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roenvandekletersteeg/Climex Dropbox/Jeroen van de Kletersteeg/3. European Energy Consultancy BV/Klanten/Servicepunt-71/Documenten/EU-aanbesteding e&amp;g/Aanbestedingsdocumenten/"/>
    </mc:Choice>
  </mc:AlternateContent>
  <xr:revisionPtr revIDLastSave="0" documentId="13_ncr:1_{4C6F24FB-2521-6246-9F98-D034B2F74E4D}" xr6:coauthVersionLast="47" xr6:coauthVersionMax="47" xr10:uidLastSave="{00000000-0000-0000-0000-000000000000}"/>
  <bookViews>
    <workbookView xWindow="0" yWindow="500" windowWidth="28800" windowHeight="15720" activeTab="1" xr2:uid="{00000000-000D-0000-FFFF-FFFF00000000}"/>
  </bookViews>
  <sheets>
    <sheet name="Samenvatting" sheetId="11" r:id="rId1"/>
    <sheet name="Elektriciteit" sheetId="3" r:id="rId2"/>
    <sheet name="Gas" sheetId="10" r:id="rId3"/>
  </sheets>
  <definedNames>
    <definedName name="_xlnm._FilterDatabase" localSheetId="1" hidden="1">Elektriciteit!$A$1:$AV$2754</definedName>
    <definedName name="_xlnm._FilterDatabase" localSheetId="2" hidden="1">Gas!$A$1:$AI$193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Bereik" name="Bereik" connection="WorksheetConnection_Export!$A$1:$CA$296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1" l="1"/>
  <c r="F20" i="11"/>
  <c r="F21" i="11"/>
  <c r="F22" i="11"/>
  <c r="F23" i="11"/>
  <c r="F24" i="11"/>
  <c r="F25" i="11"/>
  <c r="F18" i="11"/>
  <c r="H13" i="11"/>
  <c r="G13" i="11"/>
  <c r="I7" i="11"/>
  <c r="I8" i="11"/>
  <c r="I9" i="11"/>
  <c r="I10" i="11"/>
  <c r="I11" i="11"/>
  <c r="I12" i="11"/>
  <c r="I6" i="11"/>
  <c r="I5" i="11"/>
  <c r="F6" i="11"/>
  <c r="F7" i="11"/>
  <c r="F8" i="11"/>
  <c r="F9" i="11"/>
  <c r="F10" i="11"/>
  <c r="F11" i="11"/>
  <c r="F12" i="11"/>
  <c r="F5" i="11"/>
  <c r="C13" i="11"/>
  <c r="F26" i="11" l="1"/>
  <c r="F13" i="11"/>
  <c r="D13" i="11"/>
  <c r="I13" i="11"/>
  <c r="E26" i="11"/>
  <c r="E13" i="11"/>
  <c r="C26" i="11"/>
  <c r="D26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2F9B57-3636-4FB5-A5BD-0D6FE63D24AA}" keepAlive="1" name="ThisWorkbookDataModel" description="Gegevens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C127B4F-DAA5-4A10-973A-EDCCCD177E4F}" name="WorksheetConnection_Export!$A$1:$CA$2963" type="102" refreshedVersion="8" minRefreshableVersion="5">
    <extLst>
      <ext xmlns:x15="http://schemas.microsoft.com/office/spreadsheetml/2010/11/main" uri="{DE250136-89BD-433C-8126-D09CA5730AF9}">
        <x15:connection id="Bereik" autoDelete="1">
          <x15:rangePr sourceName=""/>
        </x15:connection>
      </ext>
    </extLst>
  </connection>
</connections>
</file>

<file path=xl/sharedStrings.xml><?xml version="1.0" encoding="utf-8"?>
<sst xmlns="http://schemas.openxmlformats.org/spreadsheetml/2006/main" count="82190" uniqueCount="9937">
  <si>
    <t>KVK-nummer</t>
  </si>
  <si>
    <t>Eancode Aansluiting</t>
  </si>
  <si>
    <t>Contract Begindatum</t>
  </si>
  <si>
    <t>Contract Einddatum</t>
  </si>
  <si>
    <t>Actief Contract</t>
  </si>
  <si>
    <t>Fysieke Status</t>
  </si>
  <si>
    <t>Aansluiting Straat</t>
  </si>
  <si>
    <t>Aansluiting Huisnr</t>
  </si>
  <si>
    <t>Aansluiting Toevoeging</t>
  </si>
  <si>
    <t>Aansluiting Postcode</t>
  </si>
  <si>
    <t>Aansluiting Plaats</t>
  </si>
  <si>
    <t>Profielcategorie</t>
  </si>
  <si>
    <t>Product Type</t>
  </si>
  <si>
    <t>Marktsegment</t>
  </si>
  <si>
    <t>Frequentie Bemetering</t>
  </si>
  <si>
    <t>Slimme Meter</t>
  </si>
  <si>
    <t>SJV Ingangsdatum</t>
  </si>
  <si>
    <t>SJV Piek</t>
  </si>
  <si>
    <t>SJV Dal</t>
  </si>
  <si>
    <t>SJV TL Piek</t>
  </si>
  <si>
    <t>SJV TL Dal</t>
  </si>
  <si>
    <t>SJV Gas</t>
  </si>
  <si>
    <t>Capaciteit</t>
  </si>
  <si>
    <t>Gefactureerd Verbruik Piek 2023</t>
  </si>
  <si>
    <t>Gefactureerd Verbruik Dal 2023</t>
  </si>
  <si>
    <t>Gefactureerd Verbruik TL Piek 2023</t>
  </si>
  <si>
    <t>Gefactureerd Verbruik TL Dal 2023</t>
  </si>
  <si>
    <t>Gefactureerd Verbruik Gas 2023</t>
  </si>
  <si>
    <t>Verzamelnota Naam</t>
  </si>
  <si>
    <t>Te Factureren Klantnaam</t>
  </si>
  <si>
    <t>Te Factureren TAV</t>
  </si>
  <si>
    <t>Factuuradres</t>
  </si>
  <si>
    <t>Factuur Emailadres</t>
  </si>
  <si>
    <t>Meternummer</t>
  </si>
  <si>
    <t>Netbeheerder</t>
  </si>
  <si>
    <t>Netgebied</t>
  </si>
  <si>
    <t>Maxverbruik Gas</t>
  </si>
  <si>
    <t>Verblijfsfunctie</t>
  </si>
  <si>
    <t>Complexbepaling</t>
  </si>
  <si>
    <t>Blokverwarming</t>
  </si>
  <si>
    <t>E-Optel verklaring</t>
  </si>
  <si>
    <t>E-Optel ID</t>
  </si>
  <si>
    <t>Cluster</t>
  </si>
  <si>
    <t>Gemeente Leiden</t>
  </si>
  <si>
    <t>27364192</t>
  </si>
  <si>
    <t>871690910000351589</t>
  </si>
  <si>
    <t>Ja</t>
  </si>
  <si>
    <t>In bedrijf</t>
  </si>
  <si>
    <t>Cronesteinkade</t>
  </si>
  <si>
    <t/>
  </si>
  <si>
    <t>2313 GX</t>
  </si>
  <si>
    <t>LEIDEN</t>
  </si>
  <si>
    <t>E1C</t>
  </si>
  <si>
    <t>Elek</t>
  </si>
  <si>
    <t>Kleinverbruik</t>
  </si>
  <si>
    <t>JRL Jaarlijks</t>
  </si>
  <si>
    <t>Pompen en Gemalen</t>
  </si>
  <si>
    <t>p/a Gemeente Leiden</t>
  </si>
  <si>
    <t>Stadhuisplein 1 2311 EJ LEIDEN</t>
  </si>
  <si>
    <t>OV</t>
  </si>
  <si>
    <t>4031</t>
  </si>
  <si>
    <t>E0044006878294617</t>
  </si>
  <si>
    <t>Liander N.V.</t>
  </si>
  <si>
    <t>871690910000025589</t>
  </si>
  <si>
    <t>Nee</t>
  </si>
  <si>
    <t>CE03474491</t>
  </si>
  <si>
    <t>EO004599</t>
  </si>
  <si>
    <t>Gem Leiden CLuster Beheer Pompen en gemalen Civiel 2024</t>
  </si>
  <si>
    <t>871690910000371921</t>
  </si>
  <si>
    <t>Rijndijk</t>
  </si>
  <si>
    <t>2331 AG</t>
  </si>
  <si>
    <t>E0044007424897919</t>
  </si>
  <si>
    <t>CE03436221</t>
  </si>
  <si>
    <t>871690910000385362</t>
  </si>
  <si>
    <t>2331 AL</t>
  </si>
  <si>
    <t>E2B</t>
  </si>
  <si>
    <t>E0067005654026120</t>
  </si>
  <si>
    <t>CE03474490</t>
  </si>
  <si>
    <t>871690910000385416</t>
  </si>
  <si>
    <t>BIJ</t>
  </si>
  <si>
    <t>ZBEV005093113812</t>
  </si>
  <si>
    <t>CE03474489</t>
  </si>
  <si>
    <t>871690910000407255</t>
  </si>
  <si>
    <t>Rijndijkstraat</t>
  </si>
  <si>
    <t>2313 NG</t>
  </si>
  <si>
    <t>E0044007424910719</t>
  </si>
  <si>
    <t>CE03474486</t>
  </si>
  <si>
    <t>871690910000414512</t>
  </si>
  <si>
    <t>Morsweg</t>
  </si>
  <si>
    <t>2312 AA</t>
  </si>
  <si>
    <t>E0052005384843619</t>
  </si>
  <si>
    <t>CE03474482</t>
  </si>
  <si>
    <t>871690910000461189</t>
  </si>
  <si>
    <t>Zwartemeerlaan</t>
  </si>
  <si>
    <t>2317 LV</t>
  </si>
  <si>
    <t>E1A</t>
  </si>
  <si>
    <t>97006596E</t>
  </si>
  <si>
    <t>CE03474480</t>
  </si>
  <si>
    <t>871690910000470235</t>
  </si>
  <si>
    <t>Truus Wijsmullerpad</t>
  </si>
  <si>
    <t>2331 GR</t>
  </si>
  <si>
    <t>E0054008410661221</t>
  </si>
  <si>
    <t>CE03474479</t>
  </si>
  <si>
    <t>871690910000490738</t>
  </si>
  <si>
    <t>Utrechtse Jaagpad</t>
  </si>
  <si>
    <t>2314 AW</t>
  </si>
  <si>
    <t>ZBEV005194362813</t>
  </si>
  <si>
    <t>CE03474478</t>
  </si>
  <si>
    <t>871690910000530021</t>
  </si>
  <si>
    <t>Lammenschansweg</t>
  </si>
  <si>
    <t>2321 HS</t>
  </si>
  <si>
    <t>E0044006888790917</t>
  </si>
  <si>
    <t>CE03474476</t>
  </si>
  <si>
    <t>871690910000554218</t>
  </si>
  <si>
    <t>Van Riebeeckhof</t>
  </si>
  <si>
    <t>2315 AH</t>
  </si>
  <si>
    <t>E0036003748031016</t>
  </si>
  <si>
    <t>CE03474475</t>
  </si>
  <si>
    <t>871690910000578887</t>
  </si>
  <si>
    <t>Noordeindeplein</t>
  </si>
  <si>
    <t>2311 AH</t>
  </si>
  <si>
    <t>E0052004464851519</t>
  </si>
  <si>
    <t>CE03474474</t>
  </si>
  <si>
    <t>871690910000594085</t>
  </si>
  <si>
    <t>Beekforel</t>
  </si>
  <si>
    <t>2318 MC</t>
  </si>
  <si>
    <t>E0033006766257816</t>
  </si>
  <si>
    <t>CE03474473</t>
  </si>
  <si>
    <t>871690910000597611</t>
  </si>
  <si>
    <t>Voorschoterweg</t>
  </si>
  <si>
    <t>BY</t>
  </si>
  <si>
    <t>2324 NE</t>
  </si>
  <si>
    <t>E0044007424910119</t>
  </si>
  <si>
    <t>CE03474472</t>
  </si>
  <si>
    <t>871690910000599301</t>
  </si>
  <si>
    <t>Maredijk</t>
  </si>
  <si>
    <t>MOLE</t>
  </si>
  <si>
    <t>2316 VR</t>
  </si>
  <si>
    <t>E0054008347379721</t>
  </si>
  <si>
    <t>CE03474471</t>
  </si>
  <si>
    <t>871690910000634422</t>
  </si>
  <si>
    <t>Besjeslaan</t>
  </si>
  <si>
    <t>TO</t>
  </si>
  <si>
    <t>2314 AZ</t>
  </si>
  <si>
    <t>E0030003113981215</t>
  </si>
  <si>
    <t>CE03436223</t>
  </si>
  <si>
    <t>871690910000760213</t>
  </si>
  <si>
    <t>Zandzegge</t>
  </si>
  <si>
    <t>2318 ZK</t>
  </si>
  <si>
    <t>E0046003821716417</t>
  </si>
  <si>
    <t>CE03474469</t>
  </si>
  <si>
    <t>871690910000779338</t>
  </si>
  <si>
    <t>Haarlemmerweg</t>
  </si>
  <si>
    <t>BEI</t>
  </si>
  <si>
    <t>2316 AA</t>
  </si>
  <si>
    <t>56145861E</t>
  </si>
  <si>
    <t>CE03436225</t>
  </si>
  <si>
    <t>871690910000779451</t>
  </si>
  <si>
    <t>E0054008347303621</t>
  </si>
  <si>
    <t>CE03474468</t>
  </si>
  <si>
    <t>871690910000808878</t>
  </si>
  <si>
    <t>Vondellaan</t>
  </si>
  <si>
    <t>2332 AA</t>
  </si>
  <si>
    <t>ZBEV005194428413</t>
  </si>
  <si>
    <t>CE03474467</t>
  </si>
  <si>
    <t>871690910000808915</t>
  </si>
  <si>
    <t>HSBY</t>
  </si>
  <si>
    <t>E0054008347301621</t>
  </si>
  <si>
    <t>CE03474466</t>
  </si>
  <si>
    <t>871690910000897711</t>
  </si>
  <si>
    <t>Abraham Crijnssenstraat</t>
  </si>
  <si>
    <t>2315 AB</t>
  </si>
  <si>
    <t>E0046004254953118</t>
  </si>
  <si>
    <t>CE03436227</t>
  </si>
  <si>
    <t>871690910000940059</t>
  </si>
  <si>
    <t>Juliana Van Stolberghof</t>
  </si>
  <si>
    <t>NST</t>
  </si>
  <si>
    <t>2316 GS</t>
  </si>
  <si>
    <t>ZBEV005194364913</t>
  </si>
  <si>
    <t>CE03474465</t>
  </si>
  <si>
    <t>871690910000986354</t>
  </si>
  <si>
    <t>Sumatrastraat</t>
  </si>
  <si>
    <t>FORM</t>
  </si>
  <si>
    <t>2315 BB</t>
  </si>
  <si>
    <t>E0036003766118216</t>
  </si>
  <si>
    <t>CE03474464</t>
  </si>
  <si>
    <t>871690910000986415</t>
  </si>
  <si>
    <t>Kasteelhof</t>
  </si>
  <si>
    <t>2314 XL</t>
  </si>
  <si>
    <t>E0004003014298115</t>
  </si>
  <si>
    <t>CE03474463</t>
  </si>
  <si>
    <t>871690910001054106</t>
  </si>
  <si>
    <t>2316 VT</t>
  </si>
  <si>
    <t>E0046003896665617</t>
  </si>
  <si>
    <t>871690910001093822</t>
  </si>
  <si>
    <t>Surinamestraat</t>
  </si>
  <si>
    <t>2315 XC</t>
  </si>
  <si>
    <t>E0043006859827417</t>
  </si>
  <si>
    <t>CE03436229</t>
  </si>
  <si>
    <t>871690910001094041</t>
  </si>
  <si>
    <t>2315 XD</t>
  </si>
  <si>
    <t>E0054008347303721</t>
  </si>
  <si>
    <t>CE03436231</t>
  </si>
  <si>
    <t>871690910001095543</t>
  </si>
  <si>
    <t>Plesmanlaan</t>
  </si>
  <si>
    <t>NGAK</t>
  </si>
  <si>
    <t>2332 CB</t>
  </si>
  <si>
    <t>ZBEV005194431613</t>
  </si>
  <si>
    <t>CE03474460</t>
  </si>
  <si>
    <t>871690910001113674</t>
  </si>
  <si>
    <t>Antonie Duycklaan</t>
  </si>
  <si>
    <t>BAAN</t>
  </si>
  <si>
    <t>2334 CD</t>
  </si>
  <si>
    <t>E0054008347302721</t>
  </si>
  <si>
    <t>CE03436233</t>
  </si>
  <si>
    <t>871690910001130664</t>
  </si>
  <si>
    <t>VOOR</t>
  </si>
  <si>
    <t>2334 CE</t>
  </si>
  <si>
    <t>E2A</t>
  </si>
  <si>
    <t>ZASN009603092309</t>
  </si>
  <si>
    <t>CE03474459</t>
  </si>
  <si>
    <t>871690910001131364</t>
  </si>
  <si>
    <t>E0054008371287321</t>
  </si>
  <si>
    <t>871690910001145804</t>
  </si>
  <si>
    <t>Akeleituin</t>
  </si>
  <si>
    <t>2317 NC</t>
  </si>
  <si>
    <t>E0036003766117516</t>
  </si>
  <si>
    <t>CE03474458</t>
  </si>
  <si>
    <t>871690910001169657</t>
  </si>
  <si>
    <t>Haagse Schouwweg</t>
  </si>
  <si>
    <t>DOCO</t>
  </si>
  <si>
    <t>2332 KG</t>
  </si>
  <si>
    <t>E0026000013009614</t>
  </si>
  <si>
    <t>CE03474457</t>
  </si>
  <si>
    <t>871690910001169862</t>
  </si>
  <si>
    <t>A</t>
  </si>
  <si>
    <t>E0034006756869316</t>
  </si>
  <si>
    <t>CE03474456</t>
  </si>
  <si>
    <t>871690910001170264</t>
  </si>
  <si>
    <t>Lasserstraat</t>
  </si>
  <si>
    <t>7TO</t>
  </si>
  <si>
    <t>2321 PP</t>
  </si>
  <si>
    <t>E0034006851129517</t>
  </si>
  <si>
    <t>CE03474455</t>
  </si>
  <si>
    <t>871690910001170967</t>
  </si>
  <si>
    <t>E0026000013015814</t>
  </si>
  <si>
    <t>CE03474454</t>
  </si>
  <si>
    <t>871690910001192051</t>
  </si>
  <si>
    <t>Ketelmeerlaan</t>
  </si>
  <si>
    <t>2317 GZ</t>
  </si>
  <si>
    <t>E0036003748166416</t>
  </si>
  <si>
    <t>CE03474453</t>
  </si>
  <si>
    <t>871690910001192136</t>
  </si>
  <si>
    <t>E0036003748371116</t>
  </si>
  <si>
    <t>CE03474452</t>
  </si>
  <si>
    <t>871690910001256630</t>
  </si>
  <si>
    <t>Boshuizerkade</t>
  </si>
  <si>
    <t>2321 TS</t>
  </si>
  <si>
    <t>E0054008347302221</t>
  </si>
  <si>
    <t>CE03436237</t>
  </si>
  <si>
    <t>871690910001307516</t>
  </si>
  <si>
    <t>Le Pooleweg</t>
  </si>
  <si>
    <t>2314 XT</t>
  </si>
  <si>
    <t>E0030003123267315</t>
  </si>
  <si>
    <t>CE03474450</t>
  </si>
  <si>
    <t>871690910001335526</t>
  </si>
  <si>
    <t>Julianakade</t>
  </si>
  <si>
    <t>2316 RZ</t>
  </si>
  <si>
    <t>ZBEV005194363413</t>
  </si>
  <si>
    <t>CE03474449</t>
  </si>
  <si>
    <t>871690910001336226</t>
  </si>
  <si>
    <t>Waardgracht</t>
  </si>
  <si>
    <t>2312 NM</t>
  </si>
  <si>
    <t>E0052005470893319</t>
  </si>
  <si>
    <t>CE03436239</t>
  </si>
  <si>
    <t>871690910001350659</t>
  </si>
  <si>
    <t>2e Binnenvestgracht</t>
  </si>
  <si>
    <t>2312 BZ</t>
  </si>
  <si>
    <t>E0052004435744718</t>
  </si>
  <si>
    <t>CE03474448</t>
  </si>
  <si>
    <t>871690910001361730</t>
  </si>
  <si>
    <t>Pesthuislaan</t>
  </si>
  <si>
    <t>2333 BA</t>
  </si>
  <si>
    <t>E0052004435637318</t>
  </si>
  <si>
    <t>CE03474447</t>
  </si>
  <si>
    <t>871690910001372699</t>
  </si>
  <si>
    <t>Gooimeerlaan</t>
  </si>
  <si>
    <t>2316 JZ</t>
  </si>
  <si>
    <t>ZBEV005194362013</t>
  </si>
  <si>
    <t>CE03474446</t>
  </si>
  <si>
    <t>871690910001373139</t>
  </si>
  <si>
    <t>2317 JZ</t>
  </si>
  <si>
    <t>E0036003748152916</t>
  </si>
  <si>
    <t>CE03474445</t>
  </si>
  <si>
    <t>871690910001381790</t>
  </si>
  <si>
    <t>Marienpoelstraat</t>
  </si>
  <si>
    <t>2334 CX</t>
  </si>
  <si>
    <t>E0051004422515718</t>
  </si>
  <si>
    <t>CE03474444</t>
  </si>
  <si>
    <t>871690910001402372</t>
  </si>
  <si>
    <t>Oegstgeesterweg</t>
  </si>
  <si>
    <t>2334 BZ</t>
  </si>
  <si>
    <t>33365058E</t>
  </si>
  <si>
    <t>CE03474442</t>
  </si>
  <si>
    <t>871690910001402556</t>
  </si>
  <si>
    <t>NA</t>
  </si>
  <si>
    <t>E0067006247857222</t>
  </si>
  <si>
    <t>CE03474440</t>
  </si>
  <si>
    <t>871690910001441883</t>
  </si>
  <si>
    <t>Ommedijkseweg</t>
  </si>
  <si>
    <t>2331 AT</t>
  </si>
  <si>
    <t>E0052004435637418</t>
  </si>
  <si>
    <t>CE03436243</t>
  </si>
  <si>
    <t>871690910001462673</t>
  </si>
  <si>
    <t>Lindestraat</t>
  </si>
  <si>
    <t>2313 DB</t>
  </si>
  <si>
    <t>E0043006899979617</t>
  </si>
  <si>
    <t>CE03474438</t>
  </si>
  <si>
    <t>871690910001508746</t>
  </si>
  <si>
    <t>Kiekendiefhorst</t>
  </si>
  <si>
    <t>2317 AC</t>
  </si>
  <si>
    <t>E0036003766118116</t>
  </si>
  <si>
    <t>CE03474437</t>
  </si>
  <si>
    <t>871690910001555641</t>
  </si>
  <si>
    <t>Hallenweg</t>
  </si>
  <si>
    <t>2316 JW</t>
  </si>
  <si>
    <t>E0054008347304621</t>
  </si>
  <si>
    <t>CE03474435</t>
  </si>
  <si>
    <t>871690910001575182</t>
  </si>
  <si>
    <t>Park Die Leythe</t>
  </si>
  <si>
    <t>2314 BA</t>
  </si>
  <si>
    <t>ZBEV005194364513</t>
  </si>
  <si>
    <t>CE03474434</t>
  </si>
  <si>
    <t>871690910001575939</t>
  </si>
  <si>
    <t>Parkstraat</t>
  </si>
  <si>
    <t>2315 ES</t>
  </si>
  <si>
    <t>E0044007423241219</t>
  </si>
  <si>
    <t>CE03474433</t>
  </si>
  <si>
    <t>871690910001603434</t>
  </si>
  <si>
    <t>Vrouwenweg</t>
  </si>
  <si>
    <t>2322 LK</t>
  </si>
  <si>
    <t>E0044007424899919</t>
  </si>
  <si>
    <t>CE03474431</t>
  </si>
  <si>
    <t>871690910001603915</t>
  </si>
  <si>
    <t>E0054008453454221</t>
  </si>
  <si>
    <t>CE03436245</t>
  </si>
  <si>
    <t>871690910001626068</t>
  </si>
  <si>
    <t>2322 LM</t>
  </si>
  <si>
    <t>E0044007424901819</t>
  </si>
  <si>
    <t>CE03474430</t>
  </si>
  <si>
    <t>871690910001630720</t>
  </si>
  <si>
    <t>Pieter Bothstraat</t>
  </si>
  <si>
    <t>2315 AN</t>
  </si>
  <si>
    <t>E0044006830082217</t>
  </si>
  <si>
    <t>CE03474428</t>
  </si>
  <si>
    <t>871690910001649951</t>
  </si>
  <si>
    <t>Marislaan</t>
  </si>
  <si>
    <t>2316 XV</t>
  </si>
  <si>
    <t>E0026000018696615</t>
  </si>
  <si>
    <t>CE03474427</t>
  </si>
  <si>
    <t>871690910001659493</t>
  </si>
  <si>
    <t>Wassenaarseweg</t>
  </si>
  <si>
    <t>2333 AK</t>
  </si>
  <si>
    <t>E0003000001281413</t>
  </si>
  <si>
    <t>871690910001762711</t>
  </si>
  <si>
    <t>Zijlsingel</t>
  </si>
  <si>
    <t>2315 KB</t>
  </si>
  <si>
    <t>64189064E</t>
  </si>
  <si>
    <t>CE03436247</t>
  </si>
  <si>
    <t>871690910001775421</t>
  </si>
  <si>
    <t>Kooipark</t>
  </si>
  <si>
    <t>2315 CX</t>
  </si>
  <si>
    <t>ZBEV005152279713</t>
  </si>
  <si>
    <t>CE03474421</t>
  </si>
  <si>
    <t>871690910001775964</t>
  </si>
  <si>
    <t>Hansenstraat</t>
  </si>
  <si>
    <t>2316 BC</t>
  </si>
  <si>
    <t>ZBEV005194364413</t>
  </si>
  <si>
    <t>CE03474420</t>
  </si>
  <si>
    <t>871690910002154751</t>
  </si>
  <si>
    <t>Doctor Lelylaan</t>
  </si>
  <si>
    <t>AAP</t>
  </si>
  <si>
    <t>2332 GD</t>
  </si>
  <si>
    <t>E0026000013009414</t>
  </si>
  <si>
    <t>CE03474417</t>
  </si>
  <si>
    <t>871690910002154867</t>
  </si>
  <si>
    <t>ZBEV005194363113</t>
  </si>
  <si>
    <t>CE03474416</t>
  </si>
  <si>
    <t>871690910002163821</t>
  </si>
  <si>
    <t>Van Vollenhovenkade</t>
  </si>
  <si>
    <t>2313 GG</t>
  </si>
  <si>
    <t>E0052005384840019</t>
  </si>
  <si>
    <t>CE03474415</t>
  </si>
  <si>
    <t>871690910002163968</t>
  </si>
  <si>
    <t>RBEN004041352506</t>
  </si>
  <si>
    <t>CE03474414</t>
  </si>
  <si>
    <t>871690910002164019</t>
  </si>
  <si>
    <t>E0044007424910819</t>
  </si>
  <si>
    <t>CE03474413</t>
  </si>
  <si>
    <t>871690910002260582</t>
  </si>
  <si>
    <t>Parkzicht</t>
  </si>
  <si>
    <t>2317 RH</t>
  </si>
  <si>
    <t>E0036003748200416</t>
  </si>
  <si>
    <t>CE03474411</t>
  </si>
  <si>
    <t>871690910002668227</t>
  </si>
  <si>
    <t>OXFORDLAAN</t>
  </si>
  <si>
    <t>2314 EA</t>
  </si>
  <si>
    <t>RBEL003070100605</t>
  </si>
  <si>
    <t>871690910002691010</t>
  </si>
  <si>
    <t>VLIETWEG</t>
  </si>
  <si>
    <t>2323 LA</t>
  </si>
  <si>
    <t>E0052004435639018</t>
  </si>
  <si>
    <t>CE03474404</t>
  </si>
  <si>
    <t>871690910002692000</t>
  </si>
  <si>
    <t>2323 LB</t>
  </si>
  <si>
    <t>E0052004435640018</t>
  </si>
  <si>
    <t>CE03474403</t>
  </si>
  <si>
    <t>871690910002701160</t>
  </si>
  <si>
    <t>Brahmslaan</t>
  </si>
  <si>
    <t>2324 AM</t>
  </si>
  <si>
    <t>E0026000032159716</t>
  </si>
  <si>
    <t>CE03474402</t>
  </si>
  <si>
    <t>871690910002701641</t>
  </si>
  <si>
    <t>ABIJ</t>
  </si>
  <si>
    <t>2323 LE</t>
  </si>
  <si>
    <t>E0054008347374221</t>
  </si>
  <si>
    <t>CE03474401</t>
  </si>
  <si>
    <t>871690910002709692</t>
  </si>
  <si>
    <t>NB</t>
  </si>
  <si>
    <t>2323 LG</t>
  </si>
  <si>
    <t>E0052004435637218</t>
  </si>
  <si>
    <t>CE03474400</t>
  </si>
  <si>
    <t>871690910002725289</t>
  </si>
  <si>
    <t>Schubertlaan</t>
  </si>
  <si>
    <t>2324 CM</t>
  </si>
  <si>
    <t>E0043007387037519</t>
  </si>
  <si>
    <t>CE03474399</t>
  </si>
  <si>
    <t>EO004600</t>
  </si>
  <si>
    <t>Gem Leiden Clusterbeheer OVL 2024</t>
  </si>
  <si>
    <t>871690910002775086</t>
  </si>
  <si>
    <t>Pasteurstraat</t>
  </si>
  <si>
    <t>AVR</t>
  </si>
  <si>
    <t>2316 BT</t>
  </si>
  <si>
    <t>E0030003017379215</t>
  </si>
  <si>
    <t>CE03436249</t>
  </si>
  <si>
    <t>871690910002777097</t>
  </si>
  <si>
    <t>Gerard Brandtstraat</t>
  </si>
  <si>
    <t>ACHT</t>
  </si>
  <si>
    <t>2332 AM</t>
  </si>
  <si>
    <t>E0026000018733615</t>
  </si>
  <si>
    <t>CE03474397</t>
  </si>
  <si>
    <t>871690910002801174</t>
  </si>
  <si>
    <t>E0052004435637718</t>
  </si>
  <si>
    <t>CE03474395</t>
  </si>
  <si>
    <t>871690910002827938</t>
  </si>
  <si>
    <t>Bakker Korffstraat</t>
  </si>
  <si>
    <t>2316 AS</t>
  </si>
  <si>
    <t>ZBEV005194433213</t>
  </si>
  <si>
    <t>CE03474394</t>
  </si>
  <si>
    <t>871690910002835292</t>
  </si>
  <si>
    <t>Hoge Rijndijk</t>
  </si>
  <si>
    <t>2314 AE</t>
  </si>
  <si>
    <t>ZBEV005194364713</t>
  </si>
  <si>
    <t>CE03436251</t>
  </si>
  <si>
    <t>871690910002847264</t>
  </si>
  <si>
    <t>Bruggestraat</t>
  </si>
  <si>
    <t>2314 BB</t>
  </si>
  <si>
    <t>ZBEV005194364213</t>
  </si>
  <si>
    <t>871690910003163318</t>
  </si>
  <si>
    <t>KANAALWEG</t>
  </si>
  <si>
    <t>2313 DW</t>
  </si>
  <si>
    <t>E0036003803842917</t>
  </si>
  <si>
    <t>CE03474391</t>
  </si>
  <si>
    <t>871690910003176899</t>
  </si>
  <si>
    <t>Mary Zeldenrustweg</t>
  </si>
  <si>
    <t>2331 ND</t>
  </si>
  <si>
    <t>56167504E</t>
  </si>
  <si>
    <t>871690910003204028</t>
  </si>
  <si>
    <t>Smaragdlaan</t>
  </si>
  <si>
    <t>2332 JP</t>
  </si>
  <si>
    <t>E0026000013009314</t>
  </si>
  <si>
    <t>CE03474390</t>
  </si>
  <si>
    <t>871690910003204172</t>
  </si>
  <si>
    <t>Lorentzkade</t>
  </si>
  <si>
    <t>2313 GD</t>
  </si>
  <si>
    <t>E0043006899978217</t>
  </si>
  <si>
    <t>CE03474389</t>
  </si>
  <si>
    <t>871690910003204240</t>
  </si>
  <si>
    <t>ZBEV005188353913</t>
  </si>
  <si>
    <t>CE03474388</t>
  </si>
  <si>
    <t>871690910003204455</t>
  </si>
  <si>
    <t>ZBEV005194364813</t>
  </si>
  <si>
    <t>CE03474387</t>
  </si>
  <si>
    <t>871690910003289070</t>
  </si>
  <si>
    <t>T/O</t>
  </si>
  <si>
    <t>2332 JN</t>
  </si>
  <si>
    <t>E0051004422639418</t>
  </si>
  <si>
    <t>CE03474386</t>
  </si>
  <si>
    <t>871690910003299215</t>
  </si>
  <si>
    <t>Boerhaavelaan</t>
  </si>
  <si>
    <t>2334 ER</t>
  </si>
  <si>
    <t>E0052004435650318</t>
  </si>
  <si>
    <t>CE03474385</t>
  </si>
  <si>
    <t>871690910003360304</t>
  </si>
  <si>
    <t>Rhijnhofweg</t>
  </si>
  <si>
    <t>2332 KH</t>
  </si>
  <si>
    <t>ZBEV005194364113</t>
  </si>
  <si>
    <t>CE03474384</t>
  </si>
  <si>
    <t>871690910003394606</t>
  </si>
  <si>
    <t>Montgomerystraat</t>
  </si>
  <si>
    <t>2321 CB</t>
  </si>
  <si>
    <t>E0052005384841019</t>
  </si>
  <si>
    <t>CE03474378</t>
  </si>
  <si>
    <t>871690910003394903</t>
  </si>
  <si>
    <t>E0052005384841619</t>
  </si>
  <si>
    <t>CE03474377</t>
  </si>
  <si>
    <t>871690910003395245</t>
  </si>
  <si>
    <t>Rijksweg A4</t>
  </si>
  <si>
    <t>K359</t>
  </si>
  <si>
    <t>2314 SB</t>
  </si>
  <si>
    <t>43521575E</t>
  </si>
  <si>
    <t>CE03474376</t>
  </si>
  <si>
    <t>871690910003403087</t>
  </si>
  <si>
    <t>Telderskade</t>
  </si>
  <si>
    <t>2321 TE</t>
  </si>
  <si>
    <t>E0044006977398217</t>
  </si>
  <si>
    <t>CE03436253</t>
  </si>
  <si>
    <t>871690910003424631</t>
  </si>
  <si>
    <t>Zaalbergweg</t>
  </si>
  <si>
    <t>2314 XS</t>
  </si>
  <si>
    <t>ZBEV005193616213</t>
  </si>
  <si>
    <t>CE03474373</t>
  </si>
  <si>
    <t>871690910003432889</t>
  </si>
  <si>
    <t>Prins Hendrikplein</t>
  </si>
  <si>
    <t>2316 HG</t>
  </si>
  <si>
    <t>E0030003123265615</t>
  </si>
  <si>
    <t>CE03474372</t>
  </si>
  <si>
    <t>871690910100006358</t>
  </si>
  <si>
    <t>2315 BD</t>
  </si>
  <si>
    <t>E0036003787308316</t>
  </si>
  <si>
    <t>CE03474367</t>
  </si>
  <si>
    <t>871690910100053338</t>
  </si>
  <si>
    <t>Roomburgerweg</t>
  </si>
  <si>
    <t>2314 XN</t>
  </si>
  <si>
    <t>ZBEV005194430313</t>
  </si>
  <si>
    <t>CE03436259</t>
  </si>
  <si>
    <t>871690910100079789</t>
  </si>
  <si>
    <t>2333 AL</t>
  </si>
  <si>
    <t>E0052004435646018</t>
  </si>
  <si>
    <t>CE03436261</t>
  </si>
  <si>
    <t>871690910100119409</t>
  </si>
  <si>
    <t>Stationsplein</t>
  </si>
  <si>
    <t>2312 AJ</t>
  </si>
  <si>
    <t>E0052004464849519</t>
  </si>
  <si>
    <t>CE03474085</t>
  </si>
  <si>
    <t>871690910100192341</t>
  </si>
  <si>
    <t>Joop Vervoornpad</t>
  </si>
  <si>
    <t>2316 EP</t>
  </si>
  <si>
    <t>E0026000015243215</t>
  </si>
  <si>
    <t>CE03474084</t>
  </si>
  <si>
    <t>871690930000026454</t>
  </si>
  <si>
    <t>Drususlaan</t>
  </si>
  <si>
    <t>2314 BW</t>
  </si>
  <si>
    <t>ZBEV005194362313</t>
  </si>
  <si>
    <t>CE03436263</t>
  </si>
  <si>
    <t>871690930000032622</t>
  </si>
  <si>
    <t>Maresingel</t>
  </si>
  <si>
    <t>2316 HB</t>
  </si>
  <si>
    <t>RBEN004021156605</t>
  </si>
  <si>
    <t>871690930000034862</t>
  </si>
  <si>
    <t>GEMAAL</t>
  </si>
  <si>
    <t>ZBEV005194364613</t>
  </si>
  <si>
    <t>CE03474082</t>
  </si>
  <si>
    <t>871690930000052644</t>
  </si>
  <si>
    <t>Herman Kleibrinkstraat</t>
  </si>
  <si>
    <t>2324 DJ</t>
  </si>
  <si>
    <t>E0052004435637618</t>
  </si>
  <si>
    <t>CE03474078</t>
  </si>
  <si>
    <t>871690930000067778</t>
  </si>
  <si>
    <t>2315 BG</t>
  </si>
  <si>
    <t>E0036003766115916</t>
  </si>
  <si>
    <t>CE03474075</t>
  </si>
  <si>
    <t>871690930000067785</t>
  </si>
  <si>
    <t>NACHTEGAALLAAN</t>
  </si>
  <si>
    <t>2333 XT</t>
  </si>
  <si>
    <t>E0052004435637118</t>
  </si>
  <si>
    <t>871690930000078439</t>
  </si>
  <si>
    <t>Apollolaan</t>
  </si>
  <si>
    <t>2324 CA</t>
  </si>
  <si>
    <t>HAEF004202836906</t>
  </si>
  <si>
    <t>871690930000079498</t>
  </si>
  <si>
    <t>OBM Onbemeten</t>
  </si>
  <si>
    <t>871690930000100567</t>
  </si>
  <si>
    <t>Langegracht</t>
  </si>
  <si>
    <t>2312 NX</t>
  </si>
  <si>
    <t>E0052004464849319</t>
  </si>
  <si>
    <t>CE03474073</t>
  </si>
  <si>
    <t>871690930000109010</t>
  </si>
  <si>
    <t>Haagweg</t>
  </si>
  <si>
    <t>POMP</t>
  </si>
  <si>
    <t>2321 AA</t>
  </si>
  <si>
    <t>E0044006878288417</t>
  </si>
  <si>
    <t>871690930000118470</t>
  </si>
  <si>
    <t>Rijnsburgersingel</t>
  </si>
  <si>
    <t>2312 NC</t>
  </si>
  <si>
    <t>E0052004435629318</t>
  </si>
  <si>
    <t>CE03474072</t>
  </si>
  <si>
    <t>871690930000128790</t>
  </si>
  <si>
    <t>2315 EV</t>
  </si>
  <si>
    <t>E0036003766105516</t>
  </si>
  <si>
    <t>CE03474070</t>
  </si>
  <si>
    <t>871690930000129209</t>
  </si>
  <si>
    <t>Lage Rijndijk</t>
  </si>
  <si>
    <t>2315 JX</t>
  </si>
  <si>
    <t>E0036003766116016</t>
  </si>
  <si>
    <t>CE03474069</t>
  </si>
  <si>
    <t>871690930000139161</t>
  </si>
  <si>
    <t>Lange Mare</t>
  </si>
  <si>
    <t>2312 GR</t>
  </si>
  <si>
    <t>E0052004435627818</t>
  </si>
  <si>
    <t>CE03474068</t>
  </si>
  <si>
    <t>871690930000139635</t>
  </si>
  <si>
    <t>Vollersgracht</t>
  </si>
  <si>
    <t>2312 VL</t>
  </si>
  <si>
    <t>ZBEV005179120313</t>
  </si>
  <si>
    <t>CE03474067</t>
  </si>
  <si>
    <t>871690930000141225</t>
  </si>
  <si>
    <t>Koningstraat</t>
  </si>
  <si>
    <t>2316 CA</t>
  </si>
  <si>
    <t>E0030003017379115</t>
  </si>
  <si>
    <t>CE03474066</t>
  </si>
  <si>
    <t>871690930000144042</t>
  </si>
  <si>
    <t>Albinusdreef</t>
  </si>
  <si>
    <t>2333 ZB</t>
  </si>
  <si>
    <t>E0052004435642018</t>
  </si>
  <si>
    <t>CE03436265</t>
  </si>
  <si>
    <t>871690930000159329</t>
  </si>
  <si>
    <t>Meijerskade</t>
  </si>
  <si>
    <t>2313 EG</t>
  </si>
  <si>
    <t>E0044007423244919</t>
  </si>
  <si>
    <t>871690930000186608</t>
  </si>
  <si>
    <t>2316 AE</t>
  </si>
  <si>
    <t>E0052005318950819</t>
  </si>
  <si>
    <t>CE03436267</t>
  </si>
  <si>
    <t>871690930000204111</t>
  </si>
  <si>
    <t>Bevrijdingsplein</t>
  </si>
  <si>
    <t>2321 BX</t>
  </si>
  <si>
    <t>E0053007769068920</t>
  </si>
  <si>
    <t>CE03474056</t>
  </si>
  <si>
    <t>871690930000204531</t>
  </si>
  <si>
    <t>Nieuwe Marnixstraat</t>
  </si>
  <si>
    <t>2316 ES</t>
  </si>
  <si>
    <t>ZBEV005194362513</t>
  </si>
  <si>
    <t>CE03474055</t>
  </si>
  <si>
    <t>871690930000220616</t>
  </si>
  <si>
    <t>Molenzicht</t>
  </si>
  <si>
    <t>POMPHU</t>
  </si>
  <si>
    <t>2317 RJ</t>
  </si>
  <si>
    <t>ZBER004687031109</t>
  </si>
  <si>
    <t>CE03474054</t>
  </si>
  <si>
    <t>871690930000237034</t>
  </si>
  <si>
    <t>Hofweg</t>
  </si>
  <si>
    <t>2381 EX</t>
  </si>
  <si>
    <t>ZOETERWOUDE</t>
  </si>
  <si>
    <t>ZBEV005194385813</t>
  </si>
  <si>
    <t>CE03436269</t>
  </si>
  <si>
    <t>871690930000242533</t>
  </si>
  <si>
    <t>Hugo Claushof</t>
  </si>
  <si>
    <t>2321 VR</t>
  </si>
  <si>
    <t>E0054008347304921</t>
  </si>
  <si>
    <t>871690930000243059</t>
  </si>
  <si>
    <t>E0052004464851319</t>
  </si>
  <si>
    <t>CE03474052</t>
  </si>
  <si>
    <t>871690930000251979</t>
  </si>
  <si>
    <t>2312 NZ</t>
  </si>
  <si>
    <t>E0052004464853219</t>
  </si>
  <si>
    <t>CE03474051</t>
  </si>
  <si>
    <t>871690930000259944</t>
  </si>
  <si>
    <t>Naast</t>
  </si>
  <si>
    <t>2322 LJ</t>
  </si>
  <si>
    <t>E0044007423244019</t>
  </si>
  <si>
    <t>CE03474050</t>
  </si>
  <si>
    <t>871690930000271601</t>
  </si>
  <si>
    <t>ZBER004713626210</t>
  </si>
  <si>
    <t>871690930000271618</t>
  </si>
  <si>
    <t>2322 LL</t>
  </si>
  <si>
    <t>E0054008347374421</t>
  </si>
  <si>
    <t>CE03474049</t>
  </si>
  <si>
    <t>871690930000277252</t>
  </si>
  <si>
    <t>Willem De Zwijgerlaan</t>
  </si>
  <si>
    <t>2315 AR</t>
  </si>
  <si>
    <t>E0054008454680421</t>
  </si>
  <si>
    <t>CE03474048</t>
  </si>
  <si>
    <t>871690930000284403</t>
  </si>
  <si>
    <t>2315 XK</t>
  </si>
  <si>
    <t>E0044006830161517</t>
  </si>
  <si>
    <t>871690930000296819</t>
  </si>
  <si>
    <t>ZBEV005194362613</t>
  </si>
  <si>
    <t>871690930000309977</t>
  </si>
  <si>
    <t>ZBEV005080977312</t>
  </si>
  <si>
    <t>871690930000314728</t>
  </si>
  <si>
    <t>Plantsoen</t>
  </si>
  <si>
    <t>2311 KJ</t>
  </si>
  <si>
    <t>ZBEV005081495112</t>
  </si>
  <si>
    <t>CE03436271</t>
  </si>
  <si>
    <t>871690930000318092</t>
  </si>
  <si>
    <t>ZBEV005081501112</t>
  </si>
  <si>
    <t>871690930000394270</t>
  </si>
  <si>
    <t>Trekvaartplein</t>
  </si>
  <si>
    <t>2334 GB</t>
  </si>
  <si>
    <t>ZBEV005171848413</t>
  </si>
  <si>
    <t>871690930000439094</t>
  </si>
  <si>
    <t>Magda De Haasstraat</t>
  </si>
  <si>
    <t>2331 BK</t>
  </si>
  <si>
    <t>ZBEV005193832013</t>
  </si>
  <si>
    <t>871690930000447723</t>
  </si>
  <si>
    <t>E0005001664523715</t>
  </si>
  <si>
    <t>CE03474046</t>
  </si>
  <si>
    <t>871690930000457371</t>
  </si>
  <si>
    <t>Jan Lievensstraat</t>
  </si>
  <si>
    <t>2316 AP</t>
  </si>
  <si>
    <t>E0003000007972414</t>
  </si>
  <si>
    <t>871690930000497063</t>
  </si>
  <si>
    <t>Blauwe Tramstraat</t>
  </si>
  <si>
    <t>2311 ZX</t>
  </si>
  <si>
    <t>E0003000001202013</t>
  </si>
  <si>
    <t>CE03474041</t>
  </si>
  <si>
    <t>871690930000507038</t>
  </si>
  <si>
    <t>Ypenburgbocht</t>
  </si>
  <si>
    <t>2316 WB</t>
  </si>
  <si>
    <t>E0003000002051013</t>
  </si>
  <si>
    <t>CE03474038</t>
  </si>
  <si>
    <t>871690930000508547</t>
  </si>
  <si>
    <t>Sieboldstraat</t>
  </si>
  <si>
    <t>2315 HL</t>
  </si>
  <si>
    <t>E0026000021456215</t>
  </si>
  <si>
    <t>CE03436273</t>
  </si>
  <si>
    <t>871690930000508554</t>
  </si>
  <si>
    <t>2315 BJ</t>
  </si>
  <si>
    <t>E0026000021458915</t>
  </si>
  <si>
    <t>CE03473448</t>
  </si>
  <si>
    <t>871690930000508561</t>
  </si>
  <si>
    <t>2315 BH</t>
  </si>
  <si>
    <t>E0026000021456315</t>
  </si>
  <si>
    <t>CE03473446</t>
  </si>
  <si>
    <t>871690930000510830</t>
  </si>
  <si>
    <t>Kooilaan</t>
  </si>
  <si>
    <t>2315 EB</t>
  </si>
  <si>
    <t>E0026000021455915</t>
  </si>
  <si>
    <t>CE03473444</t>
  </si>
  <si>
    <t>871690930000510847</t>
  </si>
  <si>
    <t>2315 BE</t>
  </si>
  <si>
    <t>E0026000021457715</t>
  </si>
  <si>
    <t>CE03473442</t>
  </si>
  <si>
    <t>871690930000510854</t>
  </si>
  <si>
    <t>Atjehstraat</t>
  </si>
  <si>
    <t>2315 CN</t>
  </si>
  <si>
    <t>E0026000021454915</t>
  </si>
  <si>
    <t>CE03473440</t>
  </si>
  <si>
    <t>871690930000519673</t>
  </si>
  <si>
    <t>E0026000027003915</t>
  </si>
  <si>
    <t>CE03473438</t>
  </si>
  <si>
    <t>871690930000519680</t>
  </si>
  <si>
    <t>PRSE000000100550</t>
  </si>
  <si>
    <t>CE03473436</t>
  </si>
  <si>
    <t>871690930000549700</t>
  </si>
  <si>
    <t>2334 EC</t>
  </si>
  <si>
    <t>E0026000032255316</t>
  </si>
  <si>
    <t>CE03473422</t>
  </si>
  <si>
    <t>871690930000550201</t>
  </si>
  <si>
    <t>2334 CW</t>
  </si>
  <si>
    <t>E0030003703644916</t>
  </si>
  <si>
    <t>CE03473420</t>
  </si>
  <si>
    <t>871690930000555756</t>
  </si>
  <si>
    <t>Rijnsburgerweg</t>
  </si>
  <si>
    <t>2333 AA</t>
  </si>
  <si>
    <t>E0026000032254316</t>
  </si>
  <si>
    <t>CE03473417</t>
  </si>
  <si>
    <t>871690930000566684</t>
  </si>
  <si>
    <t>Boerenpad</t>
  </si>
  <si>
    <t>2322 LA</t>
  </si>
  <si>
    <t>E0030003708731816</t>
  </si>
  <si>
    <t>CE03436275</t>
  </si>
  <si>
    <t>871690930000578670</t>
  </si>
  <si>
    <t>Melchior Treublaan</t>
  </si>
  <si>
    <t>2313 VK</t>
  </si>
  <si>
    <t>E0044006861537817</t>
  </si>
  <si>
    <t>CE03473409</t>
  </si>
  <si>
    <t>871690930000588631</t>
  </si>
  <si>
    <t>Avicennapad</t>
  </si>
  <si>
    <t>2333 CJ</t>
  </si>
  <si>
    <t>E0044006861539517</t>
  </si>
  <si>
    <t>871690930000622724</t>
  </si>
  <si>
    <t>PARMENTIERWEG</t>
  </si>
  <si>
    <t>2316 ZM</t>
  </si>
  <si>
    <t>E0046004078573217</t>
  </si>
  <si>
    <t>871690930000637353</t>
  </si>
  <si>
    <t>Polderpad</t>
  </si>
  <si>
    <t>2322 LB</t>
  </si>
  <si>
    <t>E0044007135571318</t>
  </si>
  <si>
    <t>CE03473401</t>
  </si>
  <si>
    <t>871690930000674150</t>
  </si>
  <si>
    <t>Leidseweg</t>
  </si>
  <si>
    <t>2331 AR</t>
  </si>
  <si>
    <t>E0052004485879519</t>
  </si>
  <si>
    <t>CE03436277</t>
  </si>
  <si>
    <t>871690930000692246</t>
  </si>
  <si>
    <t>Kolffpad</t>
  </si>
  <si>
    <t>2333 BN</t>
  </si>
  <si>
    <t>E0052005336227719</t>
  </si>
  <si>
    <t>CE03473048</t>
  </si>
  <si>
    <t>871690930000695766</t>
  </si>
  <si>
    <t>2316 HE</t>
  </si>
  <si>
    <t>E0044007426559619</t>
  </si>
  <si>
    <t>CE03473046</t>
  </si>
  <si>
    <t>871690930000696824</t>
  </si>
  <si>
    <t>Julianastraat</t>
  </si>
  <si>
    <t>2316 NZ</t>
  </si>
  <si>
    <t>E0052005418358219</t>
  </si>
  <si>
    <t>CE03473044</t>
  </si>
  <si>
    <t>871690930000696848</t>
  </si>
  <si>
    <t>Anna Paulownastraat</t>
  </si>
  <si>
    <t>2316 NN</t>
  </si>
  <si>
    <t>E0052005418359019</t>
  </si>
  <si>
    <t>CE03473042</t>
  </si>
  <si>
    <t>871690930000699931</t>
  </si>
  <si>
    <t>2316 HC</t>
  </si>
  <si>
    <t>E0044007433755319</t>
  </si>
  <si>
    <t>CE03436279</t>
  </si>
  <si>
    <t>871690930000700675</t>
  </si>
  <si>
    <t>Zaaijerplein</t>
  </si>
  <si>
    <t>2333 BG</t>
  </si>
  <si>
    <t>E4A</t>
  </si>
  <si>
    <t>E0054007535431319</t>
  </si>
  <si>
    <t>CE03473040</t>
  </si>
  <si>
    <t>871690930000734625</t>
  </si>
  <si>
    <t>2334 GE</t>
  </si>
  <si>
    <t>E0052005466539519</t>
  </si>
  <si>
    <t>CE03473030</t>
  </si>
  <si>
    <t>871690930000738685</t>
  </si>
  <si>
    <t>Nieuweroord</t>
  </si>
  <si>
    <t>2333 VA</t>
  </si>
  <si>
    <t>E0054007737724320</t>
  </si>
  <si>
    <t>871690930000741128</t>
  </si>
  <si>
    <t>F</t>
  </si>
  <si>
    <t>2316 AG</t>
  </si>
  <si>
    <t>E0067005646704520</t>
  </si>
  <si>
    <t>871690930000741951</t>
  </si>
  <si>
    <t>Paviusstraat</t>
  </si>
  <si>
    <t>2333 ZT</t>
  </si>
  <si>
    <t>E0052005484291220</t>
  </si>
  <si>
    <t>CE03473024</t>
  </si>
  <si>
    <t>871690930000751639</t>
  </si>
  <si>
    <t>Niels Bohrweg</t>
  </si>
  <si>
    <t>2333 CA</t>
  </si>
  <si>
    <t>E0067005654025120</t>
  </si>
  <si>
    <t>CE03473022</t>
  </si>
  <si>
    <t>871690930000770845</t>
  </si>
  <si>
    <t>E0067005890005621</t>
  </si>
  <si>
    <t>871690930000771132</t>
  </si>
  <si>
    <t>2321 JZ</t>
  </si>
  <si>
    <t>E0054008346945621</t>
  </si>
  <si>
    <t>CE03473005</t>
  </si>
  <si>
    <t>871690930000784514</t>
  </si>
  <si>
    <t>E0064000001472420</t>
  </si>
  <si>
    <t>CE03436281</t>
  </si>
  <si>
    <t>871690930000803123</t>
  </si>
  <si>
    <t>Jacob van Campenlaan</t>
  </si>
  <si>
    <t>2321 GA</t>
  </si>
  <si>
    <t>E0067005890017221</t>
  </si>
  <si>
    <t>CE03436283</t>
  </si>
  <si>
    <t>871685920000172594</t>
  </si>
  <si>
    <t>Fortunaweg</t>
  </si>
  <si>
    <t>2314 BV</t>
  </si>
  <si>
    <t>Gemeente Leiden - Cluster Beheer - OVL</t>
  </si>
  <si>
    <t>E0067005695645021</t>
  </si>
  <si>
    <t>871685900000056162</t>
  </si>
  <si>
    <t>CE03474495</t>
  </si>
  <si>
    <t>871685920000208385</t>
  </si>
  <si>
    <t>Vrouwensteeg</t>
  </si>
  <si>
    <t>TO HSS</t>
  </si>
  <si>
    <t>2311 EB</t>
  </si>
  <si>
    <t>E0034006879455617</t>
  </si>
  <si>
    <t>871685920000334725</t>
  </si>
  <si>
    <t>4e Binnenvestgracht</t>
  </si>
  <si>
    <t>2311 NT</t>
  </si>
  <si>
    <t>ZBER003883158708</t>
  </si>
  <si>
    <t>CE03474494</t>
  </si>
  <si>
    <t>871685920000382061</t>
  </si>
  <si>
    <t>Ter Haarkade</t>
  </si>
  <si>
    <t>2321 AS</t>
  </si>
  <si>
    <t>E0067005695646421</t>
  </si>
  <si>
    <t>CE03474492</t>
  </si>
  <si>
    <t>871687110001760045</t>
  </si>
  <si>
    <t>Wolmaransstraat</t>
  </si>
  <si>
    <t>2312 ZV</t>
  </si>
  <si>
    <t>871687120000052782</t>
  </si>
  <si>
    <t>871690910001403065</t>
  </si>
  <si>
    <t>39022845E</t>
  </si>
  <si>
    <t>CE03474439</t>
  </si>
  <si>
    <t>871690910002416385</t>
  </si>
  <si>
    <t>Valkenpad</t>
  </si>
  <si>
    <t>KLOK</t>
  </si>
  <si>
    <t>2317 AN</t>
  </si>
  <si>
    <t>E0043006899767617</t>
  </si>
  <si>
    <t>CE03436285</t>
  </si>
  <si>
    <t>871690910003377838</t>
  </si>
  <si>
    <t>Haven</t>
  </si>
  <si>
    <t>2312 ML</t>
  </si>
  <si>
    <t>E0044006878130117</t>
  </si>
  <si>
    <t>CE03474380</t>
  </si>
  <si>
    <t>871690910100106270</t>
  </si>
  <si>
    <t>Snippenhoek</t>
  </si>
  <si>
    <t>HSS</t>
  </si>
  <si>
    <t>2317 WX</t>
  </si>
  <si>
    <t>E0044007164707418</t>
  </si>
  <si>
    <t>CE03436289</t>
  </si>
  <si>
    <t>871690910100106287</t>
  </si>
  <si>
    <t>Spiegelkarper</t>
  </si>
  <si>
    <t>2318 NH</t>
  </si>
  <si>
    <t>E0044006842823917</t>
  </si>
  <si>
    <t>CE03436291</t>
  </si>
  <si>
    <t>871690910100106294</t>
  </si>
  <si>
    <t>E0052005458232619</t>
  </si>
  <si>
    <t>871690910100106300</t>
  </si>
  <si>
    <t>2312 NT</t>
  </si>
  <si>
    <t>E0054007474683219</t>
  </si>
  <si>
    <t>CE03474365</t>
  </si>
  <si>
    <t>871690910100106317</t>
  </si>
  <si>
    <t>2324 AB</t>
  </si>
  <si>
    <t>E0044007409434519</t>
  </si>
  <si>
    <t>CE03474364</t>
  </si>
  <si>
    <t>871690910100106324</t>
  </si>
  <si>
    <t>Mina Krusemanstraat</t>
  </si>
  <si>
    <t>2331 MD</t>
  </si>
  <si>
    <t>E0054007719337520</t>
  </si>
  <si>
    <t>CE03474363</t>
  </si>
  <si>
    <t>871690910100106348</t>
  </si>
  <si>
    <t>Noorderstraat</t>
  </si>
  <si>
    <t>2312 PV</t>
  </si>
  <si>
    <t>E0034006825318017</t>
  </si>
  <si>
    <t>CE03474362</t>
  </si>
  <si>
    <t>871690910100106355</t>
  </si>
  <si>
    <t>E0044006941570117</t>
  </si>
  <si>
    <t>CE03474361</t>
  </si>
  <si>
    <t>871690910100106362</t>
  </si>
  <si>
    <t>Jan Luykenlaan</t>
  </si>
  <si>
    <t>2332 DH</t>
  </si>
  <si>
    <t>E0044006941570017</t>
  </si>
  <si>
    <t>CE03474360</t>
  </si>
  <si>
    <t>871690910100106379</t>
  </si>
  <si>
    <t>Merendonk</t>
  </si>
  <si>
    <t>2317 XM</t>
  </si>
  <si>
    <t>E0044006958340817</t>
  </si>
  <si>
    <t>CE03474359</t>
  </si>
  <si>
    <t>871690910100106386</t>
  </si>
  <si>
    <t>Condorhorst</t>
  </si>
  <si>
    <t>2317 AP</t>
  </si>
  <si>
    <t>E0054007532209219</t>
  </si>
  <si>
    <t>CE03474358</t>
  </si>
  <si>
    <t>871690910100106393</t>
  </si>
  <si>
    <t>Zijldonk</t>
  </si>
  <si>
    <t>2317 XX</t>
  </si>
  <si>
    <t>E0044006958331817</t>
  </si>
  <si>
    <t>CE03436293</t>
  </si>
  <si>
    <t>871690910100106409</t>
  </si>
  <si>
    <t>De Genestetstraat</t>
  </si>
  <si>
    <t>2321 XR</t>
  </si>
  <si>
    <t>E0030003146751315</t>
  </si>
  <si>
    <t>CE03474357</t>
  </si>
  <si>
    <t>871690910100106416</t>
  </si>
  <si>
    <t>Havikshorst</t>
  </si>
  <si>
    <t>2317 AL</t>
  </si>
  <si>
    <t>E0044006958335317</t>
  </si>
  <si>
    <t>CE03474356</t>
  </si>
  <si>
    <t>871690910100106423</t>
  </si>
  <si>
    <t>Titus Brandsmalaan</t>
  </si>
  <si>
    <t>2321 CG</t>
  </si>
  <si>
    <t>E0044006958331717</t>
  </si>
  <si>
    <t>CE03474355</t>
  </si>
  <si>
    <t>871690910100106430</t>
  </si>
  <si>
    <t>Brederostraat</t>
  </si>
  <si>
    <t>2332 BA</t>
  </si>
  <si>
    <t>E0044006861373117</t>
  </si>
  <si>
    <t>871690910100106454</t>
  </si>
  <si>
    <t>Valkenhorst</t>
  </si>
  <si>
    <t>2317 CM</t>
  </si>
  <si>
    <t>E0044006958340517</t>
  </si>
  <si>
    <t>CE03474354</t>
  </si>
  <si>
    <t>871690910100106461</t>
  </si>
  <si>
    <t>Arendshorst</t>
  </si>
  <si>
    <t>2317 CP</t>
  </si>
  <si>
    <t>E0054007532209019</t>
  </si>
  <si>
    <t>CE03436295</t>
  </si>
  <si>
    <t>871690910100106478</t>
  </si>
  <si>
    <t>Mahlerstraat</t>
  </si>
  <si>
    <t>2324 JH</t>
  </si>
  <si>
    <t>E0054007719339220</t>
  </si>
  <si>
    <t>CE03474353</t>
  </si>
  <si>
    <t>871690910100106485</t>
  </si>
  <si>
    <t>Duinhof</t>
  </si>
  <si>
    <t>2321 TK</t>
  </si>
  <si>
    <t>E0030003146752715</t>
  </si>
  <si>
    <t>CE03474352</t>
  </si>
  <si>
    <t>871690910100106492</t>
  </si>
  <si>
    <t>VERBEEKSTRAAT</t>
  </si>
  <si>
    <t>2332 CA</t>
  </si>
  <si>
    <t>E0052005458226419</t>
  </si>
  <si>
    <t>871690910100106508</t>
  </si>
  <si>
    <t>Verdistraat</t>
  </si>
  <si>
    <t>2324 KB</t>
  </si>
  <si>
    <t>E0044006861379117</t>
  </si>
  <si>
    <t>CE03474351</t>
  </si>
  <si>
    <t>871690910100106515</t>
  </si>
  <si>
    <t>Johan Wagenaarlaan</t>
  </si>
  <si>
    <t>2324 XD</t>
  </si>
  <si>
    <t>E0054007719332120</t>
  </si>
  <si>
    <t>CE03474350</t>
  </si>
  <si>
    <t>871690910100106522</t>
  </si>
  <si>
    <t>Muiderkring</t>
  </si>
  <si>
    <t>2332 BP</t>
  </si>
  <si>
    <t>E0044006958334317</t>
  </si>
  <si>
    <t>CE03474349</t>
  </si>
  <si>
    <t>871690910100106539</t>
  </si>
  <si>
    <t>Nico Van Der Horstpark</t>
  </si>
  <si>
    <t>2324 AW</t>
  </si>
  <si>
    <t>E0044006958335817</t>
  </si>
  <si>
    <t>CE03474348</t>
  </si>
  <si>
    <t>871690910100106546</t>
  </si>
  <si>
    <t>Rossinistraat</t>
  </si>
  <si>
    <t>2324 HK</t>
  </si>
  <si>
    <t>E0052005458233319</t>
  </si>
  <si>
    <t>CE03474347</t>
  </si>
  <si>
    <t>871690910100106553</t>
  </si>
  <si>
    <t>Einsteinweg</t>
  </si>
  <si>
    <t>2333 CD</t>
  </si>
  <si>
    <t>E0054007579087620</t>
  </si>
  <si>
    <t>CE03474346</t>
  </si>
  <si>
    <t>871690910100106584</t>
  </si>
  <si>
    <t>HOGE MORSWEG</t>
  </si>
  <si>
    <t>2332 HJ</t>
  </si>
  <si>
    <t>E0052005458229719</t>
  </si>
  <si>
    <t>CE03474345</t>
  </si>
  <si>
    <t>871690910100106607</t>
  </si>
  <si>
    <t>Gerrit Kasteinstraat</t>
  </si>
  <si>
    <t>2321 RZ</t>
  </si>
  <si>
    <t>E0030003146743815</t>
  </si>
  <si>
    <t>CE03474344</t>
  </si>
  <si>
    <t>871690910100106614</t>
  </si>
  <si>
    <t>Middelstegracht</t>
  </si>
  <si>
    <t>2312 TW</t>
  </si>
  <si>
    <t>E0052005390309719</t>
  </si>
  <si>
    <t>CE03474343</t>
  </si>
  <si>
    <t>871690910100106621</t>
  </si>
  <si>
    <t>Van Der Werfstraat</t>
  </si>
  <si>
    <t>2312 VX</t>
  </si>
  <si>
    <t>E0044007281873618</t>
  </si>
  <si>
    <t>CE03474342</t>
  </si>
  <si>
    <t>871690910100106638</t>
  </si>
  <si>
    <t>Sweelincklaan</t>
  </si>
  <si>
    <t>2324 VR</t>
  </si>
  <si>
    <t>E0044006861377717</t>
  </si>
  <si>
    <t>CE03474341</t>
  </si>
  <si>
    <t>871690910100106652</t>
  </si>
  <si>
    <t>2316 GG</t>
  </si>
  <si>
    <t>E0044006958336517</t>
  </si>
  <si>
    <t>CE03474340</t>
  </si>
  <si>
    <t>871690910100106669</t>
  </si>
  <si>
    <t>Churchilllaan</t>
  </si>
  <si>
    <t>2324 JB</t>
  </si>
  <si>
    <t>E0054007717981820</t>
  </si>
  <si>
    <t>CE03436297</t>
  </si>
  <si>
    <t>871690910100106676</t>
  </si>
  <si>
    <t>Witte Singel</t>
  </si>
  <si>
    <t>2311 BG</t>
  </si>
  <si>
    <t>E0044006878134017</t>
  </si>
  <si>
    <t>CE03474339</t>
  </si>
  <si>
    <t>871690910100106690</t>
  </si>
  <si>
    <t>Lombokstraat</t>
  </si>
  <si>
    <t>2315 EK</t>
  </si>
  <si>
    <t>E0044006842823717</t>
  </si>
  <si>
    <t>CE03436299</t>
  </si>
  <si>
    <t>871690910100106706</t>
  </si>
  <si>
    <t>Buizerdhorst</t>
  </si>
  <si>
    <t>2317 DA</t>
  </si>
  <si>
    <t>E0052005484423520</t>
  </si>
  <si>
    <t>CE03474338</t>
  </si>
  <si>
    <t>871690910100106713</t>
  </si>
  <si>
    <t>2333 BZ</t>
  </si>
  <si>
    <t>E0044007437509319</t>
  </si>
  <si>
    <t>CE03474337</t>
  </si>
  <si>
    <t>871690910100106720</t>
  </si>
  <si>
    <t>2332 GE</t>
  </si>
  <si>
    <t>E0067005634712020</t>
  </si>
  <si>
    <t>CE03474336</t>
  </si>
  <si>
    <t>871690910100106737</t>
  </si>
  <si>
    <t>Willem Barentszstraat</t>
  </si>
  <si>
    <t>2315 TZ</t>
  </si>
  <si>
    <t>E0044006842824417</t>
  </si>
  <si>
    <t>CE03474335</t>
  </si>
  <si>
    <t>871690910100106744</t>
  </si>
  <si>
    <t>KORTENAERSTRAAT</t>
  </si>
  <si>
    <t>2315 TP</t>
  </si>
  <si>
    <t>E0034006772249216</t>
  </si>
  <si>
    <t>CE03474334</t>
  </si>
  <si>
    <t>871690910100106751</t>
  </si>
  <si>
    <t>Uiterstegracht</t>
  </si>
  <si>
    <t>2312 TB</t>
  </si>
  <si>
    <t>E0044007437528219</t>
  </si>
  <si>
    <t>CE03474333</t>
  </si>
  <si>
    <t>871690910100106775</t>
  </si>
  <si>
    <t>Warmonderweg</t>
  </si>
  <si>
    <t>2341 KW</t>
  </si>
  <si>
    <t>OEGSTGEEST</t>
  </si>
  <si>
    <t>E0044006958339517</t>
  </si>
  <si>
    <t>CE03474332</t>
  </si>
  <si>
    <t>871690910100106782</t>
  </si>
  <si>
    <t>2314 AL</t>
  </si>
  <si>
    <t>E0034006825318117</t>
  </si>
  <si>
    <t>CE03474331</t>
  </si>
  <si>
    <t>871690910100106799</t>
  </si>
  <si>
    <t>2313 KK</t>
  </si>
  <si>
    <t>E0030003146751215</t>
  </si>
  <si>
    <t>CE03474330</t>
  </si>
  <si>
    <t>871690910100106805</t>
  </si>
  <si>
    <t>Spaarnestraat</t>
  </si>
  <si>
    <t>2314 TL</t>
  </si>
  <si>
    <t>E0054007532202519</t>
  </si>
  <si>
    <t>CE03474329</t>
  </si>
  <si>
    <t>871690910100106812</t>
  </si>
  <si>
    <t>Lekstraat</t>
  </si>
  <si>
    <t>2314 VD</t>
  </si>
  <si>
    <t>ZBEV005089467112</t>
  </si>
  <si>
    <t>CE03474328</t>
  </si>
  <si>
    <t>871690910100106829</t>
  </si>
  <si>
    <t>2316 HA</t>
  </si>
  <si>
    <t>E0044006842822917</t>
  </si>
  <si>
    <t>CE03474327</t>
  </si>
  <si>
    <t>871690910100106836</t>
  </si>
  <si>
    <t>2333 AM</t>
  </si>
  <si>
    <t>E0044006861379317</t>
  </si>
  <si>
    <t>CE03474326</t>
  </si>
  <si>
    <t>871690910100106843</t>
  </si>
  <si>
    <t>E0030003122959015</t>
  </si>
  <si>
    <t>CE03474325</t>
  </si>
  <si>
    <t>871690910100106850</t>
  </si>
  <si>
    <t>Kristalstraat</t>
  </si>
  <si>
    <t>2332 KW</t>
  </si>
  <si>
    <t>E0054007532199819</t>
  </si>
  <si>
    <t>CE03474324</t>
  </si>
  <si>
    <t>871690910100106867</t>
  </si>
  <si>
    <t>Van Beuningenlaan</t>
  </si>
  <si>
    <t>2334 CC</t>
  </si>
  <si>
    <t>E0044006842808317</t>
  </si>
  <si>
    <t>CE03474323</t>
  </si>
  <si>
    <t>871690910100106874</t>
  </si>
  <si>
    <t>Van Der Duynstraat</t>
  </si>
  <si>
    <t>2316 SH</t>
  </si>
  <si>
    <t>E0044006842823617</t>
  </si>
  <si>
    <t>CE03474322</t>
  </si>
  <si>
    <t>871690910100106881</t>
  </si>
  <si>
    <t>Dijkstraat</t>
  </si>
  <si>
    <t>2332 VR</t>
  </si>
  <si>
    <t>E0067005678473420</t>
  </si>
  <si>
    <t>CE03474321</t>
  </si>
  <si>
    <t>871690910100106898</t>
  </si>
  <si>
    <t>E0044006941582917</t>
  </si>
  <si>
    <t>CE03474320</t>
  </si>
  <si>
    <t>871690910100106904</t>
  </si>
  <si>
    <t>Lucas Van Leijdenstraat</t>
  </si>
  <si>
    <t>2316 AV</t>
  </si>
  <si>
    <t>E0044006842823517</t>
  </si>
  <si>
    <t>CE03474319</t>
  </si>
  <si>
    <t>871690910100106911</t>
  </si>
  <si>
    <t>Floris Versterlaan</t>
  </si>
  <si>
    <t>2316 DZ</t>
  </si>
  <si>
    <t>E0044007164700218</t>
  </si>
  <si>
    <t>CE03474318</t>
  </si>
  <si>
    <t>871690910100106935</t>
  </si>
  <si>
    <t>2334 BP</t>
  </si>
  <si>
    <t>E0044006861379917</t>
  </si>
  <si>
    <t>CE03474317</t>
  </si>
  <si>
    <t>871690910100106942</t>
  </si>
  <si>
    <t>2334 BA</t>
  </si>
  <si>
    <t>E0054007579140820</t>
  </si>
  <si>
    <t>CE03474316</t>
  </si>
  <si>
    <t>871690910100106959</t>
  </si>
  <si>
    <t>Leeuwerikstraat</t>
  </si>
  <si>
    <t>2333 VX</t>
  </si>
  <si>
    <t>E0044006861378317</t>
  </si>
  <si>
    <t>CE03474315</t>
  </si>
  <si>
    <t>871690910100106966</t>
  </si>
  <si>
    <t>Mezenstraat</t>
  </si>
  <si>
    <t>2333 VT</t>
  </si>
  <si>
    <t>E0044006861379217</t>
  </si>
  <si>
    <t>CE03474314</t>
  </si>
  <si>
    <t>871690910100106973</t>
  </si>
  <si>
    <t>C</t>
  </si>
  <si>
    <t>E0067006094165023</t>
  </si>
  <si>
    <t>CE03474313</t>
  </si>
  <si>
    <t>871690910100107000</t>
  </si>
  <si>
    <t>Bloemfonteinstraat</t>
  </si>
  <si>
    <t>T</t>
  </si>
  <si>
    <t>2312 ZD</t>
  </si>
  <si>
    <t>E0034006825317817</t>
  </si>
  <si>
    <t>CE03474312</t>
  </si>
  <si>
    <t>871690910100107024</t>
  </si>
  <si>
    <t>Stationsweg</t>
  </si>
  <si>
    <t>2312 AS</t>
  </si>
  <si>
    <t>E0044006842824617</t>
  </si>
  <si>
    <t>CE03474311</t>
  </si>
  <si>
    <t>871690910100107031</t>
  </si>
  <si>
    <t>E0005001664520815</t>
  </si>
  <si>
    <t>CE03474310</t>
  </si>
  <si>
    <t>871690910100107048</t>
  </si>
  <si>
    <t>REMBRANDTSTRAAT</t>
  </si>
  <si>
    <t>2311 VV</t>
  </si>
  <si>
    <t>E0044006878133217</t>
  </si>
  <si>
    <t>CE03474309</t>
  </si>
  <si>
    <t>871690910100107055</t>
  </si>
  <si>
    <t>Maliebaan</t>
  </si>
  <si>
    <t>2311 CC</t>
  </si>
  <si>
    <t>E0054007719331520</t>
  </si>
  <si>
    <t>CE03474308</t>
  </si>
  <si>
    <t>871690910100107062</t>
  </si>
  <si>
    <t>E0052005390311119</t>
  </si>
  <si>
    <t>CE03436301</t>
  </si>
  <si>
    <t>871690910100107079</t>
  </si>
  <si>
    <t>Saffierstraat</t>
  </si>
  <si>
    <t>2332 JB</t>
  </si>
  <si>
    <t>E0054007532199619</t>
  </si>
  <si>
    <t>CE03474307</t>
  </si>
  <si>
    <t>871690910100107086</t>
  </si>
  <si>
    <t>Zweilandlaan</t>
  </si>
  <si>
    <t>2334 CS</t>
  </si>
  <si>
    <t>E0044006941582817</t>
  </si>
  <si>
    <t>CE03474306</t>
  </si>
  <si>
    <t>871690910100107093</t>
  </si>
  <si>
    <t>E0052005458235319</t>
  </si>
  <si>
    <t>CE03474305</t>
  </si>
  <si>
    <t>871690910100107109</t>
  </si>
  <si>
    <t>Langebrug</t>
  </si>
  <si>
    <t>2311 TM</t>
  </si>
  <si>
    <t>E0034006825319017</t>
  </si>
  <si>
    <t>CE03474304</t>
  </si>
  <si>
    <t>871690910100107116</t>
  </si>
  <si>
    <t>Opaalstraat</t>
  </si>
  <si>
    <t>2332 TA</t>
  </si>
  <si>
    <t>E0044007409437719</t>
  </si>
  <si>
    <t>CE03474303</t>
  </si>
  <si>
    <t>871690910100107123</t>
  </si>
  <si>
    <t>Trompstraat</t>
  </si>
  <si>
    <t>2315 TC</t>
  </si>
  <si>
    <t>E0034006772249716</t>
  </si>
  <si>
    <t>CE03474302</t>
  </si>
  <si>
    <t>871690910100107130</t>
  </si>
  <si>
    <t>2334 GD</t>
  </si>
  <si>
    <t>ZASN009844392711</t>
  </si>
  <si>
    <t>CE03474301</t>
  </si>
  <si>
    <t>871690910100107154</t>
  </si>
  <si>
    <t>Paramaribohof</t>
  </si>
  <si>
    <t>2315 VV</t>
  </si>
  <si>
    <t>E0044006842824817</t>
  </si>
  <si>
    <t>CE03474300</t>
  </si>
  <si>
    <t>871690910100107161</t>
  </si>
  <si>
    <t>HAVENPLEIN</t>
  </si>
  <si>
    <t>2312 GZ</t>
  </si>
  <si>
    <t>E0044006878129917</t>
  </si>
  <si>
    <t>CE03474299</t>
  </si>
  <si>
    <t>871690910100107178</t>
  </si>
  <si>
    <t>2312 AB</t>
  </si>
  <si>
    <t>E0052005458223319</t>
  </si>
  <si>
    <t>CE03474298</t>
  </si>
  <si>
    <t>871690910100107185</t>
  </si>
  <si>
    <t>Oosterkerkstraat</t>
  </si>
  <si>
    <t>2312 SN</t>
  </si>
  <si>
    <t>E0044007236181518</t>
  </si>
  <si>
    <t>CE03474297</t>
  </si>
  <si>
    <t>871690910100107192</t>
  </si>
  <si>
    <t>Timorstraat</t>
  </si>
  <si>
    <t>2315 BN</t>
  </si>
  <si>
    <t>E0044006842824717</t>
  </si>
  <si>
    <t>CE03474126</t>
  </si>
  <si>
    <t>871690910100107215</t>
  </si>
  <si>
    <t>Javastraat</t>
  </si>
  <si>
    <t>2315 GK</t>
  </si>
  <si>
    <t>E0054007719338820</t>
  </si>
  <si>
    <t>CE03474125</t>
  </si>
  <si>
    <t>871690910100107222</t>
  </si>
  <si>
    <t>Os en Paardenlaan</t>
  </si>
  <si>
    <t>2316 JJ</t>
  </si>
  <si>
    <t>E0044006958340017</t>
  </si>
  <si>
    <t>CE03474124</t>
  </si>
  <si>
    <t>871690910100107239</t>
  </si>
  <si>
    <t>Cruquiuslaan</t>
  </si>
  <si>
    <t>2332 EA</t>
  </si>
  <si>
    <t>E0044006842817717</t>
  </si>
  <si>
    <t>CE03474123</t>
  </si>
  <si>
    <t>871690910100107246</t>
  </si>
  <si>
    <t>PRSE000000123550</t>
  </si>
  <si>
    <t>CE03474122</t>
  </si>
  <si>
    <t>871690910100107253</t>
  </si>
  <si>
    <t>2316 CD</t>
  </si>
  <si>
    <t>6881897E</t>
  </si>
  <si>
    <t>CE03474121</t>
  </si>
  <si>
    <t>871690910100107260</t>
  </si>
  <si>
    <t>2313 DJ</t>
  </si>
  <si>
    <t>E0044007437509219</t>
  </si>
  <si>
    <t>CE03474120</t>
  </si>
  <si>
    <t>871690910100107284</t>
  </si>
  <si>
    <t>Willem Van Der Madeweg</t>
  </si>
  <si>
    <t>2314 ZA</t>
  </si>
  <si>
    <t>E0044007368446319</t>
  </si>
  <si>
    <t>CE03436303</t>
  </si>
  <si>
    <t>871690910100107307</t>
  </si>
  <si>
    <t>Rooseveltstraat</t>
  </si>
  <si>
    <t>2321 BM</t>
  </si>
  <si>
    <t>E0054007719334520</t>
  </si>
  <si>
    <t>CE03474119</t>
  </si>
  <si>
    <t>871690910100107314</t>
  </si>
  <si>
    <t>Louise Wentstraat</t>
  </si>
  <si>
    <t>2331 NL</t>
  </si>
  <si>
    <t>E0044006861380217</t>
  </si>
  <si>
    <t>CE03474118</t>
  </si>
  <si>
    <t>871690910100107321</t>
  </si>
  <si>
    <t>Ln Der Verenigde Naties</t>
  </si>
  <si>
    <t>2314 GG</t>
  </si>
  <si>
    <t>E0052005458226919</t>
  </si>
  <si>
    <t>CE03474117</t>
  </si>
  <si>
    <t>871690910100107338</t>
  </si>
  <si>
    <t>Suringarstraat</t>
  </si>
  <si>
    <t>2313 RV</t>
  </si>
  <si>
    <t>E0030003146744515</t>
  </si>
  <si>
    <t>CE03436305</t>
  </si>
  <si>
    <t>871690910100107345</t>
  </si>
  <si>
    <t>Diaconessenstraat</t>
  </si>
  <si>
    <t>2331 PB</t>
  </si>
  <si>
    <t>E0044006861379717</t>
  </si>
  <si>
    <t>CE03436307</t>
  </si>
  <si>
    <t>871690910100107352</t>
  </si>
  <si>
    <t>Marnixstraat</t>
  </si>
  <si>
    <t>2316 EN</t>
  </si>
  <si>
    <t>E0054007474686119</t>
  </si>
  <si>
    <t>CE03474116</t>
  </si>
  <si>
    <t>871690910100107369</t>
  </si>
  <si>
    <t>Van Heussenstraat</t>
  </si>
  <si>
    <t>2315 MB</t>
  </si>
  <si>
    <t>E0054007532202219</t>
  </si>
  <si>
    <t>CE03474115</t>
  </si>
  <si>
    <t>871690910100107376</t>
  </si>
  <si>
    <t>E0054007532200519</t>
  </si>
  <si>
    <t>CE03474114</t>
  </si>
  <si>
    <t>871690910100107383</t>
  </si>
  <si>
    <t>Elisabeth Brugsmastraat</t>
  </si>
  <si>
    <t>2331 CN</t>
  </si>
  <si>
    <t>E0044006842818117</t>
  </si>
  <si>
    <t>CE03474113</t>
  </si>
  <si>
    <t>871690910100107390</t>
  </si>
  <si>
    <t>Cornelia Van Arkelstraat</t>
  </si>
  <si>
    <t>2331 LZ</t>
  </si>
  <si>
    <t>E0044006941570317</t>
  </si>
  <si>
    <t>CE03474112</t>
  </si>
  <si>
    <t>871690910100107406</t>
  </si>
  <si>
    <t>Sandifortdreef</t>
  </si>
  <si>
    <t>2333 ZZ</t>
  </si>
  <si>
    <t>E0067006094357423</t>
  </si>
  <si>
    <t>CE03474111</t>
  </si>
  <si>
    <t>871690910100107413</t>
  </si>
  <si>
    <t>E0054007525161519</t>
  </si>
  <si>
    <t>CE03474110</t>
  </si>
  <si>
    <t>871690910100107420</t>
  </si>
  <si>
    <t>Houtlaan</t>
  </si>
  <si>
    <t>2334 CL</t>
  </si>
  <si>
    <t>E0044006958335217</t>
  </si>
  <si>
    <t>CE03436309</t>
  </si>
  <si>
    <t>871690910100107444</t>
  </si>
  <si>
    <t>Driftstraat</t>
  </si>
  <si>
    <t>2315 CA</t>
  </si>
  <si>
    <t>E0044006842824517</t>
  </si>
  <si>
    <t>CE03436311</t>
  </si>
  <si>
    <t>871690910100107451</t>
  </si>
  <si>
    <t>Munnikenstraat</t>
  </si>
  <si>
    <t>2315 KX</t>
  </si>
  <si>
    <t>E0067005695665321</t>
  </si>
  <si>
    <t>CE03474109</t>
  </si>
  <si>
    <t>871690910100107468</t>
  </si>
  <si>
    <t>N HSS</t>
  </si>
  <si>
    <t>2321 TD</t>
  </si>
  <si>
    <t>E0030003146753215</t>
  </si>
  <si>
    <t>CE03474108</t>
  </si>
  <si>
    <t>871690910100107482</t>
  </si>
  <si>
    <t>Schutterstraat</t>
  </si>
  <si>
    <t>E0054007642157620</t>
  </si>
  <si>
    <t>CE03474107</t>
  </si>
  <si>
    <t>871690910100107499</t>
  </si>
  <si>
    <t>Garenmarkt</t>
  </si>
  <si>
    <t>2311 PG</t>
  </si>
  <si>
    <t>E0054007803372020</t>
  </si>
  <si>
    <t>CE03474106</t>
  </si>
  <si>
    <t>871690910100107505</t>
  </si>
  <si>
    <t>Burggravenlaan</t>
  </si>
  <si>
    <t>2313 HM</t>
  </si>
  <si>
    <t>E0034006825318217</t>
  </si>
  <si>
    <t>CE03474105</t>
  </si>
  <si>
    <t>871690910100107512</t>
  </si>
  <si>
    <t>E0044007437399019</t>
  </si>
  <si>
    <t>CE03474104</t>
  </si>
  <si>
    <t>871690910100107529</t>
  </si>
  <si>
    <t>Lammermarkt</t>
  </si>
  <si>
    <t>2312 CW</t>
  </si>
  <si>
    <t>E0044007281876018</t>
  </si>
  <si>
    <t>CE03474103</t>
  </si>
  <si>
    <t>871690910100107536</t>
  </si>
  <si>
    <t>E0044007437509519</t>
  </si>
  <si>
    <t>CE03436313</t>
  </si>
  <si>
    <t>871690910100107543</t>
  </si>
  <si>
    <t>Kopermolen</t>
  </si>
  <si>
    <t>2317 PB</t>
  </si>
  <si>
    <t>E0044006958337217</t>
  </si>
  <si>
    <t>CE03436315</t>
  </si>
  <si>
    <t>871690910100107550</t>
  </si>
  <si>
    <t>Spoorbloem</t>
  </si>
  <si>
    <t>2317 LG</t>
  </si>
  <si>
    <t>E0044007164707318</t>
  </si>
  <si>
    <t>CE03436317</t>
  </si>
  <si>
    <t>871690910100107567</t>
  </si>
  <si>
    <t>PAPIERMOLEN</t>
  </si>
  <si>
    <t>2317 SV</t>
  </si>
  <si>
    <t>E0052005458230819</t>
  </si>
  <si>
    <t>CE03474102</t>
  </si>
  <si>
    <t>871690910100107574</t>
  </si>
  <si>
    <t>Lintgras</t>
  </si>
  <si>
    <t>2318 TE</t>
  </si>
  <si>
    <t>E0044006958335517</t>
  </si>
  <si>
    <t>871690910100107581</t>
  </si>
  <si>
    <t>Bosrode</t>
  </si>
  <si>
    <t>2317 BM</t>
  </si>
  <si>
    <t>E0044006842819617</t>
  </si>
  <si>
    <t>CE03474101</t>
  </si>
  <si>
    <t>871690910100107598</t>
  </si>
  <si>
    <t>Klimroos</t>
  </si>
  <si>
    <t>2317 GB</t>
  </si>
  <si>
    <t>E0034007256093618</t>
  </si>
  <si>
    <t>CE03474100</t>
  </si>
  <si>
    <t>871690910100107604</t>
  </si>
  <si>
    <t>Ligusterbes</t>
  </si>
  <si>
    <t>2318 AM</t>
  </si>
  <si>
    <t>E0044006842824917</t>
  </si>
  <si>
    <t>CE03474296</t>
  </si>
  <si>
    <t>871690910100107611</t>
  </si>
  <si>
    <t>Maanvlinder</t>
  </si>
  <si>
    <t>2317 JM</t>
  </si>
  <si>
    <t>E0044006842818817</t>
  </si>
  <si>
    <t>CE03474295</t>
  </si>
  <si>
    <t>871690910100107628</t>
  </si>
  <si>
    <t>Burgsteeg</t>
  </si>
  <si>
    <t>2312 JR</t>
  </si>
  <si>
    <t>E0054007717981620</t>
  </si>
  <si>
    <t>CE03436319</t>
  </si>
  <si>
    <t>871690910100107635</t>
  </si>
  <si>
    <t>Kromstevenwerf</t>
  </si>
  <si>
    <t>2317 DE</t>
  </si>
  <si>
    <t>E0044007281875918</t>
  </si>
  <si>
    <t>CE03474294</t>
  </si>
  <si>
    <t>871690910100107642</t>
  </si>
  <si>
    <t>Mussenplaats</t>
  </si>
  <si>
    <t>2317 WB</t>
  </si>
  <si>
    <t>E0044006842819717</t>
  </si>
  <si>
    <t>CE03474293</t>
  </si>
  <si>
    <t>871690910100107659</t>
  </si>
  <si>
    <t>Staverse Jolwerf</t>
  </si>
  <si>
    <t>2317 DW</t>
  </si>
  <si>
    <t>E0034006879455717</t>
  </si>
  <si>
    <t>CE03474292</t>
  </si>
  <si>
    <t>871690910100107666</t>
  </si>
  <si>
    <t>Caro Van Eyckstraat</t>
  </si>
  <si>
    <t>2331 HK</t>
  </si>
  <si>
    <t>E0044007164697518</t>
  </si>
  <si>
    <t>CE03474291</t>
  </si>
  <si>
    <t>871690910100107673</t>
  </si>
  <si>
    <t>Stokroos</t>
  </si>
  <si>
    <t>2317 ER</t>
  </si>
  <si>
    <t>E0044006958331017</t>
  </si>
  <si>
    <t>CE03474290</t>
  </si>
  <si>
    <t>871690910100107680</t>
  </si>
  <si>
    <t>Hermelijnvlinder</t>
  </si>
  <si>
    <t>2317 KC</t>
  </si>
  <si>
    <t>E0044007164706118</t>
  </si>
  <si>
    <t>CE03474289</t>
  </si>
  <si>
    <t>871690910100107697</t>
  </si>
  <si>
    <t>Heidezegge</t>
  </si>
  <si>
    <t>2318 ZE</t>
  </si>
  <si>
    <t>E0044006958330717</t>
  </si>
  <si>
    <t>CE03436321</t>
  </si>
  <si>
    <t>871690910100107703</t>
  </si>
  <si>
    <t>Oudplein</t>
  </si>
  <si>
    <t>2314 EG</t>
  </si>
  <si>
    <t>E0044007054829818</t>
  </si>
  <si>
    <t>CE03436323</t>
  </si>
  <si>
    <t>871690910100107727</t>
  </si>
  <si>
    <t>Krekelveld</t>
  </si>
  <si>
    <t>2318 VJ</t>
  </si>
  <si>
    <t>E0044006958338117</t>
  </si>
  <si>
    <t>CE03474288</t>
  </si>
  <si>
    <t>871690910100107734</t>
  </si>
  <si>
    <t>Tuinpad</t>
  </si>
  <si>
    <t>E0044006958340717</t>
  </si>
  <si>
    <t>CE03474287</t>
  </si>
  <si>
    <t>871690910100107741</t>
  </si>
  <si>
    <t>Aletta Jacobslaan</t>
  </si>
  <si>
    <t>2314 EN</t>
  </si>
  <si>
    <t>E0044007221122318</t>
  </si>
  <si>
    <t>CE03474286</t>
  </si>
  <si>
    <t>871690910100107758</t>
  </si>
  <si>
    <t>Zinniadal</t>
  </si>
  <si>
    <t>2317 JB</t>
  </si>
  <si>
    <t>E0044006842823417</t>
  </si>
  <si>
    <t>CE03474285</t>
  </si>
  <si>
    <t>871690910100107765</t>
  </si>
  <si>
    <t>Zwanenzijde</t>
  </si>
  <si>
    <t>2317 XB</t>
  </si>
  <si>
    <t>E0044006861378417</t>
  </si>
  <si>
    <t>CE03474284</t>
  </si>
  <si>
    <t>871690910100107772</t>
  </si>
  <si>
    <t>Margo Antinkpad</t>
  </si>
  <si>
    <t>2331 HC</t>
  </si>
  <si>
    <t>E0044006861380117</t>
  </si>
  <si>
    <t>CE03474283</t>
  </si>
  <si>
    <t>871690910100107789</t>
  </si>
  <si>
    <t>Peppelrode</t>
  </si>
  <si>
    <t>2317 BX</t>
  </si>
  <si>
    <t>E0044006958335717</t>
  </si>
  <si>
    <t>CE03474282</t>
  </si>
  <si>
    <t>871690910100107796</t>
  </si>
  <si>
    <t>Kokkelbank</t>
  </si>
  <si>
    <t>2317 MA</t>
  </si>
  <si>
    <t>E0044007054595218</t>
  </si>
  <si>
    <t>CE03474281</t>
  </si>
  <si>
    <t>871690910100107802</t>
  </si>
  <si>
    <t>Akkerhoornbloem</t>
  </si>
  <si>
    <t>2317 KP</t>
  </si>
  <si>
    <t>E0054007719337220</t>
  </si>
  <si>
    <t>CE03474280</t>
  </si>
  <si>
    <t>871690910100107826</t>
  </si>
  <si>
    <t>Kuipers-Rietbergstraat</t>
  </si>
  <si>
    <t>2321 BZ</t>
  </si>
  <si>
    <t>E0030003146746315</t>
  </si>
  <si>
    <t>CE03474279</t>
  </si>
  <si>
    <t>871690910100107833</t>
  </si>
  <si>
    <t>Smetanastraat</t>
  </si>
  <si>
    <t>2324 BB</t>
  </si>
  <si>
    <t>E0044007433719819</t>
  </si>
  <si>
    <t>CE03474278</t>
  </si>
  <si>
    <t>871690910100107840</t>
  </si>
  <si>
    <t>Beethovenlaan</t>
  </si>
  <si>
    <t>2324 EK</t>
  </si>
  <si>
    <t>E0044006861380517</t>
  </si>
  <si>
    <t>CE03474277</t>
  </si>
  <si>
    <t>871690910100107864</t>
  </si>
  <si>
    <t>Stadhouderslaan</t>
  </si>
  <si>
    <t>2313 AB</t>
  </si>
  <si>
    <t>E0005003016062115</t>
  </si>
  <si>
    <t>CE03474276</t>
  </si>
  <si>
    <t>871690910100107871</t>
  </si>
  <si>
    <t>Berlagestraat</t>
  </si>
  <si>
    <t>2321 EL</t>
  </si>
  <si>
    <t>E0030003146747515</t>
  </si>
  <si>
    <t>CE03474275</t>
  </si>
  <si>
    <t>871690910100107888</t>
  </si>
  <si>
    <t>Chopinstraat</t>
  </si>
  <si>
    <t>2324 WZ</t>
  </si>
  <si>
    <t>E0044006958331517</t>
  </si>
  <si>
    <t>CE03474274</t>
  </si>
  <si>
    <t>871690910100107895</t>
  </si>
  <si>
    <t>2324 JD</t>
  </si>
  <si>
    <t>E0044007054824618</t>
  </si>
  <si>
    <t>CE03474273</t>
  </si>
  <si>
    <t>871690910100107901</t>
  </si>
  <si>
    <t>Corellistraat</t>
  </si>
  <si>
    <t>2324 HM</t>
  </si>
  <si>
    <t>E0044006958331117</t>
  </si>
  <si>
    <t>CE03474272</t>
  </si>
  <si>
    <t>871690910100107918</t>
  </si>
  <si>
    <t>2324 AL</t>
  </si>
  <si>
    <t>E0052005458230019</t>
  </si>
  <si>
    <t>CE03474271</t>
  </si>
  <si>
    <t>871690910100107925</t>
  </si>
  <si>
    <t>2321 XM</t>
  </si>
  <si>
    <t>E0030003017350215</t>
  </si>
  <si>
    <t>CE03474270</t>
  </si>
  <si>
    <t>871690910100107932</t>
  </si>
  <si>
    <t>2324 CZ</t>
  </si>
  <si>
    <t>E0044006958331417</t>
  </si>
  <si>
    <t>CE03474269</t>
  </si>
  <si>
    <t>871690910100107949</t>
  </si>
  <si>
    <t>Brandts Buyskade</t>
  </si>
  <si>
    <t>2324 LS</t>
  </si>
  <si>
    <t>E0052005458235219</t>
  </si>
  <si>
    <t>871690910100107956</t>
  </si>
  <si>
    <t>De Bazelstraat</t>
  </si>
  <si>
    <t>2321 EG</t>
  </si>
  <si>
    <t>E0044007281875718</t>
  </si>
  <si>
    <t>CE03474268</t>
  </si>
  <si>
    <t>871690910100107963</t>
  </si>
  <si>
    <t>Schelpenkade</t>
  </si>
  <si>
    <t>2313 ZT</t>
  </si>
  <si>
    <t>E0067005695646621</t>
  </si>
  <si>
    <t>CE03474267</t>
  </si>
  <si>
    <t>871690910100107970</t>
  </si>
  <si>
    <t>2324 BR</t>
  </si>
  <si>
    <t>E0044007054824718</t>
  </si>
  <si>
    <t>CE03474266</t>
  </si>
  <si>
    <t>871690910100107987</t>
  </si>
  <si>
    <t>2324 CS</t>
  </si>
  <si>
    <t>E0044006941570617</t>
  </si>
  <si>
    <t>CE03474265</t>
  </si>
  <si>
    <t>871690910100108007</t>
  </si>
  <si>
    <t>Milanenhorst</t>
  </si>
  <si>
    <t>2317 CG</t>
  </si>
  <si>
    <t>E0044007281866818</t>
  </si>
  <si>
    <t>CE03436325</t>
  </si>
  <si>
    <t>871690910100108014</t>
  </si>
  <si>
    <t>Alexanderstraat</t>
  </si>
  <si>
    <t>2316 NJ</t>
  </si>
  <si>
    <t>E0044006958334417</t>
  </si>
  <si>
    <t>CE03474264</t>
  </si>
  <si>
    <t>871690910100108021</t>
  </si>
  <si>
    <t>Herensingel</t>
  </si>
  <si>
    <t>2316 JV</t>
  </si>
  <si>
    <t>E0044006842823317</t>
  </si>
  <si>
    <t>CE03474263</t>
  </si>
  <si>
    <t>871690910100108038</t>
  </si>
  <si>
    <t>Borneostraat</t>
  </si>
  <si>
    <t>2315 HV</t>
  </si>
  <si>
    <t>41201925E</t>
  </si>
  <si>
    <t>CE03474262</t>
  </si>
  <si>
    <t>871690910100108052</t>
  </si>
  <si>
    <t>Haarlemmerstraat</t>
  </si>
  <si>
    <t>2312 DV</t>
  </si>
  <si>
    <t>E0034006825311717</t>
  </si>
  <si>
    <t>CE03474260</t>
  </si>
  <si>
    <t>871690910100108076</t>
  </si>
  <si>
    <t>Smellekenhorst</t>
  </si>
  <si>
    <t>2317 ZZ</t>
  </si>
  <si>
    <t>E0043007373381819</t>
  </si>
  <si>
    <t>CE03474259</t>
  </si>
  <si>
    <t>871690910100108083</t>
  </si>
  <si>
    <t>Reigerhorst</t>
  </si>
  <si>
    <t>2317 ZW</t>
  </si>
  <si>
    <t>E0043007384230719</t>
  </si>
  <si>
    <t>CE03474258</t>
  </si>
  <si>
    <t>871690910100108090</t>
  </si>
  <si>
    <t>Barbara Van Meertenstr</t>
  </si>
  <si>
    <t>2331 DM</t>
  </si>
  <si>
    <t>E0044006842818217</t>
  </si>
  <si>
    <t>CE03474257</t>
  </si>
  <si>
    <t>871690910100108106</t>
  </si>
  <si>
    <t>Domela Nieuwenhuislaan</t>
  </si>
  <si>
    <t>2314 ER</t>
  </si>
  <si>
    <t>E0044006842824017</t>
  </si>
  <si>
    <t>CE03474256</t>
  </si>
  <si>
    <t>871690910100108113</t>
  </si>
  <si>
    <t>Nienke van Hichtumstraat</t>
  </si>
  <si>
    <t>2331 EX</t>
  </si>
  <si>
    <t>E0052005458224619</t>
  </si>
  <si>
    <t>CE03474255</t>
  </si>
  <si>
    <t>871690910100108120</t>
  </si>
  <si>
    <t>Stevenshofdreef</t>
  </si>
  <si>
    <t>2331 CV</t>
  </si>
  <si>
    <t>E0044007437508219</t>
  </si>
  <si>
    <t>CE03474254</t>
  </si>
  <si>
    <t>871690910100108137</t>
  </si>
  <si>
    <t>Sloepenwal</t>
  </si>
  <si>
    <t>2317 GX</t>
  </si>
  <si>
    <t>E0044007164707818</t>
  </si>
  <si>
    <t>CE03474253</t>
  </si>
  <si>
    <t>871690910100108144</t>
  </si>
  <si>
    <t>Hugo Van Woerdenstraat</t>
  </si>
  <si>
    <t>2332 PE</t>
  </si>
  <si>
    <t>E0044006958335617</t>
  </si>
  <si>
    <t>CE03436327</t>
  </si>
  <si>
    <t>871690910100108151</t>
  </si>
  <si>
    <t>Woudbes</t>
  </si>
  <si>
    <t>2318 AX</t>
  </si>
  <si>
    <t>E0044006958331617</t>
  </si>
  <si>
    <t>CE03474252</t>
  </si>
  <si>
    <t>871690910100108168</t>
  </si>
  <si>
    <t>Hadewychlaan</t>
  </si>
  <si>
    <t>2331 BC</t>
  </si>
  <si>
    <t>E0044007221117218</t>
  </si>
  <si>
    <t>CE03474251</t>
  </si>
  <si>
    <t>871690910100108175</t>
  </si>
  <si>
    <t>Onafhankelijkheidsweg</t>
  </si>
  <si>
    <t>2332 ZS</t>
  </si>
  <si>
    <t>E0044006958335417</t>
  </si>
  <si>
    <t>CE03474250</t>
  </si>
  <si>
    <t>871690910100108182</t>
  </si>
  <si>
    <t>Hannie Schaftstraat</t>
  </si>
  <si>
    <t>2331 GT</t>
  </si>
  <si>
    <t>E0044006842815817</t>
  </si>
  <si>
    <t>CE03436329</t>
  </si>
  <si>
    <t>871690910100108199</t>
  </si>
  <si>
    <t>Marie Boddaertstraat</t>
  </si>
  <si>
    <t>2331 GD</t>
  </si>
  <si>
    <t>E0044006861380017</t>
  </si>
  <si>
    <t>CE03474249</t>
  </si>
  <si>
    <t>871690910100108205</t>
  </si>
  <si>
    <t>E0054008380686121</t>
  </si>
  <si>
    <t>CE03474248</t>
  </si>
  <si>
    <t>871690910100108212</t>
  </si>
  <si>
    <t>Willem Dreeslaan</t>
  </si>
  <si>
    <t>2314 GD</t>
  </si>
  <si>
    <t>E0054007717976420</t>
  </si>
  <si>
    <t>CE03436331</t>
  </si>
  <si>
    <t>871690910100108229</t>
  </si>
  <si>
    <t>Sijthoffstraat</t>
  </si>
  <si>
    <t>2332 PZ</t>
  </si>
  <si>
    <t>E0044007263600518</t>
  </si>
  <si>
    <t>CE03474247</t>
  </si>
  <si>
    <t>871690910100108236</t>
  </si>
  <si>
    <t>Braggaar-De Doesplein</t>
  </si>
  <si>
    <t>2331 RC</t>
  </si>
  <si>
    <t>E0044007221117118</t>
  </si>
  <si>
    <t>CE03474246</t>
  </si>
  <si>
    <t>871690910100108243</t>
  </si>
  <si>
    <t>Purperforel</t>
  </si>
  <si>
    <t>2318 MK</t>
  </si>
  <si>
    <t>E0044006842822117</t>
  </si>
  <si>
    <t>CE03474245</t>
  </si>
  <si>
    <t>871690910100108250</t>
  </si>
  <si>
    <t>Forsitiadal</t>
  </si>
  <si>
    <t>2317 HM</t>
  </si>
  <si>
    <t>E0044006842818917</t>
  </si>
  <si>
    <t>CE03474244</t>
  </si>
  <si>
    <t>871690910100108267</t>
  </si>
  <si>
    <t>2317 RA</t>
  </si>
  <si>
    <t>E0044006958327917</t>
  </si>
  <si>
    <t>CE03436333</t>
  </si>
  <si>
    <t>871690910100108274</t>
  </si>
  <si>
    <t>Flevoweg</t>
  </si>
  <si>
    <t>2318 BZ</t>
  </si>
  <si>
    <t>43333481E</t>
  </si>
  <si>
    <t>CE03474243</t>
  </si>
  <si>
    <t>871690910100108281</t>
  </si>
  <si>
    <t>Mimosaduin</t>
  </si>
  <si>
    <t>2318 XK</t>
  </si>
  <si>
    <t>E0044006842823817</t>
  </si>
  <si>
    <t>CE03474242</t>
  </si>
  <si>
    <t>871690910100108298</t>
  </si>
  <si>
    <t>2314 AP</t>
  </si>
  <si>
    <t>E0054007599577220</t>
  </si>
  <si>
    <t>CE03474241</t>
  </si>
  <si>
    <t>871690910100108304</t>
  </si>
  <si>
    <t>Kloksteeg</t>
  </si>
  <si>
    <t>2311 SK</t>
  </si>
  <si>
    <t>E0044006878128517</t>
  </si>
  <si>
    <t>CE03474240</t>
  </si>
  <si>
    <t>871690910100108311</t>
  </si>
  <si>
    <t>Lizzy Ansinghstraat</t>
  </si>
  <si>
    <t>2331 LC</t>
  </si>
  <si>
    <t>E0054007719339020</t>
  </si>
  <si>
    <t>CE03474239</t>
  </si>
  <si>
    <t>871690910100108328</t>
  </si>
  <si>
    <t>Jan van Goyenkade</t>
  </si>
  <si>
    <t>2311 BA</t>
  </si>
  <si>
    <t>E0005001664524215</t>
  </si>
  <si>
    <t>CE03474238</t>
  </si>
  <si>
    <t>871690910100108335</t>
  </si>
  <si>
    <t>Charley Tooropweg</t>
  </si>
  <si>
    <t>2331 KV</t>
  </si>
  <si>
    <t>E0044006861379617</t>
  </si>
  <si>
    <t>CE03474237</t>
  </si>
  <si>
    <t>871690910100108342</t>
  </si>
  <si>
    <t>Stevensbloem</t>
  </si>
  <si>
    <t>2331 JA</t>
  </si>
  <si>
    <t>000000000054189334</t>
  </si>
  <si>
    <t>CE03474236</t>
  </si>
  <si>
    <t>871690910100108359</t>
  </si>
  <si>
    <t>Heintje Davidsweg</t>
  </si>
  <si>
    <t>2331 KN</t>
  </si>
  <si>
    <t>E0044007164697418</t>
  </si>
  <si>
    <t>CE03474235</t>
  </si>
  <si>
    <t>871690910100108366</t>
  </si>
  <si>
    <t>Pauline De Haanstraat</t>
  </si>
  <si>
    <t>2331 LT</t>
  </si>
  <si>
    <t>E0044006842818317</t>
  </si>
  <si>
    <t>CE03474234</t>
  </si>
  <si>
    <t>871690910100108373</t>
  </si>
  <si>
    <t>Fie Carelsenstraat</t>
  </si>
  <si>
    <t>2331 JS</t>
  </si>
  <si>
    <t>E0054007719340520</t>
  </si>
  <si>
    <t>CE03474233</t>
  </si>
  <si>
    <t>871690910100108380</t>
  </si>
  <si>
    <t>Etty Hillesumstraat</t>
  </si>
  <si>
    <t>2331 GM</t>
  </si>
  <si>
    <t>E0044006842818717</t>
  </si>
  <si>
    <t>CE03474232</t>
  </si>
  <si>
    <t>871690910100108397</t>
  </si>
  <si>
    <t>Sara Knipscheerstraat</t>
  </si>
  <si>
    <t>2331 SK</t>
  </si>
  <si>
    <t>E0044006842815917</t>
  </si>
  <si>
    <t>CE03474231</t>
  </si>
  <si>
    <t>871690910100108410</t>
  </si>
  <si>
    <t>Oranjegracht</t>
  </si>
  <si>
    <t>2312 XE</t>
  </si>
  <si>
    <t>E0054007719334920</t>
  </si>
  <si>
    <t>CE03436335</t>
  </si>
  <si>
    <t>871690910100108427</t>
  </si>
  <si>
    <t>Ververstraat</t>
  </si>
  <si>
    <t>2312 LT</t>
  </si>
  <si>
    <t>E0044006958336317</t>
  </si>
  <si>
    <t>CE03474230</t>
  </si>
  <si>
    <t>871690910100108434</t>
  </si>
  <si>
    <t>Doelengracht</t>
  </si>
  <si>
    <t>2311 VM</t>
  </si>
  <si>
    <t>E0054007434553119</t>
  </si>
  <si>
    <t>CE03474229</t>
  </si>
  <si>
    <t>871690910100108441</t>
  </si>
  <si>
    <t>Nieuwebrugsteeg</t>
  </si>
  <si>
    <t>2311 JX</t>
  </si>
  <si>
    <t>E0044007164699918</t>
  </si>
  <si>
    <t>CE03474228</t>
  </si>
  <si>
    <t>871690910100108458</t>
  </si>
  <si>
    <t>Kijfgracht</t>
  </si>
  <si>
    <t>2312 RZ</t>
  </si>
  <si>
    <t>E0052005390310019</t>
  </si>
  <si>
    <t>CE03474227</t>
  </si>
  <si>
    <t>871690910100108465</t>
  </si>
  <si>
    <t>Salomonsteeg</t>
  </si>
  <si>
    <t>2311 SC</t>
  </si>
  <si>
    <t>E0052005418385219</t>
  </si>
  <si>
    <t>CE03436337</t>
  </si>
  <si>
    <t>871690910100108472</t>
  </si>
  <si>
    <t>Spijkerboorsteeg</t>
  </si>
  <si>
    <t>2312 GN</t>
  </si>
  <si>
    <t>E0044007164699718</t>
  </si>
  <si>
    <t>CE03474226</t>
  </si>
  <si>
    <t>871690910100108489</t>
  </si>
  <si>
    <t>2316 BS</t>
  </si>
  <si>
    <t>E0044007054823518</t>
  </si>
  <si>
    <t>CE03474225</t>
  </si>
  <si>
    <t>871690910100108496</t>
  </si>
  <si>
    <t>2312 NH</t>
  </si>
  <si>
    <t>E0052005423291819</t>
  </si>
  <si>
    <t>CE03474224</t>
  </si>
  <si>
    <t>871690910100108502</t>
  </si>
  <si>
    <t>Groenesteeg</t>
  </si>
  <si>
    <t>2312 SR</t>
  </si>
  <si>
    <t>E0034006879456017</t>
  </si>
  <si>
    <t>871690910100108519</t>
  </si>
  <si>
    <t>Herengracht</t>
  </si>
  <si>
    <t>2312 LD</t>
  </si>
  <si>
    <t>E0044007164699818</t>
  </si>
  <si>
    <t>CE03436339</t>
  </si>
  <si>
    <t>871690910100108526</t>
  </si>
  <si>
    <t>Hooigracht</t>
  </si>
  <si>
    <t>2312 KS</t>
  </si>
  <si>
    <t>E0044007054829718</t>
  </si>
  <si>
    <t>CE03474223</t>
  </si>
  <si>
    <t>871690910100108533</t>
  </si>
  <si>
    <t>Vestestraat</t>
  </si>
  <si>
    <t>2312 SX</t>
  </si>
  <si>
    <t>E0044007054823618</t>
  </si>
  <si>
    <t>CE03436341</t>
  </si>
  <si>
    <t>871690910100108540</t>
  </si>
  <si>
    <t>Hooglandsekerk</t>
  </si>
  <si>
    <t>2312 KK</t>
  </si>
  <si>
    <t>E0044007221127618</t>
  </si>
  <si>
    <t>CE03474222</t>
  </si>
  <si>
    <t>871690910100108557</t>
  </si>
  <si>
    <t>E0079000013597523</t>
  </si>
  <si>
    <t>CE03436343</t>
  </si>
  <si>
    <t>871690910100108564</t>
  </si>
  <si>
    <t>Geregracht</t>
  </si>
  <si>
    <t>2311 PB</t>
  </si>
  <si>
    <t>E0044007164700118</t>
  </si>
  <si>
    <t>CE03474221</t>
  </si>
  <si>
    <t>871690910100108571</t>
  </si>
  <si>
    <t>Perzikweg</t>
  </si>
  <si>
    <t>2321 DG</t>
  </si>
  <si>
    <t>E0044007382141119</t>
  </si>
  <si>
    <t>CE03474220</t>
  </si>
  <si>
    <t>871690910100108588</t>
  </si>
  <si>
    <t>Hooglandse Kerksteeg</t>
  </si>
  <si>
    <t>2312 HR</t>
  </si>
  <si>
    <t>E0044007221125918</t>
  </si>
  <si>
    <t>CE03474219</t>
  </si>
  <si>
    <t>871690910100108601</t>
  </si>
  <si>
    <t>Anna Van Bossepad</t>
  </si>
  <si>
    <t>2331 MT</t>
  </si>
  <si>
    <t>E0044006958334617</t>
  </si>
  <si>
    <t>CE03436345</t>
  </si>
  <si>
    <t>871690910100108618</t>
  </si>
  <si>
    <t>Zuster Meijboomstraat</t>
  </si>
  <si>
    <t>2331 PD</t>
  </si>
  <si>
    <t>E0044006842816017</t>
  </si>
  <si>
    <t>CE03474218</t>
  </si>
  <si>
    <t>871690910100108625</t>
  </si>
  <si>
    <t>Stieltjesstraat</t>
  </si>
  <si>
    <t>2313 SK</t>
  </si>
  <si>
    <t>E0034006825311617</t>
  </si>
  <si>
    <t>CE03474217</t>
  </si>
  <si>
    <t>871690910100108632</t>
  </si>
  <si>
    <t>Roodenburgerstraat</t>
  </si>
  <si>
    <t>2313 HH</t>
  </si>
  <si>
    <t>E0030003146746415</t>
  </si>
  <si>
    <t>CE03474216</t>
  </si>
  <si>
    <t>871690910100108663</t>
  </si>
  <si>
    <t>Jan Van Houtkade</t>
  </si>
  <si>
    <t>2311 PC</t>
  </si>
  <si>
    <t>E0044006878126417</t>
  </si>
  <si>
    <t>CE03436347</t>
  </si>
  <si>
    <t>871690910100108687</t>
  </si>
  <si>
    <t>Koninginnelaan</t>
  </si>
  <si>
    <t>2313 AS</t>
  </si>
  <si>
    <t>E0054007487702919</t>
  </si>
  <si>
    <t>CE03474215</t>
  </si>
  <si>
    <t>871690910100108694</t>
  </si>
  <si>
    <t>Kersenstraat</t>
  </si>
  <si>
    <t>2321 HR</t>
  </si>
  <si>
    <t>E0030003146746915</t>
  </si>
  <si>
    <t>CE03436349</t>
  </si>
  <si>
    <t>871690910100108700</t>
  </si>
  <si>
    <t>Acaciastraat</t>
  </si>
  <si>
    <t>2313 XJ</t>
  </si>
  <si>
    <t>E0030003146748115</t>
  </si>
  <si>
    <t>CE03474214</t>
  </si>
  <si>
    <t>871690910100108717</t>
  </si>
  <si>
    <t>Caeciliastraat</t>
  </si>
  <si>
    <t>2312 XB</t>
  </si>
  <si>
    <t>E0044006842822617</t>
  </si>
  <si>
    <t>CE03474213</t>
  </si>
  <si>
    <t>871690910100108724</t>
  </si>
  <si>
    <t>Du Rieustraat</t>
  </si>
  <si>
    <t>2313 GZ</t>
  </si>
  <si>
    <t>E0030003146746515</t>
  </si>
  <si>
    <t>CE03474212</t>
  </si>
  <si>
    <t>871690910100108731</t>
  </si>
  <si>
    <t>Koornbrugsteeg</t>
  </si>
  <si>
    <t>2311 EK</t>
  </si>
  <si>
    <t>E0052005440592619</t>
  </si>
  <si>
    <t>CE03474211</t>
  </si>
  <si>
    <t>871690910100108748</t>
  </si>
  <si>
    <t>Plantijnstraat</t>
  </si>
  <si>
    <t>2321 JC</t>
  </si>
  <si>
    <t>58460724E</t>
  </si>
  <si>
    <t>CE03474210</t>
  </si>
  <si>
    <t>871690910100108755</t>
  </si>
  <si>
    <t>E0030003146746115</t>
  </si>
  <si>
    <t>CE03474209</t>
  </si>
  <si>
    <t>871690910100108762</t>
  </si>
  <si>
    <t>Drie Octoberstraat</t>
  </si>
  <si>
    <t>2313 ZM</t>
  </si>
  <si>
    <t>E0030003146753015</t>
  </si>
  <si>
    <t>CE03474208</t>
  </si>
  <si>
    <t>871690910100108779</t>
  </si>
  <si>
    <t>Zeemanlaan</t>
  </si>
  <si>
    <t>2313 SX</t>
  </si>
  <si>
    <t>E0030003146744315</t>
  </si>
  <si>
    <t>CE03474207</t>
  </si>
  <si>
    <t>871690910100108786</t>
  </si>
  <si>
    <t>Zoeterwoudseweg</t>
  </si>
  <si>
    <t>2321 GL</t>
  </si>
  <si>
    <t>E0026000032219716</t>
  </si>
  <si>
    <t>CE03474206</t>
  </si>
  <si>
    <t>871690910100108793</t>
  </si>
  <si>
    <t>Kaiserstraat</t>
  </si>
  <si>
    <t>2311 GP</t>
  </si>
  <si>
    <t>58460746E</t>
  </si>
  <si>
    <t>CE03474205</t>
  </si>
  <si>
    <t>871690910100108809</t>
  </si>
  <si>
    <t>2332 ET</t>
  </si>
  <si>
    <t>871690910100108816</t>
  </si>
  <si>
    <t>E0030003146758315</t>
  </si>
  <si>
    <t>CE03474204</t>
  </si>
  <si>
    <t>871690910100108823</t>
  </si>
  <si>
    <t>Rijn En Schiekade</t>
  </si>
  <si>
    <t>2311 AR</t>
  </si>
  <si>
    <t>E0044007281867018</t>
  </si>
  <si>
    <t>CE03474203</t>
  </si>
  <si>
    <t>871690910100108830</t>
  </si>
  <si>
    <t>Hugo De Vriesstraat</t>
  </si>
  <si>
    <t>2313 RK</t>
  </si>
  <si>
    <t>E0005001549257014</t>
  </si>
  <si>
    <t>CE03436351</t>
  </si>
  <si>
    <t>871690910100108847</t>
  </si>
  <si>
    <t>E0030003146752815</t>
  </si>
  <si>
    <t>CE03474202</t>
  </si>
  <si>
    <t>871690910100108854</t>
  </si>
  <si>
    <t>Kruisherenweg</t>
  </si>
  <si>
    <t>2323 LH</t>
  </si>
  <si>
    <t>E0052005458223519</t>
  </si>
  <si>
    <t>CE03474201</t>
  </si>
  <si>
    <t>871690910100108861</t>
  </si>
  <si>
    <t>Koolstraat</t>
  </si>
  <si>
    <t>2312 PS</t>
  </si>
  <si>
    <t>E0044006958336017</t>
  </si>
  <si>
    <t>CE03474200</t>
  </si>
  <si>
    <t>871690910100108885</t>
  </si>
  <si>
    <t>Louis Armstronglaan</t>
  </si>
  <si>
    <t>2324 LH</t>
  </si>
  <si>
    <t>E0054007599569320</t>
  </si>
  <si>
    <t>CE03436353</t>
  </si>
  <si>
    <t>871690910100108892</t>
  </si>
  <si>
    <t>E0067006094166123</t>
  </si>
  <si>
    <t>871690910100108908</t>
  </si>
  <si>
    <t>2324 NA</t>
  </si>
  <si>
    <t>E0044006958334517</t>
  </si>
  <si>
    <t>CE03436355</t>
  </si>
  <si>
    <t>871690910100108915</t>
  </si>
  <si>
    <t>Nieuwenhuizenweg</t>
  </si>
  <si>
    <t>2314 XP</t>
  </si>
  <si>
    <t>E0044007437509119</t>
  </si>
  <si>
    <t>CE03474099</t>
  </si>
  <si>
    <t>871690910100108922</t>
  </si>
  <si>
    <t>1e Binnenvestgracht</t>
  </si>
  <si>
    <t>2312 BA</t>
  </si>
  <si>
    <t>E0044006861572717</t>
  </si>
  <si>
    <t>CE03474098</t>
  </si>
  <si>
    <t>871690910100108946</t>
  </si>
  <si>
    <t>Torenmolen</t>
  </si>
  <si>
    <t>2317 NW</t>
  </si>
  <si>
    <t>E0052004479796719</t>
  </si>
  <si>
    <t>CE03436357</t>
  </si>
  <si>
    <t>871690910100108953</t>
  </si>
  <si>
    <t>Schapensteeg</t>
  </si>
  <si>
    <t>2312 DB</t>
  </si>
  <si>
    <t>E0052005434015319</t>
  </si>
  <si>
    <t>CE03474097</t>
  </si>
  <si>
    <t>871690910100108960</t>
  </si>
  <si>
    <t>Castellumweg</t>
  </si>
  <si>
    <t>2314 TZ</t>
  </si>
  <si>
    <t>E0054007476807319</t>
  </si>
  <si>
    <t>871690910100108977</t>
  </si>
  <si>
    <t>2314 AG</t>
  </si>
  <si>
    <t>E0044006878132817</t>
  </si>
  <si>
    <t>CE03474096</t>
  </si>
  <si>
    <t>871690910100108984</t>
  </si>
  <si>
    <t>Van Vollenhovenplein</t>
  </si>
  <si>
    <t>2313 EA</t>
  </si>
  <si>
    <t>E0030003146744615</t>
  </si>
  <si>
    <t>CE03474095</t>
  </si>
  <si>
    <t>871690910100108991</t>
  </si>
  <si>
    <t>Colenbranderstraat</t>
  </si>
  <si>
    <t>2313 PX</t>
  </si>
  <si>
    <t>E0030003146756415</t>
  </si>
  <si>
    <t>CE03474094</t>
  </si>
  <si>
    <t>871690910100109004</t>
  </si>
  <si>
    <t>98217160E</t>
  </si>
  <si>
    <t>CE03474093</t>
  </si>
  <si>
    <t>871690910100109011</t>
  </si>
  <si>
    <t>Hartmanstraat</t>
  </si>
  <si>
    <t>2313 NB</t>
  </si>
  <si>
    <t>E0030003146748215</t>
  </si>
  <si>
    <t>CE03436359</t>
  </si>
  <si>
    <t>871690910100109028</t>
  </si>
  <si>
    <t>2314 AM</t>
  </si>
  <si>
    <t>E0054007532209519</t>
  </si>
  <si>
    <t>CE03474092</t>
  </si>
  <si>
    <t>871690910100109035</t>
  </si>
  <si>
    <t>Admiraal Banckertweg</t>
  </si>
  <si>
    <t>2315 SR</t>
  </si>
  <si>
    <t>ZBEV005144971013</t>
  </si>
  <si>
    <t>CE03474091</t>
  </si>
  <si>
    <t>871690910100109042</t>
  </si>
  <si>
    <t>2314 VT</t>
  </si>
  <si>
    <t>E0044006941570717</t>
  </si>
  <si>
    <t>CE03474090</t>
  </si>
  <si>
    <t>871690910100109059</t>
  </si>
  <si>
    <t>De Laat De Kanterstraat</t>
  </si>
  <si>
    <t>C HSS</t>
  </si>
  <si>
    <t>2313 JS</t>
  </si>
  <si>
    <t>E0030003146751415</t>
  </si>
  <si>
    <t>CE03474089</t>
  </si>
  <si>
    <t>871690910100109066</t>
  </si>
  <si>
    <t>2314 VE</t>
  </si>
  <si>
    <t>E0034006825311517</t>
  </si>
  <si>
    <t>CE03474088</t>
  </si>
  <si>
    <t>871690910100109073</t>
  </si>
  <si>
    <t>Fruinlaan</t>
  </si>
  <si>
    <t>2313 EP</t>
  </si>
  <si>
    <t>E0030003146744015</t>
  </si>
  <si>
    <t>CE03474087</t>
  </si>
  <si>
    <t>871690910100109080</t>
  </si>
  <si>
    <t>Minnestraat</t>
  </si>
  <si>
    <t>2312 MV</t>
  </si>
  <si>
    <t>E0044006842817817</t>
  </si>
  <si>
    <t>CE03474086</t>
  </si>
  <si>
    <t>871690930000011429</t>
  </si>
  <si>
    <t>E0053008452612821</t>
  </si>
  <si>
    <t>871690930000019746</t>
  </si>
  <si>
    <t>2321 CV</t>
  </si>
  <si>
    <t>RBEL003070048305</t>
  </si>
  <si>
    <t>CE03474083</t>
  </si>
  <si>
    <t>871690930000046025</t>
  </si>
  <si>
    <t>2312 VK</t>
  </si>
  <si>
    <t>E0067006094164423</t>
  </si>
  <si>
    <t>CE03474080</t>
  </si>
  <si>
    <t>871690930000065347</t>
  </si>
  <si>
    <t>Wierickestraat</t>
  </si>
  <si>
    <t>2314 XJ</t>
  </si>
  <si>
    <t>E0044007437508319</t>
  </si>
  <si>
    <t>CE03474077</t>
  </si>
  <si>
    <t>871690930000079283</t>
  </si>
  <si>
    <t>PS 16</t>
  </si>
  <si>
    <t>2312 KX</t>
  </si>
  <si>
    <t>871690930000122613</t>
  </si>
  <si>
    <t>Havenkade</t>
  </si>
  <si>
    <t>2312 RT</t>
  </si>
  <si>
    <t>E0046003896556117</t>
  </si>
  <si>
    <t>CE03474071</t>
  </si>
  <si>
    <t>871690930000122804</t>
  </si>
  <si>
    <t>Binnenoostsingel</t>
  </si>
  <si>
    <t>2312 MN</t>
  </si>
  <si>
    <t>E0044006903680817</t>
  </si>
  <si>
    <t>CE03436361</t>
  </si>
  <si>
    <t>871690930000145322</t>
  </si>
  <si>
    <t>Morsstraat</t>
  </si>
  <si>
    <t>2312 BM</t>
  </si>
  <si>
    <t>E0044007368446719</t>
  </si>
  <si>
    <t>CE03474065</t>
  </si>
  <si>
    <t>871690930000145339</t>
  </si>
  <si>
    <t>E0054007434553419</t>
  </si>
  <si>
    <t>CE03474064</t>
  </si>
  <si>
    <t>871690930000145810</t>
  </si>
  <si>
    <t>E0067006023629123</t>
  </si>
  <si>
    <t>CE03474063</t>
  </si>
  <si>
    <t>871690930000151811</t>
  </si>
  <si>
    <t>2314 AK</t>
  </si>
  <si>
    <t>E0054007803372620</t>
  </si>
  <si>
    <t>CE03474062</t>
  </si>
  <si>
    <t>871690930000159343</t>
  </si>
  <si>
    <t>E0030003123170315</t>
  </si>
  <si>
    <t>CE03474061</t>
  </si>
  <si>
    <t>871690930000162305</t>
  </si>
  <si>
    <t>Octavialaan</t>
  </si>
  <si>
    <t>2314 BN</t>
  </si>
  <si>
    <t>E0054007803372520</t>
  </si>
  <si>
    <t>871690930000164842</t>
  </si>
  <si>
    <t>E0067006048457123</t>
  </si>
  <si>
    <t>871690930000174421</t>
  </si>
  <si>
    <t>E0052004479799319</t>
  </si>
  <si>
    <t>CE03474060</t>
  </si>
  <si>
    <t>871690930000186431</t>
  </si>
  <si>
    <t>Gerrit Van Der Veenstr</t>
  </si>
  <si>
    <t>ACHTER</t>
  </si>
  <si>
    <t>2321 CD</t>
  </si>
  <si>
    <t>E0044007368447519</t>
  </si>
  <si>
    <t>CE03474059</t>
  </si>
  <si>
    <t>871690930000200755</t>
  </si>
  <si>
    <t>Amaliastraat</t>
  </si>
  <si>
    <t>2316 TL</t>
  </si>
  <si>
    <t>E0044007437398919</t>
  </si>
  <si>
    <t>871690930000201837</t>
  </si>
  <si>
    <t>2315 AJ</t>
  </si>
  <si>
    <t>E0036003748030916</t>
  </si>
  <si>
    <t>CE03474057</t>
  </si>
  <si>
    <t>871690930000204180</t>
  </si>
  <si>
    <t>2316 CG</t>
  </si>
  <si>
    <t>E0044006958323117</t>
  </si>
  <si>
    <t>871690930000212871</t>
  </si>
  <si>
    <t>Eschertoren</t>
  </si>
  <si>
    <t>2316 ET</t>
  </si>
  <si>
    <t>E0067005644702120</t>
  </si>
  <si>
    <t>871690930000215704</t>
  </si>
  <si>
    <t>2316 JX</t>
  </si>
  <si>
    <t>E0054007803371920</t>
  </si>
  <si>
    <t>871690930000228667</t>
  </si>
  <si>
    <t>2321 XP</t>
  </si>
  <si>
    <t>E0044007437399119</t>
  </si>
  <si>
    <t>871690930000273278</t>
  </si>
  <si>
    <t>Sint Aagtenstraat</t>
  </si>
  <si>
    <t>NABIJ</t>
  </si>
  <si>
    <t>2312 CB</t>
  </si>
  <si>
    <t>E0052005418387019</t>
  </si>
  <si>
    <t>871690930000273360</t>
  </si>
  <si>
    <t>Morssingel</t>
  </si>
  <si>
    <t>2312 EV</t>
  </si>
  <si>
    <t>E0052005418386219</t>
  </si>
  <si>
    <t>871690930000301902</t>
  </si>
  <si>
    <t>Willem Klooslaan</t>
  </si>
  <si>
    <t>2321 BJ</t>
  </si>
  <si>
    <t>E0044007437399219</t>
  </si>
  <si>
    <t>871690930000305740</t>
  </si>
  <si>
    <t>Frans Van Mierisstraat</t>
  </si>
  <si>
    <t>2316 AN</t>
  </si>
  <si>
    <t>ZBEV005069595811</t>
  </si>
  <si>
    <t>871690930000305870</t>
  </si>
  <si>
    <t>E</t>
  </si>
  <si>
    <t>2311 GR</t>
  </si>
  <si>
    <t>E0054008380686021</t>
  </si>
  <si>
    <t>871690930000309328</t>
  </si>
  <si>
    <t>Volmolengracht</t>
  </si>
  <si>
    <t>2312 PG</t>
  </si>
  <si>
    <t>ZBEV005078784512</t>
  </si>
  <si>
    <t>871690930000316104</t>
  </si>
  <si>
    <t>DIAMANTLAAN</t>
  </si>
  <si>
    <t>2332 GT</t>
  </si>
  <si>
    <t>E0044006861378117</t>
  </si>
  <si>
    <t>CE03436363</t>
  </si>
  <si>
    <t>871690930000331602</t>
  </si>
  <si>
    <t>A1</t>
  </si>
  <si>
    <t>2311 AA</t>
  </si>
  <si>
    <t>ZBEV005089466212</t>
  </si>
  <si>
    <t>CE03436365</t>
  </si>
  <si>
    <t>871690930000346743</t>
  </si>
  <si>
    <t>ZBEV005089466512</t>
  </si>
  <si>
    <t>871690930000364167</t>
  </si>
  <si>
    <t>OPC</t>
  </si>
  <si>
    <t>871690930000414640</t>
  </si>
  <si>
    <t>ZBEV005184102813</t>
  </si>
  <si>
    <t>871690930000415760</t>
  </si>
  <si>
    <t>Bonairestraat</t>
  </si>
  <si>
    <t>2315 XB</t>
  </si>
  <si>
    <t>ZBEV005184142513</t>
  </si>
  <si>
    <t>871690930000438981</t>
  </si>
  <si>
    <t>ZBEV005193536313</t>
  </si>
  <si>
    <t>871690930000456169</t>
  </si>
  <si>
    <t>Deltaweg</t>
  </si>
  <si>
    <t>2321 KX</t>
  </si>
  <si>
    <t>E0005001591257014</t>
  </si>
  <si>
    <t>871690930000462375</t>
  </si>
  <si>
    <t>Sophiastraat</t>
  </si>
  <si>
    <t>2316 PM</t>
  </si>
  <si>
    <t>E0026000010488814</t>
  </si>
  <si>
    <t>871690930000474118</t>
  </si>
  <si>
    <t>Menno Ter Braakstraat</t>
  </si>
  <si>
    <t>2321 WJ</t>
  </si>
  <si>
    <t>E0026000010489214</t>
  </si>
  <si>
    <t>CE03474045</t>
  </si>
  <si>
    <t>871690930000482953</t>
  </si>
  <si>
    <t>Zernikedreef</t>
  </si>
  <si>
    <t>2333 CL</t>
  </si>
  <si>
    <t>E0005003015978715</t>
  </si>
  <si>
    <t>CE03474043</t>
  </si>
  <si>
    <t>871690930000484346</t>
  </si>
  <si>
    <t>E0005003015978615</t>
  </si>
  <si>
    <t>CE03474042</t>
  </si>
  <si>
    <t>871690930000506888</t>
  </si>
  <si>
    <t>Van Hillepad</t>
  </si>
  <si>
    <t>2331 ET</t>
  </si>
  <si>
    <t>E0054007719340420</t>
  </si>
  <si>
    <t>CE03474039</t>
  </si>
  <si>
    <t>871690930000512827</t>
  </si>
  <si>
    <t>Hyacinthenstraat</t>
  </si>
  <si>
    <t>2313 XB</t>
  </si>
  <si>
    <t>E0026000019334715</t>
  </si>
  <si>
    <t>871690930000519710</t>
  </si>
  <si>
    <t>E0026000022524915</t>
  </si>
  <si>
    <t>CE03473430</t>
  </si>
  <si>
    <t>871690930000522208</t>
  </si>
  <si>
    <t>E0026000027005715</t>
  </si>
  <si>
    <t>CE03473426</t>
  </si>
  <si>
    <t>871690930000562730</t>
  </si>
  <si>
    <t>E0026000032161416</t>
  </si>
  <si>
    <t>CE03473411</t>
  </si>
  <si>
    <t>871690930000606083</t>
  </si>
  <si>
    <t>E0046003897245017</t>
  </si>
  <si>
    <t>CE03473405</t>
  </si>
  <si>
    <t>871690930000632778</t>
  </si>
  <si>
    <t>E0044007054839918</t>
  </si>
  <si>
    <t>CE03473403</t>
  </si>
  <si>
    <t>871690930000714184</t>
  </si>
  <si>
    <t>Verdamstraat</t>
  </si>
  <si>
    <t>2313 PN</t>
  </si>
  <si>
    <t>E0054007474673919</t>
  </si>
  <si>
    <t>CE03473036</t>
  </si>
  <si>
    <t>871690930000718908</t>
  </si>
  <si>
    <t>E0052004373466418</t>
  </si>
  <si>
    <t>CE03473034</t>
  </si>
  <si>
    <t>871690930000719134</t>
  </si>
  <si>
    <t>Kruidenhof</t>
  </si>
  <si>
    <t>2315 KP</t>
  </si>
  <si>
    <t>E0054007487706519</t>
  </si>
  <si>
    <t>CE03436367</t>
  </si>
  <si>
    <t>871690930000730368</t>
  </si>
  <si>
    <t>E0054007532200019</t>
  </si>
  <si>
    <t>CE03436371</t>
  </si>
  <si>
    <t>871690930000738791</t>
  </si>
  <si>
    <t>Margrietstraat</t>
  </si>
  <si>
    <t>2316 RN</t>
  </si>
  <si>
    <t>E0054007476814319</t>
  </si>
  <si>
    <t>CE03473028</t>
  </si>
  <si>
    <t>871690930000750656</t>
  </si>
  <si>
    <t>In aanleg</t>
  </si>
  <si>
    <t>2315 GM</t>
  </si>
  <si>
    <t>871690930000753787</t>
  </si>
  <si>
    <t>Flemingstraat</t>
  </si>
  <si>
    <t>2316 DC</t>
  </si>
  <si>
    <t>E0054007717975920</t>
  </si>
  <si>
    <t>CE03473018</t>
  </si>
  <si>
    <t>871690930000761775</t>
  </si>
  <si>
    <t>2313 RE</t>
  </si>
  <si>
    <t>E0054007719338320</t>
  </si>
  <si>
    <t>CE03473016</t>
  </si>
  <si>
    <t>871690930000762178</t>
  </si>
  <si>
    <t>Clara Visserplaats</t>
  </si>
  <si>
    <t>2331 BN</t>
  </si>
  <si>
    <t>E0054007719339120</t>
  </si>
  <si>
    <t>CE03473014</t>
  </si>
  <si>
    <t>871690930000762260</t>
  </si>
  <si>
    <t>Venterstraat</t>
  </si>
  <si>
    <t>2334 GG</t>
  </si>
  <si>
    <t>E0054007719337620</t>
  </si>
  <si>
    <t>CE03473012</t>
  </si>
  <si>
    <t>871690930000767869</t>
  </si>
  <si>
    <t>Beestenmarkt</t>
  </si>
  <si>
    <t>2312 CC</t>
  </si>
  <si>
    <t>E0054007736572920</t>
  </si>
  <si>
    <t>CE03473010</t>
  </si>
  <si>
    <t>871690930000770401</t>
  </si>
  <si>
    <t>2316 NM</t>
  </si>
  <si>
    <t>E0067005563242720</t>
  </si>
  <si>
    <t>CE03473008</t>
  </si>
  <si>
    <t>871690930000773471</t>
  </si>
  <si>
    <t>E0054007579139220</t>
  </si>
  <si>
    <t>CE03473003</t>
  </si>
  <si>
    <t>871690930000776298</t>
  </si>
  <si>
    <t>E0067005646660620</t>
  </si>
  <si>
    <t>CE03473001</t>
  </si>
  <si>
    <t>871690930000782640</t>
  </si>
  <si>
    <t>E0044007054591918</t>
  </si>
  <si>
    <t>CE03436373</t>
  </si>
  <si>
    <t>871690930000791901</t>
  </si>
  <si>
    <t>Lammenschansplein</t>
  </si>
  <si>
    <t>2321 JA</t>
  </si>
  <si>
    <t>E0067005678458620</t>
  </si>
  <si>
    <t>CE03436375</t>
  </si>
  <si>
    <t>871685920002993593</t>
  </si>
  <si>
    <t>2312 NA</t>
  </si>
  <si>
    <t>Gemeente Leiden - Cluster Beheer - Parkeren</t>
  </si>
  <si>
    <t>871685920002993609</t>
  </si>
  <si>
    <t>Oude Singel</t>
  </si>
  <si>
    <t>2312 RD</t>
  </si>
  <si>
    <t>871685920002993616</t>
  </si>
  <si>
    <t>2312 RK</t>
  </si>
  <si>
    <t>871685920002993722</t>
  </si>
  <si>
    <t>2312 TC</t>
  </si>
  <si>
    <t>871685920002993739</t>
  </si>
  <si>
    <t>Levendaal</t>
  </si>
  <si>
    <t>2311 JK</t>
  </si>
  <si>
    <t>871685920002993746</t>
  </si>
  <si>
    <t>871685920003023466</t>
  </si>
  <si>
    <t>871685920003023473</t>
  </si>
  <si>
    <t>Admiraal Helfrichweg</t>
  </si>
  <si>
    <t>2315 VC</t>
  </si>
  <si>
    <t>871685920003023480</t>
  </si>
  <si>
    <t>871685920003023497</t>
  </si>
  <si>
    <t>871685920003023503</t>
  </si>
  <si>
    <t>871685920003023510</t>
  </si>
  <si>
    <t>Albertine Agnesstraat</t>
  </si>
  <si>
    <t>2316 EV</t>
  </si>
  <si>
    <t>871685920003024524</t>
  </si>
  <si>
    <t>Jan Pieterszoon Coenhof</t>
  </si>
  <si>
    <t>2315 AK</t>
  </si>
  <si>
    <t>871685920003024531</t>
  </si>
  <si>
    <t>2316 GR</t>
  </si>
  <si>
    <t>871685920003024548</t>
  </si>
  <si>
    <t>Zaalsportstraat</t>
  </si>
  <si>
    <t>2316 LH</t>
  </si>
  <si>
    <t>871685920003024562</t>
  </si>
  <si>
    <t>Veehalstraat</t>
  </si>
  <si>
    <t>2316 LD</t>
  </si>
  <si>
    <t>871685920003024579</t>
  </si>
  <si>
    <t>871685920003077315</t>
  </si>
  <si>
    <t>2311 JP</t>
  </si>
  <si>
    <t>871685920003138368</t>
  </si>
  <si>
    <t>De Sitterlaan</t>
  </si>
  <si>
    <t>2313 TJ</t>
  </si>
  <si>
    <t>871685920003138375</t>
  </si>
  <si>
    <t>2313 TL</t>
  </si>
  <si>
    <t>871685920003138399</t>
  </si>
  <si>
    <t>2313 RJ</t>
  </si>
  <si>
    <t>871685920003138405</t>
  </si>
  <si>
    <t>Franchimontlaan</t>
  </si>
  <si>
    <t>2313 RZ</t>
  </si>
  <si>
    <t>871685920003139167</t>
  </si>
  <si>
    <t>Vreewijkstraat</t>
  </si>
  <si>
    <t>2311 XG</t>
  </si>
  <si>
    <t>871685920003139174</t>
  </si>
  <si>
    <t>2313 AC</t>
  </si>
  <si>
    <t>871685920003139181</t>
  </si>
  <si>
    <t>2313 AP</t>
  </si>
  <si>
    <t>871685920003144093</t>
  </si>
  <si>
    <t>Kamerlingh Onnesplein</t>
  </si>
  <si>
    <t>B</t>
  </si>
  <si>
    <t>2313 VL</t>
  </si>
  <si>
    <t>871685920003144109</t>
  </si>
  <si>
    <t>HERENSTRAAT</t>
  </si>
  <si>
    <t>2313 AJ</t>
  </si>
  <si>
    <t>871685920003144116</t>
  </si>
  <si>
    <t>2313 DK</t>
  </si>
  <si>
    <t>871685920003144123</t>
  </si>
  <si>
    <t>2313 DM</t>
  </si>
  <si>
    <t>871685920003144130</t>
  </si>
  <si>
    <t>2313 DH</t>
  </si>
  <si>
    <t>871685920003144147</t>
  </si>
  <si>
    <t>Thorbeckestraat</t>
  </si>
  <si>
    <t>2313 HG</t>
  </si>
  <si>
    <t>871685920003148947</t>
  </si>
  <si>
    <t>2313 DL</t>
  </si>
  <si>
    <t>871685920003148954</t>
  </si>
  <si>
    <t>2316 ZN</t>
  </si>
  <si>
    <t>871685920003148961</t>
  </si>
  <si>
    <t>Anthony Fokkerweg</t>
  </si>
  <si>
    <t>2316 ZG</t>
  </si>
  <si>
    <t>871685920003148978</t>
  </si>
  <si>
    <t>871685920003148985</t>
  </si>
  <si>
    <t>2311 BP</t>
  </si>
  <si>
    <t>871685920003148992</t>
  </si>
  <si>
    <t>2313 ZL</t>
  </si>
  <si>
    <t>871685920003149005</t>
  </si>
  <si>
    <t>Groenhovenstraat</t>
  </si>
  <si>
    <t>2311 BT</t>
  </si>
  <si>
    <t>871685920003149463</t>
  </si>
  <si>
    <t>2332 EP</t>
  </si>
  <si>
    <t>871685920003149470</t>
  </si>
  <si>
    <t>2311 AJ</t>
  </si>
  <si>
    <t>871685920003149487</t>
  </si>
  <si>
    <t>Witte Rozenstraat</t>
  </si>
  <si>
    <t>2311 XR</t>
  </si>
  <si>
    <t>871685920003149494</t>
  </si>
  <si>
    <t>2311 AT</t>
  </si>
  <si>
    <t>871685920003149500</t>
  </si>
  <si>
    <t>2313 AK</t>
  </si>
  <si>
    <t>871685920003149708</t>
  </si>
  <si>
    <t>2313 AM</t>
  </si>
  <si>
    <t>871685920003149715</t>
  </si>
  <si>
    <t>Zoeterwoudsesingel</t>
  </si>
  <si>
    <t>2313 EJ</t>
  </si>
  <si>
    <t>871685920003150926</t>
  </si>
  <si>
    <t>Van Der Waalsstraat</t>
  </si>
  <si>
    <t>2313 VD</t>
  </si>
  <si>
    <t>871685920003150933</t>
  </si>
  <si>
    <t>2313 SZ</t>
  </si>
  <si>
    <t>871685920003151060</t>
  </si>
  <si>
    <t>871685920003151077</t>
  </si>
  <si>
    <t>2313 EM</t>
  </si>
  <si>
    <t>871685920003151084</t>
  </si>
  <si>
    <t>2313 HN</t>
  </si>
  <si>
    <t>871685920003151091</t>
  </si>
  <si>
    <t>De Goejestraat</t>
  </si>
  <si>
    <t>2313 NX</t>
  </si>
  <si>
    <t>871685920003151107</t>
  </si>
  <si>
    <t>871685920003152708</t>
  </si>
  <si>
    <t>2313 JB</t>
  </si>
  <si>
    <t>871685920003152715</t>
  </si>
  <si>
    <t>2312 AE</t>
  </si>
  <si>
    <t>871685920003164039</t>
  </si>
  <si>
    <t>P</t>
  </si>
  <si>
    <t>2313 KL</t>
  </si>
  <si>
    <t>871685920003164046</t>
  </si>
  <si>
    <t>2313 KH</t>
  </si>
  <si>
    <t>871685920003164053</t>
  </si>
  <si>
    <t>Curacaostraat</t>
  </si>
  <si>
    <t>2315 XV</t>
  </si>
  <si>
    <t>871685920003164121</t>
  </si>
  <si>
    <t>871685920003165340</t>
  </si>
  <si>
    <t>Asserstraat</t>
  </si>
  <si>
    <t>2313 GH</t>
  </si>
  <si>
    <t>871685920003170108</t>
  </si>
  <si>
    <t>Catharinastraat</t>
  </si>
  <si>
    <t>2313 KP</t>
  </si>
  <si>
    <t>871685920003170115</t>
  </si>
  <si>
    <t>871685920003173239</t>
  </si>
  <si>
    <t>871685920003173284</t>
  </si>
  <si>
    <t>871685920003173680</t>
  </si>
  <si>
    <t>2313 KW</t>
  </si>
  <si>
    <t>871685920003173697</t>
  </si>
  <si>
    <t>2315 HZ</t>
  </si>
  <si>
    <t>871685920003195354</t>
  </si>
  <si>
    <t>2315 CS</t>
  </si>
  <si>
    <t>871685920003651300</t>
  </si>
  <si>
    <t>Korte Mare</t>
  </si>
  <si>
    <t>2312 NN</t>
  </si>
  <si>
    <t>871690910000469550</t>
  </si>
  <si>
    <t>871690910000751167</t>
  </si>
  <si>
    <t>2312 TX</t>
  </si>
  <si>
    <t>5242207E</t>
  </si>
  <si>
    <t>871690910000891658</t>
  </si>
  <si>
    <t>Kaasmarkt</t>
  </si>
  <si>
    <t>2312 HZ</t>
  </si>
  <si>
    <t>871690910001007270</t>
  </si>
  <si>
    <t>2311 KL</t>
  </si>
  <si>
    <t>53711608E</t>
  </si>
  <si>
    <t>871690910001245580</t>
  </si>
  <si>
    <t>Oude Vest</t>
  </si>
  <si>
    <t>2312 XP</t>
  </si>
  <si>
    <t>871690910001246785</t>
  </si>
  <si>
    <t>2312 XR</t>
  </si>
  <si>
    <t>871690910001382292</t>
  </si>
  <si>
    <t>871690910001545888</t>
  </si>
  <si>
    <t>Rapenburg</t>
  </si>
  <si>
    <t>2311 EW</t>
  </si>
  <si>
    <t>871690910001546809</t>
  </si>
  <si>
    <t>2311 GG</t>
  </si>
  <si>
    <t>871690910001554187</t>
  </si>
  <si>
    <t>2311 EX</t>
  </si>
  <si>
    <t>871690910001564476</t>
  </si>
  <si>
    <t>2311 EZ</t>
  </si>
  <si>
    <t>871690910001604530</t>
  </si>
  <si>
    <t>Steenschuur</t>
  </si>
  <si>
    <t>LAB</t>
  </si>
  <si>
    <t>2311 ET</t>
  </si>
  <si>
    <t>871690910001613853</t>
  </si>
  <si>
    <t>871690910001754778</t>
  </si>
  <si>
    <t>2311 GA</t>
  </si>
  <si>
    <t>871690910001756260</t>
  </si>
  <si>
    <t>2311 GL</t>
  </si>
  <si>
    <t>871690910001944384</t>
  </si>
  <si>
    <t>2312 GS</t>
  </si>
  <si>
    <t>871690930000079184</t>
  </si>
  <si>
    <t>Bargelaan</t>
  </si>
  <si>
    <t>PS 38</t>
  </si>
  <si>
    <t>2333 CV</t>
  </si>
  <si>
    <t>871690930000079276</t>
  </si>
  <si>
    <t>2312 KP</t>
  </si>
  <si>
    <t>871690930000079306</t>
  </si>
  <si>
    <t>871690930000079399</t>
  </si>
  <si>
    <t>PS 72</t>
  </si>
  <si>
    <t>2312 AZ</t>
  </si>
  <si>
    <t>871690930000079405</t>
  </si>
  <si>
    <t>PS 73</t>
  </si>
  <si>
    <t>871690930000079429</t>
  </si>
  <si>
    <t>Oranjeboomstraat</t>
  </si>
  <si>
    <t>2311 NX</t>
  </si>
  <si>
    <t>871690930000079436</t>
  </si>
  <si>
    <t>871690930000530289</t>
  </si>
  <si>
    <t>2316 BW</t>
  </si>
  <si>
    <t>871690930000530296</t>
  </si>
  <si>
    <t>Edisonstraat</t>
  </si>
  <si>
    <t>2316 SJ</t>
  </si>
  <si>
    <t>871690930000530319</t>
  </si>
  <si>
    <t>2315 KH</t>
  </si>
  <si>
    <t>871690930000530326</t>
  </si>
  <si>
    <t>2316 NL</t>
  </si>
  <si>
    <t>871690930000530333</t>
  </si>
  <si>
    <t>2316 JS</t>
  </si>
  <si>
    <t>871690930000530449</t>
  </si>
  <si>
    <t>2315 CM</t>
  </si>
  <si>
    <t>871690930000530623</t>
  </si>
  <si>
    <t>2315 JJ</t>
  </si>
  <si>
    <t>871690930000530630</t>
  </si>
  <si>
    <t>871690930000530647</t>
  </si>
  <si>
    <t>Corantijnstraat</t>
  </si>
  <si>
    <t>2315 VP</t>
  </si>
  <si>
    <t>871690930000530685</t>
  </si>
  <si>
    <t>Tasmanstraat</t>
  </si>
  <si>
    <t>2315 TE</t>
  </si>
  <si>
    <t>871690930000530692</t>
  </si>
  <si>
    <t>871690930000530715</t>
  </si>
  <si>
    <t>2315 KC</t>
  </si>
  <si>
    <t>871690930000530722</t>
  </si>
  <si>
    <t>Evertsenstraat</t>
  </si>
  <si>
    <t>2315 SN</t>
  </si>
  <si>
    <t>871690930000530739</t>
  </si>
  <si>
    <t>Anna van Saksenstraat</t>
  </si>
  <si>
    <t>2316 PW</t>
  </si>
  <si>
    <t>871690930000530746</t>
  </si>
  <si>
    <t>2315 KG</t>
  </si>
  <si>
    <t>871690930000530845</t>
  </si>
  <si>
    <t>871690930000530890</t>
  </si>
  <si>
    <t>871690930000532375</t>
  </si>
  <si>
    <t>2315 BC</t>
  </si>
  <si>
    <t>871690930000532399</t>
  </si>
  <si>
    <t>Slachthuislaan</t>
  </si>
  <si>
    <t>2316 DE</t>
  </si>
  <si>
    <t>871690930000540783</t>
  </si>
  <si>
    <t>871690930000550089</t>
  </si>
  <si>
    <t>2321 TT</t>
  </si>
  <si>
    <t>871690930000550096</t>
  </si>
  <si>
    <t>Hoflaan</t>
  </si>
  <si>
    <t>2321 SL</t>
  </si>
  <si>
    <t>871690930000550157</t>
  </si>
  <si>
    <t>K</t>
  </si>
  <si>
    <t>2321 AC</t>
  </si>
  <si>
    <t>871690930000550218</t>
  </si>
  <si>
    <t>Oltmansstraat</t>
  </si>
  <si>
    <t>2321 XH</t>
  </si>
  <si>
    <t>871690930000550232</t>
  </si>
  <si>
    <t>Da Costastraat</t>
  </si>
  <si>
    <t>2321 AL</t>
  </si>
  <si>
    <t>871690930000550249</t>
  </si>
  <si>
    <t>871690930000550256</t>
  </si>
  <si>
    <t>871690930000550263</t>
  </si>
  <si>
    <t>Kagerstraat</t>
  </si>
  <si>
    <t>A7</t>
  </si>
  <si>
    <t>2334 CP</t>
  </si>
  <si>
    <t>871690930000550270</t>
  </si>
  <si>
    <t>871690930000550287</t>
  </si>
  <si>
    <t>Hans Flustraat</t>
  </si>
  <si>
    <t>2321 JM</t>
  </si>
  <si>
    <t>871690930000550317</t>
  </si>
  <si>
    <t>2321 TZ</t>
  </si>
  <si>
    <t>871690930000551000</t>
  </si>
  <si>
    <t>Van Lennepstraat</t>
  </si>
  <si>
    <t>2321 XB</t>
  </si>
  <si>
    <t>871690930000551017</t>
  </si>
  <si>
    <t>871690930000551024</t>
  </si>
  <si>
    <t>Kneppelhoutstraat</t>
  </si>
  <si>
    <t>2321 BA</t>
  </si>
  <si>
    <t>871690930000551031</t>
  </si>
  <si>
    <t>Tomatenstraat</t>
  </si>
  <si>
    <t>2321 HG</t>
  </si>
  <si>
    <t>871690930000551048</t>
  </si>
  <si>
    <t>871690930000551055</t>
  </si>
  <si>
    <t>871690930000551079</t>
  </si>
  <si>
    <t>871690930000551093</t>
  </si>
  <si>
    <t>Vijf Meilaan</t>
  </si>
  <si>
    <t>2321 RJ</t>
  </si>
  <si>
    <t>871690930000551116</t>
  </si>
  <si>
    <t>871690930000551123</t>
  </si>
  <si>
    <t>2321 CA</t>
  </si>
  <si>
    <t>871690930000551130</t>
  </si>
  <si>
    <t>Z</t>
  </si>
  <si>
    <t>871690930000551147</t>
  </si>
  <si>
    <t>871690930000551154</t>
  </si>
  <si>
    <t>Boshuizerlaan</t>
  </si>
  <si>
    <t>2321 SG</t>
  </si>
  <si>
    <t>871690930000551185</t>
  </si>
  <si>
    <t>G</t>
  </si>
  <si>
    <t>2321 JX</t>
  </si>
  <si>
    <t>871690930000551192</t>
  </si>
  <si>
    <t>D</t>
  </si>
  <si>
    <t>871690930000551208</t>
  </si>
  <si>
    <t>2321 JB</t>
  </si>
  <si>
    <t>871690930000551215</t>
  </si>
  <si>
    <t>871690930000551222</t>
  </si>
  <si>
    <t>2332 AG</t>
  </si>
  <si>
    <t>871690930000551239</t>
  </si>
  <si>
    <t>871690930000551246</t>
  </si>
  <si>
    <t>Lage Morsweg</t>
  </si>
  <si>
    <t>2332 XC</t>
  </si>
  <si>
    <t>871690930000551253</t>
  </si>
  <si>
    <t>Damlaan</t>
  </si>
  <si>
    <t>2332 XH</t>
  </si>
  <si>
    <t>871690930000551260</t>
  </si>
  <si>
    <t>2332 XD</t>
  </si>
  <si>
    <t>871690930000551277</t>
  </si>
  <si>
    <t>871690930000551284</t>
  </si>
  <si>
    <t>871690930000551291</t>
  </si>
  <si>
    <t>871690930000551307</t>
  </si>
  <si>
    <t>2332 DA</t>
  </si>
  <si>
    <t>871690930000551321</t>
  </si>
  <si>
    <t>871690930000551338</t>
  </si>
  <si>
    <t>2333 AH</t>
  </si>
  <si>
    <t>871690930000551345</t>
  </si>
  <si>
    <t>Lijsterstraat</t>
  </si>
  <si>
    <t>2333 XW</t>
  </si>
  <si>
    <t>871690930000551352</t>
  </si>
  <si>
    <t>Blauwe Vogelweg</t>
  </si>
  <si>
    <t>2333 VK</t>
  </si>
  <si>
    <t>871690930000551369</t>
  </si>
  <si>
    <t>871690930000551376</t>
  </si>
  <si>
    <t>871690930000551468</t>
  </si>
  <si>
    <t>2321 HV</t>
  </si>
  <si>
    <t>871690930000551475</t>
  </si>
  <si>
    <t>2334 CK</t>
  </si>
  <si>
    <t>871690930000551482</t>
  </si>
  <si>
    <t>2334 BG</t>
  </si>
  <si>
    <t>871690930000551499</t>
  </si>
  <si>
    <t>2334 BL</t>
  </si>
  <si>
    <t>871690930000551512</t>
  </si>
  <si>
    <t>Van Oldenbarneveltstraat</t>
  </si>
  <si>
    <t>2334 AD</t>
  </si>
  <si>
    <t>871690930000551529</t>
  </si>
  <si>
    <t>2334 BC</t>
  </si>
  <si>
    <t>871690930000551536</t>
  </si>
  <si>
    <t>2321 HK</t>
  </si>
  <si>
    <t>871690930000551543</t>
  </si>
  <si>
    <t>Vrijheidslaan</t>
  </si>
  <si>
    <t>2321 JR</t>
  </si>
  <si>
    <t>871690930000551598</t>
  </si>
  <si>
    <t>Eijmerspoelstraat</t>
  </si>
  <si>
    <t>2334 BX</t>
  </si>
  <si>
    <t>871690930000552311</t>
  </si>
  <si>
    <t>2312 MJ</t>
  </si>
  <si>
    <t>871690930000552380</t>
  </si>
  <si>
    <t>2312 RB</t>
  </si>
  <si>
    <t>871690930000552397</t>
  </si>
  <si>
    <t>2312 RC</t>
  </si>
  <si>
    <t>871690930000552403</t>
  </si>
  <si>
    <t>2312 XT</t>
  </si>
  <si>
    <t>871690930000552410</t>
  </si>
  <si>
    <t>871690930000552427</t>
  </si>
  <si>
    <t>Utrechtse Veer</t>
  </si>
  <si>
    <t>2311 NC</t>
  </si>
  <si>
    <t>871690930000552441</t>
  </si>
  <si>
    <t>2312 RG</t>
  </si>
  <si>
    <t>871690930000552632</t>
  </si>
  <si>
    <t>2312 NV</t>
  </si>
  <si>
    <t>871690930000552656</t>
  </si>
  <si>
    <t>2312 PC</t>
  </si>
  <si>
    <t>871690930000552670</t>
  </si>
  <si>
    <t>2311 ES</t>
  </si>
  <si>
    <t>871690930000552694</t>
  </si>
  <si>
    <t>2312 EW</t>
  </si>
  <si>
    <t>871690930000552717</t>
  </si>
  <si>
    <t>2312 BB</t>
  </si>
  <si>
    <t>871690930000552762</t>
  </si>
  <si>
    <t>2311 GK</t>
  </si>
  <si>
    <t>871690930000553004</t>
  </si>
  <si>
    <t>2312 XW</t>
  </si>
  <si>
    <t>871690930000553707</t>
  </si>
  <si>
    <t>Doezastraat</t>
  </si>
  <si>
    <t>2311 HB</t>
  </si>
  <si>
    <t>871690930000554131</t>
  </si>
  <si>
    <t>Zonneveldstraat</t>
  </si>
  <si>
    <t>2311 RV</t>
  </si>
  <si>
    <t>871690930000554148</t>
  </si>
  <si>
    <t>871690930000554179</t>
  </si>
  <si>
    <t>Korte Langestraat</t>
  </si>
  <si>
    <t>2312 XD</t>
  </si>
  <si>
    <t>871690930000554186</t>
  </si>
  <si>
    <t>Langestraat</t>
  </si>
  <si>
    <t>2312 SL</t>
  </si>
  <si>
    <t>871690930000554193</t>
  </si>
  <si>
    <t>Plantage</t>
  </si>
  <si>
    <t>2311 JB</t>
  </si>
  <si>
    <t>871690930000554216</t>
  </si>
  <si>
    <t>2311 KE</t>
  </si>
  <si>
    <t>871690930000554223</t>
  </si>
  <si>
    <t>871690930000554254</t>
  </si>
  <si>
    <t>2311 PD</t>
  </si>
  <si>
    <t>871690930000554261</t>
  </si>
  <si>
    <t>2311 GN</t>
  </si>
  <si>
    <t>871690930000554452</t>
  </si>
  <si>
    <t>2311 GZ</t>
  </si>
  <si>
    <t>871690930000554476</t>
  </si>
  <si>
    <t>871690930000554483</t>
  </si>
  <si>
    <t>2311 TL</t>
  </si>
  <si>
    <t>871690930000554490</t>
  </si>
  <si>
    <t>Pieterskerkgracht</t>
  </si>
  <si>
    <t>2311 SZ</t>
  </si>
  <si>
    <t>871690930000554506</t>
  </si>
  <si>
    <t>871690930000554520</t>
  </si>
  <si>
    <t>871690930000554568</t>
  </si>
  <si>
    <t>Kraaierstraat</t>
  </si>
  <si>
    <t>2311 NS</t>
  </si>
  <si>
    <t>871690930000554575</t>
  </si>
  <si>
    <t>Kort Galgewater</t>
  </si>
  <si>
    <t>2312 BR</t>
  </si>
  <si>
    <t>871690930000554582</t>
  </si>
  <si>
    <t>Galgewater</t>
  </si>
  <si>
    <t>2311 VZ</t>
  </si>
  <si>
    <t>871690930000554599</t>
  </si>
  <si>
    <t>871690930000554605</t>
  </si>
  <si>
    <t>Apothekersdijk</t>
  </si>
  <si>
    <t>2312 DC</t>
  </si>
  <si>
    <t>871690930000554674</t>
  </si>
  <si>
    <t>Hogewoerd</t>
  </si>
  <si>
    <t>2311 HJ</t>
  </si>
  <si>
    <t>871690930000554681</t>
  </si>
  <si>
    <t>2311 EV</t>
  </si>
  <si>
    <t>871690930000554698</t>
  </si>
  <si>
    <t>871690930000555343</t>
  </si>
  <si>
    <t>871690930000555367</t>
  </si>
  <si>
    <t>Klokpoort</t>
  </si>
  <si>
    <t>2312 CX</t>
  </si>
  <si>
    <t>871690930000555374</t>
  </si>
  <si>
    <t>871690930000555398</t>
  </si>
  <si>
    <t>Sigmaplantsoen</t>
  </si>
  <si>
    <t>2321 KN</t>
  </si>
  <si>
    <t>871690930000555435</t>
  </si>
  <si>
    <t>871690930000555459</t>
  </si>
  <si>
    <t>871690930000555565</t>
  </si>
  <si>
    <t>Jacob Romansstraat</t>
  </si>
  <si>
    <t>2321 EX</t>
  </si>
  <si>
    <t>871690930000555572</t>
  </si>
  <si>
    <t>2321 SH</t>
  </si>
  <si>
    <t>871690930000555589</t>
  </si>
  <si>
    <t>Jan Wolkersstraat</t>
  </si>
  <si>
    <t>2321 VP</t>
  </si>
  <si>
    <t>871690930000555770</t>
  </si>
  <si>
    <t>871690930000555787</t>
  </si>
  <si>
    <t>871690930000556685</t>
  </si>
  <si>
    <t>871690930000556753</t>
  </si>
  <si>
    <t>2312 VT</t>
  </si>
  <si>
    <t>871690930000557484</t>
  </si>
  <si>
    <t>871690930000560989</t>
  </si>
  <si>
    <t>Nieuwe Rijn</t>
  </si>
  <si>
    <t>2312 JK</t>
  </si>
  <si>
    <t>871690930000561030</t>
  </si>
  <si>
    <t>Kooizicht</t>
  </si>
  <si>
    <t>2315 HD</t>
  </si>
  <si>
    <t>871690930000597152</t>
  </si>
  <si>
    <t>2324 ND</t>
  </si>
  <si>
    <t>871690930000598357</t>
  </si>
  <si>
    <t>Raamsteeg</t>
  </si>
  <si>
    <t>2311 PM</t>
  </si>
  <si>
    <t>871690930000599309</t>
  </si>
  <si>
    <t>871690930000606090</t>
  </si>
  <si>
    <t>Gabriel Metzustraat</t>
  </si>
  <si>
    <t>2316 AJ</t>
  </si>
  <si>
    <t>871690930000606274</t>
  </si>
  <si>
    <t>871690930000614903</t>
  </si>
  <si>
    <t>2311 JN</t>
  </si>
  <si>
    <t>871690930000696039</t>
  </si>
  <si>
    <t>Van Rijsselpad</t>
  </si>
  <si>
    <t>2333 BV</t>
  </si>
  <si>
    <t>871690930000735394</t>
  </si>
  <si>
    <t>871690930000750229</t>
  </si>
  <si>
    <t>871690930000750298</t>
  </si>
  <si>
    <t>2312 XZ</t>
  </si>
  <si>
    <t>871690930000785085</t>
  </si>
  <si>
    <t>871690930000814754</t>
  </si>
  <si>
    <t>871685920000351814</t>
  </si>
  <si>
    <t>TO VRI</t>
  </si>
  <si>
    <t>Gem Leiden, Cluster Stedelijke Ontwikkeling, Ontwerp en Mob.</t>
  </si>
  <si>
    <t>E0053007689039120</t>
  </si>
  <si>
    <t>CE03474493</t>
  </si>
  <si>
    <t>871687110001977894</t>
  </si>
  <si>
    <t>Markt/evenementen</t>
  </si>
  <si>
    <t>E0044007409444819</t>
  </si>
  <si>
    <t>871690910000480180</t>
  </si>
  <si>
    <t>2321 HX</t>
  </si>
  <si>
    <t>E0078000010120623</t>
  </si>
  <si>
    <t>CE03436201</t>
  </si>
  <si>
    <t>EO004613</t>
  </si>
  <si>
    <t>Gem Leiden Cluster Stedelijk Ontwik., Ontwerp, Mob VRI  2024</t>
  </si>
  <si>
    <t>871690910000491049</t>
  </si>
  <si>
    <t>2311 NB</t>
  </si>
  <si>
    <t>E0045004040357617</t>
  </si>
  <si>
    <t>CE03474477</t>
  </si>
  <si>
    <t>871690910000828623</t>
  </si>
  <si>
    <t>Stadhuisplein</t>
  </si>
  <si>
    <t>X01</t>
  </si>
  <si>
    <t>2311 EJ</t>
  </si>
  <si>
    <t>E0054008347369521</t>
  </si>
  <si>
    <t>871690910000834822</t>
  </si>
  <si>
    <t>E0054007748530220</t>
  </si>
  <si>
    <t>871690910001092078</t>
  </si>
  <si>
    <t>E0031003708077016</t>
  </si>
  <si>
    <t>CE03474461</t>
  </si>
  <si>
    <t>871690910001095109</t>
  </si>
  <si>
    <t>2332 AH</t>
  </si>
  <si>
    <t>E0051004422640118</t>
  </si>
  <si>
    <t>CE03436203</t>
  </si>
  <si>
    <t>871690910001192266</t>
  </si>
  <si>
    <t>E0054007769522120</t>
  </si>
  <si>
    <t>871690910001236816</t>
  </si>
  <si>
    <t>E0054007769522220</t>
  </si>
  <si>
    <t>871690910001244705</t>
  </si>
  <si>
    <t>E0054007748528720</t>
  </si>
  <si>
    <t>871690910001402211</t>
  </si>
  <si>
    <t>E0031003277976016</t>
  </si>
  <si>
    <t>CE03474443</t>
  </si>
  <si>
    <t>871690910001444426</t>
  </si>
  <si>
    <t>E0053007678669120</t>
  </si>
  <si>
    <t>CE03436205</t>
  </si>
  <si>
    <t>871690910001585013</t>
  </si>
  <si>
    <t>E0053007689035220</t>
  </si>
  <si>
    <t>CE03474432</t>
  </si>
  <si>
    <t>871690910001650131</t>
  </si>
  <si>
    <t>2333 AJ</t>
  </si>
  <si>
    <t>KA6P005052244211</t>
  </si>
  <si>
    <t>CE03474426</t>
  </si>
  <si>
    <t>871690910001700591</t>
  </si>
  <si>
    <t>KAL7005178661013</t>
  </si>
  <si>
    <t>CE03474425</t>
  </si>
  <si>
    <t>871690910001838317</t>
  </si>
  <si>
    <t>KAL7005115582812</t>
  </si>
  <si>
    <t>CE03474418</t>
  </si>
  <si>
    <t>871690910002260186</t>
  </si>
  <si>
    <t>KAL7005115083512</t>
  </si>
  <si>
    <t>CE03474412</t>
  </si>
  <si>
    <t>871690910002407703</t>
  </si>
  <si>
    <t>E0053007678670520</t>
  </si>
  <si>
    <t>CE03474408</t>
  </si>
  <si>
    <t>871690910002407765</t>
  </si>
  <si>
    <t>2313 KN</t>
  </si>
  <si>
    <t>E0053007689033920</t>
  </si>
  <si>
    <t>CE03474407</t>
  </si>
  <si>
    <t>871690910002407925</t>
  </si>
  <si>
    <t>E0053007689035320</t>
  </si>
  <si>
    <t>CE03474406</t>
  </si>
  <si>
    <t>871690910002416460</t>
  </si>
  <si>
    <t>Lange Scheistraat</t>
  </si>
  <si>
    <t>2312 CR</t>
  </si>
  <si>
    <t>ZBEV005171848113</t>
  </si>
  <si>
    <t>871690910002634192</t>
  </si>
  <si>
    <t>2312 JC</t>
  </si>
  <si>
    <t>E0044007045448618</t>
  </si>
  <si>
    <t>871690910002634482</t>
  </si>
  <si>
    <t>2312 JD</t>
  </si>
  <si>
    <t>E0054007748529520</t>
  </si>
  <si>
    <t>871690910002655319</t>
  </si>
  <si>
    <t>2312 JG</t>
  </si>
  <si>
    <t>E0044007045449118</t>
  </si>
  <si>
    <t>871690910002669323</t>
  </si>
  <si>
    <t>Vismarkt</t>
  </si>
  <si>
    <t>2311 EH</t>
  </si>
  <si>
    <t>E0044006958800317</t>
  </si>
  <si>
    <t>871690910002713835</t>
  </si>
  <si>
    <t>2314 AB</t>
  </si>
  <si>
    <t>E0051004431333118</t>
  </si>
  <si>
    <t>CE03436207</t>
  </si>
  <si>
    <t>871690910002754616</t>
  </si>
  <si>
    <t>KAL7005171232513</t>
  </si>
  <si>
    <t>CE03474398</t>
  </si>
  <si>
    <t>871690910002779886</t>
  </si>
  <si>
    <t>2315 AV</t>
  </si>
  <si>
    <t>E0053007678676020</t>
  </si>
  <si>
    <t>CE03474396</t>
  </si>
  <si>
    <t>871690910002886218</t>
  </si>
  <si>
    <t>E0025000016199114</t>
  </si>
  <si>
    <t>CE03474393</t>
  </si>
  <si>
    <t>871690910002918131</t>
  </si>
  <si>
    <t>Botermarkt</t>
  </si>
  <si>
    <t>2311 EM</t>
  </si>
  <si>
    <t>E0054007730200120</t>
  </si>
  <si>
    <t>871690910002928666</t>
  </si>
  <si>
    <t>2311 EN</t>
  </si>
  <si>
    <t>E0054007821943220</t>
  </si>
  <si>
    <t>871690910003413222</t>
  </si>
  <si>
    <t>KA6P005052239111</t>
  </si>
  <si>
    <t>CE03474375</t>
  </si>
  <si>
    <t>871690910003413307</t>
  </si>
  <si>
    <t>E0051004422515518</t>
  </si>
  <si>
    <t>CE03436209</t>
  </si>
  <si>
    <t>871690910003413444</t>
  </si>
  <si>
    <t>E0051004422558218</t>
  </si>
  <si>
    <t>CE03436287</t>
  </si>
  <si>
    <t>871690910003434555</t>
  </si>
  <si>
    <t>2321 EH</t>
  </si>
  <si>
    <t>E0053007689038220</t>
  </si>
  <si>
    <t>CE03436213</t>
  </si>
  <si>
    <t>871690930000022753</t>
  </si>
  <si>
    <t>E0044007409444919</t>
  </si>
  <si>
    <t>871690930000022760</t>
  </si>
  <si>
    <t>2312 AV</t>
  </si>
  <si>
    <t>E0054007858300221</t>
  </si>
  <si>
    <t>871690930000040603</t>
  </si>
  <si>
    <t>VRI</t>
  </si>
  <si>
    <t>E0031003024435415</t>
  </si>
  <si>
    <t>CE03436215</t>
  </si>
  <si>
    <t>871690930000043925</t>
  </si>
  <si>
    <t>E0044006888856917</t>
  </si>
  <si>
    <t>871690930000050008</t>
  </si>
  <si>
    <t>2313 DV</t>
  </si>
  <si>
    <t>E0053007516950419</t>
  </si>
  <si>
    <t>CE03474079</t>
  </si>
  <si>
    <t>871690930000066320</t>
  </si>
  <si>
    <t>BUS</t>
  </si>
  <si>
    <t>E0053007689032420</t>
  </si>
  <si>
    <t>CE03474076</t>
  </si>
  <si>
    <t>871690930000165047</t>
  </si>
  <si>
    <t>E0005001664703415</t>
  </si>
  <si>
    <t>871690930000165061</t>
  </si>
  <si>
    <t>E0044007045447518</t>
  </si>
  <si>
    <t>871690930000165085</t>
  </si>
  <si>
    <t>2312 VW</t>
  </si>
  <si>
    <t>E0044007045449918</t>
  </si>
  <si>
    <t>871690930000169120</t>
  </si>
  <si>
    <t>Aalmarkt</t>
  </si>
  <si>
    <t>2311 ED</t>
  </si>
  <si>
    <t>E0054008347302921</t>
  </si>
  <si>
    <t>871690930000201523</t>
  </si>
  <si>
    <t>2316 GC</t>
  </si>
  <si>
    <t>E0053007689036720</t>
  </si>
  <si>
    <t>CE03474058</t>
  </si>
  <si>
    <t>871690930000221873</t>
  </si>
  <si>
    <t>E0044006958613717</t>
  </si>
  <si>
    <t>871690930000221880</t>
  </si>
  <si>
    <t>E0046004015209217</t>
  </si>
  <si>
    <t>871690930000221897</t>
  </si>
  <si>
    <t>E0044006958612917</t>
  </si>
  <si>
    <t>871690930000227066</t>
  </si>
  <si>
    <t>2316 GD</t>
  </si>
  <si>
    <t>E0053007678669020</t>
  </si>
  <si>
    <t>CE03436217</t>
  </si>
  <si>
    <t>871690930000229275</t>
  </si>
  <si>
    <t>E0045003865184117</t>
  </si>
  <si>
    <t>CE03474053</t>
  </si>
  <si>
    <t>871690930000230295</t>
  </si>
  <si>
    <t>Prinsessekade</t>
  </si>
  <si>
    <t>2312 DA</t>
  </si>
  <si>
    <t>E0044007045448518</t>
  </si>
  <si>
    <t>871690930000299865</t>
  </si>
  <si>
    <t>2312 JS</t>
  </si>
  <si>
    <t>ZBEV005069597911</t>
  </si>
  <si>
    <t>871690930000337840</t>
  </si>
  <si>
    <t>De Heyderweg</t>
  </si>
  <si>
    <t>2314 XZ</t>
  </si>
  <si>
    <t>KAL7005097833412</t>
  </si>
  <si>
    <t>CE03474047</t>
  </si>
  <si>
    <t>871690930000420269</t>
  </si>
  <si>
    <t>Ina Boudier-Bakkerstraat</t>
  </si>
  <si>
    <t>2331 AX</t>
  </si>
  <si>
    <t>E0003000001285513</t>
  </si>
  <si>
    <t>871690930000420276</t>
  </si>
  <si>
    <t>Ina Boudier-Bakkerplein</t>
  </si>
  <si>
    <t>2331 HE</t>
  </si>
  <si>
    <t>E0003000001281213</t>
  </si>
  <si>
    <t>871690930000440908</t>
  </si>
  <si>
    <t>Pelikaanstraat</t>
  </si>
  <si>
    <t>2312 DW</t>
  </si>
  <si>
    <t>E0053007551254419</t>
  </si>
  <si>
    <t>871690930000459283</t>
  </si>
  <si>
    <t>Valkenburgseweg</t>
  </si>
  <si>
    <t>2331 AB</t>
  </si>
  <si>
    <t>E0009000013197314</t>
  </si>
  <si>
    <t>CE03436219</t>
  </si>
  <si>
    <t>871690930000481024</t>
  </si>
  <si>
    <t>Robert Boyleweg</t>
  </si>
  <si>
    <t>2333 CG</t>
  </si>
  <si>
    <t>E0026000010493514</t>
  </si>
  <si>
    <t>CE03474044</t>
  </si>
  <si>
    <t>871690930000519697</t>
  </si>
  <si>
    <t>E0025000044312915</t>
  </si>
  <si>
    <t>CE03473434</t>
  </si>
  <si>
    <t>871690930000519703</t>
  </si>
  <si>
    <t>E0025000068090516</t>
  </si>
  <si>
    <t>CE03473432</t>
  </si>
  <si>
    <t>871690930000519727</t>
  </si>
  <si>
    <t>2333 CC</t>
  </si>
  <si>
    <t>E0031003215703416</t>
  </si>
  <si>
    <t>CE03473428</t>
  </si>
  <si>
    <t>871690930000525292</t>
  </si>
  <si>
    <t>2316 ED</t>
  </si>
  <si>
    <t>E0031003205619516</t>
  </si>
  <si>
    <t>CE03473424</t>
  </si>
  <si>
    <t>871690930000561290</t>
  </si>
  <si>
    <t>E0031003707781516</t>
  </si>
  <si>
    <t>CE03473415</t>
  </si>
  <si>
    <t>871690930000561757</t>
  </si>
  <si>
    <t>2311 JE</t>
  </si>
  <si>
    <t>E0025000068668416</t>
  </si>
  <si>
    <t>CE03473413</t>
  </si>
  <si>
    <t>871690930000577819</t>
  </si>
  <si>
    <t>2314 TR</t>
  </si>
  <si>
    <t>E0030003829770117</t>
  </si>
  <si>
    <t>871690930000603747</t>
  </si>
  <si>
    <t>E0046003864948117</t>
  </si>
  <si>
    <t>871690930000603778</t>
  </si>
  <si>
    <t>E0046003864949717</t>
  </si>
  <si>
    <t>871690930000604430</t>
  </si>
  <si>
    <t>2312 CL</t>
  </si>
  <si>
    <t>E0045004013492117</t>
  </si>
  <si>
    <t>CE03473407</t>
  </si>
  <si>
    <t>871690930000633232</t>
  </si>
  <si>
    <t>Van Slingelandtlaan</t>
  </si>
  <si>
    <t>2334 CA</t>
  </si>
  <si>
    <t>E0046004217839118</t>
  </si>
  <si>
    <t>871690930000663055</t>
  </si>
  <si>
    <t>Poelgeesterweg</t>
  </si>
  <si>
    <t>2341 NM</t>
  </si>
  <si>
    <t>E0052004419340918</t>
  </si>
  <si>
    <t>871690930000704581</t>
  </si>
  <si>
    <t>E0054007612508920</t>
  </si>
  <si>
    <t>871690930000714375</t>
  </si>
  <si>
    <t>Tweelingstraat</t>
  </si>
  <si>
    <t>2312 LX</t>
  </si>
  <si>
    <t>E0052005341004119</t>
  </si>
  <si>
    <t>871690930000718540</t>
  </si>
  <si>
    <t>2312 KT</t>
  </si>
  <si>
    <t>E0043007334990319</t>
  </si>
  <si>
    <t>871690930000718687</t>
  </si>
  <si>
    <t>Watersteeg</t>
  </si>
  <si>
    <t>2311 HZ</t>
  </si>
  <si>
    <t>E0043007349253419</t>
  </si>
  <si>
    <t>871690930000776922</t>
  </si>
  <si>
    <t>E0054007821942720</t>
  </si>
  <si>
    <t>871690910000779024</t>
  </si>
  <si>
    <t>Therese Schwartzestraat</t>
  </si>
  <si>
    <t>2331 LE</t>
  </si>
  <si>
    <t>ROA Koolmoes</t>
  </si>
  <si>
    <t>E0033006850758317</t>
  </si>
  <si>
    <t>871690910002810541</t>
  </si>
  <si>
    <t>2313 ZR</t>
  </si>
  <si>
    <t>E0035003808389817</t>
  </si>
  <si>
    <t>871690910008535660</t>
  </si>
  <si>
    <t>E3A</t>
  </si>
  <si>
    <t>Grootverbruik</t>
  </si>
  <si>
    <t>TMT Telemetrie</t>
  </si>
  <si>
    <t>Pompen en Gemalen GV</t>
  </si>
  <si>
    <t>CE03474371</t>
  </si>
  <si>
    <t>871690910008535707</t>
  </si>
  <si>
    <t>Rosmolen</t>
  </si>
  <si>
    <t>2317 PL</t>
  </si>
  <si>
    <t>MND Maandelijks</t>
  </si>
  <si>
    <t>CE03436255</t>
  </si>
  <si>
    <t>871690910008535721</t>
  </si>
  <si>
    <t>TUNNEL</t>
  </si>
  <si>
    <t>CE03474369</t>
  </si>
  <si>
    <t>871690910008535783</t>
  </si>
  <si>
    <t>Dobbedreef</t>
  </si>
  <si>
    <t>2331 BW</t>
  </si>
  <si>
    <t>CE03474368</t>
  </si>
  <si>
    <t>871690930000091360</t>
  </si>
  <si>
    <t>CE03474074</t>
  </si>
  <si>
    <t>871690930000292569</t>
  </si>
  <si>
    <t>871690910000644964</t>
  </si>
  <si>
    <t>2332 TH</t>
  </si>
  <si>
    <t>Gemeente Leiden- Beheer Onderhoud en Vastgoed</t>
  </si>
  <si>
    <t>E0052004485595119</t>
  </si>
  <si>
    <t>871690910000798995</t>
  </si>
  <si>
    <t>20061938E</t>
  </si>
  <si>
    <t>871690910001027520</t>
  </si>
  <si>
    <t>J.C. De Rijpstraat</t>
  </si>
  <si>
    <t>2315 WE</t>
  </si>
  <si>
    <t>E0054008347402121</t>
  </si>
  <si>
    <t>CE03474462</t>
  </si>
  <si>
    <t>871690910001187897</t>
  </si>
  <si>
    <t>Cesar Franckstraat</t>
  </si>
  <si>
    <t>2324 JM</t>
  </si>
  <si>
    <t>E0052004476424519</t>
  </si>
  <si>
    <t>871690910001433161</t>
  </si>
  <si>
    <t>Hooglandse Kerkgracht</t>
  </si>
  <si>
    <t>2312 HT</t>
  </si>
  <si>
    <t>E0054007803406520</t>
  </si>
  <si>
    <t>871690910001472351</t>
  </si>
  <si>
    <t>Duivenbodestraat</t>
  </si>
  <si>
    <t>2313 XS</t>
  </si>
  <si>
    <t>E0054007803408220</t>
  </si>
  <si>
    <t>E0044007388837519</t>
  </si>
  <si>
    <t>871690910001627287</t>
  </si>
  <si>
    <t>Broekplein</t>
  </si>
  <si>
    <t>2318 TJ</t>
  </si>
  <si>
    <t>E0079000015354623</t>
  </si>
  <si>
    <t>871690910001796167</t>
  </si>
  <si>
    <t>Regenboogpad</t>
  </si>
  <si>
    <t>2317 VX</t>
  </si>
  <si>
    <t>E0044007388804619</t>
  </si>
  <si>
    <t>871690910001935979</t>
  </si>
  <si>
    <t>Bachstraat</t>
  </si>
  <si>
    <t>2324 GA</t>
  </si>
  <si>
    <t>E0054008347576521</t>
  </si>
  <si>
    <t>871690910002416934</t>
  </si>
  <si>
    <t>E0044006878295817</t>
  </si>
  <si>
    <t>871690910003163707</t>
  </si>
  <si>
    <t>E0067005695004521</t>
  </si>
  <si>
    <t>871690910003204097</t>
  </si>
  <si>
    <t>Eksterpad</t>
  </si>
  <si>
    <t>2317 KN</t>
  </si>
  <si>
    <t>E0036003766114616</t>
  </si>
  <si>
    <t>871690910003204196</t>
  </si>
  <si>
    <t>E0067005544541320</t>
  </si>
  <si>
    <t>871690910003204226</t>
  </si>
  <si>
    <t>Sperwerhorst</t>
  </si>
  <si>
    <t>2317 ZR</t>
  </si>
  <si>
    <t>E0036003766114116</t>
  </si>
  <si>
    <t>871690910003338280</t>
  </si>
  <si>
    <t>2315 VR</t>
  </si>
  <si>
    <t>E0067005694921221</t>
  </si>
  <si>
    <t>871690930000538575</t>
  </si>
  <si>
    <t>E0026000026977615</t>
  </si>
  <si>
    <t>871690910000414659</t>
  </si>
  <si>
    <t>Gemeente Leiden- Cluster Beheer- Civiele Kunstwerken</t>
  </si>
  <si>
    <t>E0030003177605415</t>
  </si>
  <si>
    <t>CE03474481</t>
  </si>
  <si>
    <t>871690910001254704</t>
  </si>
  <si>
    <t>35282938E</t>
  </si>
  <si>
    <t>CE03474451</t>
  </si>
  <si>
    <t>871690910001254735</t>
  </si>
  <si>
    <t>2312 XS</t>
  </si>
  <si>
    <t>43664913E</t>
  </si>
  <si>
    <t>CE03436235</t>
  </si>
  <si>
    <t>871690910001402396</t>
  </si>
  <si>
    <t>E0031003821349817</t>
  </si>
  <si>
    <t>CE03474441</t>
  </si>
  <si>
    <t>871690910001709426</t>
  </si>
  <si>
    <t>Blauwpoortsbrug</t>
  </si>
  <si>
    <t>2312 GA</t>
  </si>
  <si>
    <t>41948216E</t>
  </si>
  <si>
    <t>CE03474424</t>
  </si>
  <si>
    <t>871690910001762179</t>
  </si>
  <si>
    <t>44822760E</t>
  </si>
  <si>
    <t>CE03474423</t>
  </si>
  <si>
    <t>871690910001762247</t>
  </si>
  <si>
    <t>20061935E</t>
  </si>
  <si>
    <t>CE03474422</t>
  </si>
  <si>
    <t>871690910002261312</t>
  </si>
  <si>
    <t>E0054007507275119</t>
  </si>
  <si>
    <t>CE03474410</t>
  </si>
  <si>
    <t>871690910003150264</t>
  </si>
  <si>
    <t>Weddesteeg</t>
  </si>
  <si>
    <t>2311 VX</t>
  </si>
  <si>
    <t>65663598E</t>
  </si>
  <si>
    <t>CE03474392</t>
  </si>
  <si>
    <t>871690910003366252</t>
  </si>
  <si>
    <t>2312 MG</t>
  </si>
  <si>
    <t>41947996E</t>
  </si>
  <si>
    <t>CE03474383</t>
  </si>
  <si>
    <t>871690910003366559</t>
  </si>
  <si>
    <t>41948007E</t>
  </si>
  <si>
    <t>CE03474382</t>
  </si>
  <si>
    <t>871690910003371812</t>
  </si>
  <si>
    <t>E0044007432564519</t>
  </si>
  <si>
    <t>CE03474381</t>
  </si>
  <si>
    <t>871690910003381781</t>
  </si>
  <si>
    <t>57582164E</t>
  </si>
  <si>
    <t>CE03474379</t>
  </si>
  <si>
    <t>871690910003413284</t>
  </si>
  <si>
    <t>BRUG</t>
  </si>
  <si>
    <t>E0054007646447320</t>
  </si>
  <si>
    <t>CE03474374</t>
  </si>
  <si>
    <t>871690910100027216</t>
  </si>
  <si>
    <t>RBEN004049910806</t>
  </si>
  <si>
    <t>CE03474366</t>
  </si>
  <si>
    <t>871690930000172694</t>
  </si>
  <si>
    <t>.BRUG</t>
  </si>
  <si>
    <t>ZBER003881803208</t>
  </si>
  <si>
    <t>871690930000267734</t>
  </si>
  <si>
    <t>2315 KD</t>
  </si>
  <si>
    <t>ZBER004713381410</t>
  </si>
  <si>
    <t>871690910000597765</t>
  </si>
  <si>
    <t>Gemeente Leiden - Cluster Beheer - Afdeling Sport</t>
  </si>
  <si>
    <t>E0054007806584521</t>
  </si>
  <si>
    <t>871690910001627096</t>
  </si>
  <si>
    <t>E0044006830165017</t>
  </si>
  <si>
    <t>871690910001669034</t>
  </si>
  <si>
    <t>E0044006941247017</t>
  </si>
  <si>
    <t>871690910002407529</t>
  </si>
  <si>
    <t>2332 RX</t>
  </si>
  <si>
    <t>E0067005695021021</t>
  </si>
  <si>
    <t>CE03474409</t>
  </si>
  <si>
    <t>871690910002909184</t>
  </si>
  <si>
    <t>97904789E</t>
  </si>
  <si>
    <t>871690910002909245</t>
  </si>
  <si>
    <t>X02</t>
  </si>
  <si>
    <t>E0067005590391720</t>
  </si>
  <si>
    <t>871690910003194619</t>
  </si>
  <si>
    <t>2312 SP</t>
  </si>
  <si>
    <t>E0067005634760220</t>
  </si>
  <si>
    <t>871690910003194657</t>
  </si>
  <si>
    <t>E0067005634759420</t>
  </si>
  <si>
    <t>871690930000814440</t>
  </si>
  <si>
    <t>Guido Gezellestraat</t>
  </si>
  <si>
    <t>2321 WZ</t>
  </si>
  <si>
    <t>Vuilcontainer/Afval</t>
  </si>
  <si>
    <t>E0054007737796720</t>
  </si>
  <si>
    <t>871690930000824432</t>
  </si>
  <si>
    <t>E0054008371580921</t>
  </si>
  <si>
    <t>871690930000824449</t>
  </si>
  <si>
    <t>Schipholweg</t>
  </si>
  <si>
    <t>2316 XD</t>
  </si>
  <si>
    <t>E0054008453455221</t>
  </si>
  <si>
    <t>871690930000829680</t>
  </si>
  <si>
    <t>E0054008453194721</t>
  </si>
  <si>
    <t>871690930000833540</t>
  </si>
  <si>
    <t>Lakenplein</t>
  </si>
  <si>
    <t>2312 WM</t>
  </si>
  <si>
    <t>E0044007424861719</t>
  </si>
  <si>
    <t>871690930000833557</t>
  </si>
  <si>
    <t>2311 PA</t>
  </si>
  <si>
    <t>E0067005633851920</t>
  </si>
  <si>
    <t>871690910000005086</t>
  </si>
  <si>
    <t>2316 XE</t>
  </si>
  <si>
    <t>E3B</t>
  </si>
  <si>
    <t>871690910000005475</t>
  </si>
  <si>
    <t>E3C</t>
  </si>
  <si>
    <t>Gemeente Leiden / Sportbedrijf GV</t>
  </si>
  <si>
    <t>871690910000402465</t>
  </si>
  <si>
    <t>Trien Semlerstraat</t>
  </si>
  <si>
    <t>2331 CP</t>
  </si>
  <si>
    <t>E0025000018022214</t>
  </si>
  <si>
    <t>871690910000406715</t>
  </si>
  <si>
    <t>4031 – 6100339 - 919776</t>
  </si>
  <si>
    <t>E0025000018022014</t>
  </si>
  <si>
    <t>CE03474488</t>
  </si>
  <si>
    <t>871690910000407439</t>
  </si>
  <si>
    <t>E0025000018635614</t>
  </si>
  <si>
    <t>CE03474485</t>
  </si>
  <si>
    <t>871690910000407538</t>
  </si>
  <si>
    <t>E0025000018635314</t>
  </si>
  <si>
    <t>CE03474484</t>
  </si>
  <si>
    <t>871690910001064853</t>
  </si>
  <si>
    <t>Gemeente Leiden- Cluster SO – Afdeling GVM</t>
  </si>
  <si>
    <t>E0036003748504916</t>
  </si>
  <si>
    <t>871690910001546113</t>
  </si>
  <si>
    <t>Afd. GVM</t>
  </si>
  <si>
    <t>E0067005694931921</t>
  </si>
  <si>
    <t>CE03474436</t>
  </si>
  <si>
    <t>871690910002416842</t>
  </si>
  <si>
    <t>-36</t>
  </si>
  <si>
    <t>E0030003829621617</t>
  </si>
  <si>
    <t>871690910100012977</t>
  </si>
  <si>
    <t>Gemeente Leiden / Beheer en Onderhoud GV</t>
  </si>
  <si>
    <t>871690930000004537</t>
  </si>
  <si>
    <t>871690930000011221</t>
  </si>
  <si>
    <t>Marktsteeg</t>
  </si>
  <si>
    <t>2312 CS</t>
  </si>
  <si>
    <t>871690930000138614</t>
  </si>
  <si>
    <t>Gemeente Leiden / Ontwikkeling (VAG) GV</t>
  </si>
  <si>
    <t>871690930000502422</t>
  </si>
  <si>
    <t>Vennemeerstraat</t>
  </si>
  <si>
    <t>2334 DE</t>
  </si>
  <si>
    <t>871690930000504433</t>
  </si>
  <si>
    <t>2312 RA</t>
  </si>
  <si>
    <t>Gemeente Leiden / Museum Lakenhal GV</t>
  </si>
  <si>
    <t>871690930000539138</t>
  </si>
  <si>
    <t>Ringkade</t>
  </si>
  <si>
    <t>R</t>
  </si>
  <si>
    <t>2315 ZC</t>
  </si>
  <si>
    <t>Gemeente Leiden/ Ontwikkeling afdeling VAG GV</t>
  </si>
  <si>
    <t>871690930000539336</t>
  </si>
  <si>
    <t>X</t>
  </si>
  <si>
    <t>871690910002754265</t>
  </si>
  <si>
    <t>58472704E</t>
  </si>
  <si>
    <t>871690910008537534</t>
  </si>
  <si>
    <t>Noachstraat</t>
  </si>
  <si>
    <t>2324 LT</t>
  </si>
  <si>
    <t>871690930000154270</t>
  </si>
  <si>
    <t>ZASN009774398011</t>
  </si>
  <si>
    <t>871690930000161841</t>
  </si>
  <si>
    <t>Darwinweg</t>
  </si>
  <si>
    <t>2333 CR</t>
  </si>
  <si>
    <t>facturen@dzb.nl</t>
  </si>
  <si>
    <t>E0026000029966816</t>
  </si>
  <si>
    <t>871690930000725722</t>
  </si>
  <si>
    <t>E0067005913409022</t>
  </si>
  <si>
    <t>871685920003624168</t>
  </si>
  <si>
    <t>E0052004485818919</t>
  </si>
  <si>
    <t>871685920003642605</t>
  </si>
  <si>
    <t>2312 MH</t>
  </si>
  <si>
    <t>E0052005304961819</t>
  </si>
  <si>
    <t>871685920003768848</t>
  </si>
  <si>
    <t>Vierlinghlaan</t>
  </si>
  <si>
    <t>2332 CV</t>
  </si>
  <si>
    <t>E0067005638185420</t>
  </si>
  <si>
    <t>871685920003778199</t>
  </si>
  <si>
    <t>Sint Jorissteeg</t>
  </si>
  <si>
    <t>2311 JA</t>
  </si>
  <si>
    <t>E0054007784915420</t>
  </si>
  <si>
    <t>871685920003780901</t>
  </si>
  <si>
    <t>E0067005678550020</t>
  </si>
  <si>
    <t>871690930000512841</t>
  </si>
  <si>
    <t>E0026000021343815</t>
  </si>
  <si>
    <t>871690930000519178</t>
  </si>
  <si>
    <t>2333 VV</t>
  </si>
  <si>
    <t>E0026000021453215</t>
  </si>
  <si>
    <t>871690930000565281</t>
  </si>
  <si>
    <t>E0030003829653817</t>
  </si>
  <si>
    <t>871690930000581007</t>
  </si>
  <si>
    <t>E0034006825220417</t>
  </si>
  <si>
    <t>871690930000581014</t>
  </si>
  <si>
    <t>Stille Mare</t>
  </si>
  <si>
    <t>2312 DH</t>
  </si>
  <si>
    <t>E0034006825220317</t>
  </si>
  <si>
    <t>871690930000584619</t>
  </si>
  <si>
    <t>Waardstraat</t>
  </si>
  <si>
    <t>2315 KL</t>
  </si>
  <si>
    <t>E0034006825222317</t>
  </si>
  <si>
    <t>871690930000584992</t>
  </si>
  <si>
    <t>Kruitschip</t>
  </si>
  <si>
    <t>2311 RS</t>
  </si>
  <si>
    <t>E0034006825238417</t>
  </si>
  <si>
    <t>871690930000644146</t>
  </si>
  <si>
    <t>Van 't Hoffstraat</t>
  </si>
  <si>
    <t>2313 SP</t>
  </si>
  <si>
    <t>E0044007118448418</t>
  </si>
  <si>
    <t>871690930000648663</t>
  </si>
  <si>
    <t>Dankmeijerpad</t>
  </si>
  <si>
    <t>2333 BR</t>
  </si>
  <si>
    <t>E0044007265521318</t>
  </si>
  <si>
    <t>871690930000649066</t>
  </si>
  <si>
    <t>E0046003879080317</t>
  </si>
  <si>
    <t>871690930000649073</t>
  </si>
  <si>
    <t>E0044007263602918</t>
  </si>
  <si>
    <t>871690930000653131</t>
  </si>
  <si>
    <t>Looiersplein</t>
  </si>
  <si>
    <t>2312 RL</t>
  </si>
  <si>
    <t>E0044007220852618</t>
  </si>
  <si>
    <t>871690930000659652</t>
  </si>
  <si>
    <t>2311 AS</t>
  </si>
  <si>
    <t>E0052004331541218</t>
  </si>
  <si>
    <t>871690930000663086</t>
  </si>
  <si>
    <t>Kanaalpark</t>
  </si>
  <si>
    <t>2321 JV</t>
  </si>
  <si>
    <t>E0052004391417618</t>
  </si>
  <si>
    <t>871690930000678332</t>
  </si>
  <si>
    <t>2313 NM</t>
  </si>
  <si>
    <t>E0044007169895318</t>
  </si>
  <si>
    <t>871690930000678387</t>
  </si>
  <si>
    <t>Gerrit Doustraat</t>
  </si>
  <si>
    <t>2311 XN</t>
  </si>
  <si>
    <t>E0044007131506218</t>
  </si>
  <si>
    <t>871690930000678479</t>
  </si>
  <si>
    <t>Papengracht</t>
  </si>
  <si>
    <t>2311 TX</t>
  </si>
  <si>
    <t>E0046004217721218</t>
  </si>
  <si>
    <t>871690930000678530</t>
  </si>
  <si>
    <t>2312 TT</t>
  </si>
  <si>
    <t>E0054007807046321</t>
  </si>
  <si>
    <t>871690930000681479</t>
  </si>
  <si>
    <t>Kruisstraat</t>
  </si>
  <si>
    <t>2312 BJ</t>
  </si>
  <si>
    <t>E0044007139755318</t>
  </si>
  <si>
    <t>871690930000684166</t>
  </si>
  <si>
    <t>E0054008348178821</t>
  </si>
  <si>
    <t>871690930000713521</t>
  </si>
  <si>
    <t>E0054007642289720</t>
  </si>
  <si>
    <t>871690930000721151</t>
  </si>
  <si>
    <t>Formosastraat</t>
  </si>
  <si>
    <t>2315 GX</t>
  </si>
  <si>
    <t>E0046003853655217</t>
  </si>
  <si>
    <t>871690930000721168</t>
  </si>
  <si>
    <t>E0079000017989623</t>
  </si>
  <si>
    <t>871690930000721182</t>
  </si>
  <si>
    <t>Borgerstraat</t>
  </si>
  <si>
    <t>2321 XK</t>
  </si>
  <si>
    <t>E0046004028164517</t>
  </si>
  <si>
    <t>871690930000723520</t>
  </si>
  <si>
    <t>2311 PJ</t>
  </si>
  <si>
    <t>E0046003864899317</t>
  </si>
  <si>
    <t>871690930000730030</t>
  </si>
  <si>
    <t>Arsenaalstraat</t>
  </si>
  <si>
    <t>2311 CT</t>
  </si>
  <si>
    <t>E0052004485665019</t>
  </si>
  <si>
    <t>871690930000766091</t>
  </si>
  <si>
    <t>Omegaplantsoen</t>
  </si>
  <si>
    <t>2321 KV</t>
  </si>
  <si>
    <t>E0046004040204817</t>
  </si>
  <si>
    <t>871690930000786228</t>
  </si>
  <si>
    <t>Ebel Magninpad</t>
  </si>
  <si>
    <t>2316 WX</t>
  </si>
  <si>
    <t>E0054008380676121</t>
  </si>
  <si>
    <t>871690930000788567</t>
  </si>
  <si>
    <t>2312 HS</t>
  </si>
  <si>
    <t>E0054008347672421</t>
  </si>
  <si>
    <t>871687110000832729</t>
  </si>
  <si>
    <t>P.C. Hooftlaan</t>
  </si>
  <si>
    <t>2332 AX</t>
  </si>
  <si>
    <t>E0054008347575521</t>
  </si>
  <si>
    <t>871690910000004423</t>
  </si>
  <si>
    <t>871690910000004430</t>
  </si>
  <si>
    <t>BL</t>
  </si>
  <si>
    <t>2312 AK</t>
  </si>
  <si>
    <t>871690910000004614</t>
  </si>
  <si>
    <t>WERK</t>
  </si>
  <si>
    <t>871690910000004799</t>
  </si>
  <si>
    <t>4030</t>
  </si>
  <si>
    <t>871690910000004805</t>
  </si>
  <si>
    <t>871690910000004867</t>
  </si>
  <si>
    <t>871690910000004904</t>
  </si>
  <si>
    <t>Paramaribostraat</t>
  </si>
  <si>
    <t>2315 VK</t>
  </si>
  <si>
    <t>E3D</t>
  </si>
  <si>
    <t>871690910000005598</t>
  </si>
  <si>
    <t>PO143392</t>
  </si>
  <si>
    <t>871690910000005611</t>
  </si>
  <si>
    <t>871690910000100750</t>
  </si>
  <si>
    <t>KANT</t>
  </si>
  <si>
    <t>871690910000407071</t>
  </si>
  <si>
    <t>E0025000018022614</t>
  </si>
  <si>
    <t>CE03474487</t>
  </si>
  <si>
    <t>871690910000407880</t>
  </si>
  <si>
    <t>Trix Terwindtstraat</t>
  </si>
  <si>
    <t>2331 GW</t>
  </si>
  <si>
    <t>E0044006903333317</t>
  </si>
  <si>
    <t>CE03474483</t>
  </si>
  <si>
    <t>871690910000480463</t>
  </si>
  <si>
    <t>45821112E</t>
  </si>
  <si>
    <t>871690910000645923</t>
  </si>
  <si>
    <t>Oppenheimstraat</t>
  </si>
  <si>
    <t>2313 JE</t>
  </si>
  <si>
    <t>E0054007751010320</t>
  </si>
  <si>
    <t>871690910000761371</t>
  </si>
  <si>
    <t>E0044006958805017</t>
  </si>
  <si>
    <t>871690910000997343</t>
  </si>
  <si>
    <t>Kenauweg</t>
  </si>
  <si>
    <t>2331 BA</t>
  </si>
  <si>
    <t>E0030003146537215</t>
  </si>
  <si>
    <t>871690910000997886</t>
  </si>
  <si>
    <t>E0030003278916716</t>
  </si>
  <si>
    <t>871690910001015893</t>
  </si>
  <si>
    <t>31575246E</t>
  </si>
  <si>
    <t>871690910001093433</t>
  </si>
  <si>
    <t>2321 BH</t>
  </si>
  <si>
    <t>KAL7005067093411</t>
  </si>
  <si>
    <t>871690910001154073</t>
  </si>
  <si>
    <t>2315 LZ</t>
  </si>
  <si>
    <t>E0043007070934218</t>
  </si>
  <si>
    <t>871690910001278670</t>
  </si>
  <si>
    <t>2333 XH</t>
  </si>
  <si>
    <t>E0054008347006321</t>
  </si>
  <si>
    <t>871690910001350253</t>
  </si>
  <si>
    <t>E0046003853950217</t>
  </si>
  <si>
    <t>871690910001691370</t>
  </si>
  <si>
    <t>Bizetpad</t>
  </si>
  <si>
    <t>2324 JP</t>
  </si>
  <si>
    <t>E0054007750890020</t>
  </si>
  <si>
    <t>871690910002416699</t>
  </si>
  <si>
    <t>15099286E</t>
  </si>
  <si>
    <t>871690910002668999</t>
  </si>
  <si>
    <t>E0044006958331217</t>
  </si>
  <si>
    <t>871690910008480991</t>
  </si>
  <si>
    <t>PO156275</t>
  </si>
  <si>
    <t>871690910008535691</t>
  </si>
  <si>
    <t>CE03474370</t>
  </si>
  <si>
    <t>871690910008535769</t>
  </si>
  <si>
    <t>Jacob Catslaan</t>
  </si>
  <si>
    <t>2332 AW</t>
  </si>
  <si>
    <t>871690910008535943</t>
  </si>
  <si>
    <t>871690910008536032</t>
  </si>
  <si>
    <t>871690910008537084</t>
  </si>
  <si>
    <t>Boisotkade</t>
  </si>
  <si>
    <t>2311 PZ</t>
  </si>
  <si>
    <t>871690930000021749</t>
  </si>
  <si>
    <t>Topaaslaan</t>
  </si>
  <si>
    <t>2332 JC</t>
  </si>
  <si>
    <t>E0026000019374115</t>
  </si>
  <si>
    <t>871690930000035715</t>
  </si>
  <si>
    <t>CE03474081</t>
  </si>
  <si>
    <t>871690930000293245</t>
  </si>
  <si>
    <t>2321 TX</t>
  </si>
  <si>
    <t>871690930000294907</t>
  </si>
  <si>
    <t>2321 TV</t>
  </si>
  <si>
    <t>871690930000312601</t>
  </si>
  <si>
    <t>871690930000325564</t>
  </si>
  <si>
    <t>PO156277</t>
  </si>
  <si>
    <t>871690930000339325</t>
  </si>
  <si>
    <t>Evenementen GV</t>
  </si>
  <si>
    <t>871690930000382765</t>
  </si>
  <si>
    <t>2316 XC</t>
  </si>
  <si>
    <t>ZBEV005150898013</t>
  </si>
  <si>
    <t>871690930000410093</t>
  </si>
  <si>
    <t>2321 CC</t>
  </si>
  <si>
    <t>ZBEV005179115513</t>
  </si>
  <si>
    <t>871690930000415746</t>
  </si>
  <si>
    <t>ZBEV005184132813</t>
  </si>
  <si>
    <t>871690930000538032</t>
  </si>
  <si>
    <t>E0030003703649816</t>
  </si>
  <si>
    <t>871690930000549939</t>
  </si>
  <si>
    <t>PO156280</t>
  </si>
  <si>
    <t>871690930000567230</t>
  </si>
  <si>
    <t>Soestdijkkade</t>
  </si>
  <si>
    <t>2316 RC</t>
  </si>
  <si>
    <t>PO156279</t>
  </si>
  <si>
    <t>871690930000663604</t>
  </si>
  <si>
    <t>Korevaarstraat</t>
  </si>
  <si>
    <t>2311 JT</t>
  </si>
  <si>
    <t>PO156269</t>
  </si>
  <si>
    <t>871690930000689116</t>
  </si>
  <si>
    <t>E0052005395182819</t>
  </si>
  <si>
    <t>871690930000696961</t>
  </si>
  <si>
    <t>871690930000697036</t>
  </si>
  <si>
    <t>871690930000697050</t>
  </si>
  <si>
    <t>Marepoortkade</t>
  </si>
  <si>
    <t>2312 MP</t>
  </si>
  <si>
    <t>871690930000697067</t>
  </si>
  <si>
    <t>2311 JM</t>
  </si>
  <si>
    <t>871690930000698323</t>
  </si>
  <si>
    <t>871690930000702327</t>
  </si>
  <si>
    <t>E0046004028805217</t>
  </si>
  <si>
    <t>871690930000704802</t>
  </si>
  <si>
    <t>E0054007535428819</t>
  </si>
  <si>
    <t>CE03473038</t>
  </si>
  <si>
    <t>871690930000712203</t>
  </si>
  <si>
    <t>Molenwerf</t>
  </si>
  <si>
    <t>2312 CK</t>
  </si>
  <si>
    <t>871690930000714177</t>
  </si>
  <si>
    <t>Robijnhof</t>
  </si>
  <si>
    <t>2332 KJ</t>
  </si>
  <si>
    <t>E0044007471069619</t>
  </si>
  <si>
    <t>871690930000722585</t>
  </si>
  <si>
    <t>871690930000724817</t>
  </si>
  <si>
    <t>E0054007532202419</t>
  </si>
  <si>
    <t>CE03473032</t>
  </si>
  <si>
    <t>871690930000729461</t>
  </si>
  <si>
    <t>E0052005470895719</t>
  </si>
  <si>
    <t>CE03436369</t>
  </si>
  <si>
    <t>871690930000740749</t>
  </si>
  <si>
    <t>Vijf Meiplein</t>
  </si>
  <si>
    <t>2321 BN</t>
  </si>
  <si>
    <t>E0052005458233419</t>
  </si>
  <si>
    <t>CE03473026</t>
  </si>
  <si>
    <t>871690930000752254</t>
  </si>
  <si>
    <t>Bloemistenlaan</t>
  </si>
  <si>
    <t>2313 BB</t>
  </si>
  <si>
    <t>E0054007579086120</t>
  </si>
  <si>
    <t>CE03473020</t>
  </si>
  <si>
    <t>871690930000760709</t>
  </si>
  <si>
    <t>E0067005638195120</t>
  </si>
  <si>
    <t>871690930000555466</t>
  </si>
  <si>
    <t>Oude Varkenmarkt</t>
  </si>
  <si>
    <t>2311 VR</t>
  </si>
  <si>
    <t>871690930000802126</t>
  </si>
  <si>
    <t>2321 TR</t>
  </si>
  <si>
    <t>871690930000697043</t>
  </si>
  <si>
    <t>2312 CM</t>
  </si>
  <si>
    <t>871690910000033492</t>
  </si>
  <si>
    <t>-8</t>
  </si>
  <si>
    <t>871690910008535745</t>
  </si>
  <si>
    <t>871690930000530678</t>
  </si>
  <si>
    <t>Beatrixstraat</t>
  </si>
  <si>
    <t>2316 RG</t>
  </si>
  <si>
    <t>871690930000845727</t>
  </si>
  <si>
    <t>E0067005913326722</t>
  </si>
  <si>
    <t>CE03446500</t>
  </si>
  <si>
    <t>EO004589</t>
  </si>
  <si>
    <t>Gem Leiden CLuster Beheer Pompen en gemalen Civiel 2023</t>
  </si>
  <si>
    <t>871690930000853869</t>
  </si>
  <si>
    <t>871690930000807350</t>
  </si>
  <si>
    <t>871690930000850349</t>
  </si>
  <si>
    <t>E0054008567577922</t>
  </si>
  <si>
    <t>871690930000859656</t>
  </si>
  <si>
    <t>E0067006195198622</t>
  </si>
  <si>
    <t>871690930000813177</t>
  </si>
  <si>
    <t>E0054008453137521</t>
  </si>
  <si>
    <t>CE03461701</t>
  </si>
  <si>
    <t>871690930000873423</t>
  </si>
  <si>
    <t>CE03461702</t>
  </si>
  <si>
    <t>EO004590</t>
  </si>
  <si>
    <t>Gem Leiden Clusterbeheer OVL 2023</t>
  </si>
  <si>
    <t>871690930000872877</t>
  </si>
  <si>
    <t>E0067006183822822</t>
  </si>
  <si>
    <t>871690930000875601</t>
  </si>
  <si>
    <t>Betaplein</t>
  </si>
  <si>
    <t>2321 KS</t>
  </si>
  <si>
    <t>E0067006336725123</t>
  </si>
  <si>
    <t>871685920003205695</t>
  </si>
  <si>
    <t>2332 ES</t>
  </si>
  <si>
    <t>871690930000853937</t>
  </si>
  <si>
    <t>871690930000853920</t>
  </si>
  <si>
    <t>871690930000886362</t>
  </si>
  <si>
    <t>2332 HL</t>
  </si>
  <si>
    <t>E0067006048736523</t>
  </si>
  <si>
    <t>CE03483900</t>
  </si>
  <si>
    <t>871690930000862458</t>
  </si>
  <si>
    <t>E0067006336701823</t>
  </si>
  <si>
    <t>CE03488200</t>
  </si>
  <si>
    <t>871690910000406975</t>
  </si>
  <si>
    <t>E0025000018022414</t>
  </si>
  <si>
    <t>871690910000696826</t>
  </si>
  <si>
    <t>E0043006899358317</t>
  </si>
  <si>
    <t>871690930000847271</t>
  </si>
  <si>
    <t>Amphoraweg</t>
  </si>
  <si>
    <t>2332 EE</t>
  </si>
  <si>
    <t>871690930000847288</t>
  </si>
  <si>
    <t>871690930000847295</t>
  </si>
  <si>
    <t>Azurietkade</t>
  </si>
  <si>
    <t>2332 LB</t>
  </si>
  <si>
    <t>871690930000847301</t>
  </si>
  <si>
    <t>Agaatlaan</t>
  </si>
  <si>
    <t>2332 RA</t>
  </si>
  <si>
    <t>871690930000847318</t>
  </si>
  <si>
    <t>Turkooislaan</t>
  </si>
  <si>
    <t>2332 RV</t>
  </si>
  <si>
    <t>871690930000848223</t>
  </si>
  <si>
    <t>2332 RZ</t>
  </si>
  <si>
    <t>871690930000848230</t>
  </si>
  <si>
    <t>871690930000848247</t>
  </si>
  <si>
    <t>871690930000848254</t>
  </si>
  <si>
    <t>2332 TJ</t>
  </si>
  <si>
    <t>871690930000849305</t>
  </si>
  <si>
    <t>871690930000849374</t>
  </si>
  <si>
    <t>2332 JA</t>
  </si>
  <si>
    <t>871690930000849381</t>
  </si>
  <si>
    <t>Robijnstraat</t>
  </si>
  <si>
    <t>2332 KE</t>
  </si>
  <si>
    <t>871690930000849398</t>
  </si>
  <si>
    <t>871690930000849435</t>
  </si>
  <si>
    <t>Lutulistraat</t>
  </si>
  <si>
    <t>2332 EB</t>
  </si>
  <si>
    <t>871690930000849442</t>
  </si>
  <si>
    <t>2332 GS</t>
  </si>
  <si>
    <t>871690930000849459</t>
  </si>
  <si>
    <t>Diamantplein</t>
  </si>
  <si>
    <t>2332 HT</t>
  </si>
  <si>
    <t>871690930000849466</t>
  </si>
  <si>
    <t>2332 HK</t>
  </si>
  <si>
    <t>871690930000849473</t>
  </si>
  <si>
    <t>871690930000849480</t>
  </si>
  <si>
    <t>2332 HN</t>
  </si>
  <si>
    <t>871690930000850301</t>
  </si>
  <si>
    <t>871690930000850387</t>
  </si>
  <si>
    <t>2332 KR</t>
  </si>
  <si>
    <t>871690930000853944</t>
  </si>
  <si>
    <t>2332 KV</t>
  </si>
  <si>
    <t>871690930000859571</t>
  </si>
  <si>
    <t>871690930000862403</t>
  </si>
  <si>
    <t>871690930000862939</t>
  </si>
  <si>
    <t>871690930000878831</t>
  </si>
  <si>
    <t>Gandhistraat</t>
  </si>
  <si>
    <t>2332 ZX</t>
  </si>
  <si>
    <t>871690910002900396</t>
  </si>
  <si>
    <t>20028612E</t>
  </si>
  <si>
    <t>871690930000883798</t>
  </si>
  <si>
    <t>2316 PH</t>
  </si>
  <si>
    <t>E0067006094405523</t>
  </si>
  <si>
    <t>CE03490401</t>
  </si>
  <si>
    <t>871690930000895739</t>
  </si>
  <si>
    <t>Bernhardstraat</t>
  </si>
  <si>
    <t>2316 RD</t>
  </si>
  <si>
    <t>E0062000005480621</t>
  </si>
  <si>
    <t>CE03505901</t>
  </si>
  <si>
    <t>871690930000883439</t>
  </si>
  <si>
    <t>871690930000885242</t>
  </si>
  <si>
    <t>2321 JW</t>
  </si>
  <si>
    <t>E0067006094412223</t>
  </si>
  <si>
    <t>871690930000885471</t>
  </si>
  <si>
    <t>871690930000885341</t>
  </si>
  <si>
    <t>Brucknerstraat</t>
  </si>
  <si>
    <t>2324 KK</t>
  </si>
  <si>
    <t>871690930000882791</t>
  </si>
  <si>
    <t>2324 VP</t>
  </si>
  <si>
    <t>871690930000882760</t>
  </si>
  <si>
    <t>Glenn Millerstraat</t>
  </si>
  <si>
    <t>2324 LN</t>
  </si>
  <si>
    <t>871690930000885761</t>
  </si>
  <si>
    <t>E0051005850597721</t>
  </si>
  <si>
    <t>CE03508500</t>
  </si>
  <si>
    <t>EO004612</t>
  </si>
  <si>
    <t>Gem Leiden Cluster Stedelijk Ontwik., Ontwerp, Mob VRI  2023</t>
  </si>
  <si>
    <t>871690930000881367</t>
  </si>
  <si>
    <t>E0062000005419321</t>
  </si>
  <si>
    <t>871690930000883538</t>
  </si>
  <si>
    <t>871690930000906350</t>
  </si>
  <si>
    <t>E0053009011279123</t>
  </si>
  <si>
    <t>CE03539400</t>
  </si>
  <si>
    <t>871690930000890031</t>
  </si>
  <si>
    <t>2321 GP</t>
  </si>
  <si>
    <t>871690930000883620</t>
  </si>
  <si>
    <t>Aidapad</t>
  </si>
  <si>
    <t>2324 DD</t>
  </si>
  <si>
    <t>871690910000005499</t>
  </si>
  <si>
    <t>871690930000885426</t>
  </si>
  <si>
    <t>871690930000886102</t>
  </si>
  <si>
    <t>871690910000849871</t>
  </si>
  <si>
    <t>Hazewindsteeg</t>
  </si>
  <si>
    <t>2312 SH</t>
  </si>
  <si>
    <t>53022225E</t>
  </si>
  <si>
    <t>871690910001936983</t>
  </si>
  <si>
    <t>2312 GP</t>
  </si>
  <si>
    <t>E0046003866938617</t>
  </si>
  <si>
    <t>871690910001937058</t>
  </si>
  <si>
    <t>E0003000006185814</t>
  </si>
  <si>
    <t>871690910001937256</t>
  </si>
  <si>
    <t>E0044006888848917</t>
  </si>
  <si>
    <t>871690930000885518</t>
  </si>
  <si>
    <t>Kennedylaan</t>
  </si>
  <si>
    <t>2324 EV</t>
  </si>
  <si>
    <t>871690930000882746</t>
  </si>
  <si>
    <t>871690930000898341</t>
  </si>
  <si>
    <t>E0054008567127823</t>
  </si>
  <si>
    <t>871690930000882814</t>
  </si>
  <si>
    <t>Obrechtstraat</t>
  </si>
  <si>
    <t>2324 VN</t>
  </si>
  <si>
    <t>871690930000883514</t>
  </si>
  <si>
    <t>E0051005819308021</t>
  </si>
  <si>
    <t>CE03571900</t>
  </si>
  <si>
    <t>871690930000882678</t>
  </si>
  <si>
    <t>Wagnerplein</t>
  </si>
  <si>
    <t>2324 GE</t>
  </si>
  <si>
    <t>871690930000882777</t>
  </si>
  <si>
    <t>Aaltje Noordewierlaan</t>
  </si>
  <si>
    <t>2324 KP</t>
  </si>
  <si>
    <t>871690930000882784</t>
  </si>
  <si>
    <t>871690930000882807</t>
  </si>
  <si>
    <t>871690930000883446</t>
  </si>
  <si>
    <t>2324 LJ</t>
  </si>
  <si>
    <t>871690930000883453</t>
  </si>
  <si>
    <t>Jacques Urlusplantsoen</t>
  </si>
  <si>
    <t>2324 KV</t>
  </si>
  <si>
    <t>871690930000883460</t>
  </si>
  <si>
    <t>Coebelweg</t>
  </si>
  <si>
    <t>2324 KW</t>
  </si>
  <si>
    <t>871690930000883477</t>
  </si>
  <si>
    <t>2324 GL</t>
  </si>
  <si>
    <t>871690930000883484</t>
  </si>
  <si>
    <t>871690930000883491</t>
  </si>
  <si>
    <t>2324 GJ</t>
  </si>
  <si>
    <t>871690930000883507</t>
  </si>
  <si>
    <t>2324 NB</t>
  </si>
  <si>
    <t>871690930000883521</t>
  </si>
  <si>
    <t>871690930000883545</t>
  </si>
  <si>
    <t>2324 AN</t>
  </si>
  <si>
    <t>871690930000883552</t>
  </si>
  <si>
    <t>2324 GK</t>
  </si>
  <si>
    <t>871690930000883637</t>
  </si>
  <si>
    <t>2324 EG</t>
  </si>
  <si>
    <t>871690930000883644</t>
  </si>
  <si>
    <t>2324 HD</t>
  </si>
  <si>
    <t>871690930000883767</t>
  </si>
  <si>
    <t>871690930000883781</t>
  </si>
  <si>
    <t>871690930000885457</t>
  </si>
  <si>
    <t>Debussystraat</t>
  </si>
  <si>
    <t>2324 KH</t>
  </si>
  <si>
    <t>871690930000885488</t>
  </si>
  <si>
    <t>871690930000885495</t>
  </si>
  <si>
    <t>871690930000885501</t>
  </si>
  <si>
    <t>2324 EL</t>
  </si>
  <si>
    <t>871690930000885525</t>
  </si>
  <si>
    <t>Joseph Haydnlaan</t>
  </si>
  <si>
    <t>2324 AS</t>
  </si>
  <si>
    <t>871690930000885532</t>
  </si>
  <si>
    <t>2324 EZ</t>
  </si>
  <si>
    <t>871690930000885549</t>
  </si>
  <si>
    <t>Scarlattistraat</t>
  </si>
  <si>
    <t>2324 BD</t>
  </si>
  <si>
    <t>871690930000885556</t>
  </si>
  <si>
    <t>871690930000885563</t>
  </si>
  <si>
    <t>2324 EC</t>
  </si>
  <si>
    <t>871690930000885570</t>
  </si>
  <si>
    <t>2324 JC</t>
  </si>
  <si>
    <t>871690910100108069</t>
  </si>
  <si>
    <t>Uilenhorst</t>
  </si>
  <si>
    <t>2317 ZT</t>
  </si>
  <si>
    <t>E0051004422635818</t>
  </si>
  <si>
    <t>CE03573800</t>
  </si>
  <si>
    <t>871690910100194734</t>
  </si>
  <si>
    <t>IN HSS</t>
  </si>
  <si>
    <t>E0043007210403018</t>
  </si>
  <si>
    <t>CE03573801</t>
  </si>
  <si>
    <t>871690930000497377</t>
  </si>
  <si>
    <t>E0025000035785215</t>
  </si>
  <si>
    <t>CE03573802</t>
  </si>
  <si>
    <t>871690930000775970</t>
  </si>
  <si>
    <t>Schuttersveld</t>
  </si>
  <si>
    <t>2316 XG</t>
  </si>
  <si>
    <t>E0054007579096120</t>
  </si>
  <si>
    <t>CE03573803</t>
  </si>
  <si>
    <t>871690930000784460</t>
  </si>
  <si>
    <t>Hofvlietweg</t>
  </si>
  <si>
    <t>2323 LJ</t>
  </si>
  <si>
    <t>E0054007699993820</t>
  </si>
  <si>
    <t>CE03573804</t>
  </si>
  <si>
    <t>871690930000791918</t>
  </si>
  <si>
    <t>E0054007579834320</t>
  </si>
  <si>
    <t>CE03573805</t>
  </si>
  <si>
    <t>871690930000792007</t>
  </si>
  <si>
    <t>E0067006047530122</t>
  </si>
  <si>
    <t>CE03573806</t>
  </si>
  <si>
    <t>871690930000803017</t>
  </si>
  <si>
    <t>2321 SN</t>
  </si>
  <si>
    <t>E0067006120519322</t>
  </si>
  <si>
    <t>CE03573807</t>
  </si>
  <si>
    <t>871690930000810282</t>
  </si>
  <si>
    <t>E0054007699988720</t>
  </si>
  <si>
    <t>CE03573808</t>
  </si>
  <si>
    <t>871690930000827457</t>
  </si>
  <si>
    <t>Clara Wieckpad</t>
  </si>
  <si>
    <t>2324 DV</t>
  </si>
  <si>
    <t>E0054007699981720</t>
  </si>
  <si>
    <t>CE03573809</t>
  </si>
  <si>
    <t>871690930000840753</t>
  </si>
  <si>
    <t>Maansteenpad</t>
  </si>
  <si>
    <t>2332 RM</t>
  </si>
  <si>
    <t>E0054007699988820</t>
  </si>
  <si>
    <t>CE03573810</t>
  </si>
  <si>
    <t>871690930000872266</t>
  </si>
  <si>
    <t>Toussaintkade</t>
  </si>
  <si>
    <t>2321 VX</t>
  </si>
  <si>
    <t>E0067006011462222</t>
  </si>
  <si>
    <t>CE03573811</t>
  </si>
  <si>
    <t>871690930000872426</t>
  </si>
  <si>
    <t>E0054008549041922</t>
  </si>
  <si>
    <t>CE03573812</t>
  </si>
  <si>
    <t>871690930000904028</t>
  </si>
  <si>
    <t>E0054008534058523</t>
  </si>
  <si>
    <t>CE03573813</t>
  </si>
  <si>
    <t>871690930000904332</t>
  </si>
  <si>
    <t>2314 AV</t>
  </si>
  <si>
    <t>E0067006048747623</t>
  </si>
  <si>
    <t>CE03573814</t>
  </si>
  <si>
    <t>871690930000906688</t>
  </si>
  <si>
    <t>E0054008534053223</t>
  </si>
  <si>
    <t>CE03573815</t>
  </si>
  <si>
    <t>871690930000915178</t>
  </si>
  <si>
    <t>CE03573816</t>
  </si>
  <si>
    <t>871690930000915444</t>
  </si>
  <si>
    <t>2332 JR</t>
  </si>
  <si>
    <t>CE03573817</t>
  </si>
  <si>
    <t>871685920003024555</t>
  </si>
  <si>
    <t>871690930000872105</t>
  </si>
  <si>
    <t>Amethistkade</t>
  </si>
  <si>
    <t>2332 LC</t>
  </si>
  <si>
    <t>E0079000014719023</t>
  </si>
  <si>
    <t>871690930000884207</t>
  </si>
  <si>
    <t>Nassaustraat</t>
  </si>
  <si>
    <t>2316 JC</t>
  </si>
  <si>
    <t>E0079000016214223</t>
  </si>
  <si>
    <t>CE03577003</t>
  </si>
  <si>
    <t>871690930000895456</t>
  </si>
  <si>
    <t>Fruitweg</t>
  </si>
  <si>
    <t>2321 DH</t>
  </si>
  <si>
    <t>E0079000012192123</t>
  </si>
  <si>
    <t>871690930000924170</t>
  </si>
  <si>
    <t>E0079000017987423</t>
  </si>
  <si>
    <t>CE03579301</t>
  </si>
  <si>
    <t>871690930000900457</t>
  </si>
  <si>
    <t>E0054007824207021</t>
  </si>
  <si>
    <t>871690930000876264</t>
  </si>
  <si>
    <t>2313 VG</t>
  </si>
  <si>
    <t>871690930000900563</t>
  </si>
  <si>
    <t>Epsilonplantsoen</t>
  </si>
  <si>
    <t>2321 KJ</t>
  </si>
  <si>
    <t>E0079000013560423</t>
  </si>
  <si>
    <t>871687140000027542</t>
  </si>
  <si>
    <t>G2C</t>
  </si>
  <si>
    <t>Gas - Profiel</t>
  </si>
  <si>
    <t>KP6100339, GB4030</t>
  </si>
  <si>
    <t>871718518003015245</t>
  </si>
  <si>
    <t>CE03153229</t>
  </si>
  <si>
    <t>*Brabant Water Distributie*</t>
  </si>
  <si>
    <t>871687140000029126</t>
  </si>
  <si>
    <t>Gas GVB Leiden</t>
  </si>
  <si>
    <t>CE03153230</t>
  </si>
  <si>
    <t>871687140000032591</t>
  </si>
  <si>
    <t>PO143440</t>
  </si>
  <si>
    <t>CE03153231</t>
  </si>
  <si>
    <t>871687140000150721</t>
  </si>
  <si>
    <t>G2A</t>
  </si>
  <si>
    <t>053357000529981909</t>
  </si>
  <si>
    <t>871687140000373038</t>
  </si>
  <si>
    <t>CE03153233</t>
  </si>
  <si>
    <t>871687140000551030</t>
  </si>
  <si>
    <t>G0035161000322318</t>
  </si>
  <si>
    <t>871687140001080218</t>
  </si>
  <si>
    <t>B&amp;O Vastgoed -Gas Jaarlijkse afrekening</t>
  </si>
  <si>
    <t>043359000563269513</t>
  </si>
  <si>
    <t>871687140001163201</t>
  </si>
  <si>
    <t>G0027003319971415</t>
  </si>
  <si>
    <t>871687140001438996</t>
  </si>
  <si>
    <t>052180000404243002</t>
  </si>
  <si>
    <t>871687140001758643</t>
  </si>
  <si>
    <t>G1A</t>
  </si>
  <si>
    <t>86106906E</t>
  </si>
  <si>
    <t>871687140001762466</t>
  </si>
  <si>
    <t>CE03153240</t>
  </si>
  <si>
    <t>871687140001855120</t>
  </si>
  <si>
    <t>V4030</t>
  </si>
  <si>
    <t>CE03153241</t>
  </si>
  <si>
    <t>871687140002064583</t>
  </si>
  <si>
    <t>G0036252000245820</t>
  </si>
  <si>
    <t>871687140002233965</t>
  </si>
  <si>
    <t>4029</t>
  </si>
  <si>
    <t>24157002894060611</t>
  </si>
  <si>
    <t>871687140002617116</t>
  </si>
  <si>
    <t>G0067002100021321</t>
  </si>
  <si>
    <t>871687140002888387</t>
  </si>
  <si>
    <t>3629510E</t>
  </si>
  <si>
    <t>871687140003618785</t>
  </si>
  <si>
    <t>CE03153247</t>
  </si>
  <si>
    <t>871687140003688368</t>
  </si>
  <si>
    <t>CE03153248</t>
  </si>
  <si>
    <t>871687140003690569</t>
  </si>
  <si>
    <t>053357000516581507</t>
  </si>
  <si>
    <t>871687140004159973</t>
  </si>
  <si>
    <t>G0043001820311718</t>
  </si>
  <si>
    <t>871687140004820460</t>
  </si>
  <si>
    <t>063306000600773719</t>
  </si>
  <si>
    <t>871687140005642351</t>
  </si>
  <si>
    <t>2312 NW</t>
  </si>
  <si>
    <t>B&amp;O Vastgoed -Gas Maandelijkse afrekening</t>
  </si>
  <si>
    <t>CE03153252</t>
  </si>
  <si>
    <t>871687140005893852</t>
  </si>
  <si>
    <t>G0001340199571515</t>
  </si>
  <si>
    <t>871687140005916711</t>
  </si>
  <si>
    <t>2696411E</t>
  </si>
  <si>
    <t>871687140005918098</t>
  </si>
  <si>
    <t>86200468E</t>
  </si>
  <si>
    <t>871687140006078920</t>
  </si>
  <si>
    <t>G0001340199572315</t>
  </si>
  <si>
    <t>871687140006094203</t>
  </si>
  <si>
    <t>G0001340199596715</t>
  </si>
  <si>
    <t>871687140006098393</t>
  </si>
  <si>
    <t>G0001340199597615</t>
  </si>
  <si>
    <t>871687140006613404</t>
  </si>
  <si>
    <t>6137843E</t>
  </si>
  <si>
    <t>871687140006643784</t>
  </si>
  <si>
    <t>G0044001602859916</t>
  </si>
  <si>
    <t>871687140006648222</t>
  </si>
  <si>
    <t>G0035161000586121</t>
  </si>
  <si>
    <t>871687140008248352</t>
  </si>
  <si>
    <t>G0035161000642521</t>
  </si>
  <si>
    <t>871687140008250782</t>
  </si>
  <si>
    <t>G0067002034040620</t>
  </si>
  <si>
    <t>871687140008253325</t>
  </si>
  <si>
    <t>G0043001602883116</t>
  </si>
  <si>
    <t>871687140009322082</t>
  </si>
  <si>
    <t>CE03153267</t>
  </si>
  <si>
    <t>871687140009331251</t>
  </si>
  <si>
    <t>CE03153268</t>
  </si>
  <si>
    <t>871687140010714210</t>
  </si>
  <si>
    <t>CE03153269</t>
  </si>
  <si>
    <t>871687140011741543</t>
  </si>
  <si>
    <t>G0041001748910317</t>
  </si>
  <si>
    <t>871687140012520666</t>
  </si>
  <si>
    <t>ROA Panden Gas</t>
  </si>
  <si>
    <t>crediteuren@servicepunt71.nl</t>
  </si>
  <si>
    <t>G0032565510906917</t>
  </si>
  <si>
    <t>871687140012803271</t>
  </si>
  <si>
    <t>CE03153272</t>
  </si>
  <si>
    <t>871687140013060062</t>
  </si>
  <si>
    <t>G0043001710844617</t>
  </si>
  <si>
    <t>871687140013391838</t>
  </si>
  <si>
    <t>3163932E</t>
  </si>
  <si>
    <t>871687140013413189</t>
  </si>
  <si>
    <t>CE03153275</t>
  </si>
  <si>
    <t>871687140014157235</t>
  </si>
  <si>
    <t>AUS</t>
  </si>
  <si>
    <t>022187002812439610</t>
  </si>
  <si>
    <t>871687140015894368</t>
  </si>
  <si>
    <t>SO Afdeling GVM jaarlijkse afrekening</t>
  </si>
  <si>
    <t>9910101E</t>
  </si>
  <si>
    <t>871687140015910686</t>
  </si>
  <si>
    <t>Sportbedrijf Gas Maandelijkse afrekening</t>
  </si>
  <si>
    <t>CE03153278</t>
  </si>
  <si>
    <t>871687140016356599</t>
  </si>
  <si>
    <t>G0039001701221717</t>
  </si>
  <si>
    <t>871687140016681950</t>
  </si>
  <si>
    <t>G0041001753622817</t>
  </si>
  <si>
    <t>871687140017296375</t>
  </si>
  <si>
    <t>G0035161000307118</t>
  </si>
  <si>
    <t>871687140018116634</t>
  </si>
  <si>
    <t>G0067002105967721</t>
  </si>
  <si>
    <t>871687140018147379</t>
  </si>
  <si>
    <t>Vliet</t>
  </si>
  <si>
    <t>2311 RD</t>
  </si>
  <si>
    <t>3134495E</t>
  </si>
  <si>
    <t>871687140019083584</t>
  </si>
  <si>
    <t>CE03153286</t>
  </si>
  <si>
    <t>871687140019299244</t>
  </si>
  <si>
    <t>97281504E</t>
  </si>
  <si>
    <t>871687140021343706</t>
  </si>
  <si>
    <t>VAGBV- Gas Jaarlijkse afrekening</t>
  </si>
  <si>
    <t>062182000410610503</t>
  </si>
  <si>
    <t>871687140021536498</t>
  </si>
  <si>
    <t>G0036252000109119</t>
  </si>
  <si>
    <t>871687140022024451</t>
  </si>
  <si>
    <t>G0065002101236121</t>
  </si>
  <si>
    <t>871687140022492472</t>
  </si>
  <si>
    <t>G0033595900063716</t>
  </si>
  <si>
    <t>871687140022503833</t>
  </si>
  <si>
    <t>001077000560448706</t>
  </si>
  <si>
    <t>871687140022607821</t>
  </si>
  <si>
    <t>053304000562813713</t>
  </si>
  <si>
    <t>871687140022943264</t>
  </si>
  <si>
    <t>053304000603518419</t>
  </si>
  <si>
    <t>871687140022943271</t>
  </si>
  <si>
    <t>063306000603195919</t>
  </si>
  <si>
    <t>871687140023343216</t>
  </si>
  <si>
    <t>38004001336282313</t>
  </si>
  <si>
    <t>871687140023701931</t>
  </si>
  <si>
    <t>G0021000579579715</t>
  </si>
  <si>
    <t>871687140023801914</t>
  </si>
  <si>
    <t>Papegaaisbolwerk</t>
  </si>
  <si>
    <t>2312 LW</t>
  </si>
  <si>
    <t>G0026003293032415</t>
  </si>
  <si>
    <t>871687140023809118</t>
  </si>
  <si>
    <t>G0020000578989115</t>
  </si>
  <si>
    <t>871687140023825040</t>
  </si>
  <si>
    <t>G0045001608327616</t>
  </si>
  <si>
    <t>871687140023827365</t>
  </si>
  <si>
    <t>G0033591262762716</t>
  </si>
  <si>
    <t>871687140024609618</t>
  </si>
  <si>
    <t>CE03153302</t>
  </si>
  <si>
    <t>871687140014145218</t>
  </si>
  <si>
    <t>871687140000031877</t>
  </si>
  <si>
    <t>871687140003677331</t>
  </si>
  <si>
    <t>6835986E</t>
  </si>
  <si>
    <t>871687140003685152</t>
  </si>
  <si>
    <t>G0026003247037315</t>
  </si>
  <si>
    <t>871687140005882603</t>
  </si>
  <si>
    <t>G0001340199568015</t>
  </si>
  <si>
    <t>871687140007887897</t>
  </si>
  <si>
    <t>871687140017703705</t>
  </si>
  <si>
    <t>crediteuren@leidse-regio.nl</t>
  </si>
  <si>
    <t>871687140022292447</t>
  </si>
  <si>
    <t>053357000522560107</t>
  </si>
  <si>
    <t>871687140023856174</t>
  </si>
  <si>
    <t>G0020000578341915</t>
  </si>
  <si>
    <t>871687140006074106</t>
  </si>
  <si>
    <t>G0001340199614915</t>
  </si>
  <si>
    <t>871687140010726558</t>
  </si>
  <si>
    <t>G0039001727692217</t>
  </si>
  <si>
    <t>871687140007267576</t>
  </si>
  <si>
    <t>028301000200230618</t>
  </si>
  <si>
    <t>871687140007518258</t>
  </si>
  <si>
    <t>052180000406060802</t>
  </si>
  <si>
    <t>871687140000490667</t>
  </si>
  <si>
    <t>20773082E</t>
  </si>
  <si>
    <t>871687140002653459</t>
  </si>
  <si>
    <t>G0039001735696517</t>
  </si>
  <si>
    <t>871687140002668064</t>
  </si>
  <si>
    <t>G0039001735657717</t>
  </si>
  <si>
    <t>871687140021757220</t>
  </si>
  <si>
    <t>023373001119611406</t>
  </si>
  <si>
    <t>871687140000025708</t>
  </si>
  <si>
    <t>GXX</t>
  </si>
  <si>
    <t>Gas - Capaciteit</t>
  </si>
  <si>
    <t>PO143707</t>
  </si>
  <si>
    <t>CE03153347</t>
  </si>
  <si>
    <t>Gemeente Oegstgeest</t>
  </si>
  <si>
    <t>50025929</t>
  </si>
  <si>
    <t>871685920000183996</t>
  </si>
  <si>
    <t>Simon Van Ooststroomhof</t>
  </si>
  <si>
    <t>2341 KG</t>
  </si>
  <si>
    <t>Verzamelfactuur Oegstgeest Kleinverbruik Elektriciteit 1</t>
  </si>
  <si>
    <t>p/a Gemeente Oegstgeest</t>
  </si>
  <si>
    <t>Postbus 475 2300 AD LEIDEN</t>
  </si>
  <si>
    <t>RBEL003063687404</t>
  </si>
  <si>
    <t>871685920002729857</t>
  </si>
  <si>
    <t>Cornelis Van Steenishof</t>
  </si>
  <si>
    <t>2341 PN</t>
  </si>
  <si>
    <t>15182920E</t>
  </si>
  <si>
    <t>871687110003818270</t>
  </si>
  <si>
    <t>Oude Vaartweg</t>
  </si>
  <si>
    <t>2343 JD</t>
  </si>
  <si>
    <t>E0044007433723419</t>
  </si>
  <si>
    <t>871690910000100491</t>
  </si>
  <si>
    <t>Rhijngeesterstraatweg</t>
  </si>
  <si>
    <t>2342 AN</t>
  </si>
  <si>
    <t>Gemeentehuis (Rhijngeesterstraatweg 13)</t>
  </si>
  <si>
    <t>871690930000524059</t>
  </si>
  <si>
    <t>President Kennedylaan</t>
  </si>
  <si>
    <t>2343 GN</t>
  </si>
  <si>
    <t>Gladheid meetstation</t>
  </si>
  <si>
    <t>HAEF004210045406</t>
  </si>
  <si>
    <t>871690930000808883</t>
  </si>
  <si>
    <t>Terweeplein</t>
  </si>
  <si>
    <t>2341 CZ</t>
  </si>
  <si>
    <t>ondergrondse perscontainers</t>
  </si>
  <si>
    <t>E0064000001137020</t>
  </si>
  <si>
    <t>871690930000810831</t>
  </si>
  <si>
    <t>Ommevoort</t>
  </si>
  <si>
    <t>2341 VT</t>
  </si>
  <si>
    <t>E0064000001475520</t>
  </si>
  <si>
    <t>871690910003418869</t>
  </si>
  <si>
    <t>Jan Wolkerslaan</t>
  </si>
  <si>
    <t>2343 BK</t>
  </si>
  <si>
    <t>Gymzaal Jan Wolkers (Jan Wolkerslaan 20)</t>
  </si>
  <si>
    <t>E0052005444350719</t>
  </si>
  <si>
    <t>871690930000837579</t>
  </si>
  <si>
    <t>Rustenburgertuin</t>
  </si>
  <si>
    <t>2342 CX</t>
  </si>
  <si>
    <t>E0067006120820522</t>
  </si>
  <si>
    <t>871690930000524950</t>
  </si>
  <si>
    <t>Karel Doormanlaan</t>
  </si>
  <si>
    <t>2341 SW</t>
  </si>
  <si>
    <t>E0054007487705019</t>
  </si>
  <si>
    <t>871690930000587542</t>
  </si>
  <si>
    <t>Endegeesterstraatweg</t>
  </si>
  <si>
    <t>2342 AJ</t>
  </si>
  <si>
    <t>PCON-OEG-9870; gemaal</t>
  </si>
  <si>
    <t>p/a Servicepunt71</t>
  </si>
  <si>
    <t>E0046003864944217</t>
  </si>
  <si>
    <t>871690930000587580</t>
  </si>
  <si>
    <t>E0046003864945817</t>
  </si>
  <si>
    <t>871690930000624636</t>
  </si>
  <si>
    <t>Kasteellaan</t>
  </si>
  <si>
    <t>2342 EG</t>
  </si>
  <si>
    <t>E0052004391415218</t>
  </si>
  <si>
    <t>871690930000654596</t>
  </si>
  <si>
    <t>2342 BB</t>
  </si>
  <si>
    <t>E0052004485879719</t>
  </si>
  <si>
    <t>871685920003692983</t>
  </si>
  <si>
    <t>Tulpenburg</t>
  </si>
  <si>
    <t>2342 CH</t>
  </si>
  <si>
    <t>E0052004381920618</t>
  </si>
  <si>
    <t>871685920003696202</t>
  </si>
  <si>
    <t>Kronenburg</t>
  </si>
  <si>
    <t>2342 DZ</t>
  </si>
  <si>
    <t>E0052005383518519</t>
  </si>
  <si>
    <t>871690910001372057</t>
  </si>
  <si>
    <t>Haarlemmerstraatweg</t>
  </si>
  <si>
    <t>2343 LB</t>
  </si>
  <si>
    <t>E0067005646625120</t>
  </si>
  <si>
    <t>871690930000117794</t>
  </si>
  <si>
    <t>De Voscuyl</t>
  </si>
  <si>
    <t>2341 BJ</t>
  </si>
  <si>
    <t>H8ED003815818305</t>
  </si>
  <si>
    <t>871690930000615863</t>
  </si>
  <si>
    <t>Vorstenhoed</t>
  </si>
  <si>
    <t>2342 DA</t>
  </si>
  <si>
    <t>E0046004015406617</t>
  </si>
  <si>
    <t>871690930000623479</t>
  </si>
  <si>
    <t>E0044007003376017</t>
  </si>
  <si>
    <t>871690930000644139</t>
  </si>
  <si>
    <t>E0054007507275219</t>
  </si>
  <si>
    <t>871690930000654589</t>
  </si>
  <si>
    <t>Oude Rhijnhofweg</t>
  </si>
  <si>
    <t>E0052004485880319</t>
  </si>
  <si>
    <t>871690930000718717</t>
  </si>
  <si>
    <t>Aert van Neslaan</t>
  </si>
  <si>
    <t>2341 HW</t>
  </si>
  <si>
    <t>E0044007382145219</t>
  </si>
  <si>
    <t>871690930000721304</t>
  </si>
  <si>
    <t>Spaargarenstraat</t>
  </si>
  <si>
    <t>2341 JV</t>
  </si>
  <si>
    <t>E0044007472436619</t>
  </si>
  <si>
    <t>871690930000732485</t>
  </si>
  <si>
    <t>Frans Halslaan</t>
  </si>
  <si>
    <t>2343 EC</t>
  </si>
  <si>
    <t>E0054007532199919</t>
  </si>
  <si>
    <t>871690930000741012</t>
  </si>
  <si>
    <t>Mien Ruyspark</t>
  </si>
  <si>
    <t>2343 MZ</t>
  </si>
  <si>
    <t>E0054007599578320</t>
  </si>
  <si>
    <t>871690930000750625</t>
  </si>
  <si>
    <t>Nicolaas Maeslaan</t>
  </si>
  <si>
    <t>2343 SC</t>
  </si>
  <si>
    <t>871690930000750632</t>
  </si>
  <si>
    <t>Jan Vermeerlaan</t>
  </si>
  <si>
    <t>2343 CS</t>
  </si>
  <si>
    <t>871690930000773099</t>
  </si>
  <si>
    <t>LELIELAAN</t>
  </si>
  <si>
    <t>2343 VX</t>
  </si>
  <si>
    <t>E0053007858209221</t>
  </si>
  <si>
    <t>871690910008536216</t>
  </si>
  <si>
    <t>Haaswijklaan</t>
  </si>
  <si>
    <t>2343 PA</t>
  </si>
  <si>
    <t>871690930000202681</t>
  </si>
  <si>
    <t>871690930000525025</t>
  </si>
  <si>
    <t>2343 SB</t>
  </si>
  <si>
    <t>E0044006861374917</t>
  </si>
  <si>
    <t>871690930000525032</t>
  </si>
  <si>
    <t>Paedtslaan</t>
  </si>
  <si>
    <t>2343 HH</t>
  </si>
  <si>
    <t>E0044006958340617</t>
  </si>
  <si>
    <t>871690930000525049</t>
  </si>
  <si>
    <t>Piet Heinlaan</t>
  </si>
  <si>
    <t>2341 SH</t>
  </si>
  <si>
    <t>53217440E</t>
  </si>
  <si>
    <t>871690930000525056</t>
  </si>
  <si>
    <t>2343 GW</t>
  </si>
  <si>
    <t>E0044007419669419</t>
  </si>
  <si>
    <t>871690930000525063</t>
  </si>
  <si>
    <t>Regentesselaan</t>
  </si>
  <si>
    <t>2341 KM</t>
  </si>
  <si>
    <t>15059554E</t>
  </si>
  <si>
    <t>871690930000525070</t>
  </si>
  <si>
    <t>2341 BS</t>
  </si>
  <si>
    <t>E0044007382135919</t>
  </si>
  <si>
    <t>871690930000525087</t>
  </si>
  <si>
    <t>Rijnzichtweg</t>
  </si>
  <si>
    <t>2342 AW</t>
  </si>
  <si>
    <t>E0054007474681319</t>
  </si>
  <si>
    <t>871690930000525094</t>
  </si>
  <si>
    <t>39856636E</t>
  </si>
  <si>
    <t>871690930000525100</t>
  </si>
  <si>
    <t>Salvialaan</t>
  </si>
  <si>
    <t>2343 XB</t>
  </si>
  <si>
    <t>E0054007487702819</t>
  </si>
  <si>
    <t>871690930000525117</t>
  </si>
  <si>
    <t>Sportmanstraat</t>
  </si>
  <si>
    <t>2341 JG</t>
  </si>
  <si>
    <t>RBEL003064647704</t>
  </si>
  <si>
    <t>871690930000525124</t>
  </si>
  <si>
    <t>2341 EG</t>
  </si>
  <si>
    <t>E0054007579136920</t>
  </si>
  <si>
    <t>871690930000525131</t>
  </si>
  <si>
    <t>E0044007020711218</t>
  </si>
  <si>
    <t>871690930000525155</t>
  </si>
  <si>
    <t>2341 AC</t>
  </si>
  <si>
    <t>E0045004093314017</t>
  </si>
  <si>
    <t>871690930000525162</t>
  </si>
  <si>
    <t>Van Almondeweg</t>
  </si>
  <si>
    <t>2343 AA</t>
  </si>
  <si>
    <t>E0026000032257716</t>
  </si>
  <si>
    <t>871690930000525179</t>
  </si>
  <si>
    <t>Martinus Houttuynhof</t>
  </si>
  <si>
    <t>NST GE</t>
  </si>
  <si>
    <t>2341 PR</t>
  </si>
  <si>
    <t>E0044007020709618</t>
  </si>
  <si>
    <t>871690930000561191</t>
  </si>
  <si>
    <t>Lange Voort</t>
  </si>
  <si>
    <t>2343 JZ</t>
  </si>
  <si>
    <t>E0030003708126016</t>
  </si>
  <si>
    <t>871690930000574429</t>
  </si>
  <si>
    <t>E0030003829688417</t>
  </si>
  <si>
    <t>871690930000578687</t>
  </si>
  <si>
    <t>Oude Rijnsburgerweg</t>
  </si>
  <si>
    <t>2342 BC</t>
  </si>
  <si>
    <t>E0046003896554017</t>
  </si>
  <si>
    <t>871690930000615856</t>
  </si>
  <si>
    <t>E0046004015405817</t>
  </si>
  <si>
    <t>871690930000616433</t>
  </si>
  <si>
    <t>2342 CP</t>
  </si>
  <si>
    <t>E0046004078573717</t>
  </si>
  <si>
    <t>871690930000641510</t>
  </si>
  <si>
    <t>E0046004015464817</t>
  </si>
  <si>
    <t>871690930000678721</t>
  </si>
  <si>
    <t>2341 JW</t>
  </si>
  <si>
    <t>E0044007382136419</t>
  </si>
  <si>
    <t>871690930000694417</t>
  </si>
  <si>
    <t>E0052004464751719</t>
  </si>
  <si>
    <t>871690930000524226</t>
  </si>
  <si>
    <t>Clinckenburgh</t>
  </si>
  <si>
    <t>2343 JH</t>
  </si>
  <si>
    <t>E0044007045449218</t>
  </si>
  <si>
    <t>871690930000524233</t>
  </si>
  <si>
    <t>Jac. P. Thijsselaan</t>
  </si>
  <si>
    <t>2341 PC</t>
  </si>
  <si>
    <t>ZBEV005116381412</t>
  </si>
  <si>
    <t>871690930000524240</t>
  </si>
  <si>
    <t>E0030003733269016</t>
  </si>
  <si>
    <t>871690930000524257</t>
  </si>
  <si>
    <t>2341 VV</t>
  </si>
  <si>
    <t>RBEL003066987105</t>
  </si>
  <si>
    <t>871690930000524264</t>
  </si>
  <si>
    <t>RBEN004089653407</t>
  </si>
  <si>
    <t>871690930000524288</t>
  </si>
  <si>
    <t>2343 LA</t>
  </si>
  <si>
    <t>65663796E</t>
  </si>
  <si>
    <t>871690930000524295</t>
  </si>
  <si>
    <t>2343 GG</t>
  </si>
  <si>
    <t>F8F2000012829107</t>
  </si>
  <si>
    <t>871690930000524301</t>
  </si>
  <si>
    <t>Vleeresteyn</t>
  </si>
  <si>
    <t>2341 BP</t>
  </si>
  <si>
    <t>ZBER004713626310</t>
  </si>
  <si>
    <t>871690930000524318</t>
  </si>
  <si>
    <t>2343 KG</t>
  </si>
  <si>
    <t>RBEN004026878706</t>
  </si>
  <si>
    <t>871690930000524325</t>
  </si>
  <si>
    <t>ZBEV005069557211</t>
  </si>
  <si>
    <t>871690930000524332</t>
  </si>
  <si>
    <t>2341 KA</t>
  </si>
  <si>
    <t>Gemaal</t>
  </si>
  <si>
    <t>8225835E</t>
  </si>
  <si>
    <t>871690930000524349</t>
  </si>
  <si>
    <t>Hugo De Vrieslaan</t>
  </si>
  <si>
    <t>2341 NT</t>
  </si>
  <si>
    <t>ZBER006212092611</t>
  </si>
  <si>
    <t>871690930000524363</t>
  </si>
  <si>
    <t>Geversstraat</t>
  </si>
  <si>
    <t>2341 GA</t>
  </si>
  <si>
    <t>98021134E</t>
  </si>
  <si>
    <t>871690930000524370</t>
  </si>
  <si>
    <t>Cornelis Van Eesterenln</t>
  </si>
  <si>
    <t>2343 NM</t>
  </si>
  <si>
    <t>ZBEV005078694312</t>
  </si>
  <si>
    <t>871690930000524387</t>
  </si>
  <si>
    <t>E0054007579133520</t>
  </si>
  <si>
    <t>871690930000524394</t>
  </si>
  <si>
    <t>Kees Van Baarenlaan</t>
  </si>
  <si>
    <t>2343 NL</t>
  </si>
  <si>
    <t>E0003000007201914</t>
  </si>
  <si>
    <t>871690930000524400</t>
  </si>
  <si>
    <t>Hofbrouckerlaan</t>
  </si>
  <si>
    <t>2343 HZ</t>
  </si>
  <si>
    <t>ZBEV005078695912</t>
  </si>
  <si>
    <t>871690930000524417</t>
  </si>
  <si>
    <t>2343 CE</t>
  </si>
  <si>
    <t>E0054008567496422</t>
  </si>
  <si>
    <t>871690930000524424</t>
  </si>
  <si>
    <t>Van Cuycklaan</t>
  </si>
  <si>
    <t>2343 AH</t>
  </si>
  <si>
    <t>RBEN004047979806</t>
  </si>
  <si>
    <t>871690930000524431</t>
  </si>
  <si>
    <t>GML</t>
  </si>
  <si>
    <t>2341 BA</t>
  </si>
  <si>
    <t>E0044007018276317</t>
  </si>
  <si>
    <t>871690930000524448</t>
  </si>
  <si>
    <t>2342 AK</t>
  </si>
  <si>
    <t>K86L004691042009</t>
  </si>
  <si>
    <t>871690930000524462</t>
  </si>
  <si>
    <t>E0044007020708218</t>
  </si>
  <si>
    <t>871690930000524479</t>
  </si>
  <si>
    <t>Morsebellaan</t>
  </si>
  <si>
    <t>2343 BM</t>
  </si>
  <si>
    <t>E0044007020712718</t>
  </si>
  <si>
    <t>871690930000524486</t>
  </si>
  <si>
    <t>Haarlemmertrekvaart</t>
  </si>
  <si>
    <t>2341 NP</t>
  </si>
  <si>
    <t>ZBER004653543309</t>
  </si>
  <si>
    <t>871690930000524493</t>
  </si>
  <si>
    <t>F8F2000013853608</t>
  </si>
  <si>
    <t>871690930000524516</t>
  </si>
  <si>
    <t>Willem Dudoklaan</t>
  </si>
  <si>
    <t>2343 PS</t>
  </si>
  <si>
    <t>E0044007045450018</t>
  </si>
  <si>
    <t>871690930000524523</t>
  </si>
  <si>
    <t>Floresstraat</t>
  </si>
  <si>
    <t>2341 XX</t>
  </si>
  <si>
    <t>1213107E</t>
  </si>
  <si>
    <t>871690930000524530</t>
  </si>
  <si>
    <t>Narcissenlaan</t>
  </si>
  <si>
    <t>2343 TM</t>
  </si>
  <si>
    <t>E0044006958339917</t>
  </si>
  <si>
    <t>871690930000524547</t>
  </si>
  <si>
    <t>E0044007045449018</t>
  </si>
  <si>
    <t>871690930000524561</t>
  </si>
  <si>
    <t>E0044007020709318</t>
  </si>
  <si>
    <t>871690930000524721</t>
  </si>
  <si>
    <t>Abtspoelweg</t>
  </si>
  <si>
    <t>2343 JB</t>
  </si>
  <si>
    <t>E0044006958340317</t>
  </si>
  <si>
    <t>871690930000524738</t>
  </si>
  <si>
    <t>Adriaan Schuurmanlaan</t>
  </si>
  <si>
    <t>2343 LE</t>
  </si>
  <si>
    <t>E0044006958340417</t>
  </si>
  <si>
    <t>871690930000524745</t>
  </si>
  <si>
    <t>Cleveringalaan</t>
  </si>
  <si>
    <t>2343 DV</t>
  </si>
  <si>
    <t>E0054007599577920</t>
  </si>
  <si>
    <t>871690930000524752</t>
  </si>
  <si>
    <t>E0054007736573520</t>
  </si>
  <si>
    <t>871690930000524769</t>
  </si>
  <si>
    <t>Dirck Van Swietenlaan</t>
  </si>
  <si>
    <t>2342 BE</t>
  </si>
  <si>
    <t>20029444E</t>
  </si>
  <si>
    <t>871690930000524776</t>
  </si>
  <si>
    <t>De Kempenaerstraat</t>
  </si>
  <si>
    <t>2341 GE</t>
  </si>
  <si>
    <t>E0054007579088020</t>
  </si>
  <si>
    <t>871690930000524783</t>
  </si>
  <si>
    <t>65839287E</t>
  </si>
  <si>
    <t>871690930000524790</t>
  </si>
  <si>
    <t>2341 GN</t>
  </si>
  <si>
    <t>E0044006861372917</t>
  </si>
  <si>
    <t>871690930000524806</t>
  </si>
  <si>
    <t>ZASN009569954409</t>
  </si>
  <si>
    <t>871690930000524813</t>
  </si>
  <si>
    <t>Groenhoevelaan</t>
  </si>
  <si>
    <t>2343 BP</t>
  </si>
  <si>
    <t>E0054007719341920</t>
  </si>
  <si>
    <t>871690930000524820</t>
  </si>
  <si>
    <t>Duinzichtstraat</t>
  </si>
  <si>
    <t>2341 BZ</t>
  </si>
  <si>
    <t>E0044006958334017</t>
  </si>
  <si>
    <t>871690930000524837</t>
  </si>
  <si>
    <t>Emmalaan</t>
  </si>
  <si>
    <t>2341 JP</t>
  </si>
  <si>
    <t>E0044007281866918</t>
  </si>
  <si>
    <t>871690930000524844</t>
  </si>
  <si>
    <t>Endegeesterlaan</t>
  </si>
  <si>
    <t>2342 AG</t>
  </si>
  <si>
    <t>E0044007409436519</t>
  </si>
  <si>
    <t>871690930000524851</t>
  </si>
  <si>
    <t>39856562E</t>
  </si>
  <si>
    <t>871690930000524868</t>
  </si>
  <si>
    <t>2343 EA</t>
  </si>
  <si>
    <t>43192291E</t>
  </si>
  <si>
    <t>871690930000524875</t>
  </si>
  <si>
    <t>2341 XC</t>
  </si>
  <si>
    <t>E0044007373977819</t>
  </si>
  <si>
    <t>871690930000524882</t>
  </si>
  <si>
    <t>E0054007579135920</t>
  </si>
  <si>
    <t>871690930000524905</t>
  </si>
  <si>
    <t>E0044007281855818</t>
  </si>
  <si>
    <t>871690930000524912</t>
  </si>
  <si>
    <t>E0044006941654917</t>
  </si>
  <si>
    <t>871690930000524929</t>
  </si>
  <si>
    <t>2341 LL</t>
  </si>
  <si>
    <t>E0054007487705119</t>
  </si>
  <si>
    <t>871690930000524936</t>
  </si>
  <si>
    <t>Hofdijck</t>
  </si>
  <si>
    <t>2341 NC</t>
  </si>
  <si>
    <t>E0044006878131817</t>
  </si>
  <si>
    <t>871690930000524943</t>
  </si>
  <si>
    <t>33372960E</t>
  </si>
  <si>
    <t>871690930000524967</t>
  </si>
  <si>
    <t>Kerckwervelaan</t>
  </si>
  <si>
    <t>2343 PD</t>
  </si>
  <si>
    <t>47125935E</t>
  </si>
  <si>
    <t>871690930000524974</t>
  </si>
  <si>
    <t>Kleyn Proffijtlaan</t>
  </si>
  <si>
    <t>2343 KX</t>
  </si>
  <si>
    <t>34985078E</t>
  </si>
  <si>
    <t>871690930000524981</t>
  </si>
  <si>
    <t>2341 EX</t>
  </si>
  <si>
    <t>E0044006958339417</t>
  </si>
  <si>
    <t>871690930000524998</t>
  </si>
  <si>
    <t>Laan Van Oud-Poelgeest</t>
  </si>
  <si>
    <t>2341 NL</t>
  </si>
  <si>
    <t>E0054007719327120</t>
  </si>
  <si>
    <t>871690930000525001</t>
  </si>
  <si>
    <t>2343 CA</t>
  </si>
  <si>
    <t>E0054007719338520</t>
  </si>
  <si>
    <t>871690930000525018</t>
  </si>
  <si>
    <t>E0052005458242819</t>
  </si>
  <si>
    <t>871690930000524622</t>
  </si>
  <si>
    <t>871690930000524639</t>
  </si>
  <si>
    <t>871685920000303783</t>
  </si>
  <si>
    <t>E0044007020709518</t>
  </si>
  <si>
    <t>871690910000828357</t>
  </si>
  <si>
    <t>2343 EG</t>
  </si>
  <si>
    <t>E0051005422906319</t>
  </si>
  <si>
    <t>871690910002267901</t>
  </si>
  <si>
    <t>Lijtweg</t>
  </si>
  <si>
    <t>2341 HA</t>
  </si>
  <si>
    <t>E0046003864941817</t>
  </si>
  <si>
    <t>871690910002887147</t>
  </si>
  <si>
    <t>E0030003703647816</t>
  </si>
  <si>
    <t>871690910002889837</t>
  </si>
  <si>
    <t>2171 LD</t>
  </si>
  <si>
    <t>SASSENHEIM</t>
  </si>
  <si>
    <t>ZBER004691367009</t>
  </si>
  <si>
    <t>871690910100131029</t>
  </si>
  <si>
    <t>E0044007020712818</t>
  </si>
  <si>
    <t>871690930000028021</t>
  </si>
  <si>
    <t>E0054007741361520</t>
  </si>
  <si>
    <t>871690930000028038</t>
  </si>
  <si>
    <t>E0046004263027118</t>
  </si>
  <si>
    <t>871690930000314933</t>
  </si>
  <si>
    <t>Terweeweg</t>
  </si>
  <si>
    <t>2341 CW</t>
  </si>
  <si>
    <t>E0067006094689323</t>
  </si>
  <si>
    <t>871690930000374494</t>
  </si>
  <si>
    <t>2342 CR</t>
  </si>
  <si>
    <t>ZBER006281374312</t>
  </si>
  <si>
    <t>871690930000432637</t>
  </si>
  <si>
    <t>Boerhaaveplein</t>
  </si>
  <si>
    <t>2343 LT</t>
  </si>
  <si>
    <t>E0046003838047117</t>
  </si>
  <si>
    <t>871690930000456428</t>
  </si>
  <si>
    <t>E0005001591257414</t>
  </si>
  <si>
    <t>871690930000524042</t>
  </si>
  <si>
    <t>Kwaakhaven</t>
  </si>
  <si>
    <t>2341 NW</t>
  </si>
  <si>
    <t>RBEN004093814307</t>
  </si>
  <si>
    <t>871690930000524066</t>
  </si>
  <si>
    <t>Annie M.G. Schmidtlaan</t>
  </si>
  <si>
    <t>2343 BG</t>
  </si>
  <si>
    <t>E0044007054597118</t>
  </si>
  <si>
    <t>871690930000524073</t>
  </si>
  <si>
    <t>2343 LH</t>
  </si>
  <si>
    <t>E0044007020708118</t>
  </si>
  <si>
    <t>871690930000524080</t>
  </si>
  <si>
    <t>Clematislaan</t>
  </si>
  <si>
    <t>2343 VL</t>
  </si>
  <si>
    <t>E0044007373986219</t>
  </si>
  <si>
    <t>871690930000524097</t>
  </si>
  <si>
    <t>48802101E</t>
  </si>
  <si>
    <t>871690930000524103</t>
  </si>
  <si>
    <t>ZBER004653543109</t>
  </si>
  <si>
    <t>871690930000524110</t>
  </si>
  <si>
    <t>2341 PM</t>
  </si>
  <si>
    <t>ZBER006212093411</t>
  </si>
  <si>
    <t>871690930000524134</t>
  </si>
  <si>
    <t>HAEF004202762606</t>
  </si>
  <si>
    <t>871690930000524141</t>
  </si>
  <si>
    <t>2341 AA</t>
  </si>
  <si>
    <t>E0005001664523915</t>
  </si>
  <si>
    <t>871690930000524158</t>
  </si>
  <si>
    <t>Zilverstein</t>
  </si>
  <si>
    <t>BY OV</t>
  </si>
  <si>
    <t>2342 BL</t>
  </si>
  <si>
    <t>E0044007045533918</t>
  </si>
  <si>
    <t>871690930000524165</t>
  </si>
  <si>
    <t>2343 PE</t>
  </si>
  <si>
    <t>E0044007020712518</t>
  </si>
  <si>
    <t>871690930000524172</t>
  </si>
  <si>
    <t>E0044007045447718</t>
  </si>
  <si>
    <t>871690930000524189</t>
  </si>
  <si>
    <t>-33</t>
  </si>
  <si>
    <t>2342 AX</t>
  </si>
  <si>
    <t>ZBEV005075482711</t>
  </si>
  <si>
    <t>871690930000524196</t>
  </si>
  <si>
    <t>6881633E</t>
  </si>
  <si>
    <t>871690930000524202</t>
  </si>
  <si>
    <t>Papaverlaan</t>
  </si>
  <si>
    <t>2343 VM</t>
  </si>
  <si>
    <t>RBEN004041611106</t>
  </si>
  <si>
    <t>871690930000524219</t>
  </si>
  <si>
    <t>RIOOLK</t>
  </si>
  <si>
    <t>2342 AZ</t>
  </si>
  <si>
    <t>E0044007018283417</t>
  </si>
  <si>
    <t>871690930000840715</t>
  </si>
  <si>
    <t>E0054008858874222</t>
  </si>
  <si>
    <t>871685920003764987</t>
  </si>
  <si>
    <t>Sterreschans</t>
  </si>
  <si>
    <t>2342 BR</t>
  </si>
  <si>
    <t>E0067005524493420</t>
  </si>
  <si>
    <t>871690930000901737</t>
  </si>
  <si>
    <t>2342 DL</t>
  </si>
  <si>
    <t>E0079000017632423</t>
  </si>
  <si>
    <t>871690930000525148</t>
  </si>
  <si>
    <t>Marelaan</t>
  </si>
  <si>
    <t>2341 LA</t>
  </si>
  <si>
    <t>E0044007020709818</t>
  </si>
  <si>
    <t>871687140008271961</t>
  </si>
  <si>
    <t>CE03153312</t>
  </si>
  <si>
    <t>871687140009067655</t>
  </si>
  <si>
    <t>Verzamelnota Gas Gem. Oestgeest</t>
  </si>
  <si>
    <t>G0043001929154619</t>
  </si>
  <si>
    <t>871687140014103843</t>
  </si>
  <si>
    <t>G0067002100025221</t>
  </si>
  <si>
    <t>871687140022501914</t>
  </si>
  <si>
    <t>061110000528474109</t>
  </si>
  <si>
    <t>871687140024465290</t>
  </si>
  <si>
    <t>G0034100000101717</t>
  </si>
  <si>
    <t>871687140007003266</t>
  </si>
  <si>
    <t>3981380E</t>
  </si>
  <si>
    <t>871687140024198655</t>
  </si>
  <si>
    <t>G0034100000194718</t>
  </si>
  <si>
    <t>Gemeente Kaag en Braassem</t>
  </si>
  <si>
    <t>27369098</t>
  </si>
  <si>
    <t>871685920000075390</t>
  </si>
  <si>
    <t>OUDELANDSEDIJK</t>
  </si>
  <si>
    <t>2481 KG</t>
  </si>
  <si>
    <t>WOUBRUGGE</t>
  </si>
  <si>
    <t>Gem Kaag en Braassem Pompen en gemaal 2021-2022</t>
  </si>
  <si>
    <t>p/a Gemeente Kaag en Braassem</t>
  </si>
  <si>
    <t>Postbus 1 2370 AA ROELOFARENDSVEEN</t>
  </si>
  <si>
    <t>E0044007367429519</t>
  </si>
  <si>
    <t>871685920000075406</t>
  </si>
  <si>
    <t>Vriezenweg</t>
  </si>
  <si>
    <t>2451 VG</t>
  </si>
  <si>
    <t>LEIMUIDEN</t>
  </si>
  <si>
    <t>P8EJ003376544804</t>
  </si>
  <si>
    <t>CE03435644</t>
  </si>
  <si>
    <t>EO004595</t>
  </si>
  <si>
    <t>Gemeente Kaag en Braassem Pompen en gemaal 2024</t>
  </si>
  <si>
    <t>871685920000078285</t>
  </si>
  <si>
    <t>Woudsedijk-Zuid</t>
  </si>
  <si>
    <t>2481 NB</t>
  </si>
  <si>
    <t>E0044007367423919</t>
  </si>
  <si>
    <t>871685920000078292</t>
  </si>
  <si>
    <t>E0044007367419919</t>
  </si>
  <si>
    <t>871685920000082701</t>
  </si>
  <si>
    <t>Doespolderkade</t>
  </si>
  <si>
    <t>A BY</t>
  </si>
  <si>
    <t>2355 AB</t>
  </si>
  <si>
    <t>HOOGMADE</t>
  </si>
  <si>
    <t>E0044007390880119</t>
  </si>
  <si>
    <t>871685920000082718</t>
  </si>
  <si>
    <t>2355 CE</t>
  </si>
  <si>
    <t>E0044007390872019</t>
  </si>
  <si>
    <t>871685920000094865</t>
  </si>
  <si>
    <t>Vriezekoop</t>
  </si>
  <si>
    <t>2451 CR</t>
  </si>
  <si>
    <t>E0044007390843619</t>
  </si>
  <si>
    <t>871685920000108234</t>
  </si>
  <si>
    <t>Noordeinde</t>
  </si>
  <si>
    <t>2355 AN</t>
  </si>
  <si>
    <t>E0044007390879819</t>
  </si>
  <si>
    <t>871685920000120885</t>
  </si>
  <si>
    <t>Kerkweg</t>
  </si>
  <si>
    <t>2465 AN</t>
  </si>
  <si>
    <t>RIJNSATERWOUDE</t>
  </si>
  <si>
    <t>E0044007390903519</t>
  </si>
  <si>
    <t>871685920000141064</t>
  </si>
  <si>
    <t>E0044007390842819</t>
  </si>
  <si>
    <t>871685920000141071</t>
  </si>
  <si>
    <t>E0044007390841019</t>
  </si>
  <si>
    <t>871685920000154309</t>
  </si>
  <si>
    <t>Vierambachtsweg</t>
  </si>
  <si>
    <t>2481 KT</t>
  </si>
  <si>
    <t>E0044007367421219</t>
  </si>
  <si>
    <t>871685920000178640</t>
  </si>
  <si>
    <t>Hofdijklaan</t>
  </si>
  <si>
    <t>2374 BS</t>
  </si>
  <si>
    <t>OUD ADE</t>
  </si>
  <si>
    <t>E0052004464834119</t>
  </si>
  <si>
    <t>871685920000193698</t>
  </si>
  <si>
    <t>Kerklaan</t>
  </si>
  <si>
    <t>2451 VX</t>
  </si>
  <si>
    <t>E0044007390841719</t>
  </si>
  <si>
    <t>871685920000193810</t>
  </si>
  <si>
    <t>E0044007390875319</t>
  </si>
  <si>
    <t>CE03435646</t>
  </si>
  <si>
    <t>871685920000199010</t>
  </si>
  <si>
    <t>2371 CM</t>
  </si>
  <si>
    <t>ROELOFARENDSVEEN</t>
  </si>
  <si>
    <t>E0052004431810918</t>
  </si>
  <si>
    <t>871685920000229564</t>
  </si>
  <si>
    <t>Frederikskade</t>
  </si>
  <si>
    <t>2355 RA</t>
  </si>
  <si>
    <t>E0005001575112914</t>
  </si>
  <si>
    <t>871685920000229588</t>
  </si>
  <si>
    <t>Blauwpolderkade</t>
  </si>
  <si>
    <t>E0044007390875919</t>
  </si>
  <si>
    <t>871685920000238634</t>
  </si>
  <si>
    <t>Zwetweg</t>
  </si>
  <si>
    <t>2481 ND</t>
  </si>
  <si>
    <t>E0034006851161117</t>
  </si>
  <si>
    <t>871685920000239167</t>
  </si>
  <si>
    <t>2451 CH</t>
  </si>
  <si>
    <t>E0044007390841619</t>
  </si>
  <si>
    <t>871685920000263643</t>
  </si>
  <si>
    <t>Spijkereiland</t>
  </si>
  <si>
    <t>2355 RC</t>
  </si>
  <si>
    <t>E0054007803372720</t>
  </si>
  <si>
    <t>871685920000267559</t>
  </si>
  <si>
    <t>Kruisweg</t>
  </si>
  <si>
    <t>2481 KV</t>
  </si>
  <si>
    <t>E0044007367422119</t>
  </si>
  <si>
    <t>2451 CP</t>
  </si>
  <si>
    <t>871685920000272584</t>
  </si>
  <si>
    <t>Woudsedijk-Noord</t>
  </si>
  <si>
    <t>NST HS</t>
  </si>
  <si>
    <t>2465 AS</t>
  </si>
  <si>
    <t>E0044007390905119</t>
  </si>
  <si>
    <t>871685920000288226</t>
  </si>
  <si>
    <t>E0054007803404620</t>
  </si>
  <si>
    <t>871685920000308641</t>
  </si>
  <si>
    <t>Molenkade</t>
  </si>
  <si>
    <t>2451 AZ</t>
  </si>
  <si>
    <t>E0044007367218619</t>
  </si>
  <si>
    <t>871685920000315038</t>
  </si>
  <si>
    <t>Heiligegeestlaan</t>
  </si>
  <si>
    <t>2465 AX</t>
  </si>
  <si>
    <t>ZBEV005188377013</t>
  </si>
  <si>
    <t>871685920000315052</t>
  </si>
  <si>
    <t>ZBEV005188376213</t>
  </si>
  <si>
    <t>871685920000367365</t>
  </si>
  <si>
    <t>Herenweg</t>
  </si>
  <si>
    <t>2451 VP</t>
  </si>
  <si>
    <t>E0044007390841919</t>
  </si>
  <si>
    <t>CE03435648</t>
  </si>
  <si>
    <t>871685920000367372</t>
  </si>
  <si>
    <t>2451 VR</t>
  </si>
  <si>
    <t>E0044007390841519</t>
  </si>
  <si>
    <t>871685920000377548</t>
  </si>
  <si>
    <t>2481 NA</t>
  </si>
  <si>
    <t>E0044007367422319</t>
  </si>
  <si>
    <t>871687110002418037</t>
  </si>
  <si>
    <t>2481 KR</t>
  </si>
  <si>
    <t>E0044007367428919</t>
  </si>
  <si>
    <t>871690910000006915</t>
  </si>
  <si>
    <t>Sotaweg</t>
  </si>
  <si>
    <t>2371 GA</t>
  </si>
  <si>
    <t>E0067005551533520</t>
  </si>
  <si>
    <t>871690910000182770</t>
  </si>
  <si>
    <t>2374 AN</t>
  </si>
  <si>
    <t>E0044007390875619</t>
  </si>
  <si>
    <t>871690910000186136</t>
  </si>
  <si>
    <t>Pastoor Gortzstraat</t>
  </si>
  <si>
    <t>2374 BG</t>
  </si>
  <si>
    <t>E0044007367424019</t>
  </si>
  <si>
    <t>871690910000188666</t>
  </si>
  <si>
    <t>Vrouw Venneweg</t>
  </si>
  <si>
    <t>2374 BC</t>
  </si>
  <si>
    <t>E0044007367422219</t>
  </si>
  <si>
    <t>871690910000263592</t>
  </si>
  <si>
    <t>H.P. van der Poellaan</t>
  </si>
  <si>
    <t>2375 XH</t>
  </si>
  <si>
    <t>RIJPWETERING</t>
  </si>
  <si>
    <t>E0044007390876419</t>
  </si>
  <si>
    <t>871690910000268054</t>
  </si>
  <si>
    <t>Koppoellaan</t>
  </si>
  <si>
    <t>2375 AB</t>
  </si>
  <si>
    <t>ZBEV005182235913</t>
  </si>
  <si>
    <t>871690910000270705</t>
  </si>
  <si>
    <t>Oud Adeselaan</t>
  </si>
  <si>
    <t>2375 XA</t>
  </si>
  <si>
    <t>15090054E</t>
  </si>
  <si>
    <t>CE03435650</t>
  </si>
  <si>
    <t>871690910000280926</t>
  </si>
  <si>
    <t>Past Van Der Plaatstraat</t>
  </si>
  <si>
    <t>2375 AH</t>
  </si>
  <si>
    <t>E0044007390842719</t>
  </si>
  <si>
    <t>871690910000283521</t>
  </si>
  <si>
    <t>2375 AL</t>
  </si>
  <si>
    <t>E0044007390842619</t>
  </si>
  <si>
    <t>871690910000286614</t>
  </si>
  <si>
    <t>Veenderdijk</t>
  </si>
  <si>
    <t>2375 AV</t>
  </si>
  <si>
    <t>E0067005695623921</t>
  </si>
  <si>
    <t>CE03435652</t>
  </si>
  <si>
    <t>871690910000287093</t>
  </si>
  <si>
    <t>2375 AX</t>
  </si>
  <si>
    <t>E0044007390875219</t>
  </si>
  <si>
    <t>871690910000289271</t>
  </si>
  <si>
    <t>Zuidweg</t>
  </si>
  <si>
    <t>2375 AR</t>
  </si>
  <si>
    <t>E0044007390842519</t>
  </si>
  <si>
    <t>871690910000290277</t>
  </si>
  <si>
    <t>2375 AS</t>
  </si>
  <si>
    <t>E0044007390873819</t>
  </si>
  <si>
    <t>871690910000293957</t>
  </si>
  <si>
    <t>OUDE KERKWEG</t>
  </si>
  <si>
    <t>2355 AT</t>
  </si>
  <si>
    <t>E0044007390875519</t>
  </si>
  <si>
    <t>871690910000294732</t>
  </si>
  <si>
    <t>E0044007390880719</t>
  </si>
  <si>
    <t>871690910000303311</t>
  </si>
  <si>
    <t>Achterweg</t>
  </si>
  <si>
    <t>2376 AX</t>
  </si>
  <si>
    <t>NIEUWE WETERING</t>
  </si>
  <si>
    <t>ZBEV005193761813</t>
  </si>
  <si>
    <t>871690910000303885</t>
  </si>
  <si>
    <t>E0044007440549919</t>
  </si>
  <si>
    <t>CE03435654</t>
  </si>
  <si>
    <t>871690910000303922</t>
  </si>
  <si>
    <t>ZBEV005152094013</t>
  </si>
  <si>
    <t>871690910000308002</t>
  </si>
  <si>
    <t>Noordveenweg</t>
  </si>
  <si>
    <t>2376 AR</t>
  </si>
  <si>
    <t>E0067005695623021</t>
  </si>
  <si>
    <t>871690910000315475</t>
  </si>
  <si>
    <t>Voorweg</t>
  </si>
  <si>
    <t>2376 BC</t>
  </si>
  <si>
    <t>E0044007390876119</t>
  </si>
  <si>
    <t>871690910000328284</t>
  </si>
  <si>
    <t>WATERGANG</t>
  </si>
  <si>
    <t>2377 BN</t>
  </si>
  <si>
    <t>OUDE WETERING</t>
  </si>
  <si>
    <t>57581311E</t>
  </si>
  <si>
    <t>CE03435656</t>
  </si>
  <si>
    <t>871690910000357277</t>
  </si>
  <si>
    <t>Galgekade</t>
  </si>
  <si>
    <t>2371 EL</t>
  </si>
  <si>
    <t>E0052004435662118</t>
  </si>
  <si>
    <t>871690910000361724</t>
  </si>
  <si>
    <t>De Lasso-Zuid</t>
  </si>
  <si>
    <t>2371 EW</t>
  </si>
  <si>
    <t>E0054007748529420</t>
  </si>
  <si>
    <t>CE03435658</t>
  </si>
  <si>
    <t>871690910000361786</t>
  </si>
  <si>
    <t>2371 EV</t>
  </si>
  <si>
    <t>E0044007471074219</t>
  </si>
  <si>
    <t>871690910000390793</t>
  </si>
  <si>
    <t>Floraweg</t>
  </si>
  <si>
    <t>2371 AK</t>
  </si>
  <si>
    <t>E0030003265935516</t>
  </si>
  <si>
    <t>CE03435660</t>
  </si>
  <si>
    <t>871690910000402960</t>
  </si>
  <si>
    <t>2371 AP</t>
  </si>
  <si>
    <t>E0052004435751418</t>
  </si>
  <si>
    <t>871690910000410408</t>
  </si>
  <si>
    <t>Fransche Brug</t>
  </si>
  <si>
    <t>2371 BG</t>
  </si>
  <si>
    <t>E0052004435749818</t>
  </si>
  <si>
    <t>871690910000427161</t>
  </si>
  <si>
    <t>Geestweg</t>
  </si>
  <si>
    <t>2371 AE</t>
  </si>
  <si>
    <t>E0052004435751318</t>
  </si>
  <si>
    <t>871690910000454556</t>
  </si>
  <si>
    <t>Groenewoudskade</t>
  </si>
  <si>
    <t>2371 BN</t>
  </si>
  <si>
    <t>E0052004435740918</t>
  </si>
  <si>
    <t>871690910000466986</t>
  </si>
  <si>
    <t>Hazenpad</t>
  </si>
  <si>
    <t>2371 AA</t>
  </si>
  <si>
    <t>E0052004435751718</t>
  </si>
  <si>
    <t>CE03435662</t>
  </si>
  <si>
    <t>871690910000484102</t>
  </si>
  <si>
    <t>2371 CW</t>
  </si>
  <si>
    <t>E0052004431808518</t>
  </si>
  <si>
    <t>CE03435664</t>
  </si>
  <si>
    <t>871690910000502134</t>
  </si>
  <si>
    <t>2371 CX</t>
  </si>
  <si>
    <t>E0052004431804018</t>
  </si>
  <si>
    <t>871690910000503179</t>
  </si>
  <si>
    <t>2371 CR</t>
  </si>
  <si>
    <t>E0052004442858018</t>
  </si>
  <si>
    <t>871690910000513079</t>
  </si>
  <si>
    <t>Noorderhemweg</t>
  </si>
  <si>
    <t>2371 EB</t>
  </si>
  <si>
    <t>E0052004431806218</t>
  </si>
  <si>
    <t>871690910000517398</t>
  </si>
  <si>
    <t>2371 EC</t>
  </si>
  <si>
    <t>E0067005634711420</t>
  </si>
  <si>
    <t>CE03435666</t>
  </si>
  <si>
    <t>871690910000523009</t>
  </si>
  <si>
    <t>NOORDKADE</t>
  </si>
  <si>
    <t>2371 EA</t>
  </si>
  <si>
    <t>E0052004431794318</t>
  </si>
  <si>
    <t>871690910000550517</t>
  </si>
  <si>
    <t>Theo Bosmanlaan</t>
  </si>
  <si>
    <t>2355 DA</t>
  </si>
  <si>
    <t>E0044007382128819</t>
  </si>
  <si>
    <t>CE03435668</t>
  </si>
  <si>
    <t>871690910000551460</t>
  </si>
  <si>
    <t>E0044007379325619</t>
  </si>
  <si>
    <t>871690910000551873</t>
  </si>
  <si>
    <t>2355 DB</t>
  </si>
  <si>
    <t>E0044007382116419</t>
  </si>
  <si>
    <t>871690910000574322</t>
  </si>
  <si>
    <t>Van Klaverweijdeweg</t>
  </si>
  <si>
    <t>2355 AA</t>
  </si>
  <si>
    <t>E0044007379323019</t>
  </si>
  <si>
    <t>CE03435670</t>
  </si>
  <si>
    <t>871690910000575091</t>
  </si>
  <si>
    <t>ZASN009515205208</t>
  </si>
  <si>
    <t>871690910000590261</t>
  </si>
  <si>
    <t>Vlietkade</t>
  </si>
  <si>
    <t>2355 CR</t>
  </si>
  <si>
    <t>E0044007379323919</t>
  </si>
  <si>
    <t>871690910000591329</t>
  </si>
  <si>
    <t>Vlietpark</t>
  </si>
  <si>
    <t>2355 CT</t>
  </si>
  <si>
    <t>E0005003016061215</t>
  </si>
  <si>
    <t>871690910000610983</t>
  </si>
  <si>
    <t>Tuindersweg</t>
  </si>
  <si>
    <t>2481 KJ</t>
  </si>
  <si>
    <t>E0044007367419019</t>
  </si>
  <si>
    <t>871690910000709892</t>
  </si>
  <si>
    <t>Schoener</t>
  </si>
  <si>
    <t>2377 DE</t>
  </si>
  <si>
    <t>E0044007390871119</t>
  </si>
  <si>
    <t>871690910000787623</t>
  </si>
  <si>
    <t>Raadhuislaan</t>
  </si>
  <si>
    <t>2451 AW</t>
  </si>
  <si>
    <t>E0044007390841819</t>
  </si>
  <si>
    <t>871690910000879939</t>
  </si>
  <si>
    <t>Jaagpad</t>
  </si>
  <si>
    <t>-39</t>
  </si>
  <si>
    <t>1424 PV</t>
  </si>
  <si>
    <t>DE KWAKEL</t>
  </si>
  <si>
    <t>E1B</t>
  </si>
  <si>
    <t>E0067005631926020</t>
  </si>
  <si>
    <t>871690910001033897</t>
  </si>
  <si>
    <t>Rietlanden</t>
  </si>
  <si>
    <t>2451 ZG</t>
  </si>
  <si>
    <t>E0005001575116614</t>
  </si>
  <si>
    <t>871690910001034573</t>
  </si>
  <si>
    <t>2451 CS</t>
  </si>
  <si>
    <t>E0044007390844319</t>
  </si>
  <si>
    <t>871690910001041151</t>
  </si>
  <si>
    <t>E0067005695623721</t>
  </si>
  <si>
    <t>CE03435672</t>
  </si>
  <si>
    <t>871690910001042646</t>
  </si>
  <si>
    <t>E0067005695623621</t>
  </si>
  <si>
    <t>871690910001042844</t>
  </si>
  <si>
    <t>E0067005695608521</t>
  </si>
  <si>
    <t>871690910001043803</t>
  </si>
  <si>
    <t>E0052004435807918</t>
  </si>
  <si>
    <t>871690910001043988</t>
  </si>
  <si>
    <t>E0067005695608721</t>
  </si>
  <si>
    <t>871690910001052515</t>
  </si>
  <si>
    <t>E0067005695610321</t>
  </si>
  <si>
    <t>CE03435674</t>
  </si>
  <si>
    <t>871690910001186586</t>
  </si>
  <si>
    <t>Langeweg</t>
  </si>
  <si>
    <t>2371 EH</t>
  </si>
  <si>
    <t>E0054007750830820</t>
  </si>
  <si>
    <t>871690910001262525</t>
  </si>
  <si>
    <t>Kloofpad</t>
  </si>
  <si>
    <t>2451 GC</t>
  </si>
  <si>
    <t>E0044007367215119</t>
  </si>
  <si>
    <t>871690910001390983</t>
  </si>
  <si>
    <t>A. De Graaflaan</t>
  </si>
  <si>
    <t>2481 KL</t>
  </si>
  <si>
    <t>E0044007367421419</t>
  </si>
  <si>
    <t>871690910001391003</t>
  </si>
  <si>
    <t>E0044007367421319</t>
  </si>
  <si>
    <t>871690910001391539</t>
  </si>
  <si>
    <t>E0044007367423119</t>
  </si>
  <si>
    <t>871690910001407049</t>
  </si>
  <si>
    <t>2371 GB</t>
  </si>
  <si>
    <t>E0052004435653118</t>
  </si>
  <si>
    <t>871690910001418984</t>
  </si>
  <si>
    <t>Bateweg</t>
  </si>
  <si>
    <t>2481 AN</t>
  </si>
  <si>
    <t>19147884E</t>
  </si>
  <si>
    <t>871690910001419097</t>
  </si>
  <si>
    <t>Watermunt</t>
  </si>
  <si>
    <t>2481 CE</t>
  </si>
  <si>
    <t>E0044007263756818</t>
  </si>
  <si>
    <t>871690910001429195</t>
  </si>
  <si>
    <t>Boddens Hosangweg</t>
  </si>
  <si>
    <t>2481 KZ</t>
  </si>
  <si>
    <t>E0044007367428419</t>
  </si>
  <si>
    <t>871690910001438661</t>
  </si>
  <si>
    <t>2481 KX</t>
  </si>
  <si>
    <t>E0054007803408620</t>
  </si>
  <si>
    <t>871690910001439897</t>
  </si>
  <si>
    <t>E0067005695623421</t>
  </si>
  <si>
    <t>871690910001440879</t>
  </si>
  <si>
    <t>2481 LA</t>
  </si>
  <si>
    <t>E0067005695623521</t>
  </si>
  <si>
    <t>871690910001464615</t>
  </si>
  <si>
    <t>De Baan</t>
  </si>
  <si>
    <t>2377 CB</t>
  </si>
  <si>
    <t>E0044007390874019</t>
  </si>
  <si>
    <t>871690910001473723</t>
  </si>
  <si>
    <t>2377 CC</t>
  </si>
  <si>
    <t>E0044007390874219</t>
  </si>
  <si>
    <t>871690910001487324</t>
  </si>
  <si>
    <t>Vrouwgeestweg</t>
  </si>
  <si>
    <t>2481 KP</t>
  </si>
  <si>
    <t>43925934E</t>
  </si>
  <si>
    <t>CE03435676</t>
  </si>
  <si>
    <t>871690910001588557</t>
  </si>
  <si>
    <t>Westerdijk</t>
  </si>
  <si>
    <t>2451 VB</t>
  </si>
  <si>
    <t>E0030003265927016</t>
  </si>
  <si>
    <t>871690910001595913</t>
  </si>
  <si>
    <t>2451 VC</t>
  </si>
  <si>
    <t>E0054007806587821</t>
  </si>
  <si>
    <t>871690910001596934</t>
  </si>
  <si>
    <t>E0044007390840819</t>
  </si>
  <si>
    <t>CE03435678</t>
  </si>
  <si>
    <t>871690910001616229</t>
  </si>
  <si>
    <t>Willem Van Der Veldenweg</t>
  </si>
  <si>
    <t>2451 BB</t>
  </si>
  <si>
    <t>RBEL003064670004</t>
  </si>
  <si>
    <t>871690910001623708</t>
  </si>
  <si>
    <t>2465 AA</t>
  </si>
  <si>
    <t>E0044007390844419</t>
  </si>
  <si>
    <t>871690910001624262</t>
  </si>
  <si>
    <t>E0067005634711520</t>
  </si>
  <si>
    <t>871690910001628079</t>
  </si>
  <si>
    <t>2371 EJ</t>
  </si>
  <si>
    <t>E0046004252060118</t>
  </si>
  <si>
    <t>871690910001686154</t>
  </si>
  <si>
    <t>Weteringpad</t>
  </si>
  <si>
    <t>2481 AT</t>
  </si>
  <si>
    <t>E0044007367429019</t>
  </si>
  <si>
    <t>871690910001694876</t>
  </si>
  <si>
    <t>Joh. Sepershof</t>
  </si>
  <si>
    <t>2377 BD</t>
  </si>
  <si>
    <t>E0044007390878719</t>
  </si>
  <si>
    <t>871690910001704346</t>
  </si>
  <si>
    <t>2377 BE</t>
  </si>
  <si>
    <t>E0044007390879019</t>
  </si>
  <si>
    <t>871690910001727185</t>
  </si>
  <si>
    <t>Turfeiker</t>
  </si>
  <si>
    <t>2481 CV</t>
  </si>
  <si>
    <t>E0044007390903919</t>
  </si>
  <si>
    <t>871690910002299957</t>
  </si>
  <si>
    <t>Westeinde</t>
  </si>
  <si>
    <t>2371 BB</t>
  </si>
  <si>
    <t>E0052004435751818</t>
  </si>
  <si>
    <t>871690910002387012</t>
  </si>
  <si>
    <t>Nieuwstraat</t>
  </si>
  <si>
    <t>2371 XE</t>
  </si>
  <si>
    <t>E0052004431795018</t>
  </si>
  <si>
    <t>871690910002499791</t>
  </si>
  <si>
    <t>5442395E</t>
  </si>
  <si>
    <t>871690910002502682</t>
  </si>
  <si>
    <t>2371 CN</t>
  </si>
  <si>
    <t>E0052004442855818</t>
  </si>
  <si>
    <t>871690910002537356</t>
  </si>
  <si>
    <t>2465 AC</t>
  </si>
  <si>
    <t>E0054007806587421</t>
  </si>
  <si>
    <t>871690910002540295</t>
  </si>
  <si>
    <t>Meerbon</t>
  </si>
  <si>
    <t>2465 BP</t>
  </si>
  <si>
    <t>E0044007390843319</t>
  </si>
  <si>
    <t>871690910002549984</t>
  </si>
  <si>
    <t>E0044007390844519</t>
  </si>
  <si>
    <t>871690910002630149</t>
  </si>
  <si>
    <t>Boskade</t>
  </si>
  <si>
    <t>2355 CD</t>
  </si>
  <si>
    <t>E0044007379339919</t>
  </si>
  <si>
    <t>871690910002647697</t>
  </si>
  <si>
    <t>2371 AV</t>
  </si>
  <si>
    <t>E0067005634759020</t>
  </si>
  <si>
    <t>871690910002672941</t>
  </si>
  <si>
    <t>2377 CD</t>
  </si>
  <si>
    <t>E0044007390878919</t>
  </si>
  <si>
    <t>871690910002677922</t>
  </si>
  <si>
    <t>2451 AG</t>
  </si>
  <si>
    <t>E0044007263755118</t>
  </si>
  <si>
    <t>871690910002697937</t>
  </si>
  <si>
    <t>Oosterweg</t>
  </si>
  <si>
    <t>2451 VT</t>
  </si>
  <si>
    <t>E0044007390841119</t>
  </si>
  <si>
    <t>871690910002699542</t>
  </si>
  <si>
    <t>E0044007390876219</t>
  </si>
  <si>
    <t>871690910002786556</t>
  </si>
  <si>
    <t>2465 AG</t>
  </si>
  <si>
    <t>E0044007135680018</t>
  </si>
  <si>
    <t>871690910002816840</t>
  </si>
  <si>
    <t>Kerkstraat</t>
  </si>
  <si>
    <t>2481 AA</t>
  </si>
  <si>
    <t>E0067005695647221</t>
  </si>
  <si>
    <t>871690910002817694</t>
  </si>
  <si>
    <t>2371 CC</t>
  </si>
  <si>
    <t>E0052004435662318</t>
  </si>
  <si>
    <t>871690910002832710</t>
  </si>
  <si>
    <t>Groenwegh</t>
  </si>
  <si>
    <t>2355 CW</t>
  </si>
  <si>
    <t>39524758E</t>
  </si>
  <si>
    <t>871690910002832826</t>
  </si>
  <si>
    <t>E0054007803409620</t>
  </si>
  <si>
    <t>871690910002840821</t>
  </si>
  <si>
    <t>2465 AH</t>
  </si>
  <si>
    <t>E0044007390842419</t>
  </si>
  <si>
    <t>871690910002857768</t>
  </si>
  <si>
    <t>2481 KC</t>
  </si>
  <si>
    <t>E0067005695647121</t>
  </si>
  <si>
    <t>871690910002870187</t>
  </si>
  <si>
    <t>2355 AE</t>
  </si>
  <si>
    <t>54593193E</t>
  </si>
  <si>
    <t>871690910002878503</t>
  </si>
  <si>
    <t>2355 AH</t>
  </si>
  <si>
    <t>E0044007382129419</t>
  </si>
  <si>
    <t>CE03435682</t>
  </si>
  <si>
    <t>871690910002932953</t>
  </si>
  <si>
    <t>OFWEGEN</t>
  </si>
  <si>
    <t>2481 KA</t>
  </si>
  <si>
    <t>E0044007367430319</t>
  </si>
  <si>
    <t>871690910002934162</t>
  </si>
  <si>
    <t>E0044007367217719</t>
  </si>
  <si>
    <t>871690910002934933</t>
  </si>
  <si>
    <t>Oudendijkseweg</t>
  </si>
  <si>
    <t>2481 KE</t>
  </si>
  <si>
    <t>E0044007367430219</t>
  </si>
  <si>
    <t>871690910002935497</t>
  </si>
  <si>
    <t>E0044007367429419</t>
  </si>
  <si>
    <t>871690910002937354</t>
  </si>
  <si>
    <t>Zuideinde</t>
  </si>
  <si>
    <t>2371 BZ</t>
  </si>
  <si>
    <t>E0052004435652618</t>
  </si>
  <si>
    <t>871690910003007292</t>
  </si>
  <si>
    <t>Googermolenweg</t>
  </si>
  <si>
    <t>2371 ET</t>
  </si>
  <si>
    <t>5398742E</t>
  </si>
  <si>
    <t>871690910003275868</t>
  </si>
  <si>
    <t>Bilderdam</t>
  </si>
  <si>
    <t>2451 CV</t>
  </si>
  <si>
    <t>E0067005695608621</t>
  </si>
  <si>
    <t>871690910003285126</t>
  </si>
  <si>
    <t>2451 CX</t>
  </si>
  <si>
    <t>E0067005695640421</t>
  </si>
  <si>
    <t>871690910003301925</t>
  </si>
  <si>
    <t>2377 AJ</t>
  </si>
  <si>
    <t>E0044007390879119</t>
  </si>
  <si>
    <t>CE03435684</t>
  </si>
  <si>
    <t>871690910003302700</t>
  </si>
  <si>
    <t>E0044007390880019</t>
  </si>
  <si>
    <t>871690910008461778</t>
  </si>
  <si>
    <t>Julianalaan</t>
  </si>
  <si>
    <t>2159 LA</t>
  </si>
  <si>
    <t>KAAG</t>
  </si>
  <si>
    <t>E0052004431794018</t>
  </si>
  <si>
    <t>871690910008462058</t>
  </si>
  <si>
    <t>E0052004431794918</t>
  </si>
  <si>
    <t>871690910008462225</t>
  </si>
  <si>
    <t>2159 LB</t>
  </si>
  <si>
    <t>E0034007379510119</t>
  </si>
  <si>
    <t>871690910008463666</t>
  </si>
  <si>
    <t>Nassaulaan</t>
  </si>
  <si>
    <t>2159 LR</t>
  </si>
  <si>
    <t>E0052004431796418</t>
  </si>
  <si>
    <t>871690910008466407</t>
  </si>
  <si>
    <t>Boekhorsterweg</t>
  </si>
  <si>
    <t>2374 BL</t>
  </si>
  <si>
    <t>E0067005695623821</t>
  </si>
  <si>
    <t>871690910008466483</t>
  </si>
  <si>
    <t>E0052004464835719</t>
  </si>
  <si>
    <t>CE03435686</t>
  </si>
  <si>
    <t>871690910008466872</t>
  </si>
  <si>
    <t>-21A</t>
  </si>
  <si>
    <t>2374 BN</t>
  </si>
  <si>
    <t>E0052004435699818</t>
  </si>
  <si>
    <t>871690910008533314</t>
  </si>
  <si>
    <t>Bovenweg</t>
  </si>
  <si>
    <t>2376 BE</t>
  </si>
  <si>
    <t>E0052004431806518</t>
  </si>
  <si>
    <t>871690910100003005</t>
  </si>
  <si>
    <t>Ripselaan</t>
  </si>
  <si>
    <t>2376 BJ</t>
  </si>
  <si>
    <t>E0052004431806618</t>
  </si>
  <si>
    <t>871690910100021191</t>
  </si>
  <si>
    <t>2376 AE</t>
  </si>
  <si>
    <t>E0052004435664418</t>
  </si>
  <si>
    <t>CE03435688</t>
  </si>
  <si>
    <t>871690910100021207</t>
  </si>
  <si>
    <t>E0052004435650218</t>
  </si>
  <si>
    <t>CE03435690</t>
  </si>
  <si>
    <t>871690910100021214</t>
  </si>
  <si>
    <t>2376 AK</t>
  </si>
  <si>
    <t>E0052004431812918</t>
  </si>
  <si>
    <t>871690910100037918</t>
  </si>
  <si>
    <t>E0044007390874719</t>
  </si>
  <si>
    <t>871690910100038823</t>
  </si>
  <si>
    <t>Bospolderweg</t>
  </si>
  <si>
    <t>2355 CG</t>
  </si>
  <si>
    <t>E0052004442859718</t>
  </si>
  <si>
    <t>871690910100041304</t>
  </si>
  <si>
    <t>Godfried Bomanslaan</t>
  </si>
  <si>
    <t>2371 HE</t>
  </si>
  <si>
    <t>000000000000890745</t>
  </si>
  <si>
    <t>871690910100054724</t>
  </si>
  <si>
    <t>Kalmoeslaan</t>
  </si>
  <si>
    <t>2465 BK</t>
  </si>
  <si>
    <t>E0026000018785015</t>
  </si>
  <si>
    <t>CE03435692</t>
  </si>
  <si>
    <t>871690910100079420</t>
  </si>
  <si>
    <t>Aderweg</t>
  </si>
  <si>
    <t>2371 AH</t>
  </si>
  <si>
    <t>E0052004435752018</t>
  </si>
  <si>
    <t>CE03435694</t>
  </si>
  <si>
    <t>871690910100120313</t>
  </si>
  <si>
    <t>E0044007367429919</t>
  </si>
  <si>
    <t>CE03435696</t>
  </si>
  <si>
    <t>871690930000015670</t>
  </si>
  <si>
    <t>E0044007367219519</t>
  </si>
  <si>
    <t>871690930000020445</t>
  </si>
  <si>
    <t>E0052004435751118</t>
  </si>
  <si>
    <t>871690930000020452</t>
  </si>
  <si>
    <t>E0052004435751918</t>
  </si>
  <si>
    <t>CE03435698</t>
  </si>
  <si>
    <t>871690930000020469</t>
  </si>
  <si>
    <t>E0052004435751018</t>
  </si>
  <si>
    <t>871690930000021718</t>
  </si>
  <si>
    <t>Korte Oostweg</t>
  </si>
  <si>
    <t>2376 AW</t>
  </si>
  <si>
    <t>E0044007390875419</t>
  </si>
  <si>
    <t>871690930000021725</t>
  </si>
  <si>
    <t>E0052004464835819</t>
  </si>
  <si>
    <t>CE03435800</t>
  </si>
  <si>
    <t>871690930000024115</t>
  </si>
  <si>
    <t>E0052004442856018</t>
  </si>
  <si>
    <t>CE03435802</t>
  </si>
  <si>
    <t>871690930000025396</t>
  </si>
  <si>
    <t>Zwarteweg</t>
  </si>
  <si>
    <t>2374 BA</t>
  </si>
  <si>
    <t>E0044007367423219</t>
  </si>
  <si>
    <t>871690930000026539</t>
  </si>
  <si>
    <t>2371 AC</t>
  </si>
  <si>
    <t>E0052004464836819</t>
  </si>
  <si>
    <t>871690930000026768</t>
  </si>
  <si>
    <t>Blijverpolder</t>
  </si>
  <si>
    <t>2374 AC</t>
  </si>
  <si>
    <t>E0005001560736414</t>
  </si>
  <si>
    <t>871690930000037627</t>
  </si>
  <si>
    <t>2374 AR</t>
  </si>
  <si>
    <t>E0052004431808718</t>
  </si>
  <si>
    <t>871690930000037634</t>
  </si>
  <si>
    <t>E0044007367423019</t>
  </si>
  <si>
    <t>871690930000037948</t>
  </si>
  <si>
    <t>E0052004431806118</t>
  </si>
  <si>
    <t>871690930000040511</t>
  </si>
  <si>
    <t>E0052004435630118</t>
  </si>
  <si>
    <t>871690930000041044</t>
  </si>
  <si>
    <t>2375 XC</t>
  </si>
  <si>
    <t>E0044007390871219</t>
  </si>
  <si>
    <t>871690930000044076</t>
  </si>
  <si>
    <t>2375 NA</t>
  </si>
  <si>
    <t>E0044007390873019</t>
  </si>
  <si>
    <t>871690930000044083</t>
  </si>
  <si>
    <t>E0044007390876819</t>
  </si>
  <si>
    <t>871690930000044090</t>
  </si>
  <si>
    <t>E0052004435699918</t>
  </si>
  <si>
    <t>871690930000044113</t>
  </si>
  <si>
    <t>E0044007390876619</t>
  </si>
  <si>
    <t>871690930000047961</t>
  </si>
  <si>
    <t>2374 AS</t>
  </si>
  <si>
    <t>E0052004431802318</t>
  </si>
  <si>
    <t>871690930000047985</t>
  </si>
  <si>
    <t>Roode Polder</t>
  </si>
  <si>
    <t>2374 BP</t>
  </si>
  <si>
    <t>E0052004464834219</t>
  </si>
  <si>
    <t>871690930000052811</t>
  </si>
  <si>
    <t>Sweilandpolder</t>
  </si>
  <si>
    <t>2362 XE</t>
  </si>
  <si>
    <t>WARMOND</t>
  </si>
  <si>
    <t>E0067005599988520</t>
  </si>
  <si>
    <t>871690930000053436</t>
  </si>
  <si>
    <t>Achterdijk</t>
  </si>
  <si>
    <t>2375 XJ</t>
  </si>
  <si>
    <t>E0044007390876019</t>
  </si>
  <si>
    <t>CE03435804</t>
  </si>
  <si>
    <t>871690930000053443</t>
  </si>
  <si>
    <t>E0044007390876319</t>
  </si>
  <si>
    <t>871690930000053863</t>
  </si>
  <si>
    <t>E0052004431806318</t>
  </si>
  <si>
    <t>871690930000053900</t>
  </si>
  <si>
    <t>E0044007367219019</t>
  </si>
  <si>
    <t>CE03435806</t>
  </si>
  <si>
    <t>871690930000062803</t>
  </si>
  <si>
    <t>E0044007390876719</t>
  </si>
  <si>
    <t>871690930000064685</t>
  </si>
  <si>
    <t>Poeldijk</t>
  </si>
  <si>
    <t>2375 NG</t>
  </si>
  <si>
    <t>E0044007390874119</t>
  </si>
  <si>
    <t>871690930000067570</t>
  </si>
  <si>
    <t>Aderpolder</t>
  </si>
  <si>
    <t>2375 NK</t>
  </si>
  <si>
    <t>E0054007806584621</t>
  </si>
  <si>
    <t>871690930000067587</t>
  </si>
  <si>
    <t>2159 BA</t>
  </si>
  <si>
    <t>RBEN004043250706</t>
  </si>
  <si>
    <t>871690930000067594</t>
  </si>
  <si>
    <t>2375 NE</t>
  </si>
  <si>
    <t>E0044007390872119</t>
  </si>
  <si>
    <t>871690930000067600</t>
  </si>
  <si>
    <t>E0044007390875719</t>
  </si>
  <si>
    <t>871690930000069499</t>
  </si>
  <si>
    <t>2375 AP</t>
  </si>
  <si>
    <t>E0044007390903819</t>
  </si>
  <si>
    <t>CE03435808</t>
  </si>
  <si>
    <t>871690930000069505</t>
  </si>
  <si>
    <t>LANGE DWARSWEG</t>
  </si>
  <si>
    <t>2375 PA</t>
  </si>
  <si>
    <t>E0044007390876519</t>
  </si>
  <si>
    <t>CE03435810</t>
  </si>
  <si>
    <t>871690930000070372</t>
  </si>
  <si>
    <t>E0044007390844619</t>
  </si>
  <si>
    <t>871690930000074806</t>
  </si>
  <si>
    <t>2481 KW</t>
  </si>
  <si>
    <t>E0044007367424119</t>
  </si>
  <si>
    <t>871690930000076909</t>
  </si>
  <si>
    <t>E0052004431804318</t>
  </si>
  <si>
    <t>871690930000076923</t>
  </si>
  <si>
    <t>ZBEV005152092513</t>
  </si>
  <si>
    <t>871690930000078385</t>
  </si>
  <si>
    <t>REGENBOOGWEG</t>
  </si>
  <si>
    <t>2376 AD</t>
  </si>
  <si>
    <t>E0052004442857718</t>
  </si>
  <si>
    <t>871690930000083501</t>
  </si>
  <si>
    <t>Weidelaan</t>
  </si>
  <si>
    <t>2451 XG</t>
  </si>
  <si>
    <t>E0044007390840619</t>
  </si>
  <si>
    <t>871690930000086038</t>
  </si>
  <si>
    <t>Zuidzijderweg</t>
  </si>
  <si>
    <t>2374 BV</t>
  </si>
  <si>
    <t>E0052004435630318</t>
  </si>
  <si>
    <t>871690930000091353</t>
  </si>
  <si>
    <t>H.L. Breenkade</t>
  </si>
  <si>
    <t>2465 AL</t>
  </si>
  <si>
    <t>E0044007390903319</t>
  </si>
  <si>
    <t>871690930000100420</t>
  </si>
  <si>
    <t>Riool</t>
  </si>
  <si>
    <t>E0044007390843519</t>
  </si>
  <si>
    <t>871690930000103865</t>
  </si>
  <si>
    <t>Gerbrand Swartlaan</t>
  </si>
  <si>
    <t>2481 AK</t>
  </si>
  <si>
    <t>E0052004464834019</t>
  </si>
  <si>
    <t>871690930000112461</t>
  </si>
  <si>
    <t>Achterwetering</t>
  </si>
  <si>
    <t>2374 BW</t>
  </si>
  <si>
    <t>E0052004464834319</t>
  </si>
  <si>
    <t>871690930000112478</t>
  </si>
  <si>
    <t>Vrouw Vennepolder</t>
  </si>
  <si>
    <t>2374 BB</t>
  </si>
  <si>
    <t>E0044007367428519</t>
  </si>
  <si>
    <t>871690930000118357</t>
  </si>
  <si>
    <t>Vingerhoedtstraat</t>
  </si>
  <si>
    <t>2481 XD</t>
  </si>
  <si>
    <t>E0044007367417219</t>
  </si>
  <si>
    <t>871690930000122071</t>
  </si>
  <si>
    <t>E0052004435664218</t>
  </si>
  <si>
    <t>871690930000132612</t>
  </si>
  <si>
    <t>E0052004435650118</t>
  </si>
  <si>
    <t>871690930000150340</t>
  </si>
  <si>
    <t>E0044007390902919</t>
  </si>
  <si>
    <t>871690930000170553</t>
  </si>
  <si>
    <t>Nokweg</t>
  </si>
  <si>
    <t>2451 AM</t>
  </si>
  <si>
    <t>E0044007367219119</t>
  </si>
  <si>
    <t>871690930000170812</t>
  </si>
  <si>
    <t>E0052004442855918</t>
  </si>
  <si>
    <t>871690930000219467</t>
  </si>
  <si>
    <t>Doespolderweg</t>
  </si>
  <si>
    <t>2355 CP</t>
  </si>
  <si>
    <t>E0052004442857918</t>
  </si>
  <si>
    <t>871690930000221392</t>
  </si>
  <si>
    <t>Woudse Hout</t>
  </si>
  <si>
    <t>2465 BN</t>
  </si>
  <si>
    <t>E0044007390840719</t>
  </si>
  <si>
    <t>CE03435812</t>
  </si>
  <si>
    <t>871690930000229909</t>
  </si>
  <si>
    <t>Irenelaan</t>
  </si>
  <si>
    <t>2159 LL</t>
  </si>
  <si>
    <t>E0052004431813018</t>
  </si>
  <si>
    <t>871690930000273131</t>
  </si>
  <si>
    <t>Het Oog</t>
  </si>
  <si>
    <t>2371 TZ</t>
  </si>
  <si>
    <t>E0052004435662418</t>
  </si>
  <si>
    <t>871690930000349164</t>
  </si>
  <si>
    <t>2376 BH</t>
  </si>
  <si>
    <t>ZBEV005115939412</t>
  </si>
  <si>
    <t>871690930000456480</t>
  </si>
  <si>
    <t>Rietoever</t>
  </si>
  <si>
    <t>2371 JL</t>
  </si>
  <si>
    <t>E0003000006919414</t>
  </si>
  <si>
    <t>871690930000458743</t>
  </si>
  <si>
    <t>Middenoever</t>
  </si>
  <si>
    <t>2371 JG</t>
  </si>
  <si>
    <t>E0003000007319114</t>
  </si>
  <si>
    <t>871690930000518263</t>
  </si>
  <si>
    <t>E0026000021541115</t>
  </si>
  <si>
    <t>871690930000561818</t>
  </si>
  <si>
    <t>Zuidhoek</t>
  </si>
  <si>
    <t>2371 CA</t>
  </si>
  <si>
    <t>E0030003278925616</t>
  </si>
  <si>
    <t>871690930000579639</t>
  </si>
  <si>
    <t>Hemoever</t>
  </si>
  <si>
    <t>2371 JR</t>
  </si>
  <si>
    <t>E0026000033236116</t>
  </si>
  <si>
    <t>871690930000587467</t>
  </si>
  <si>
    <t>Mierikswortel</t>
  </si>
  <si>
    <t>2371 DM</t>
  </si>
  <si>
    <t>E0046003879149217</t>
  </si>
  <si>
    <t>CE03435814</t>
  </si>
  <si>
    <t>871690930000659249</t>
  </si>
  <si>
    <t>E0046004201226018</t>
  </si>
  <si>
    <t>871690930000697098</t>
  </si>
  <si>
    <t>2374 AK</t>
  </si>
  <si>
    <t>E0052005418357919</t>
  </si>
  <si>
    <t>CE03435816</t>
  </si>
  <si>
    <t>871690930000720734</t>
  </si>
  <si>
    <t>2371 AJ</t>
  </si>
  <si>
    <t>E0052005384827519</t>
  </si>
  <si>
    <t>871690930000724084</t>
  </si>
  <si>
    <t>2371 CV</t>
  </si>
  <si>
    <t>E0046003864542817</t>
  </si>
  <si>
    <t>871690930000728549</t>
  </si>
  <si>
    <t>2465 AB</t>
  </si>
  <si>
    <t>E0011007088384418</t>
  </si>
  <si>
    <t>871690930000729294</t>
  </si>
  <si>
    <t>2371 BX</t>
  </si>
  <si>
    <t>E0054007599539820</t>
  </si>
  <si>
    <t>871690930000748394</t>
  </si>
  <si>
    <t>Leeuwerik</t>
  </si>
  <si>
    <t>2451 WH</t>
  </si>
  <si>
    <t>E0054007612629720</t>
  </si>
  <si>
    <t>871690930000749322</t>
  </si>
  <si>
    <t>2465 AE</t>
  </si>
  <si>
    <t>E0044007202541918</t>
  </si>
  <si>
    <t>CE03435818</t>
  </si>
  <si>
    <t>871690930000750571</t>
  </si>
  <si>
    <t>Robijn</t>
  </si>
  <si>
    <t>2371 LC</t>
  </si>
  <si>
    <t>E0046003864750017</t>
  </si>
  <si>
    <t>871690930000751677</t>
  </si>
  <si>
    <t>Saffier</t>
  </si>
  <si>
    <t>2371 KP</t>
  </si>
  <si>
    <t>E0046004243176418</t>
  </si>
  <si>
    <t>871690930000760556</t>
  </si>
  <si>
    <t>Jade</t>
  </si>
  <si>
    <t>2371 LB</t>
  </si>
  <si>
    <t>E0067005638192920</t>
  </si>
  <si>
    <t>871690930000764844</t>
  </si>
  <si>
    <t>E0052005384871119</t>
  </si>
  <si>
    <t>871690930000788536</t>
  </si>
  <si>
    <t>E0054008371356821</t>
  </si>
  <si>
    <t>CE03435820</t>
  </si>
  <si>
    <t>871690930000789236</t>
  </si>
  <si>
    <t>Biekeweide</t>
  </si>
  <si>
    <t>2481 LX</t>
  </si>
  <si>
    <t>E0064000001522520</t>
  </si>
  <si>
    <t>CE03435822</t>
  </si>
  <si>
    <t>871690930000790645</t>
  </si>
  <si>
    <t>2376 AL</t>
  </si>
  <si>
    <t>E0054008380685521</t>
  </si>
  <si>
    <t>871685920000063076</t>
  </si>
  <si>
    <t>Veenderveld</t>
  </si>
  <si>
    <t>2371 TS</t>
  </si>
  <si>
    <t>Gem Kaag en Braassem OV 2021-2022</t>
  </si>
  <si>
    <t>E0044007281856718</t>
  </si>
  <si>
    <t>871685920000328083</t>
  </si>
  <si>
    <t>P8EJ003347218903</t>
  </si>
  <si>
    <t>871685920000748546</t>
  </si>
  <si>
    <t>E0044007281868518</t>
  </si>
  <si>
    <t>871690910100080266</t>
  </si>
  <si>
    <t>2371 TV</t>
  </si>
  <si>
    <t>P8EJ003314378503</t>
  </si>
  <si>
    <t>871690910100111304</t>
  </si>
  <si>
    <t>2481 AM</t>
  </si>
  <si>
    <t>E0052005458234219</t>
  </si>
  <si>
    <t>871690910100111311</t>
  </si>
  <si>
    <t>E0052005458235519</t>
  </si>
  <si>
    <t>871690910100111366</t>
  </si>
  <si>
    <t>E0044007382152819</t>
  </si>
  <si>
    <t>CE03435824</t>
  </si>
  <si>
    <t>EO004596</t>
  </si>
  <si>
    <t>Gemeente Kaag en Braassem OV 2024</t>
  </si>
  <si>
    <t>871690910100111373</t>
  </si>
  <si>
    <t>E0052005458230919</t>
  </si>
  <si>
    <t>871690910100111380</t>
  </si>
  <si>
    <t>Drechtlaan</t>
  </si>
  <si>
    <t>2451 CN</t>
  </si>
  <si>
    <t>E0044007471077119</t>
  </si>
  <si>
    <t>CE03435826</t>
  </si>
  <si>
    <t>871690910100111397</t>
  </si>
  <si>
    <t>Tuinderij</t>
  </si>
  <si>
    <t>2451 GG</t>
  </si>
  <si>
    <t>E0054007824190921</t>
  </si>
  <si>
    <t>871690910100111403</t>
  </si>
  <si>
    <t>E0044007409440119</t>
  </si>
  <si>
    <t>CE03435828</t>
  </si>
  <si>
    <t>871690910100111410</t>
  </si>
  <si>
    <t>Dorpsstraat</t>
  </si>
  <si>
    <t>2451 AN</t>
  </si>
  <si>
    <t>E0044007382153219</t>
  </si>
  <si>
    <t>871690910100111427</t>
  </si>
  <si>
    <t>E0054007719331220</t>
  </si>
  <si>
    <t>871690910100111434</t>
  </si>
  <si>
    <t>Graaf Willem II laan</t>
  </si>
  <si>
    <t>2355 BG</t>
  </si>
  <si>
    <t>E0044007433727819</t>
  </si>
  <si>
    <t>871690910100111441</t>
  </si>
  <si>
    <t>2481 AL</t>
  </si>
  <si>
    <t>E0052005458242119</t>
  </si>
  <si>
    <t>871690910100111458</t>
  </si>
  <si>
    <t>Acacialaan</t>
  </si>
  <si>
    <t>2451 XZ</t>
  </si>
  <si>
    <t>E0044007281868618</t>
  </si>
  <si>
    <t>871690910100111465</t>
  </si>
  <si>
    <t>E0054007476808019</t>
  </si>
  <si>
    <t>871690910100111472</t>
  </si>
  <si>
    <t>Dennenlaan</t>
  </si>
  <si>
    <t>2451 XM</t>
  </si>
  <si>
    <t>E0067005695163021</t>
  </si>
  <si>
    <t>871690910100111489</t>
  </si>
  <si>
    <t>Lijsterbeslaan</t>
  </si>
  <si>
    <t>2451 BM</t>
  </si>
  <si>
    <t>E0052005458232219</t>
  </si>
  <si>
    <t>871690910100111496</t>
  </si>
  <si>
    <t>E0034007256098118</t>
  </si>
  <si>
    <t>CE03435830</t>
  </si>
  <si>
    <t>871690910100111502</t>
  </si>
  <si>
    <t>Zonnedauwlaan</t>
  </si>
  <si>
    <t>2465 BA</t>
  </si>
  <si>
    <t>E0044007164690518</t>
  </si>
  <si>
    <t>871690910100111519</t>
  </si>
  <si>
    <t>E0044007382152419</t>
  </si>
  <si>
    <t>CE03435832</t>
  </si>
  <si>
    <t>871690910100111533</t>
  </si>
  <si>
    <t>E0044007281865518</t>
  </si>
  <si>
    <t>CE03435834</t>
  </si>
  <si>
    <t>871690910100111557</t>
  </si>
  <si>
    <t>Esdoornlaan</t>
  </si>
  <si>
    <t>2451 XN</t>
  </si>
  <si>
    <t>E0044007409434319</t>
  </si>
  <si>
    <t>871690910100111564</t>
  </si>
  <si>
    <t>Raadhuisstraat</t>
  </si>
  <si>
    <t>2481 BE</t>
  </si>
  <si>
    <t>E0044006941573917</t>
  </si>
  <si>
    <t>871690910100111588</t>
  </si>
  <si>
    <t>E0044007471076919</t>
  </si>
  <si>
    <t>871690910100111618</t>
  </si>
  <si>
    <t>2371 GD</t>
  </si>
  <si>
    <t>E0054007487721119</t>
  </si>
  <si>
    <t>871690910100111625</t>
  </si>
  <si>
    <t>Aak</t>
  </si>
  <si>
    <t>2377 CN</t>
  </si>
  <si>
    <t>E0044007471085419</t>
  </si>
  <si>
    <t>871690910100111632</t>
  </si>
  <si>
    <t>2374 BE</t>
  </si>
  <si>
    <t>E0044006861374017</t>
  </si>
  <si>
    <t>871690910100111649</t>
  </si>
  <si>
    <t>Veerstraat</t>
  </si>
  <si>
    <t>2377 AP</t>
  </si>
  <si>
    <t>E0044007433726619</t>
  </si>
  <si>
    <t>CE03435836</t>
  </si>
  <si>
    <t>871690910100111656</t>
  </si>
  <si>
    <t>Rembrandt Van Rijnsingel</t>
  </si>
  <si>
    <t>2371 RE</t>
  </si>
  <si>
    <t>E0044007281855918</t>
  </si>
  <si>
    <t>CE03435838</t>
  </si>
  <si>
    <t>871690910100111663</t>
  </si>
  <si>
    <t>2371 EG</t>
  </si>
  <si>
    <t>E0044007281875118</t>
  </si>
  <si>
    <t>CE03435840</t>
  </si>
  <si>
    <t>871690910100111670</t>
  </si>
  <si>
    <t>E0054007487721919</t>
  </si>
  <si>
    <t>871690910100111687</t>
  </si>
  <si>
    <t>2377 CA</t>
  </si>
  <si>
    <t>E0054007642163220</t>
  </si>
  <si>
    <t>871690910100111694</t>
  </si>
  <si>
    <t>E0054007487709519</t>
  </si>
  <si>
    <t>871690910100111700</t>
  </si>
  <si>
    <t>E0044007471077019</t>
  </si>
  <si>
    <t>CE03435842</t>
  </si>
  <si>
    <t>871690910100111724</t>
  </si>
  <si>
    <t>2375 AA</t>
  </si>
  <si>
    <t>E0044007471068619</t>
  </si>
  <si>
    <t>871690910100111731</t>
  </si>
  <si>
    <t>2371 CG</t>
  </si>
  <si>
    <t>E0044007471070519</t>
  </si>
  <si>
    <t>871690910100111748</t>
  </si>
  <si>
    <t>2371 AM</t>
  </si>
  <si>
    <t>E0044007281875418</t>
  </si>
  <si>
    <t>871690910100111762</t>
  </si>
  <si>
    <t>Reigersingel</t>
  </si>
  <si>
    <t>2371 PD</t>
  </si>
  <si>
    <t>E0044007281874918</t>
  </si>
  <si>
    <t>871690910100111779</t>
  </si>
  <si>
    <t>Middenweg</t>
  </si>
  <si>
    <t>2371 GS</t>
  </si>
  <si>
    <t>E0044007018015317</t>
  </si>
  <si>
    <t>871690910100111786</t>
  </si>
  <si>
    <t>2377 AR</t>
  </si>
  <si>
    <t>E0044007382141719</t>
  </si>
  <si>
    <t>871690910100111830</t>
  </si>
  <si>
    <t>E0054007579087920</t>
  </si>
  <si>
    <t>871690910100111847</t>
  </si>
  <si>
    <t>E0044007471075319</t>
  </si>
  <si>
    <t>871690910100111854</t>
  </si>
  <si>
    <t>E0054007487703319</t>
  </si>
  <si>
    <t>871690910100111861</t>
  </si>
  <si>
    <t>E0044007382141919</t>
  </si>
  <si>
    <t>871690910100111878</t>
  </si>
  <si>
    <t>2371 VG</t>
  </si>
  <si>
    <t>E0044007281875318</t>
  </si>
  <si>
    <t>871690910100111885</t>
  </si>
  <si>
    <t>Googstraat</t>
  </si>
  <si>
    <t>2377 BG</t>
  </si>
  <si>
    <t>E0044007471075119</t>
  </si>
  <si>
    <t>871690910100111892</t>
  </si>
  <si>
    <t>Speenkruid</t>
  </si>
  <si>
    <t>2377 DS</t>
  </si>
  <si>
    <t>E0044007471074119</t>
  </si>
  <si>
    <t>CE03435844</t>
  </si>
  <si>
    <t>871690910100111908</t>
  </si>
  <si>
    <t>2374 AL</t>
  </si>
  <si>
    <t>E0034007440780119</t>
  </si>
  <si>
    <t>871690910100111915</t>
  </si>
  <si>
    <t>Meerkreuk</t>
  </si>
  <si>
    <t>2377 VA</t>
  </si>
  <si>
    <t>E0044007471083319</t>
  </si>
  <si>
    <t>871690910100111922</t>
  </si>
  <si>
    <t>E0054007736568820</t>
  </si>
  <si>
    <t>871690930000009044</t>
  </si>
  <si>
    <t>E0054007719336420</t>
  </si>
  <si>
    <t>CE03435846</t>
  </si>
  <si>
    <t>871690930000033063</t>
  </si>
  <si>
    <t>RBEN004038394706</t>
  </si>
  <si>
    <t>CE03435848</t>
  </si>
  <si>
    <t>871690930000033070</t>
  </si>
  <si>
    <t>E0044007382141819</t>
  </si>
  <si>
    <t>871690930000052637</t>
  </si>
  <si>
    <t>2481 NC</t>
  </si>
  <si>
    <t>E0044006878125917</t>
  </si>
  <si>
    <t>871690930000079672</t>
  </si>
  <si>
    <t>Noordschans</t>
  </si>
  <si>
    <t>2377 BJ</t>
  </si>
  <si>
    <t>E0044007390873119</t>
  </si>
  <si>
    <t>CE03435850</t>
  </si>
  <si>
    <t>871690930000150654</t>
  </si>
  <si>
    <t>Sportpad</t>
  </si>
  <si>
    <t>2371 PP</t>
  </si>
  <si>
    <t>E0052004435749718</t>
  </si>
  <si>
    <t>871690930000170782</t>
  </si>
  <si>
    <t>Waterlelie</t>
  </si>
  <si>
    <t>2371 HM</t>
  </si>
  <si>
    <t>E0044007382146119</t>
  </si>
  <si>
    <t>871690930000190438</t>
  </si>
  <si>
    <t>Cilinderweg</t>
  </si>
  <si>
    <t>2371 DZ</t>
  </si>
  <si>
    <t>E0054007736591420</t>
  </si>
  <si>
    <t>871690930000190940</t>
  </si>
  <si>
    <t>E0044007471074019</t>
  </si>
  <si>
    <t>CE03435852</t>
  </si>
  <si>
    <t>871690930000209734</t>
  </si>
  <si>
    <t>Prins Willem-Alexanderln</t>
  </si>
  <si>
    <t>2159 LK</t>
  </si>
  <si>
    <t>E0052004431794118</t>
  </si>
  <si>
    <t>871690930000271809</t>
  </si>
  <si>
    <t>Beatrixlaan</t>
  </si>
  <si>
    <t>2159 LH</t>
  </si>
  <si>
    <t>E0054007736659820</t>
  </si>
  <si>
    <t>871690930000271816</t>
  </si>
  <si>
    <t>Watersnip</t>
  </si>
  <si>
    <t>2451 WB</t>
  </si>
  <si>
    <t>E0054007730181620</t>
  </si>
  <si>
    <t>871690930000275845</t>
  </si>
  <si>
    <t>Populierenstraat</t>
  </si>
  <si>
    <t>2371 SE</t>
  </si>
  <si>
    <t>E0054007736591120</t>
  </si>
  <si>
    <t>871690930000336812</t>
  </si>
  <si>
    <t>Dokter Stapenseastraat</t>
  </si>
  <si>
    <t>2451 AC</t>
  </si>
  <si>
    <t>E0067005634728820</t>
  </si>
  <si>
    <t>CE03435854</t>
  </si>
  <si>
    <t>871690930000347702</t>
  </si>
  <si>
    <t>ZBEV005171671213</t>
  </si>
  <si>
    <t>871690930000364143</t>
  </si>
  <si>
    <t>871690930000382536</t>
  </si>
  <si>
    <t>2376 AZ</t>
  </si>
  <si>
    <t>ZBEV005152091613</t>
  </si>
  <si>
    <t>871690930000382543</t>
  </si>
  <si>
    <t>2376 BB</t>
  </si>
  <si>
    <t>ZBEV005152093113</t>
  </si>
  <si>
    <t>871690930000409172</t>
  </si>
  <si>
    <t>Alkemadelaan</t>
  </si>
  <si>
    <t>2371 EX</t>
  </si>
  <si>
    <t>ZBEV005176565613</t>
  </si>
  <si>
    <t>871690930000413001</t>
  </si>
  <si>
    <t>E0043007210393018</t>
  </si>
  <si>
    <t>871690930000456473</t>
  </si>
  <si>
    <t>E0003000007317814</t>
  </si>
  <si>
    <t>871690930000471599</t>
  </si>
  <si>
    <t>E0054007578640420</t>
  </si>
  <si>
    <t>871690930000473067</t>
  </si>
  <si>
    <t>Wilgenhof</t>
  </si>
  <si>
    <t>2481 LW</t>
  </si>
  <si>
    <t>E0003000008324214</t>
  </si>
  <si>
    <t>871690930000525575</t>
  </si>
  <si>
    <t>E0052005458230719</t>
  </si>
  <si>
    <t>871690930000551406</t>
  </si>
  <si>
    <t>Gooiland</t>
  </si>
  <si>
    <t>2371 PK</t>
  </si>
  <si>
    <t>E0030003278997316</t>
  </si>
  <si>
    <t>871690930000551444</t>
  </si>
  <si>
    <t>Burgemeester Peeklaan</t>
  </si>
  <si>
    <t>2377 VP</t>
  </si>
  <si>
    <t>E0046003854087117</t>
  </si>
  <si>
    <t>871690930000553752</t>
  </si>
  <si>
    <t>E0052005458235819</t>
  </si>
  <si>
    <t>871690930000556463</t>
  </si>
  <si>
    <t>E0044007471075219</t>
  </si>
  <si>
    <t>CE03435856</t>
  </si>
  <si>
    <t>871690930000556470</t>
  </si>
  <si>
    <t>E0054007487704919</t>
  </si>
  <si>
    <t>871690930000560941</t>
  </si>
  <si>
    <t>E0030003146541215</t>
  </si>
  <si>
    <t>871690930000592331</t>
  </si>
  <si>
    <t>2371 BV</t>
  </si>
  <si>
    <t>E0052005458234419</t>
  </si>
  <si>
    <t>871690930000592348</t>
  </si>
  <si>
    <t>E0046004073060117</t>
  </si>
  <si>
    <t>871690930000595431</t>
  </si>
  <si>
    <t>E0052005458242519</t>
  </si>
  <si>
    <t>871690930000674259</t>
  </si>
  <si>
    <t>Bospad</t>
  </si>
  <si>
    <t>2374 BT</t>
  </si>
  <si>
    <t>E0046004040905917</t>
  </si>
  <si>
    <t>871690930000716669</t>
  </si>
  <si>
    <t>E0044007471068719</t>
  </si>
  <si>
    <t>871690930000721267</t>
  </si>
  <si>
    <t>Kardoen</t>
  </si>
  <si>
    <t>2371 DS</t>
  </si>
  <si>
    <t>E0046004252003118</t>
  </si>
  <si>
    <t>871690930000728327</t>
  </si>
  <si>
    <t>E0054007487712019</t>
  </si>
  <si>
    <t>871690930000729195</t>
  </si>
  <si>
    <t>E0052005458235719</t>
  </si>
  <si>
    <t>CE03435858</t>
  </si>
  <si>
    <t>871690930000729935</t>
  </si>
  <si>
    <t>Van Alcmaerlaan</t>
  </si>
  <si>
    <t>2355 BA</t>
  </si>
  <si>
    <t>E0052005458223119</t>
  </si>
  <si>
    <t>871690930000738548</t>
  </si>
  <si>
    <t>E0054007719343520</t>
  </si>
  <si>
    <t>871690930000738555</t>
  </si>
  <si>
    <t>E0054007719343620</t>
  </si>
  <si>
    <t>871690930000740978</t>
  </si>
  <si>
    <t>E0054007578640320</t>
  </si>
  <si>
    <t>871690930000741425</t>
  </si>
  <si>
    <t>E0052005458233919</t>
  </si>
  <si>
    <t>CE03435860</t>
  </si>
  <si>
    <t>871690930000748882</t>
  </si>
  <si>
    <t>E0067005524491720</t>
  </si>
  <si>
    <t>CE03435862</t>
  </si>
  <si>
    <t>871690930000750588</t>
  </si>
  <si>
    <t>Dijkzicht</t>
  </si>
  <si>
    <t>2451 TK</t>
  </si>
  <si>
    <t>E0067005634292420</t>
  </si>
  <si>
    <t>CE03435864</t>
  </si>
  <si>
    <t>871690930000762192</t>
  </si>
  <si>
    <t>E0054008454578521</t>
  </si>
  <si>
    <t>CE03435866</t>
  </si>
  <si>
    <t>871690930000780608</t>
  </si>
  <si>
    <t>E0054007841269421</t>
  </si>
  <si>
    <t>871690930000780912</t>
  </si>
  <si>
    <t>E0054007648130020</t>
  </si>
  <si>
    <t>CE03435868</t>
  </si>
  <si>
    <t>871690930000782701</t>
  </si>
  <si>
    <t>Schoolstraat</t>
  </si>
  <si>
    <t>2465 AM</t>
  </si>
  <si>
    <t>E0054007719337320</t>
  </si>
  <si>
    <t>871690930000798016</t>
  </si>
  <si>
    <t>Gerarduspad</t>
  </si>
  <si>
    <t>2377 VK</t>
  </si>
  <si>
    <t>E0054007806608521</t>
  </si>
  <si>
    <t>871690930000803895</t>
  </si>
  <si>
    <t>E0054007719327220</t>
  </si>
  <si>
    <t>871690930000809125</t>
  </si>
  <si>
    <t>E0067005678462520</t>
  </si>
  <si>
    <t>CE03435870</t>
  </si>
  <si>
    <t>871690910000262045</t>
  </si>
  <si>
    <t>Hoogmadeseweg</t>
  </si>
  <si>
    <t>2375 AT</t>
  </si>
  <si>
    <t>Verzamelfactuur elek. div.2021-2022</t>
  </si>
  <si>
    <t>E0054007806586321</t>
  </si>
  <si>
    <t>871690910000328178</t>
  </si>
  <si>
    <t>K86L004270414808</t>
  </si>
  <si>
    <t>871690910000678617</t>
  </si>
  <si>
    <t>2451 AD</t>
  </si>
  <si>
    <t>E0067005695623321</t>
  </si>
  <si>
    <t>871690910000942176</t>
  </si>
  <si>
    <t>Venelaan</t>
  </si>
  <si>
    <t>2465 AV</t>
  </si>
  <si>
    <t>E0054007821942520</t>
  </si>
  <si>
    <t>871690910001302665</t>
  </si>
  <si>
    <t>E0054007803409920</t>
  </si>
  <si>
    <t>871690910001397104</t>
  </si>
  <si>
    <t>Schoolbaan</t>
  </si>
  <si>
    <t>MRKT</t>
  </si>
  <si>
    <t>2371 VJ</t>
  </si>
  <si>
    <t>E0052004431799718</t>
  </si>
  <si>
    <t>871690910001498474</t>
  </si>
  <si>
    <t>2481 AS</t>
  </si>
  <si>
    <t>5418165E</t>
  </si>
  <si>
    <t>871690910002150937</t>
  </si>
  <si>
    <t>Comriekade</t>
  </si>
  <si>
    <t>2481 AD</t>
  </si>
  <si>
    <t>E0078000006543823</t>
  </si>
  <si>
    <t>871690910002531675</t>
  </si>
  <si>
    <t>Dokter Lothlaan</t>
  </si>
  <si>
    <t>2481 AB</t>
  </si>
  <si>
    <t>E0044007211163818</t>
  </si>
  <si>
    <t>871690910002537653</t>
  </si>
  <si>
    <t>E0067005524389820</t>
  </si>
  <si>
    <t>871690910002866326</t>
  </si>
  <si>
    <t>2481 KD</t>
  </si>
  <si>
    <t>E0067005695646921</t>
  </si>
  <si>
    <t>871690910002904400</t>
  </si>
  <si>
    <t>2355 AM</t>
  </si>
  <si>
    <t>37234482E</t>
  </si>
  <si>
    <t>871690910003276162</t>
  </si>
  <si>
    <t>20062371E</t>
  </si>
  <si>
    <t>871690910008482698</t>
  </si>
  <si>
    <t>Conservenweg</t>
  </si>
  <si>
    <t>2371 DT</t>
  </si>
  <si>
    <t>E0052004442857818</t>
  </si>
  <si>
    <t>871690910100032425</t>
  </si>
  <si>
    <t>000000000019322202</t>
  </si>
  <si>
    <t>871690930000114779</t>
  </si>
  <si>
    <t>VOED</t>
  </si>
  <si>
    <t>RBEN004089779507</t>
  </si>
  <si>
    <t>871690930000116902</t>
  </si>
  <si>
    <t>Batehof</t>
  </si>
  <si>
    <t>2481 AR</t>
  </si>
  <si>
    <t>E0044007061488618</t>
  </si>
  <si>
    <t>871690930000196812</t>
  </si>
  <si>
    <t>2451 CW</t>
  </si>
  <si>
    <t>K86L004630738809</t>
  </si>
  <si>
    <t>871690930000285752</t>
  </si>
  <si>
    <t>2371 CE</t>
  </si>
  <si>
    <t>E0054007730182720</t>
  </si>
  <si>
    <t>871690930000839139</t>
  </si>
  <si>
    <t>Oeverdreef</t>
  </si>
  <si>
    <t>2371 JS</t>
  </si>
  <si>
    <t>E0062000005298821</t>
  </si>
  <si>
    <t>871690910008547373</t>
  </si>
  <si>
    <t>2371 AS</t>
  </si>
  <si>
    <t>Verzamelfactuur Gem Kaag en Braassem GV</t>
  </si>
  <si>
    <t>871690910100111359</t>
  </si>
  <si>
    <t>E0054007719345320</t>
  </si>
  <si>
    <t>871690930000081460</t>
  </si>
  <si>
    <t>WERF</t>
  </si>
  <si>
    <t>2371 TT</t>
  </si>
  <si>
    <t>871690930000169373</t>
  </si>
  <si>
    <t>871690930000599347</t>
  </si>
  <si>
    <t>871690930000814365</t>
  </si>
  <si>
    <t>E0043007310283318</t>
  </si>
  <si>
    <t>871690930000854675</t>
  </si>
  <si>
    <t>Aronskelk</t>
  </si>
  <si>
    <t>2371 KL</t>
  </si>
  <si>
    <t>E0067006120713722</t>
  </si>
  <si>
    <t>CE03454100</t>
  </si>
  <si>
    <t>EO004586</t>
  </si>
  <si>
    <t>Gemeente Kaag en Braassem Pompen en gemaal 2023</t>
  </si>
  <si>
    <t>871690930000854682</t>
  </si>
  <si>
    <t>Fonteinkruid</t>
  </si>
  <si>
    <t>2371 KN</t>
  </si>
  <si>
    <t>E0067006120887222</t>
  </si>
  <si>
    <t>CE03454101</t>
  </si>
  <si>
    <t>871690930000020438</t>
  </si>
  <si>
    <t>E0052004435751618</t>
  </si>
  <si>
    <t>CE03457902</t>
  </si>
  <si>
    <t>871690910000280179</t>
  </si>
  <si>
    <t>Achterpad</t>
  </si>
  <si>
    <t>2375 AM</t>
  </si>
  <si>
    <t>E0067005695609121</t>
  </si>
  <si>
    <t>871685920003505481</t>
  </si>
  <si>
    <t>Schoolhuijsplein</t>
  </si>
  <si>
    <t>2377 CZ</t>
  </si>
  <si>
    <t>E0053007661316520</t>
  </si>
  <si>
    <t>871690930000767852</t>
  </si>
  <si>
    <t>Larikslaan</t>
  </si>
  <si>
    <t>2451 BV</t>
  </si>
  <si>
    <t>E0054008453227021</t>
  </si>
  <si>
    <t>CE03483000</t>
  </si>
  <si>
    <t>871690930000881190</t>
  </si>
  <si>
    <t>2375 XE</t>
  </si>
  <si>
    <t>E0067006094085223</t>
  </si>
  <si>
    <t>CE03489300</t>
  </si>
  <si>
    <t>871690910002869341</t>
  </si>
  <si>
    <t>Leidse Slootweg</t>
  </si>
  <si>
    <t>2481 KH</t>
  </si>
  <si>
    <t>E0044007367418119</t>
  </si>
  <si>
    <t>CE03494500</t>
  </si>
  <si>
    <t>871690930000878954</t>
  </si>
  <si>
    <t>CE03496600</t>
  </si>
  <si>
    <t>EO004585</t>
  </si>
  <si>
    <t>Gemeente Kaag en Braassem OV 2023</t>
  </si>
  <si>
    <t>871690930000206795</t>
  </si>
  <si>
    <t>2371 RD</t>
  </si>
  <si>
    <t>E0052004435647218</t>
  </si>
  <si>
    <t>871690910000252039</t>
  </si>
  <si>
    <t>E0067005695622921</t>
  </si>
  <si>
    <t>871690930000219948</t>
  </si>
  <si>
    <t>E0054007730181320</t>
  </si>
  <si>
    <t>CE03506800</t>
  </si>
  <si>
    <t>871690910002647475</t>
  </si>
  <si>
    <t>2371 BD</t>
  </si>
  <si>
    <t>E0052004435750918</t>
  </si>
  <si>
    <t>CE03560600</t>
  </si>
  <si>
    <t>871690930000916472</t>
  </si>
  <si>
    <t>2371 VT</t>
  </si>
  <si>
    <t>E0079000014810023</t>
  </si>
  <si>
    <t>CE03566600</t>
  </si>
  <si>
    <t>871690910001458379</t>
  </si>
  <si>
    <t>E0054007750821820</t>
  </si>
  <si>
    <t>871690930000915901</t>
  </si>
  <si>
    <t>CE03569900</t>
  </si>
  <si>
    <t>871690930000903410</t>
  </si>
  <si>
    <t>2371 CP</t>
  </si>
  <si>
    <t>E0079000014407523</t>
  </si>
  <si>
    <t>CE03578400</t>
  </si>
  <si>
    <t>871687140007863501</t>
  </si>
  <si>
    <t>Gem Kaag en Brassem Gas KV</t>
  </si>
  <si>
    <t>G0041001815387018</t>
  </si>
  <si>
    <t>871687140014356768</t>
  </si>
  <si>
    <t>G0022000577613415</t>
  </si>
  <si>
    <t>871687140014463466</t>
  </si>
  <si>
    <t>G0032565572406618</t>
  </si>
  <si>
    <t>871687140021861583</t>
  </si>
  <si>
    <t>G0043001820314318</t>
  </si>
  <si>
    <t>871687140022379926</t>
  </si>
  <si>
    <t>G0042001748688217</t>
  </si>
  <si>
    <t>Gemeente Zoeterwoude</t>
  </si>
  <si>
    <t>27363529</t>
  </si>
  <si>
    <t>871685920000212771</t>
  </si>
  <si>
    <t>2382 AP</t>
  </si>
  <si>
    <t>Gemeente  zoeterwoude kleinverbruik elektriciteit 2</t>
  </si>
  <si>
    <t>p/a Gemeente Zoeterwoude</t>
  </si>
  <si>
    <t>Postbus 420 2300 AD LEIDEN</t>
  </si>
  <si>
    <t>E0044007440617219</t>
  </si>
  <si>
    <t>871685920000345349</t>
  </si>
  <si>
    <t>Gelderswoudseweg</t>
  </si>
  <si>
    <t>2735 PB</t>
  </si>
  <si>
    <t>GELDERSWOUDE</t>
  </si>
  <si>
    <t>E0044007440626919</t>
  </si>
  <si>
    <t>871685920000345356</t>
  </si>
  <si>
    <t>2735 PC</t>
  </si>
  <si>
    <t>E0044007440628219</t>
  </si>
  <si>
    <t>871685920000345370</t>
  </si>
  <si>
    <t>Laan Van Oud Raadwijk</t>
  </si>
  <si>
    <t>2381 EW</t>
  </si>
  <si>
    <t>E0052005384972519</t>
  </si>
  <si>
    <t>871685920000345387</t>
  </si>
  <si>
    <t>Dr. Kortmannstraat</t>
  </si>
  <si>
    <t>2381 BJ</t>
  </si>
  <si>
    <t>E0044007440647719</t>
  </si>
  <si>
    <t>871685920000345400</t>
  </si>
  <si>
    <t>Geerweg</t>
  </si>
  <si>
    <t>2381 LT</t>
  </si>
  <si>
    <t>E0054007434418019</t>
  </si>
  <si>
    <t>871685920000345417</t>
  </si>
  <si>
    <t>E0044007440627719</t>
  </si>
  <si>
    <t>871685920000345424</t>
  </si>
  <si>
    <t>E0044007440627419</t>
  </si>
  <si>
    <t>871690910000125555</t>
  </si>
  <si>
    <t>Westeindseweg</t>
  </si>
  <si>
    <t>2381 EB</t>
  </si>
  <si>
    <t>E0054008858850722</t>
  </si>
  <si>
    <t>871690910000126040</t>
  </si>
  <si>
    <t>2381 EC</t>
  </si>
  <si>
    <t>E0044007440647319</t>
  </si>
  <si>
    <t>871690910000126279</t>
  </si>
  <si>
    <t>E0044007440647919</t>
  </si>
  <si>
    <t>871690910000295524</t>
  </si>
  <si>
    <t>2382 AE</t>
  </si>
  <si>
    <t>54592997E</t>
  </si>
  <si>
    <t>871690910000542215</t>
  </si>
  <si>
    <t>2382 AJ</t>
  </si>
  <si>
    <t>E0043007408727519</t>
  </si>
  <si>
    <t>871690910000543373</t>
  </si>
  <si>
    <t>2382 AL</t>
  </si>
  <si>
    <t>E0044007440618219</t>
  </si>
  <si>
    <t>871690910000549597</t>
  </si>
  <si>
    <t>2382 AN</t>
  </si>
  <si>
    <t>E0044007440615619</t>
  </si>
  <si>
    <t>871690910000550470</t>
  </si>
  <si>
    <t>E0044007440616419</t>
  </si>
  <si>
    <t>871690910000575794</t>
  </si>
  <si>
    <t>Jan Van Banningstraat</t>
  </si>
  <si>
    <t>2381 AX</t>
  </si>
  <si>
    <t>E0044007440647419</t>
  </si>
  <si>
    <t>871690910000610488</t>
  </si>
  <si>
    <t>Papeweg</t>
  </si>
  <si>
    <t>2381 EM</t>
  </si>
  <si>
    <t>E0054007434418419</t>
  </si>
  <si>
    <t>871690910000686414</t>
  </si>
  <si>
    <t>Zonnegaarde</t>
  </si>
  <si>
    <t>2381 LH</t>
  </si>
  <si>
    <t>E0044007440627819</t>
  </si>
  <si>
    <t>871690910000704125</t>
  </si>
  <si>
    <t>Zuidbuurtseweg</t>
  </si>
  <si>
    <t>2381 LA</t>
  </si>
  <si>
    <t>E0052005384972119</t>
  </si>
  <si>
    <t>871690910000704354</t>
  </si>
  <si>
    <t>E0064000001522420</t>
  </si>
  <si>
    <t>871690910000705511</t>
  </si>
  <si>
    <t>2381 LB</t>
  </si>
  <si>
    <t>E0044007440547419</t>
  </si>
  <si>
    <t>871690910001203047</t>
  </si>
  <si>
    <t>2381 LE</t>
  </si>
  <si>
    <t>E0044007440628119</t>
  </si>
  <si>
    <t>871690910001204723</t>
  </si>
  <si>
    <t>2381 LG</t>
  </si>
  <si>
    <t>E0044007440628319</t>
  </si>
  <si>
    <t>871690910001214869</t>
  </si>
  <si>
    <t>Zuidhof</t>
  </si>
  <si>
    <t>2381 LR</t>
  </si>
  <si>
    <t>E0054007434418519</t>
  </si>
  <si>
    <t>871690910001262518</t>
  </si>
  <si>
    <t>E0054007496490419</t>
  </si>
  <si>
    <t>CE03435890</t>
  </si>
  <si>
    <t>EO004597</t>
  </si>
  <si>
    <t>Gemeente Zoeterwoude Pompen en Gemalen 2024</t>
  </si>
  <si>
    <t>871690910001275310</t>
  </si>
  <si>
    <t>Blankaartweg</t>
  </si>
  <si>
    <t>2381 AD</t>
  </si>
  <si>
    <t>E0044007440646919</t>
  </si>
  <si>
    <t>871690910001460129</t>
  </si>
  <si>
    <t>Rijnstraat</t>
  </si>
  <si>
    <t>2382 BE</t>
  </si>
  <si>
    <t>E0044007440617319</t>
  </si>
  <si>
    <t>871690910001687809</t>
  </si>
  <si>
    <t>2382 BA</t>
  </si>
  <si>
    <t>53711507E</t>
  </si>
  <si>
    <t>871690910001697655</t>
  </si>
  <si>
    <t>Uiterdijk</t>
  </si>
  <si>
    <t>2381 LX</t>
  </si>
  <si>
    <t>E0044007440627619</t>
  </si>
  <si>
    <t>871690910002160424</t>
  </si>
  <si>
    <t>E0052005384972219</t>
  </si>
  <si>
    <t>871690910002751530</t>
  </si>
  <si>
    <t>Europaweg</t>
  </si>
  <si>
    <t>2381 GR</t>
  </si>
  <si>
    <t>E0052005384971919</t>
  </si>
  <si>
    <t>871690910002839481</t>
  </si>
  <si>
    <t>E0044007440647019</t>
  </si>
  <si>
    <t>CE03435892</t>
  </si>
  <si>
    <t>871690910002839962</t>
  </si>
  <si>
    <t>2382 AA</t>
  </si>
  <si>
    <t>E0044007440628419</t>
  </si>
  <si>
    <t>CE03435894</t>
  </si>
  <si>
    <t>871690910002868504</t>
  </si>
  <si>
    <t>Noord Aa</t>
  </si>
  <si>
    <t>2381 LV</t>
  </si>
  <si>
    <t>E0044007440627019</t>
  </si>
  <si>
    <t>871690910002868788</t>
  </si>
  <si>
    <t>E0044007440628019</t>
  </si>
  <si>
    <t>CE03435896</t>
  </si>
  <si>
    <t>871690910002869501</t>
  </si>
  <si>
    <t>Noordbuurtseweg</t>
  </si>
  <si>
    <t>2381 ER</t>
  </si>
  <si>
    <t>E0044007440647519</t>
  </si>
  <si>
    <t>871690910002876301</t>
  </si>
  <si>
    <t>2382 AS</t>
  </si>
  <si>
    <t>E0044007440627919</t>
  </si>
  <si>
    <t>871690910002905667</t>
  </si>
  <si>
    <t>2382 AB</t>
  </si>
  <si>
    <t>E0044007440550019</t>
  </si>
  <si>
    <t>871690910002945052</t>
  </si>
  <si>
    <t>2382 BJ</t>
  </si>
  <si>
    <t>E0044007424915219</t>
  </si>
  <si>
    <t>CE03435898</t>
  </si>
  <si>
    <t>871690910003166746</t>
  </si>
  <si>
    <t>Weipoortseweg</t>
  </si>
  <si>
    <t>2381 NE</t>
  </si>
  <si>
    <t>E0044007440626719</t>
  </si>
  <si>
    <t>871690910003168610</t>
  </si>
  <si>
    <t>2381 NG</t>
  </si>
  <si>
    <t>RBEN004048044606</t>
  </si>
  <si>
    <t>CE03435900</t>
  </si>
  <si>
    <t>871690910003285270</t>
  </si>
  <si>
    <t>Weegbreelaan</t>
  </si>
  <si>
    <t>2381 JE</t>
  </si>
  <si>
    <t>E0052005383547919</t>
  </si>
  <si>
    <t>871690910003286871</t>
  </si>
  <si>
    <t>2381 NA</t>
  </si>
  <si>
    <t>E0044007440626619</t>
  </si>
  <si>
    <t>871690910003296658</t>
  </si>
  <si>
    <t>2381 NC</t>
  </si>
  <si>
    <t>E0044007440627319</t>
  </si>
  <si>
    <t>871690910003316622</t>
  </si>
  <si>
    <t>E0054007434419719</t>
  </si>
  <si>
    <t>CE03435902</t>
  </si>
  <si>
    <t>871690910003323323</t>
  </si>
  <si>
    <t>2381 EA</t>
  </si>
  <si>
    <t>E0044007440647819</t>
  </si>
  <si>
    <t>871690910100076443</t>
  </si>
  <si>
    <t>E0044007440648119</t>
  </si>
  <si>
    <t>871690930000234422</t>
  </si>
  <si>
    <t>Noordbuurtsehof</t>
  </si>
  <si>
    <t>2381 GE</t>
  </si>
  <si>
    <t>E0044007440648219</t>
  </si>
  <si>
    <t>871690930000344473</t>
  </si>
  <si>
    <t>Produktieweg</t>
  </si>
  <si>
    <t>2382 PD</t>
  </si>
  <si>
    <t>ZBEV005098762512</t>
  </si>
  <si>
    <t>871690930000461668</t>
  </si>
  <si>
    <t>E0003000007971814</t>
  </si>
  <si>
    <t>871690930000599170</t>
  </si>
  <si>
    <t>Vijzel</t>
  </si>
  <si>
    <t>2382 CB</t>
  </si>
  <si>
    <t>E0046003854096317</t>
  </si>
  <si>
    <t>871690930000603952</t>
  </si>
  <si>
    <t>E0046003896763317</t>
  </si>
  <si>
    <t>871690930000673658</t>
  </si>
  <si>
    <t>Kruiwiel</t>
  </si>
  <si>
    <t>2382 CD</t>
  </si>
  <si>
    <t>E0054007599548620</t>
  </si>
  <si>
    <t>871690930000694523</t>
  </si>
  <si>
    <t>2381 NJ</t>
  </si>
  <si>
    <t>39524750E</t>
  </si>
  <si>
    <t>871690930000740930</t>
  </si>
  <si>
    <t>Meerburgerwatering</t>
  </si>
  <si>
    <t>2382 BN</t>
  </si>
  <si>
    <t>E0052004385357318</t>
  </si>
  <si>
    <t>871690930000808241</t>
  </si>
  <si>
    <t>Klaproosweg</t>
  </si>
  <si>
    <t>2381 JN</t>
  </si>
  <si>
    <t>E0054008371608221</t>
  </si>
  <si>
    <t>CE03435904</t>
  </si>
  <si>
    <t>871690930000813276</t>
  </si>
  <si>
    <t>E0064000000777420</t>
  </si>
  <si>
    <t>CE03435906</t>
  </si>
  <si>
    <t>871690930000813283</t>
  </si>
  <si>
    <t>2381 NB</t>
  </si>
  <si>
    <t>E0011006841823217</t>
  </si>
  <si>
    <t>CE03435908</t>
  </si>
  <si>
    <t>871690930000813290</t>
  </si>
  <si>
    <t>E0011006841825417</t>
  </si>
  <si>
    <t>CE03435910</t>
  </si>
  <si>
    <t>871690930000813306</t>
  </si>
  <si>
    <t>E0011006841822717</t>
  </si>
  <si>
    <t>CE03435912</t>
  </si>
  <si>
    <t>871690930000814488</t>
  </si>
  <si>
    <t>E0011006419118615</t>
  </si>
  <si>
    <t>CE03435914</t>
  </si>
  <si>
    <t>871690910001321192</t>
  </si>
  <si>
    <t>Burgemeester Smeetsweg</t>
  </si>
  <si>
    <t>2382 PH</t>
  </si>
  <si>
    <t>Gemeente  zoeterwoude kleinverbruik elektriciteit 1</t>
  </si>
  <si>
    <t>56933748E</t>
  </si>
  <si>
    <t>871690910100019785</t>
  </si>
  <si>
    <t>2382 AK</t>
  </si>
  <si>
    <t>000000000019321684</t>
  </si>
  <si>
    <t>871690910100110031</t>
  </si>
  <si>
    <t>Nieuweweg</t>
  </si>
  <si>
    <t>2381 NW</t>
  </si>
  <si>
    <t>E0044007373971519</t>
  </si>
  <si>
    <t>871690910100110048</t>
  </si>
  <si>
    <t>Oranjelaan</t>
  </si>
  <si>
    <t>2382 VA</t>
  </si>
  <si>
    <t>E0052005458228719</t>
  </si>
  <si>
    <t>CE03435874</t>
  </si>
  <si>
    <t>EO004607</t>
  </si>
  <si>
    <t>Gemeente Zoeterwoude OV 2024</t>
  </si>
  <si>
    <t>871690910100110055</t>
  </si>
  <si>
    <t>Zwaan</t>
  </si>
  <si>
    <t>2381 KV</t>
  </si>
  <si>
    <t>E0044007373978819</t>
  </si>
  <si>
    <t>871690910100110079</t>
  </si>
  <si>
    <t>E0054007719326920</t>
  </si>
  <si>
    <t>CE03435876</t>
  </si>
  <si>
    <t>871690910100110086</t>
  </si>
  <si>
    <t>Pinksterbloemlaan</t>
  </si>
  <si>
    <t>2381 JM</t>
  </si>
  <si>
    <t>E0044007373989719</t>
  </si>
  <si>
    <t>CE03435878</t>
  </si>
  <si>
    <t>871690910100110093</t>
  </si>
  <si>
    <t>E0044007373989519</t>
  </si>
  <si>
    <t>CE03435880</t>
  </si>
  <si>
    <t>871690910100110123</t>
  </si>
  <si>
    <t>E0044007281874718</t>
  </si>
  <si>
    <t>871690910100110130</t>
  </si>
  <si>
    <t>Korte Miening</t>
  </si>
  <si>
    <t>2381 BA</t>
  </si>
  <si>
    <t>E0044007221113418</t>
  </si>
  <si>
    <t>871690910100110147</t>
  </si>
  <si>
    <t>2382 GA</t>
  </si>
  <si>
    <t>E0054007719327020</t>
  </si>
  <si>
    <t>871690910100110154</t>
  </si>
  <si>
    <t>E0044007382148719</t>
  </si>
  <si>
    <t>CE03435882</t>
  </si>
  <si>
    <t>871690910100110161</t>
  </si>
  <si>
    <t>2382 GB</t>
  </si>
  <si>
    <t>40275618E</t>
  </si>
  <si>
    <t>871690910100110178</t>
  </si>
  <si>
    <t>Verlaatweg</t>
  </si>
  <si>
    <t>2381 BP</t>
  </si>
  <si>
    <t>43192281E</t>
  </si>
  <si>
    <t>CE03435884</t>
  </si>
  <si>
    <t>871690910100110185</t>
  </si>
  <si>
    <t>E0054007821893620</t>
  </si>
  <si>
    <t>871690910100110208</t>
  </si>
  <si>
    <t>2381 ET</t>
  </si>
  <si>
    <t>E0044007373977619</t>
  </si>
  <si>
    <t>871690910100110215</t>
  </si>
  <si>
    <t>Miening</t>
  </si>
  <si>
    <t>2381 GL</t>
  </si>
  <si>
    <t>E0044007373971619</t>
  </si>
  <si>
    <t>871690910100110222</t>
  </si>
  <si>
    <t>2382 PJ</t>
  </si>
  <si>
    <t>50558678E</t>
  </si>
  <si>
    <t>871690910100110239</t>
  </si>
  <si>
    <t>Keer-Weer</t>
  </si>
  <si>
    <t>2381 GC</t>
  </si>
  <si>
    <t>E0044007382140319</t>
  </si>
  <si>
    <t>871690910100110246</t>
  </si>
  <si>
    <t>E0044007409440319</t>
  </si>
  <si>
    <t>CE03435886</t>
  </si>
  <si>
    <t>871690910100110253</t>
  </si>
  <si>
    <t>E0052005458235419</t>
  </si>
  <si>
    <t>CE03435888</t>
  </si>
  <si>
    <t>871690930000008924</t>
  </si>
  <si>
    <t>Burmadeweg</t>
  </si>
  <si>
    <t>2381 NZ</t>
  </si>
  <si>
    <t>E0054007579091120</t>
  </si>
  <si>
    <t>871690930000009037</t>
  </si>
  <si>
    <t>Noordpolder</t>
  </si>
  <si>
    <t>2381 QQ</t>
  </si>
  <si>
    <t>E0054007642157020</t>
  </si>
  <si>
    <t>871690930000020292</t>
  </si>
  <si>
    <t>Industrieweg</t>
  </si>
  <si>
    <t>2382 NX</t>
  </si>
  <si>
    <t>RBEN004011114005</t>
  </si>
  <si>
    <t>871690930000020308</t>
  </si>
  <si>
    <t>Energieweg</t>
  </si>
  <si>
    <t>2382 ND</t>
  </si>
  <si>
    <t>RBEN004011114105</t>
  </si>
  <si>
    <t>871690930000151163</t>
  </si>
  <si>
    <t>Dr.Kortmannstraat</t>
  </si>
  <si>
    <t>RBEN003873624408</t>
  </si>
  <si>
    <t>871690930000364228</t>
  </si>
  <si>
    <t>871690930000412677</t>
  </si>
  <si>
    <t>Groene Hartplein</t>
  </si>
  <si>
    <t>2381 GS</t>
  </si>
  <si>
    <t>E0044007382141319</t>
  </si>
  <si>
    <t>871690930000415371</t>
  </si>
  <si>
    <t>Hans Ecklplein</t>
  </si>
  <si>
    <t>2382 AZ</t>
  </si>
  <si>
    <t>ZBEV005193873913</t>
  </si>
  <si>
    <t>871690930000491221</t>
  </si>
  <si>
    <t>2381 LC</t>
  </si>
  <si>
    <t>E0030003265934816</t>
  </si>
  <si>
    <t>871690930000675577</t>
  </si>
  <si>
    <t>Het Veldboeket</t>
  </si>
  <si>
    <t>2381 JK</t>
  </si>
  <si>
    <t>E0044007054585118</t>
  </si>
  <si>
    <t>871690930000722912</t>
  </si>
  <si>
    <t>E0044007471074519</t>
  </si>
  <si>
    <t>871690930000725500</t>
  </si>
  <si>
    <t>2381 JG</t>
  </si>
  <si>
    <t>E0054007599575120</t>
  </si>
  <si>
    <t>871690930000725517</t>
  </si>
  <si>
    <t>E0054007599577020</t>
  </si>
  <si>
    <t>871690930000729898</t>
  </si>
  <si>
    <t>Veldzichtstraat</t>
  </si>
  <si>
    <t>2381 BV</t>
  </si>
  <si>
    <t>E0044007409440219</t>
  </si>
  <si>
    <t>871690910000102075</t>
  </si>
  <si>
    <t>Gemeente Zoeterwoude grootverbruik elektriciteit</t>
  </si>
  <si>
    <t>871690910001439699</t>
  </si>
  <si>
    <t>Kooikerspad</t>
  </si>
  <si>
    <t>2382 EA</t>
  </si>
  <si>
    <t>Losse factuur zoeterwoude KV</t>
  </si>
  <si>
    <t>E0044007440627519</t>
  </si>
  <si>
    <t>2381 EK</t>
  </si>
  <si>
    <t>871690910002822414</t>
  </si>
  <si>
    <t>43521629E</t>
  </si>
  <si>
    <t>871690910002867927</t>
  </si>
  <si>
    <t>E0054007579037320</t>
  </si>
  <si>
    <t>871690910008538166</t>
  </si>
  <si>
    <t>Nijverheidsweg</t>
  </si>
  <si>
    <t>2382 NP</t>
  </si>
  <si>
    <t>871685920000308634</t>
  </si>
  <si>
    <t>BUSBAA</t>
  </si>
  <si>
    <t>2382 PA</t>
  </si>
  <si>
    <t>E0043007408731119</t>
  </si>
  <si>
    <t>871690910002935312</t>
  </si>
  <si>
    <t>ACH</t>
  </si>
  <si>
    <t>E0052005467207519</t>
  </si>
  <si>
    <t>871690930000636691</t>
  </si>
  <si>
    <t>E0044007220961318</t>
  </si>
  <si>
    <t>871690930000015946</t>
  </si>
  <si>
    <t>Schenkelweg</t>
  </si>
  <si>
    <t>2381 AN</t>
  </si>
  <si>
    <t>E0044007424899119</t>
  </si>
  <si>
    <t>871690930000847097</t>
  </si>
  <si>
    <t>E0067006120886722</t>
  </si>
  <si>
    <t>871687140017954831</t>
  </si>
  <si>
    <t>G0078565587247720</t>
  </si>
  <si>
    <t>871687140017484666</t>
  </si>
  <si>
    <t>Gemeente Leiderdorp</t>
  </si>
  <si>
    <t>27364127</t>
  </si>
  <si>
    <t>871685920000748522</t>
  </si>
  <si>
    <t>Munnikkenpark</t>
  </si>
  <si>
    <t>2351 CL</t>
  </si>
  <si>
    <t>LEIDERDORP</t>
  </si>
  <si>
    <t>Leiderdorp Openbare verlichting 1</t>
  </si>
  <si>
    <t>p/a Gemeente Leiderdorp</t>
  </si>
  <si>
    <t>Postbus 721 2300 AS LEIDEN</t>
  </si>
  <si>
    <t>E0067005599858120</t>
  </si>
  <si>
    <t>871687110001852207</t>
  </si>
  <si>
    <t>2351 AT</t>
  </si>
  <si>
    <t>Leiderdorp Pompen en Gemalen 1</t>
  </si>
  <si>
    <t>E0067005695609221</t>
  </si>
  <si>
    <t>871690910000969661</t>
  </si>
  <si>
    <t>Persant Snoepweg</t>
  </si>
  <si>
    <t>2353 KA</t>
  </si>
  <si>
    <t>36703893E</t>
  </si>
  <si>
    <t>871690910001292669</t>
  </si>
  <si>
    <t>Brandwacht</t>
  </si>
  <si>
    <t>2353 DG</t>
  </si>
  <si>
    <t>E0067005524559220</t>
  </si>
  <si>
    <t>871690910001756413</t>
  </si>
  <si>
    <t>Achthovenerweg</t>
  </si>
  <si>
    <t>2351 AZ</t>
  </si>
  <si>
    <t>E0052005394979319</t>
  </si>
  <si>
    <t>871690910001763602</t>
  </si>
  <si>
    <t>2351 AX</t>
  </si>
  <si>
    <t>E0054007719199720</t>
  </si>
  <si>
    <t>871690910001774172</t>
  </si>
  <si>
    <t>Statendaalder</t>
  </si>
  <si>
    <t>2353 TH</t>
  </si>
  <si>
    <t>E0044007118670518</t>
  </si>
  <si>
    <t>871690910001775674</t>
  </si>
  <si>
    <t>E0052005395208119</t>
  </si>
  <si>
    <t>871690910001947958</t>
  </si>
  <si>
    <t>Dijkwacht</t>
  </si>
  <si>
    <t>2353 DE</t>
  </si>
  <si>
    <t>E0054007719200220</t>
  </si>
  <si>
    <t>871690910002129230</t>
  </si>
  <si>
    <t>Brugwacht</t>
  </si>
  <si>
    <t>2353 DR</t>
  </si>
  <si>
    <t>E0067005522066220</t>
  </si>
  <si>
    <t>871690910002392641</t>
  </si>
  <si>
    <t>Buitenhoflaan</t>
  </si>
  <si>
    <t>LEYH</t>
  </si>
  <si>
    <t>2353 MB</t>
  </si>
  <si>
    <t>E0054007719225120</t>
  </si>
  <si>
    <t>CE03436383</t>
  </si>
  <si>
    <t>EO004601</t>
  </si>
  <si>
    <t>Gemeente Leiderdorp Pompen en gemalen 2024</t>
  </si>
  <si>
    <t>871690910002647932</t>
  </si>
  <si>
    <t>Hoofdstraat</t>
  </si>
  <si>
    <t>2351 AK</t>
  </si>
  <si>
    <t>E0054007748503820</t>
  </si>
  <si>
    <t>871690910002656903</t>
  </si>
  <si>
    <t>Engelendaal</t>
  </si>
  <si>
    <t>2353 MA</t>
  </si>
  <si>
    <t>21483127E</t>
  </si>
  <si>
    <t>Laan Van Ouderzorg</t>
  </si>
  <si>
    <t>2352 HT</t>
  </si>
  <si>
    <t>871690910003319029</t>
  </si>
  <si>
    <t>Bedrijvenweg</t>
  </si>
  <si>
    <t>2351 BC</t>
  </si>
  <si>
    <t>E0052005384978919</t>
  </si>
  <si>
    <t>871690910003390769</t>
  </si>
  <si>
    <t>Van Diepeningenlaan</t>
  </si>
  <si>
    <t>2352 KA</t>
  </si>
  <si>
    <t>E0054007719199420</t>
  </si>
  <si>
    <t>CE03436401</t>
  </si>
  <si>
    <t>EO004619</t>
  </si>
  <si>
    <t>Gemeente Leiderdorp Openbare verlichting 2024</t>
  </si>
  <si>
    <t>871690910003390790</t>
  </si>
  <si>
    <t>E0067005695609821</t>
  </si>
  <si>
    <t>871690910003436238</t>
  </si>
  <si>
    <t>Ruigekade</t>
  </si>
  <si>
    <t>2351 SX</t>
  </si>
  <si>
    <t>E0054007719199220</t>
  </si>
  <si>
    <t>871690910003436474</t>
  </si>
  <si>
    <t>E0054007719199620</t>
  </si>
  <si>
    <t>871690910100105839</t>
  </si>
  <si>
    <t>Coornhertdreef</t>
  </si>
  <si>
    <t>2353 CC</t>
  </si>
  <si>
    <t>E0044006941571417</t>
  </si>
  <si>
    <t>871690910100106027</t>
  </si>
  <si>
    <t>Elisabethhof</t>
  </si>
  <si>
    <t>2353 EW</t>
  </si>
  <si>
    <t>E0044007471086319</t>
  </si>
  <si>
    <t>CE03436411</t>
  </si>
  <si>
    <t>871690910100106034</t>
  </si>
  <si>
    <t>Langendijkdreef</t>
  </si>
  <si>
    <t>2353 NA</t>
  </si>
  <si>
    <t>E0054007476807119</t>
  </si>
  <si>
    <t>871690910100106041</t>
  </si>
  <si>
    <t>Mauritssingel</t>
  </si>
  <si>
    <t>2351 EA</t>
  </si>
  <si>
    <t>RBEL003066827305</t>
  </si>
  <si>
    <t>871690910100106058</t>
  </si>
  <si>
    <t>E0052005458235119</t>
  </si>
  <si>
    <t>871690910100106065</t>
  </si>
  <si>
    <t>Koolmeesstraat</t>
  </si>
  <si>
    <t>2352 HE</t>
  </si>
  <si>
    <t>E0044006941572317</t>
  </si>
  <si>
    <t>871690910100106072</t>
  </si>
  <si>
    <t>Merelstraat</t>
  </si>
  <si>
    <t>2352 VA</t>
  </si>
  <si>
    <t>E0044007433720419</t>
  </si>
  <si>
    <t>871690910100106089</t>
  </si>
  <si>
    <t>Van Der Valk Boumanweg</t>
  </si>
  <si>
    <t>2352 JD</t>
  </si>
  <si>
    <t>E0044006941574217</t>
  </si>
  <si>
    <t>CE03436413</t>
  </si>
  <si>
    <t>871690910100106096</t>
  </si>
  <si>
    <t>E0054007719328220</t>
  </si>
  <si>
    <t>871690910100106102</t>
  </si>
  <si>
    <t>Meerburglaan</t>
  </si>
  <si>
    <t>2353 VS</t>
  </si>
  <si>
    <t>E0054007719331120</t>
  </si>
  <si>
    <t>CE03436415</t>
  </si>
  <si>
    <t>871690910100106119</t>
  </si>
  <si>
    <t>Houtschans</t>
  </si>
  <si>
    <t>2352 CG</t>
  </si>
  <si>
    <t>E0044006941574117</t>
  </si>
  <si>
    <t>871690910100106126</t>
  </si>
  <si>
    <t>Van Poelgeestlaan</t>
  </si>
  <si>
    <t>2352 TA</t>
  </si>
  <si>
    <t>E0044006941572117</t>
  </si>
  <si>
    <t>871690910100106133</t>
  </si>
  <si>
    <t>Zijldijk</t>
  </si>
  <si>
    <t>2352 AB</t>
  </si>
  <si>
    <t>E0044007471077219</t>
  </si>
  <si>
    <t>CE03436417</t>
  </si>
  <si>
    <t>871690910100106140</t>
  </si>
  <si>
    <t>2351 AA</t>
  </si>
  <si>
    <t>E0067005590481420</t>
  </si>
  <si>
    <t>871690910100106157</t>
  </si>
  <si>
    <t>E0026000032219916</t>
  </si>
  <si>
    <t>871690910100106164</t>
  </si>
  <si>
    <t>Torenwacht</t>
  </si>
  <si>
    <t>2353 DC</t>
  </si>
  <si>
    <t>E0044007471088119</t>
  </si>
  <si>
    <t>871690910100106171</t>
  </si>
  <si>
    <t>Kamperfoeliezoom</t>
  </si>
  <si>
    <t>2353 RR</t>
  </si>
  <si>
    <t>E0054007719338920</t>
  </si>
  <si>
    <t>871690910100106188</t>
  </si>
  <si>
    <t>Waterbieskreek</t>
  </si>
  <si>
    <t>2353 JE</t>
  </si>
  <si>
    <t>E0044007471069919</t>
  </si>
  <si>
    <t>871690910100106195</t>
  </si>
  <si>
    <t>Ereprijskamp</t>
  </si>
  <si>
    <t>2353 HX</t>
  </si>
  <si>
    <t>E0044007409432219</t>
  </si>
  <si>
    <t>871690910100106201</t>
  </si>
  <si>
    <t>Lisdoddekreek</t>
  </si>
  <si>
    <t>2353 JP</t>
  </si>
  <si>
    <t>E0044006941572517</t>
  </si>
  <si>
    <t>871690910100106218</t>
  </si>
  <si>
    <t>ZBER003882012108</t>
  </si>
  <si>
    <t>871690910100106225</t>
  </si>
  <si>
    <t>2351 CN</t>
  </si>
  <si>
    <t>E0052005458228219</t>
  </si>
  <si>
    <t>871690910100106232</t>
  </si>
  <si>
    <t>E0067005599864920</t>
  </si>
  <si>
    <t>871690910100106249</t>
  </si>
  <si>
    <t>COR GORDIJNSINGEL</t>
  </si>
  <si>
    <t>2353 GJ</t>
  </si>
  <si>
    <t>E0052005458227219</t>
  </si>
  <si>
    <t>871690910100106256</t>
  </si>
  <si>
    <t>Patrimoniumpark</t>
  </si>
  <si>
    <t>2351 BA</t>
  </si>
  <si>
    <t>E0044007054836518</t>
  </si>
  <si>
    <t>871690930000034145</t>
  </si>
  <si>
    <t>Boomgaardlaan</t>
  </si>
  <si>
    <t>2351 CR</t>
  </si>
  <si>
    <t>E0054007719199920</t>
  </si>
  <si>
    <t>871690930000039966</t>
  </si>
  <si>
    <t>Dwarswateringkade</t>
  </si>
  <si>
    <t>A4 POM</t>
  </si>
  <si>
    <t>2353 AA</t>
  </si>
  <si>
    <t>E0054007719225320</t>
  </si>
  <si>
    <t>871690930000041228</t>
  </si>
  <si>
    <t>E0067005563337220</t>
  </si>
  <si>
    <t>CE03436385</t>
  </si>
  <si>
    <t>871690930000054662</t>
  </si>
  <si>
    <t>Ericalaan</t>
  </si>
  <si>
    <t>2351 CW</t>
  </si>
  <si>
    <t>E0054007719199320</t>
  </si>
  <si>
    <t>871690930000066450</t>
  </si>
  <si>
    <t>2351 EH</t>
  </si>
  <si>
    <t>E0054007719200320</t>
  </si>
  <si>
    <t>871690930000066474</t>
  </si>
  <si>
    <t>E0052005401096919</t>
  </si>
  <si>
    <t>871690930000073090</t>
  </si>
  <si>
    <t>E0052005401097519</t>
  </si>
  <si>
    <t>871690930000073106</t>
  </si>
  <si>
    <t>E0067005572872620</t>
  </si>
  <si>
    <t>871690930000087837</t>
  </si>
  <si>
    <t>Voerstraat</t>
  </si>
  <si>
    <t>2353 NS</t>
  </si>
  <si>
    <t>E0054007719224720</t>
  </si>
  <si>
    <t>871690930000088469</t>
  </si>
  <si>
    <t>2351 SW</t>
  </si>
  <si>
    <t>E0054007719200420</t>
  </si>
  <si>
    <t>871690930000088476</t>
  </si>
  <si>
    <t>2351 AM</t>
  </si>
  <si>
    <t>E0044007440547919</t>
  </si>
  <si>
    <t>871690930000093081</t>
  </si>
  <si>
    <t>Zijlstroom</t>
  </si>
  <si>
    <t>2353 NN</t>
  </si>
  <si>
    <t>E0054007719225620</t>
  </si>
  <si>
    <t>871690930000093104</t>
  </si>
  <si>
    <t>2353 NM</t>
  </si>
  <si>
    <t>Leiderdorp Pompen en Gemalen 2</t>
  </si>
  <si>
    <t>E0054007719226020</t>
  </si>
  <si>
    <t>871690930000107061</t>
  </si>
  <si>
    <t>E0052005394979619</t>
  </si>
  <si>
    <t>871690930000121821</t>
  </si>
  <si>
    <t>2353 DP</t>
  </si>
  <si>
    <t>E0067005572747320</t>
  </si>
  <si>
    <t>871690930000180873</t>
  </si>
  <si>
    <t>E0054007719200520</t>
  </si>
  <si>
    <t>871690930000180880</t>
  </si>
  <si>
    <t>E0054007719225020</t>
  </si>
  <si>
    <t>871690930000180897</t>
  </si>
  <si>
    <t>E0046003854096717</t>
  </si>
  <si>
    <t>CE03436389</t>
  </si>
  <si>
    <t>871690930000192661</t>
  </si>
  <si>
    <t>E0067005594388920</t>
  </si>
  <si>
    <t>871690930000217142</t>
  </si>
  <si>
    <t>Zijloordkade</t>
  </si>
  <si>
    <t>2352 AC</t>
  </si>
  <si>
    <t>E0054007719199020</t>
  </si>
  <si>
    <t>CE03436391</t>
  </si>
  <si>
    <t>871690930000217159</t>
  </si>
  <si>
    <t>2352 JE</t>
  </si>
  <si>
    <t>ZBER004675036509</t>
  </si>
  <si>
    <t>CE03436393</t>
  </si>
  <si>
    <t>871690930000217166</t>
  </si>
  <si>
    <t>Loevestein</t>
  </si>
  <si>
    <t>2352 KP</t>
  </si>
  <si>
    <t>E0054007719199120</t>
  </si>
  <si>
    <t>871690930000217173</t>
  </si>
  <si>
    <t>TOUWSLAGER</t>
  </si>
  <si>
    <t>2353 WZ</t>
  </si>
  <si>
    <t>E0054007719200020</t>
  </si>
  <si>
    <t>871690930000217180</t>
  </si>
  <si>
    <t>2351 GG</t>
  </si>
  <si>
    <t>E0044007440615819</t>
  </si>
  <si>
    <t>871690930000217197</t>
  </si>
  <si>
    <t>Simon Smitweg</t>
  </si>
  <si>
    <t>2353 GA</t>
  </si>
  <si>
    <t>871690930000217203</t>
  </si>
  <si>
    <t>Berkenkade</t>
  </si>
  <si>
    <t>2351 NB</t>
  </si>
  <si>
    <t>E0054007719200720</t>
  </si>
  <si>
    <t>871690930000217210</t>
  </si>
  <si>
    <t>Buitentocht</t>
  </si>
  <si>
    <t>2353 VL</t>
  </si>
  <si>
    <t>E0054007803510520</t>
  </si>
  <si>
    <t>871690930000217227</t>
  </si>
  <si>
    <t>E0054007719200120</t>
  </si>
  <si>
    <t>871690930000217241</t>
  </si>
  <si>
    <t>Roerdompstraat</t>
  </si>
  <si>
    <t>2352 CL</t>
  </si>
  <si>
    <t>E0067005695613421</t>
  </si>
  <si>
    <t>871690930000217258</t>
  </si>
  <si>
    <t>Alphons Diepenbrocksngl</t>
  </si>
  <si>
    <t>2353 KN</t>
  </si>
  <si>
    <t>E0054007719225520</t>
  </si>
  <si>
    <t>871690930000217265</t>
  </si>
  <si>
    <t>Van Der Marckstraat</t>
  </si>
  <si>
    <t>2352 RA</t>
  </si>
  <si>
    <t>E0067005594389320</t>
  </si>
  <si>
    <t>871690930000217272</t>
  </si>
  <si>
    <t>Lentekade</t>
  </si>
  <si>
    <t>2353 MS</t>
  </si>
  <si>
    <t>E0067005572872220</t>
  </si>
  <si>
    <t>871690930000217289</t>
  </si>
  <si>
    <t>2352 TR</t>
  </si>
  <si>
    <t>E0067005695611621</t>
  </si>
  <si>
    <t>871690930000225345</t>
  </si>
  <si>
    <t>E0054007719199820</t>
  </si>
  <si>
    <t>CE03436395</t>
  </si>
  <si>
    <t>871690930000459887</t>
  </si>
  <si>
    <t>Vegmolaan</t>
  </si>
  <si>
    <t>2351 RP</t>
  </si>
  <si>
    <t>E0003000007864114</t>
  </si>
  <si>
    <t>CE03436397</t>
  </si>
  <si>
    <t>871690930000767623</t>
  </si>
  <si>
    <t>E0054007719326720</t>
  </si>
  <si>
    <t>871690930000794957</t>
  </si>
  <si>
    <t>Bospolder</t>
  </si>
  <si>
    <t>2353 XZ</t>
  </si>
  <si>
    <t>871690910100105846</t>
  </si>
  <si>
    <t>2351 EE</t>
  </si>
  <si>
    <t>Leiderdorp Openbare verlichting 2</t>
  </si>
  <si>
    <t>E0044006878125717</t>
  </si>
  <si>
    <t>871690910100105853</t>
  </si>
  <si>
    <t>E0067005599930120</t>
  </si>
  <si>
    <t>871690910100105860</t>
  </si>
  <si>
    <t>Hooiweide</t>
  </si>
  <si>
    <t>2353 MR</t>
  </si>
  <si>
    <t>E0044007054840218</t>
  </si>
  <si>
    <t>CE03436403</t>
  </si>
  <si>
    <t>871690910100105877</t>
  </si>
  <si>
    <t>E0067005590481520</t>
  </si>
  <si>
    <t>871690910100105884</t>
  </si>
  <si>
    <t>Schildwacht</t>
  </si>
  <si>
    <t>2353 DX</t>
  </si>
  <si>
    <t>E0067005599865520</t>
  </si>
  <si>
    <t>871690910100105907</t>
  </si>
  <si>
    <t>Meijelaan</t>
  </si>
  <si>
    <t>2352 AN</t>
  </si>
  <si>
    <t>E0044006941574717</t>
  </si>
  <si>
    <t>CE03436405</t>
  </si>
  <si>
    <t>871690910100105914</t>
  </si>
  <si>
    <t>E0054007507279919</t>
  </si>
  <si>
    <t>871690910100105921</t>
  </si>
  <si>
    <t>Weversbaan</t>
  </si>
  <si>
    <t>2352 BZ</t>
  </si>
  <si>
    <t>E0044007471070019</t>
  </si>
  <si>
    <t>CE03436407</t>
  </si>
  <si>
    <t>871690910100105938</t>
  </si>
  <si>
    <t>Vogellaan</t>
  </si>
  <si>
    <t>2352 EA</t>
  </si>
  <si>
    <t>E0044006878130017</t>
  </si>
  <si>
    <t>871690910100105945</t>
  </si>
  <si>
    <t>Rozemarijntuin</t>
  </si>
  <si>
    <t>2353 PC</t>
  </si>
  <si>
    <t>E0044006878125617</t>
  </si>
  <si>
    <t>871690910100105952</t>
  </si>
  <si>
    <t>Poortershof</t>
  </si>
  <si>
    <t>2353 SP</t>
  </si>
  <si>
    <t>E0044007054840018</t>
  </si>
  <si>
    <t>871690910100105969</t>
  </si>
  <si>
    <t>E0054007476809419</t>
  </si>
  <si>
    <t>871690910100105976</t>
  </si>
  <si>
    <t>Huygensdreef</t>
  </si>
  <si>
    <t>2353 CA</t>
  </si>
  <si>
    <t>E0044007471083019</t>
  </si>
  <si>
    <t>871690910100105983</t>
  </si>
  <si>
    <t>Van Effendreef</t>
  </si>
  <si>
    <t>2353 BM</t>
  </si>
  <si>
    <t>E0044006941571817</t>
  </si>
  <si>
    <t>CE03436409</t>
  </si>
  <si>
    <t>871690910100105990</t>
  </si>
  <si>
    <t>Sternstraat</t>
  </si>
  <si>
    <t>2352 EH</t>
  </si>
  <si>
    <t>E0044006941571517</t>
  </si>
  <si>
    <t>871690910100106010</t>
  </si>
  <si>
    <t>Bosdreef</t>
  </si>
  <si>
    <t>2352 BC</t>
  </si>
  <si>
    <t>E0044006941574017</t>
  </si>
  <si>
    <t>871690930000511615</t>
  </si>
  <si>
    <t>Wilddreef</t>
  </si>
  <si>
    <t>2352 CE</t>
  </si>
  <si>
    <t>E0044007054836418</t>
  </si>
  <si>
    <t>871690930000714313</t>
  </si>
  <si>
    <t>Saranafort</t>
  </si>
  <si>
    <t>2352 DB</t>
  </si>
  <si>
    <t>E0044007267121618</t>
  </si>
  <si>
    <t>871690910000523566</t>
  </si>
  <si>
    <t>Dennenschans</t>
  </si>
  <si>
    <t>2352 BK</t>
  </si>
  <si>
    <t>Leiderdorp verkeersverlichting</t>
  </si>
  <si>
    <t>E0025000018951514</t>
  </si>
  <si>
    <t>871690910000963058</t>
  </si>
  <si>
    <t>E0025000018948614</t>
  </si>
  <si>
    <t>871690910001824525</t>
  </si>
  <si>
    <t>Rietschans</t>
  </si>
  <si>
    <t>2352 BB</t>
  </si>
  <si>
    <t>E0025000018956814</t>
  </si>
  <si>
    <t>871690910002657054</t>
  </si>
  <si>
    <t>E0025000018949714</t>
  </si>
  <si>
    <t>871690910002657108</t>
  </si>
  <si>
    <t>E0026000010039414</t>
  </si>
  <si>
    <t>CE03436377</t>
  </si>
  <si>
    <t>EO004615</t>
  </si>
  <si>
    <t>Gemeente Leiderdorp VRI 2024</t>
  </si>
  <si>
    <t>871690910002657221</t>
  </si>
  <si>
    <t>E0025000018947414</t>
  </si>
  <si>
    <t>871690910002657900</t>
  </si>
  <si>
    <t>E0025000015771214</t>
  </si>
  <si>
    <t>CE03436379</t>
  </si>
  <si>
    <t>871690910002657955</t>
  </si>
  <si>
    <t>E0025000020127314</t>
  </si>
  <si>
    <t>871690910100105891</t>
  </si>
  <si>
    <t>Ada Van Schotlandplaats</t>
  </si>
  <si>
    <t>2353 DH</t>
  </si>
  <si>
    <t>Leiderdorp Openbare verlichting 3</t>
  </si>
  <si>
    <t>E0054007719343820</t>
  </si>
  <si>
    <t>871690910100106263</t>
  </si>
  <si>
    <t>E0067005599929320</t>
  </si>
  <si>
    <t>871690930000053306</t>
  </si>
  <si>
    <t>Bloemerd</t>
  </si>
  <si>
    <t>2353 BZ</t>
  </si>
  <si>
    <t>E0067005599865220</t>
  </si>
  <si>
    <t>871690930000095696</t>
  </si>
  <si>
    <t>Gerrit de Blankenlaan</t>
  </si>
  <si>
    <t>2351 EM</t>
  </si>
  <si>
    <t>E0067005599865120</t>
  </si>
  <si>
    <t>871690930000109836</t>
  </si>
  <si>
    <t>2353 NR</t>
  </si>
  <si>
    <t>E0044007054839818</t>
  </si>
  <si>
    <t>871690930000328206</t>
  </si>
  <si>
    <t>2351 CT</t>
  </si>
  <si>
    <t>E0044006941573817</t>
  </si>
  <si>
    <t>871690930000378836</t>
  </si>
  <si>
    <t>871690930000458750</t>
  </si>
  <si>
    <t>2351 AC</t>
  </si>
  <si>
    <t>E0005001591299614</t>
  </si>
  <si>
    <t>871690930000468513</t>
  </si>
  <si>
    <t>E0026000010228714</t>
  </si>
  <si>
    <t>871690930000469084</t>
  </si>
  <si>
    <t>E0026000010043914</t>
  </si>
  <si>
    <t>871690930000469091</t>
  </si>
  <si>
    <t>2352 AA</t>
  </si>
  <si>
    <t>E0025000018951214</t>
  </si>
  <si>
    <t>871690930000482984</t>
  </si>
  <si>
    <t>2353 EL</t>
  </si>
  <si>
    <t>E0004001670049715</t>
  </si>
  <si>
    <t>871690930000520051</t>
  </si>
  <si>
    <t>2352 BD</t>
  </si>
  <si>
    <t>E0011006419361715</t>
  </si>
  <si>
    <t>871690930000713767</t>
  </si>
  <si>
    <t>Poortwacht</t>
  </si>
  <si>
    <t>2353 EA</t>
  </si>
  <si>
    <t>E0044007433722819</t>
  </si>
  <si>
    <t>CE03436419</t>
  </si>
  <si>
    <t>871690930000725999</t>
  </si>
  <si>
    <t>Roodborststraat</t>
  </si>
  <si>
    <t>2352 HA</t>
  </si>
  <si>
    <t>E0054007719296720</t>
  </si>
  <si>
    <t>871690930000730849</t>
  </si>
  <si>
    <t>E0054007736564820</t>
  </si>
  <si>
    <t>871690930000831393</t>
  </si>
  <si>
    <t>WILLEM-ALEXANDERLAAN</t>
  </si>
  <si>
    <t>2351 DZ</t>
  </si>
  <si>
    <t>E0051005889313221</t>
  </si>
  <si>
    <t>871690910000522071</t>
  </si>
  <si>
    <t>Gemeente Leiderdorp- Gem. Gebouwen</t>
  </si>
  <si>
    <t>E0044007426608619</t>
  </si>
  <si>
    <t>871690910000767410</t>
  </si>
  <si>
    <t>E0067005532500420</t>
  </si>
  <si>
    <t>871690910002392283</t>
  </si>
  <si>
    <t>2353 ME</t>
  </si>
  <si>
    <t>E0044007398865719</t>
  </si>
  <si>
    <t>871690910002856778</t>
  </si>
  <si>
    <t>2351 AG</t>
  </si>
  <si>
    <t>E0054007806571621</t>
  </si>
  <si>
    <t>871690910002923531</t>
  </si>
  <si>
    <t>E0044007118670618</t>
  </si>
  <si>
    <t>871690910002934469</t>
  </si>
  <si>
    <t>2351 CV</t>
  </si>
  <si>
    <t>E0054007803409720</t>
  </si>
  <si>
    <t>871690910100195076</t>
  </si>
  <si>
    <t>E0052004479878219</t>
  </si>
  <si>
    <t>871690910001775346</t>
  </si>
  <si>
    <t>Leiderdorp Pompen en Gemalen 3</t>
  </si>
  <si>
    <t>E0052005384979019</t>
  </si>
  <si>
    <t>CE03436381</t>
  </si>
  <si>
    <t>871690930000150623</t>
  </si>
  <si>
    <t>Dubloen</t>
  </si>
  <si>
    <t>2353 SE</t>
  </si>
  <si>
    <t>Gemeente Leiderdorp- Slagboom</t>
  </si>
  <si>
    <t>E0053007718735420</t>
  </si>
  <si>
    <t>871690930000150630</t>
  </si>
  <si>
    <t>Obool</t>
  </si>
  <si>
    <t>2353 TG</t>
  </si>
  <si>
    <t>E0053007678729520</t>
  </si>
  <si>
    <t>871690930000150647</t>
  </si>
  <si>
    <t>Heinsiuslaan</t>
  </si>
  <si>
    <t>2353 SJ</t>
  </si>
  <si>
    <t>E0053007678731920</t>
  </si>
  <si>
    <t>871690930000272738</t>
  </si>
  <si>
    <t>E0044007409437419</t>
  </si>
  <si>
    <t>871690930000272745</t>
  </si>
  <si>
    <t>2353 AB</t>
  </si>
  <si>
    <t>E0054007748504120</t>
  </si>
  <si>
    <t>871690930000497322</t>
  </si>
  <si>
    <t>E0026000018910315</t>
  </si>
  <si>
    <t>871690930000497339</t>
  </si>
  <si>
    <t>E0026000018910215</t>
  </si>
  <si>
    <t>CE03436399</t>
  </si>
  <si>
    <t>871690930000501685</t>
  </si>
  <si>
    <t>2352 AE</t>
  </si>
  <si>
    <t>E0030003160522415</t>
  </si>
  <si>
    <t>871690930000586545</t>
  </si>
  <si>
    <t>E0034006851121517</t>
  </si>
  <si>
    <t>871690930000663239</t>
  </si>
  <si>
    <t>2353 EK</t>
  </si>
  <si>
    <t>E0044007068874218</t>
  </si>
  <si>
    <t>871690910000032792</t>
  </si>
  <si>
    <t>Touwbaan</t>
  </si>
  <si>
    <t>(VOORH</t>
  </si>
  <si>
    <t>2352 CZ</t>
  </si>
  <si>
    <t>Gemeente Leiderdorp GV elektra</t>
  </si>
  <si>
    <t>871690910002870774</t>
  </si>
  <si>
    <t>Frederik Hendriklaan</t>
  </si>
  <si>
    <t>2351 GC</t>
  </si>
  <si>
    <t>E0054007750889120</t>
  </si>
  <si>
    <t>871690930000150746</t>
  </si>
  <si>
    <t>871690930000213328</t>
  </si>
  <si>
    <t>gemeente Leiderdorp- Marktaansluitingen</t>
  </si>
  <si>
    <t>E0044007135487618</t>
  </si>
  <si>
    <t>871690930000251672</t>
  </si>
  <si>
    <t>ZASN009657027210</t>
  </si>
  <si>
    <t>871690930000276187</t>
  </si>
  <si>
    <t>871690930000317460</t>
  </si>
  <si>
    <t>ZBEV005081568312</t>
  </si>
  <si>
    <t>871690930000654497</t>
  </si>
  <si>
    <t>E0034007256092418</t>
  </si>
  <si>
    <t>871690930000735332</t>
  </si>
  <si>
    <t>E0054007578651920</t>
  </si>
  <si>
    <t>871690930000785962</t>
  </si>
  <si>
    <t>Kerveltuin</t>
  </si>
  <si>
    <t>2353 PN</t>
  </si>
  <si>
    <t>E0054008380655521</t>
  </si>
  <si>
    <t>871690930000785979</t>
  </si>
  <si>
    <t>Klaprooskamp</t>
  </si>
  <si>
    <t>2353 HA</t>
  </si>
  <si>
    <t>E0054008380663221</t>
  </si>
  <si>
    <t>871690930000819469</t>
  </si>
  <si>
    <t>Reaal</t>
  </si>
  <si>
    <t>2353 TK</t>
  </si>
  <si>
    <t>E0062000005203421</t>
  </si>
  <si>
    <t>871690930000819476</t>
  </si>
  <si>
    <t>E0062000005257921</t>
  </si>
  <si>
    <t>871690930000819483</t>
  </si>
  <si>
    <t>E0062000005241621</t>
  </si>
  <si>
    <t>871690930000819490</t>
  </si>
  <si>
    <t>E0062000005209921</t>
  </si>
  <si>
    <t>871690930000819506</t>
  </si>
  <si>
    <t>E0062000005254621</t>
  </si>
  <si>
    <t>871690930000819513</t>
  </si>
  <si>
    <t>E0062000005204421</t>
  </si>
  <si>
    <t>871690930000819520</t>
  </si>
  <si>
    <t>E0062000005258121</t>
  </si>
  <si>
    <t>871690930000819537</t>
  </si>
  <si>
    <t>E0062000005348721</t>
  </si>
  <si>
    <t>871690930000819544</t>
  </si>
  <si>
    <t>E0062000005257721</t>
  </si>
  <si>
    <t>871690930000819551</t>
  </si>
  <si>
    <t>E0062000005258921</t>
  </si>
  <si>
    <t>871690930000819568</t>
  </si>
  <si>
    <t>E0062000005219321</t>
  </si>
  <si>
    <t>871690930000819575</t>
  </si>
  <si>
    <t>E0062000005254921</t>
  </si>
  <si>
    <t>871690930000819582</t>
  </si>
  <si>
    <t>E0062000005212221</t>
  </si>
  <si>
    <t>871690930000819599</t>
  </si>
  <si>
    <t>E0062000005252121</t>
  </si>
  <si>
    <t>871690930000819605</t>
  </si>
  <si>
    <t>E0062000005209721</t>
  </si>
  <si>
    <t>871690930000819612</t>
  </si>
  <si>
    <t>E0062000005259121</t>
  </si>
  <si>
    <t>871690930000819629</t>
  </si>
  <si>
    <t>E0062000005218821</t>
  </si>
  <si>
    <t>871690930000819636</t>
  </si>
  <si>
    <t>E0062000005254821</t>
  </si>
  <si>
    <t>871690930000819643</t>
  </si>
  <si>
    <t>E0062000005212321</t>
  </si>
  <si>
    <t>871690930000819650</t>
  </si>
  <si>
    <t>E0062000005257321</t>
  </si>
  <si>
    <t>871690930000824746</t>
  </si>
  <si>
    <t>E0079000010169023</t>
  </si>
  <si>
    <t>871690930000820342</t>
  </si>
  <si>
    <t>E0062000005262221</t>
  </si>
  <si>
    <t>871690930000820359</t>
  </si>
  <si>
    <t>E0062000005076821</t>
  </si>
  <si>
    <t>871690930000820366</t>
  </si>
  <si>
    <t>E0062000005262621</t>
  </si>
  <si>
    <t>871690930000820373</t>
  </si>
  <si>
    <t>E0062000005263021</t>
  </si>
  <si>
    <t>871690930000820380</t>
  </si>
  <si>
    <t>E0062000005268921</t>
  </si>
  <si>
    <t>871690930000820397</t>
  </si>
  <si>
    <t>E0062000005259621</t>
  </si>
  <si>
    <t>871690930000820403</t>
  </si>
  <si>
    <t>E0062000005261221</t>
  </si>
  <si>
    <t>871690930000820410</t>
  </si>
  <si>
    <t>E0062000005258321</t>
  </si>
  <si>
    <t>871690930000820427</t>
  </si>
  <si>
    <t>E0062000005275721</t>
  </si>
  <si>
    <t>871690930000820434</t>
  </si>
  <si>
    <t>E0062000005258721</t>
  </si>
  <si>
    <t>871690930000820441</t>
  </si>
  <si>
    <t>E0062000005259721</t>
  </si>
  <si>
    <t>871690930000820465</t>
  </si>
  <si>
    <t>E0062000005258221</t>
  </si>
  <si>
    <t>871690930000820472</t>
  </si>
  <si>
    <t>E0062000005262321</t>
  </si>
  <si>
    <t>871690930000820489</t>
  </si>
  <si>
    <t>E0062000005260421</t>
  </si>
  <si>
    <t>871690930000820335</t>
  </si>
  <si>
    <t>E0062000005258521</t>
  </si>
  <si>
    <t>871690930000809217</t>
  </si>
  <si>
    <t>E0054008453345321</t>
  </si>
  <si>
    <t>CE03508503</t>
  </si>
  <si>
    <t>EO004591</t>
  </si>
  <si>
    <t>Gemeente Leiderdorp Pompen en gemalen 2023</t>
  </si>
  <si>
    <t>871690930000054655</t>
  </si>
  <si>
    <t>2351 EC</t>
  </si>
  <si>
    <t>E0044007440548919</t>
  </si>
  <si>
    <t>871690910002528415</t>
  </si>
  <si>
    <t>.</t>
  </si>
  <si>
    <t>E0067005572751520</t>
  </si>
  <si>
    <t>871687140000947260</t>
  </si>
  <si>
    <t>G0044001821631818</t>
  </si>
  <si>
    <t>871687140006859611</t>
  </si>
  <si>
    <t>G0064002025849820</t>
  </si>
  <si>
    <t>871687140012032381</t>
  </si>
  <si>
    <t>CE03153305</t>
  </si>
  <si>
    <t>871687140014094547</t>
  </si>
  <si>
    <t>G0039001922814819</t>
  </si>
  <si>
    <t>871687140016330827</t>
  </si>
  <si>
    <t>CE03153307</t>
  </si>
  <si>
    <t>871687140017907226</t>
  </si>
  <si>
    <t>G0081004051461020</t>
  </si>
  <si>
    <t>871687140018975637</t>
  </si>
  <si>
    <t>G0035161000419519</t>
  </si>
  <si>
    <t>871687140019366717</t>
  </si>
  <si>
    <t>G0078565599455720</t>
  </si>
  <si>
    <t>871687140022930028</t>
  </si>
  <si>
    <t>033010001197813011</t>
  </si>
  <si>
    <t>871687140024651952</t>
  </si>
  <si>
    <t>G0078565610367122</t>
  </si>
  <si>
    <t>871687140024651969</t>
  </si>
  <si>
    <t>G0078565610232422</t>
  </si>
  <si>
    <t>871687140024651976</t>
  </si>
  <si>
    <t>G0078565610231922</t>
  </si>
  <si>
    <t>871687140024651983</t>
  </si>
  <si>
    <t>G0078565610366422</t>
  </si>
  <si>
    <t>871687140024651990</t>
  </si>
  <si>
    <t>G0078565610236722</t>
  </si>
  <si>
    <t>871687140024652003</t>
  </si>
  <si>
    <t>G0078565610237222</t>
  </si>
  <si>
    <t>871687140024652010</t>
  </si>
  <si>
    <t>G0078565610367822</t>
  </si>
  <si>
    <t>871687140024652027</t>
  </si>
  <si>
    <t>G0078565610364822</t>
  </si>
  <si>
    <t>871687140024652034</t>
  </si>
  <si>
    <t>G0078565610367722</t>
  </si>
  <si>
    <t>871687140024652041</t>
  </si>
  <si>
    <t>G0078565610366122</t>
  </si>
  <si>
    <t>871687140024652058</t>
  </si>
  <si>
    <t>G0078565610235122</t>
  </si>
  <si>
    <t>871687140024652065</t>
  </si>
  <si>
    <t>G0078565610365222</t>
  </si>
  <si>
    <t>871687140024652072</t>
  </si>
  <si>
    <t>G0078565610234022</t>
  </si>
  <si>
    <t>871687140024652089</t>
  </si>
  <si>
    <t>G0078565610235622</t>
  </si>
  <si>
    <t>871687140024652096</t>
  </si>
  <si>
    <t>G0078565610237722</t>
  </si>
  <si>
    <t>871687140024652102</t>
  </si>
  <si>
    <t>G0078565610236222</t>
  </si>
  <si>
    <t>871687140024652119</t>
  </si>
  <si>
    <t>G0078565610366222</t>
  </si>
  <si>
    <t>871687140024652126</t>
  </si>
  <si>
    <t>G0078565610236322</t>
  </si>
  <si>
    <t>871687140024652133</t>
  </si>
  <si>
    <t>G0078565610235822</t>
  </si>
  <si>
    <t>871687140024652140</t>
  </si>
  <si>
    <t>G0078565610232122</t>
  </si>
  <si>
    <t>871687140024658050</t>
  </si>
  <si>
    <t>G0064002302407423</t>
  </si>
  <si>
    <t>871687140024652935</t>
  </si>
  <si>
    <t>G0078565610231722</t>
  </si>
  <si>
    <t>871687140024652942</t>
  </si>
  <si>
    <t>G0078565610238322</t>
  </si>
  <si>
    <t>871687140024652959</t>
  </si>
  <si>
    <t>G0078565610303122</t>
  </si>
  <si>
    <t>871687140024652966</t>
  </si>
  <si>
    <t>G0078565610300822</t>
  </si>
  <si>
    <t>871687140024652973</t>
  </si>
  <si>
    <t>G0078565610301122</t>
  </si>
  <si>
    <t>871687140024652980</t>
  </si>
  <si>
    <t>871687140024652997</t>
  </si>
  <si>
    <t>G0078565610233222</t>
  </si>
  <si>
    <t>871687140024653000</t>
  </si>
  <si>
    <t>871687140024653017</t>
  </si>
  <si>
    <t>G0078565610303322</t>
  </si>
  <si>
    <t>871687140024653024</t>
  </si>
  <si>
    <t>G0078565610236922</t>
  </si>
  <si>
    <t>871687140024653031</t>
  </si>
  <si>
    <t>G0078565610366822</t>
  </si>
  <si>
    <t>871687140024653055</t>
  </si>
  <si>
    <t>G0078565610237122</t>
  </si>
  <si>
    <t>871687140024653062</t>
  </si>
  <si>
    <t>G0078565610234222</t>
  </si>
  <si>
    <t>871687140024653079</t>
  </si>
  <si>
    <t>G0078565610234322</t>
  </si>
  <si>
    <t>871687140024652829</t>
  </si>
  <si>
    <t>G0064002107894021</t>
  </si>
  <si>
    <t>871687140004391632</t>
  </si>
  <si>
    <t>86318807E</t>
  </si>
  <si>
    <t>Gemeente Katwijk</t>
  </si>
  <si>
    <t>27370956</t>
  </si>
  <si>
    <t>871685920000077509</t>
  </si>
  <si>
    <t>DE ROYSLOOT</t>
  </si>
  <si>
    <t>2231 NZ</t>
  </si>
  <si>
    <t>RIJNSBURG</t>
  </si>
  <si>
    <t>p/a Gemeente Katwijk</t>
  </si>
  <si>
    <t>Postbus 589 2220 AN KATWIJK ZH</t>
  </si>
  <si>
    <t>E0044007277527918</t>
  </si>
  <si>
    <t>CE03435924</t>
  </si>
  <si>
    <t>EO004598</t>
  </si>
  <si>
    <t>Gemeente Katwijk Pompen en gemalen 2024</t>
  </si>
  <si>
    <t>871685920000114761</t>
  </si>
  <si>
    <t>Noordwijkerweg</t>
  </si>
  <si>
    <t>2231 NJ</t>
  </si>
  <si>
    <t>E0044007281820718</t>
  </si>
  <si>
    <t>CE03435926</t>
  </si>
  <si>
    <t>871685920000344120</t>
  </si>
  <si>
    <t>Mallebrugge</t>
  </si>
  <si>
    <t>2223 BV</t>
  </si>
  <si>
    <t>KATWIJK ZH</t>
  </si>
  <si>
    <t>E0044007281806318</t>
  </si>
  <si>
    <t>CE03484802</t>
  </si>
  <si>
    <t>871685920000631442</t>
  </si>
  <si>
    <t>Friezenstraat</t>
  </si>
  <si>
    <t>2225 XB</t>
  </si>
  <si>
    <t>CE03435954</t>
  </si>
  <si>
    <t>EO004611</t>
  </si>
  <si>
    <t>Gemeente Katwijk OV 2024</t>
  </si>
  <si>
    <t>871687110001950989</t>
  </si>
  <si>
    <t>Spinozalaan</t>
  </si>
  <si>
    <t>2231 SP</t>
  </si>
  <si>
    <t>E0044006861379417</t>
  </si>
  <si>
    <t>871687110002059551</t>
  </si>
  <si>
    <t>Sandtlaan</t>
  </si>
  <si>
    <t>2223 GG</t>
  </si>
  <si>
    <t>E0044006861372817</t>
  </si>
  <si>
    <t>CE03435956</t>
  </si>
  <si>
    <t>871687110003475343</t>
  </si>
  <si>
    <t>2221 LH</t>
  </si>
  <si>
    <t>E0044006842810017</t>
  </si>
  <si>
    <t>871687110003835710</t>
  </si>
  <si>
    <t>Zijlhoeklaan</t>
  </si>
  <si>
    <t>2235 SK</t>
  </si>
  <si>
    <t>VALKENBURG ZH</t>
  </si>
  <si>
    <t>E0054007487720919</t>
  </si>
  <si>
    <t>CE03435958</t>
  </si>
  <si>
    <t>871690910000302079</t>
  </si>
  <si>
    <t>Bries</t>
  </si>
  <si>
    <t>2221 VA</t>
  </si>
  <si>
    <t>E0052005395215519</t>
  </si>
  <si>
    <t>CE03484806</t>
  </si>
  <si>
    <t>871690910000381029</t>
  </si>
  <si>
    <t>Ringweg</t>
  </si>
  <si>
    <t>2235 ET</t>
  </si>
  <si>
    <t>E0044007281810618</t>
  </si>
  <si>
    <t>CE03484808</t>
  </si>
  <si>
    <t>871690910000387793</t>
  </si>
  <si>
    <t>SCHELPHOEK</t>
  </si>
  <si>
    <t>2235 EW</t>
  </si>
  <si>
    <t>E0052005384848619</t>
  </si>
  <si>
    <t>CE03484810</t>
  </si>
  <si>
    <t>871690910000459261</t>
  </si>
  <si>
    <t>2235 SH</t>
  </si>
  <si>
    <t>E0052005384848519</t>
  </si>
  <si>
    <t>CE03435928</t>
  </si>
  <si>
    <t>871690910000466528</t>
  </si>
  <si>
    <t>2235 SG</t>
  </si>
  <si>
    <t>19053397E</t>
  </si>
  <si>
    <t>CE03484812</t>
  </si>
  <si>
    <t>871690910000563166</t>
  </si>
  <si>
    <t>2225 BH</t>
  </si>
  <si>
    <t>E0052005305057719</t>
  </si>
  <si>
    <t>CE03484814</t>
  </si>
  <si>
    <t>871690910000640997</t>
  </si>
  <si>
    <t>Kleipettenlaan</t>
  </si>
  <si>
    <t>2231 BN</t>
  </si>
  <si>
    <t>E0044007277531118</t>
  </si>
  <si>
    <t>CE03484816</t>
  </si>
  <si>
    <t>871690910000662272</t>
  </si>
  <si>
    <t>Tolhuisstraat</t>
  </si>
  <si>
    <t>O</t>
  </si>
  <si>
    <t>2223 GC</t>
  </si>
  <si>
    <t>E0044007281817318</t>
  </si>
  <si>
    <t>CE03484818</t>
  </si>
  <si>
    <t>871690910000895991</t>
  </si>
  <si>
    <t>Visserijkade</t>
  </si>
  <si>
    <t>2225 TV</t>
  </si>
  <si>
    <t>E0044007277676718</t>
  </si>
  <si>
    <t>CE03484820</t>
  </si>
  <si>
    <t>871690910000897216</t>
  </si>
  <si>
    <t>Hendrik Ter Brugghenstr</t>
  </si>
  <si>
    <t>2231 BW</t>
  </si>
  <si>
    <t>E0044007277522218</t>
  </si>
  <si>
    <t>CE03484822</t>
  </si>
  <si>
    <t>871690910001002367</t>
  </si>
  <si>
    <t>Brouwerstraat</t>
  </si>
  <si>
    <t>2231 GJ</t>
  </si>
  <si>
    <t>59946191E</t>
  </si>
  <si>
    <t>CE03484824</t>
  </si>
  <si>
    <t>871690910001011536</t>
  </si>
  <si>
    <t>Voorhouterweg</t>
  </si>
  <si>
    <t>2231 NB</t>
  </si>
  <si>
    <t>15066454E</t>
  </si>
  <si>
    <t>CE03484826</t>
  </si>
  <si>
    <t>871690910001011727</t>
  </si>
  <si>
    <t>2223 LB</t>
  </si>
  <si>
    <t>53195362E</t>
  </si>
  <si>
    <t>CE03484828</t>
  </si>
  <si>
    <t>871690910001011772</t>
  </si>
  <si>
    <t>53195356E</t>
  </si>
  <si>
    <t>CE03484830</t>
  </si>
  <si>
    <t>871690910001011857</t>
  </si>
  <si>
    <t>2231 NE</t>
  </si>
  <si>
    <t>38790392E</t>
  </si>
  <si>
    <t>CE03484832</t>
  </si>
  <si>
    <t>871690910001049638</t>
  </si>
  <si>
    <t>Katwijkerbroek</t>
  </si>
  <si>
    <t>2223 XN</t>
  </si>
  <si>
    <t>E0044007281820618</t>
  </si>
  <si>
    <t>CE03484834</t>
  </si>
  <si>
    <t>871690910001100841</t>
  </si>
  <si>
    <t>9BIJ</t>
  </si>
  <si>
    <t>E0052005385043519</t>
  </si>
  <si>
    <t>CE03484836</t>
  </si>
  <si>
    <t>871690910001103057</t>
  </si>
  <si>
    <t>Zonneveldslaan</t>
  </si>
  <si>
    <t>2235 SC</t>
  </si>
  <si>
    <t>ZBEV005088788412</t>
  </si>
  <si>
    <t>CE03484838</t>
  </si>
  <si>
    <t>871690910001120177</t>
  </si>
  <si>
    <t>De Hoop</t>
  </si>
  <si>
    <t>2235 DH</t>
  </si>
  <si>
    <t>E0044007281819318</t>
  </si>
  <si>
    <t>CE03484840</t>
  </si>
  <si>
    <t>871690910001124793</t>
  </si>
  <si>
    <t>Waardlaan</t>
  </si>
  <si>
    <t>2231 NA</t>
  </si>
  <si>
    <t>E0044006861961317</t>
  </si>
  <si>
    <t>CE03484842</t>
  </si>
  <si>
    <t>871690910001229481</t>
  </si>
  <si>
    <t>2231 NH</t>
  </si>
  <si>
    <t>35030956E</t>
  </si>
  <si>
    <t>CE03484844</t>
  </si>
  <si>
    <t>871690910001237400</t>
  </si>
  <si>
    <t>TUNL</t>
  </si>
  <si>
    <t>2231 NL</t>
  </si>
  <si>
    <t>RBEN003873610108</t>
  </si>
  <si>
    <t>CE03484846</t>
  </si>
  <si>
    <t>871690910001425104</t>
  </si>
  <si>
    <t>Hoogeweg</t>
  </si>
  <si>
    <t>2231 MS</t>
  </si>
  <si>
    <t>E0044007281851718</t>
  </si>
  <si>
    <t>CE03435930</t>
  </si>
  <si>
    <t>871690910001521202</t>
  </si>
  <si>
    <t>2235 CH</t>
  </si>
  <si>
    <t>RBEN004041426306</t>
  </si>
  <si>
    <t>CE03484848</t>
  </si>
  <si>
    <t>871690910001602307</t>
  </si>
  <si>
    <t>2231 AD</t>
  </si>
  <si>
    <t>45843560E</t>
  </si>
  <si>
    <t>CE03484850</t>
  </si>
  <si>
    <t>871690910001648572</t>
  </si>
  <si>
    <t>Trappenberglaan</t>
  </si>
  <si>
    <t>OR</t>
  </si>
  <si>
    <t>2231 MV</t>
  </si>
  <si>
    <t>56145832E</t>
  </si>
  <si>
    <t>CE03484852</t>
  </si>
  <si>
    <t>871690910001780418</t>
  </si>
  <si>
    <t>Katwijkerweg</t>
  </si>
  <si>
    <t>2235 AD</t>
  </si>
  <si>
    <t>E0054007741357620</t>
  </si>
  <si>
    <t>CE03484854</t>
  </si>
  <si>
    <t>871690910001818111</t>
  </si>
  <si>
    <t>Bloemenlaan</t>
  </si>
  <si>
    <t>2235 EM</t>
  </si>
  <si>
    <t>37399903E</t>
  </si>
  <si>
    <t>CE03484856</t>
  </si>
  <si>
    <t>871690910001827373</t>
  </si>
  <si>
    <t>BINNENSLUIS</t>
  </si>
  <si>
    <t>2225 WC</t>
  </si>
  <si>
    <t>60030682E</t>
  </si>
  <si>
    <t>CE03484858</t>
  </si>
  <si>
    <t>871690910001855635</t>
  </si>
  <si>
    <t>DUIZENDBLAD</t>
  </si>
  <si>
    <t>2224 DE</t>
  </si>
  <si>
    <t>E0044007236168718</t>
  </si>
  <si>
    <t>CE03484860</t>
  </si>
  <si>
    <t>871690910002431197</t>
  </si>
  <si>
    <t>Prins Hendrikkade</t>
  </si>
  <si>
    <t>RIOO</t>
  </si>
  <si>
    <t>2225 TZ</t>
  </si>
  <si>
    <t>E0044007385032619</t>
  </si>
  <si>
    <t>CE03484862</t>
  </si>
  <si>
    <t>871690910002639593</t>
  </si>
  <si>
    <t>2231 RB</t>
  </si>
  <si>
    <t>E0067005695624021</t>
  </si>
  <si>
    <t>CE03435932</t>
  </si>
  <si>
    <t>871690910002702433</t>
  </si>
  <si>
    <t>2223 KA</t>
  </si>
  <si>
    <t>ZBEV005062736011</t>
  </si>
  <si>
    <t>CE03484864</t>
  </si>
  <si>
    <t>871690910002773167</t>
  </si>
  <si>
    <t>2231 CE</t>
  </si>
  <si>
    <t>E0044007281851618</t>
  </si>
  <si>
    <t>CE03484866</t>
  </si>
  <si>
    <t>871690910003163059</t>
  </si>
  <si>
    <t>Baron Van Wassenaerlaan</t>
  </si>
  <si>
    <t>2223 JK</t>
  </si>
  <si>
    <t>E0044007385033119</t>
  </si>
  <si>
    <t>CE03484868</t>
  </si>
  <si>
    <t>871690910003182555</t>
  </si>
  <si>
    <t>Valkenburgerweg</t>
  </si>
  <si>
    <t>2231 AP</t>
  </si>
  <si>
    <t>E0044007281851818</t>
  </si>
  <si>
    <t>CE03484870</t>
  </si>
  <si>
    <t>871690910100001131</t>
  </si>
  <si>
    <t>2231 CD</t>
  </si>
  <si>
    <t>E0044007440618419</t>
  </si>
  <si>
    <t>CE03484872</t>
  </si>
  <si>
    <t>871690910100001797</t>
  </si>
  <si>
    <t>2235 SE</t>
  </si>
  <si>
    <t>1193284N</t>
  </si>
  <si>
    <t>CE03484874</t>
  </si>
  <si>
    <t>871690910100009854</t>
  </si>
  <si>
    <t>THV</t>
  </si>
  <si>
    <t>1191510N</t>
  </si>
  <si>
    <t>CE03435936</t>
  </si>
  <si>
    <t>871690910100010607</t>
  </si>
  <si>
    <t>Haringkade</t>
  </si>
  <si>
    <t>BY RAB</t>
  </si>
  <si>
    <t>2224 RA</t>
  </si>
  <si>
    <t>E0044007277665218</t>
  </si>
  <si>
    <t>CE03484876</t>
  </si>
  <si>
    <t>871690910100010867</t>
  </si>
  <si>
    <t>T/M6</t>
  </si>
  <si>
    <t>E0052005385043719</t>
  </si>
  <si>
    <t>CE03435938</t>
  </si>
  <si>
    <t>871690910100041144</t>
  </si>
  <si>
    <t>2223 EE</t>
  </si>
  <si>
    <t>P8EJ003141703702</t>
  </si>
  <si>
    <t>CE03484878</t>
  </si>
  <si>
    <t>871690910100105143</t>
  </si>
  <si>
    <t>Mandenmakerstraat</t>
  </si>
  <si>
    <t>2222 AX</t>
  </si>
  <si>
    <t>E0054007719337820</t>
  </si>
  <si>
    <t>871690910100105150</t>
  </si>
  <si>
    <t>2223 BH</t>
  </si>
  <si>
    <t>E0054007487722019</t>
  </si>
  <si>
    <t>871690910100115241</t>
  </si>
  <si>
    <t>2231 AR</t>
  </si>
  <si>
    <t>E0054007717973520</t>
  </si>
  <si>
    <t>871690910100115258</t>
  </si>
  <si>
    <t>Graaf Florislaan</t>
  </si>
  <si>
    <t>2231 EE</t>
  </si>
  <si>
    <t>E0044006842808517</t>
  </si>
  <si>
    <t>871690910100115265</t>
  </si>
  <si>
    <t>E0044007471082619</t>
  </si>
  <si>
    <t>871690910100115272</t>
  </si>
  <si>
    <t>Anjelierenstraat</t>
  </si>
  <si>
    <t>2231 GT</t>
  </si>
  <si>
    <t>E0034006879456617</t>
  </si>
  <si>
    <t>871690910100115289</t>
  </si>
  <si>
    <t>PRINS BERNHARDLAAN</t>
  </si>
  <si>
    <t>2231 VK</t>
  </si>
  <si>
    <t>E0044006958328017</t>
  </si>
  <si>
    <t>871690910100115296</t>
  </si>
  <si>
    <t>Langevaart</t>
  </si>
  <si>
    <t>2231 GA</t>
  </si>
  <si>
    <t>E0054007579139420</t>
  </si>
  <si>
    <t>871690910100115302</t>
  </si>
  <si>
    <t>Johannes Poststraat</t>
  </si>
  <si>
    <t>2231 HW</t>
  </si>
  <si>
    <t>E0044007471068419</t>
  </si>
  <si>
    <t>CE03435960</t>
  </si>
  <si>
    <t>871690910100115319</t>
  </si>
  <si>
    <t>Iepenlaan</t>
  </si>
  <si>
    <t>2231 XJ</t>
  </si>
  <si>
    <t>E0036004306616618</t>
  </si>
  <si>
    <t>871690910100115326</t>
  </si>
  <si>
    <t>Paedsenakker</t>
  </si>
  <si>
    <t>2231 ZL</t>
  </si>
  <si>
    <t>E0044007409438519</t>
  </si>
  <si>
    <t>871690910100115340</t>
  </si>
  <si>
    <t>De Ruijterstraat</t>
  </si>
  <si>
    <t>2231 RS</t>
  </si>
  <si>
    <t>E0054007719327520</t>
  </si>
  <si>
    <t>871690910100115357</t>
  </si>
  <si>
    <t>2231 ZG</t>
  </si>
  <si>
    <t>E0054007719331020</t>
  </si>
  <si>
    <t>871690910100115364</t>
  </si>
  <si>
    <t>2231 AG</t>
  </si>
  <si>
    <t>E0052005458229819</t>
  </si>
  <si>
    <t>871690910100115371</t>
  </si>
  <si>
    <t>Jan Van Eyckstraat</t>
  </si>
  <si>
    <t>2231 BL</t>
  </si>
  <si>
    <t>E0044007281869218</t>
  </si>
  <si>
    <t>871690910100115388</t>
  </si>
  <si>
    <t>Lupine</t>
  </si>
  <si>
    <t>2231 PG</t>
  </si>
  <si>
    <t>E0044006842808217</t>
  </si>
  <si>
    <t>871690910100115395</t>
  </si>
  <si>
    <t>E0054007487721619</t>
  </si>
  <si>
    <t>871690910100115401</t>
  </si>
  <si>
    <t>2231 SM</t>
  </si>
  <si>
    <t>E0054007642152320</t>
  </si>
  <si>
    <t>871690910100115418</t>
  </si>
  <si>
    <t>Bankijkerweg</t>
  </si>
  <si>
    <t>2231 MH</t>
  </si>
  <si>
    <t>E0054007642149920</t>
  </si>
  <si>
    <t>871690910100115425</t>
  </si>
  <si>
    <t>Smidstraat</t>
  </si>
  <si>
    <t>2231 EK</t>
  </si>
  <si>
    <t>E0067005563241520</t>
  </si>
  <si>
    <t>871690910100115432</t>
  </si>
  <si>
    <t>Laan Van Verhof</t>
  </si>
  <si>
    <t>2231 BZ</t>
  </si>
  <si>
    <t>E0054007487722119</t>
  </si>
  <si>
    <t>871690910100115449</t>
  </si>
  <si>
    <t>Boslaan</t>
  </si>
  <si>
    <t>2231 TM</t>
  </si>
  <si>
    <t>E0044006861373017</t>
  </si>
  <si>
    <t>871690910100115463</t>
  </si>
  <si>
    <t>2231 VX</t>
  </si>
  <si>
    <t>E0036004306616418</t>
  </si>
  <si>
    <t>871690910100115487</t>
  </si>
  <si>
    <t>E0067005532480220</t>
  </si>
  <si>
    <t>871690910100115494</t>
  </si>
  <si>
    <t>2223 KE</t>
  </si>
  <si>
    <t>E0044006842812517</t>
  </si>
  <si>
    <t>871690910100115500</t>
  </si>
  <si>
    <t>Torenstraat</t>
  </si>
  <si>
    <t>2225 EH</t>
  </si>
  <si>
    <t>E0044007221122818</t>
  </si>
  <si>
    <t>871690910100115517</t>
  </si>
  <si>
    <t>Synthese</t>
  </si>
  <si>
    <t>2224 RC</t>
  </si>
  <si>
    <t>E0044006842814917</t>
  </si>
  <si>
    <t>871690910100115524</t>
  </si>
  <si>
    <t>Badstraat</t>
  </si>
  <si>
    <t>2225 BL</t>
  </si>
  <si>
    <t>E0044007164708218</t>
  </si>
  <si>
    <t>871690910100115531</t>
  </si>
  <si>
    <t>Stadhoudersdreef</t>
  </si>
  <si>
    <t>2224 BT</t>
  </si>
  <si>
    <t>E0044006842814617</t>
  </si>
  <si>
    <t>871690910100115548</t>
  </si>
  <si>
    <t>2221 RG</t>
  </si>
  <si>
    <t>E0044006842811317</t>
  </si>
  <si>
    <t>871690910100115555</t>
  </si>
  <si>
    <t>Nolensstraat</t>
  </si>
  <si>
    <t>2221 CE</t>
  </si>
  <si>
    <t>E0044006842815417</t>
  </si>
  <si>
    <t>CE03435962</t>
  </si>
  <si>
    <t>871690910100115562</t>
  </si>
  <si>
    <t>Tulpstraat</t>
  </si>
  <si>
    <t>2223 HR</t>
  </si>
  <si>
    <t>E0044006842815017</t>
  </si>
  <si>
    <t>871690910100115579</t>
  </si>
  <si>
    <t>Conradstraat</t>
  </si>
  <si>
    <t>2221 SE</t>
  </si>
  <si>
    <t>E0044006842811417</t>
  </si>
  <si>
    <t>CE03435964</t>
  </si>
  <si>
    <t>871690910100115586</t>
  </si>
  <si>
    <t>Cantineweg</t>
  </si>
  <si>
    <t>2224 XP</t>
  </si>
  <si>
    <t>E0067005796118921</t>
  </si>
  <si>
    <t>871690910100115593</t>
  </si>
  <si>
    <t>E0044007221122618</t>
  </si>
  <si>
    <t>871690910100115609</t>
  </si>
  <si>
    <t>Blokmakerstraat</t>
  </si>
  <si>
    <t>2222 AD</t>
  </si>
  <si>
    <t>19042380E</t>
  </si>
  <si>
    <t>CE03435966</t>
  </si>
  <si>
    <t>871690910100115616</t>
  </si>
  <si>
    <t>Troelstrastraat</t>
  </si>
  <si>
    <t>2221 RK</t>
  </si>
  <si>
    <t>E0044007433722619</t>
  </si>
  <si>
    <t>871690910100115623</t>
  </si>
  <si>
    <t>J.W. Frisodreef</t>
  </si>
  <si>
    <t>2224 BG</t>
  </si>
  <si>
    <t>E0044006842815117</t>
  </si>
  <si>
    <t>871690910100115630</t>
  </si>
  <si>
    <t>Rijnmond</t>
  </si>
  <si>
    <t>2225 VL</t>
  </si>
  <si>
    <t>E0044007221118018</t>
  </si>
  <si>
    <t>871690910100115647</t>
  </si>
  <si>
    <t>Louise De Colignylaan</t>
  </si>
  <si>
    <t>2224 VT</t>
  </si>
  <si>
    <t>E0044006842814817</t>
  </si>
  <si>
    <t>871690910100115654</t>
  </si>
  <si>
    <t>Weegschaal</t>
  </si>
  <si>
    <t>2221 NH</t>
  </si>
  <si>
    <t>E0044006842811617</t>
  </si>
  <si>
    <t>871690910100115661</t>
  </si>
  <si>
    <t>Asterstraat</t>
  </si>
  <si>
    <t>2223 VL</t>
  </si>
  <si>
    <t>E0054007599575220</t>
  </si>
  <si>
    <t>871690910100115678</t>
  </si>
  <si>
    <t>De Waal Malefijtstraat</t>
  </si>
  <si>
    <t>2225 NA</t>
  </si>
  <si>
    <t>E0044007164707718</t>
  </si>
  <si>
    <t>871690910100115685</t>
  </si>
  <si>
    <t>De Krom</t>
  </si>
  <si>
    <t>2221 KJ</t>
  </si>
  <si>
    <t>E0054008347006621</t>
  </si>
  <si>
    <t>871690910100115692</t>
  </si>
  <si>
    <t>Randweg</t>
  </si>
  <si>
    <t>2225 PH</t>
  </si>
  <si>
    <t>E0044006958327417</t>
  </si>
  <si>
    <t>CE03435968</t>
  </si>
  <si>
    <t>871690910100115708</t>
  </si>
  <si>
    <t>2223 EG</t>
  </si>
  <si>
    <t>E0044006861373817</t>
  </si>
  <si>
    <t>871690910100115715</t>
  </si>
  <si>
    <t>2223 VH</t>
  </si>
  <si>
    <t>E0044007433722919</t>
  </si>
  <si>
    <t>871690910100115722</t>
  </si>
  <si>
    <t>Ranonkelstraat</t>
  </si>
  <si>
    <t>2223 XG</t>
  </si>
  <si>
    <t>E0044006861372717</t>
  </si>
  <si>
    <t>871690910100115739</t>
  </si>
  <si>
    <t>2223 LA</t>
  </si>
  <si>
    <t>E0054007487706119</t>
  </si>
  <si>
    <t>871690910100115746</t>
  </si>
  <si>
    <t>E0044006842810617</t>
  </si>
  <si>
    <t>871690910100115753</t>
  </si>
  <si>
    <t>Koningin Julianalaan</t>
  </si>
  <si>
    <t>2224 EW</t>
  </si>
  <si>
    <t>E0044007409437819</t>
  </si>
  <si>
    <t>871690910100115760</t>
  </si>
  <si>
    <t>Vesta</t>
  </si>
  <si>
    <t>2221 PE</t>
  </si>
  <si>
    <t>E0079000000238823</t>
  </si>
  <si>
    <t>871690910100115777</t>
  </si>
  <si>
    <t>Parsstraat</t>
  </si>
  <si>
    <t>2221 SM</t>
  </si>
  <si>
    <t>E0044006842810117</t>
  </si>
  <si>
    <t>871690910100115784</t>
  </si>
  <si>
    <t>Koninginneweg</t>
  </si>
  <si>
    <t>2225 HG</t>
  </si>
  <si>
    <t>E0054007719333620</t>
  </si>
  <si>
    <t>871690910100115791</t>
  </si>
  <si>
    <t>Van Speijkstraat</t>
  </si>
  <si>
    <t>2224 SH</t>
  </si>
  <si>
    <t>E0044006842812417</t>
  </si>
  <si>
    <t>871690910100115807</t>
  </si>
  <si>
    <t>2224 SW</t>
  </si>
  <si>
    <t>E0054007599575820</t>
  </si>
  <si>
    <t>871690910100115814</t>
  </si>
  <si>
    <t>Taanderstraat</t>
  </si>
  <si>
    <t>2222 BG</t>
  </si>
  <si>
    <t>E0067005532478420</t>
  </si>
  <si>
    <t>871690910100115821</t>
  </si>
  <si>
    <t>E0054007719334320</t>
  </si>
  <si>
    <t>871690910100115838</t>
  </si>
  <si>
    <t>Schaepmanstraat</t>
  </si>
  <si>
    <t>2221 ER</t>
  </si>
  <si>
    <t>E0044006842814517</t>
  </si>
  <si>
    <t>871690910100115845</t>
  </si>
  <si>
    <t>2224 RN</t>
  </si>
  <si>
    <t>E0044006842814717</t>
  </si>
  <si>
    <t>871690910100115852</t>
  </si>
  <si>
    <t>Haviklaan</t>
  </si>
  <si>
    <t>2224 HR</t>
  </si>
  <si>
    <t>E0044007221117718</t>
  </si>
  <si>
    <t>871690910100115869</t>
  </si>
  <si>
    <t>19042407E</t>
  </si>
  <si>
    <t>871690910100115876</t>
  </si>
  <si>
    <t>Tweelingen</t>
  </si>
  <si>
    <t>2221 PS</t>
  </si>
  <si>
    <t>E0044007221123418</t>
  </si>
  <si>
    <t>871690910100115883</t>
  </si>
  <si>
    <t>Graaf Lodewijkdreef</t>
  </si>
  <si>
    <t>2224 AD</t>
  </si>
  <si>
    <t>E0044006842813917</t>
  </si>
  <si>
    <t>CE03435970</t>
  </si>
  <si>
    <t>871690910100115890</t>
  </si>
  <si>
    <t>Duindoornlaan</t>
  </si>
  <si>
    <t>2225 RS</t>
  </si>
  <si>
    <t>E0054007474673319</t>
  </si>
  <si>
    <t>871690910100115906</t>
  </si>
  <si>
    <t>Meeuwenlaan</t>
  </si>
  <si>
    <t>2225 PD</t>
  </si>
  <si>
    <t>E0044007054597218</t>
  </si>
  <si>
    <t>871690910100115913</t>
  </si>
  <si>
    <t>Parklaan</t>
  </si>
  <si>
    <t>2225 SN</t>
  </si>
  <si>
    <t>E0044006842811517</t>
  </si>
  <si>
    <t>871690910100115920</t>
  </si>
  <si>
    <t>Drieplassenweg</t>
  </si>
  <si>
    <t>2225 JH</t>
  </si>
  <si>
    <t>E0044007054824218</t>
  </si>
  <si>
    <t>871690910100115937</t>
  </si>
  <si>
    <t>Callaoweg</t>
  </si>
  <si>
    <t>2223 AS</t>
  </si>
  <si>
    <t>E0044006842822017</t>
  </si>
  <si>
    <t>871690910100115944</t>
  </si>
  <si>
    <t>Suurmondstraat</t>
  </si>
  <si>
    <t>2221 TH</t>
  </si>
  <si>
    <t>E0044006842814117</t>
  </si>
  <si>
    <t>871690910100115951</t>
  </si>
  <si>
    <t>Secr Varkevisserstraat</t>
  </si>
  <si>
    <t>2225 LH</t>
  </si>
  <si>
    <t>E0044007054824318</t>
  </si>
  <si>
    <t>871690910100115968</t>
  </si>
  <si>
    <t>Langeveldstraat</t>
  </si>
  <si>
    <t>2221 TA</t>
  </si>
  <si>
    <t>E0044007409437519</t>
  </si>
  <si>
    <t>871690910100115975</t>
  </si>
  <si>
    <t>Zeewoldtstraat</t>
  </si>
  <si>
    <t>2223 ET</t>
  </si>
  <si>
    <t>E0044006861373917</t>
  </si>
  <si>
    <t>871690910100115982</t>
  </si>
  <si>
    <t>Van Egmondstraat</t>
  </si>
  <si>
    <t>2223 EK</t>
  </si>
  <si>
    <t>E0044006842814217</t>
  </si>
  <si>
    <t>871690910100115999</t>
  </si>
  <si>
    <t>Baljuwstraat</t>
  </si>
  <si>
    <t>2225 GG</t>
  </si>
  <si>
    <t>E0044007409434419</t>
  </si>
  <si>
    <t>871690910100116002</t>
  </si>
  <si>
    <t>Koningin Emmastraat</t>
  </si>
  <si>
    <t>2225 AW</t>
  </si>
  <si>
    <t>E0054007532194919</t>
  </si>
  <si>
    <t>871690910100116019</t>
  </si>
  <si>
    <t>Tortellaan</t>
  </si>
  <si>
    <t>2224 HV</t>
  </si>
  <si>
    <t>E0044007054822818</t>
  </si>
  <si>
    <t>871690910100116026</t>
  </si>
  <si>
    <t>Orion</t>
  </si>
  <si>
    <t>2221 MP</t>
  </si>
  <si>
    <t>E0044006842815717</t>
  </si>
  <si>
    <t>CE03435972</t>
  </si>
  <si>
    <t>871690910100116033</t>
  </si>
  <si>
    <t>Treubstraat</t>
  </si>
  <si>
    <t>2221 AL</t>
  </si>
  <si>
    <t>E0044007419669319</t>
  </si>
  <si>
    <t>871690910100116040</t>
  </si>
  <si>
    <t>Schutterswei</t>
  </si>
  <si>
    <t>2223 TW</t>
  </si>
  <si>
    <t>E0044006842814317</t>
  </si>
  <si>
    <t>CE03435974</t>
  </si>
  <si>
    <t>871690910100116064</t>
  </si>
  <si>
    <t>2223 JG</t>
  </si>
  <si>
    <t>19054009E</t>
  </si>
  <si>
    <t>871690910100116071</t>
  </si>
  <si>
    <t>Batavenstraat</t>
  </si>
  <si>
    <t>2225 ZC</t>
  </si>
  <si>
    <t>E0044007221123318</t>
  </si>
  <si>
    <t>CE03435976</t>
  </si>
  <si>
    <t>871690910100116088</t>
  </si>
  <si>
    <t>B.J. Blommersstraat</t>
  </si>
  <si>
    <t>2225 HL</t>
  </si>
  <si>
    <t>E0044007221116918</t>
  </si>
  <si>
    <t>CE03435978</t>
  </si>
  <si>
    <t>871690910100116095</t>
  </si>
  <si>
    <t>Zuidstraat</t>
  </si>
  <si>
    <t>2225 GV</t>
  </si>
  <si>
    <t>E0054007487707719</t>
  </si>
  <si>
    <t>871690910100116101</t>
  </si>
  <si>
    <t>Elleboogstraat</t>
  </si>
  <si>
    <t>2225 GK</t>
  </si>
  <si>
    <t>E0044007221121918</t>
  </si>
  <si>
    <t>871690910100116118</t>
  </si>
  <si>
    <t>Cattenstraat</t>
  </si>
  <si>
    <t>2225 VJ</t>
  </si>
  <si>
    <t>E0044006861373417</t>
  </si>
  <si>
    <t>871690910100116125</t>
  </si>
  <si>
    <t>E0054007487708319</t>
  </si>
  <si>
    <t>871690910100116132</t>
  </si>
  <si>
    <t>Baak</t>
  </si>
  <si>
    <t>2221 VM</t>
  </si>
  <si>
    <t>E0044006842819817</t>
  </si>
  <si>
    <t>871690910100116149</t>
  </si>
  <si>
    <t>Zeeweg</t>
  </si>
  <si>
    <t>2224 CE</t>
  </si>
  <si>
    <t>E0044006842808117</t>
  </si>
  <si>
    <t>871690910100116156</t>
  </si>
  <si>
    <t>Kuyperstraat</t>
  </si>
  <si>
    <t>2221 RP</t>
  </si>
  <si>
    <t>E0044006842814417</t>
  </si>
  <si>
    <t>871690910100116170</t>
  </si>
  <si>
    <t>Kooltuinweg</t>
  </si>
  <si>
    <t>2235 DE</t>
  </si>
  <si>
    <t>E0036004306616818</t>
  </si>
  <si>
    <t>CE03435980</t>
  </si>
  <si>
    <t>871690910100116187</t>
  </si>
  <si>
    <t>Claudiusdreef</t>
  </si>
  <si>
    <t>AC</t>
  </si>
  <si>
    <t>2235 AS</t>
  </si>
  <si>
    <t>E0044006842810717</t>
  </si>
  <si>
    <t>871690910100116194</t>
  </si>
  <si>
    <t>E0044006842809817</t>
  </si>
  <si>
    <t>871690910100116200</t>
  </si>
  <si>
    <t>2235 AB</t>
  </si>
  <si>
    <t>E0054007717973420</t>
  </si>
  <si>
    <t>871690910100116217</t>
  </si>
  <si>
    <t>Marinus Poststraat</t>
  </si>
  <si>
    <t>2235 XA</t>
  </si>
  <si>
    <t>E0044006958329717</t>
  </si>
  <si>
    <t>871690910100116224</t>
  </si>
  <si>
    <t>E0044006842810417</t>
  </si>
  <si>
    <t>871690910100120702</t>
  </si>
  <si>
    <t>Eikenlaan</t>
  </si>
  <si>
    <t>2231 XX</t>
  </si>
  <si>
    <t>E0044007281850018</t>
  </si>
  <si>
    <t>CE03435940</t>
  </si>
  <si>
    <t>871690910100123338</t>
  </si>
  <si>
    <t>E0044007277670518</t>
  </si>
  <si>
    <t>CE03435942</t>
  </si>
  <si>
    <t>871690910100125073</t>
  </si>
  <si>
    <t>Kloosterschuurlaan</t>
  </si>
  <si>
    <t>2231 MT</t>
  </si>
  <si>
    <t>P8EJ003346677803</t>
  </si>
  <si>
    <t>CE03484880</t>
  </si>
  <si>
    <t>871690930000003943</t>
  </si>
  <si>
    <t>E0044007433722719</t>
  </si>
  <si>
    <t>871690930000020100</t>
  </si>
  <si>
    <t>BROEKWEG</t>
  </si>
  <si>
    <t>2235 BJ</t>
  </si>
  <si>
    <t>RBEN004011083505</t>
  </si>
  <si>
    <t>CE03484882</t>
  </si>
  <si>
    <t>871690930000024986</t>
  </si>
  <si>
    <t>Vinkenweg</t>
  </si>
  <si>
    <t>2231 NT</t>
  </si>
  <si>
    <t>E0044007281820118</t>
  </si>
  <si>
    <t>CE03484884</t>
  </si>
  <si>
    <t>871690930000029905</t>
  </si>
  <si>
    <t>Waterboslaan</t>
  </si>
  <si>
    <t>T.H.V</t>
  </si>
  <si>
    <t>2231 BJ</t>
  </si>
  <si>
    <t>E0044007281850818</t>
  </si>
  <si>
    <t>CE03484886</t>
  </si>
  <si>
    <t>871690930000040832</t>
  </si>
  <si>
    <t>E0044007255065218</t>
  </si>
  <si>
    <t>CE03484888</t>
  </si>
  <si>
    <t>871690930000046865</t>
  </si>
  <si>
    <t>POMPPU</t>
  </si>
  <si>
    <t>2235 BH</t>
  </si>
  <si>
    <t>RBEN004026866606</t>
  </si>
  <si>
    <t>CE03484890</t>
  </si>
  <si>
    <t>871690930000048852</t>
  </si>
  <si>
    <t>2225 SW</t>
  </si>
  <si>
    <t>E0044007277626118</t>
  </si>
  <si>
    <t>CE03484892</t>
  </si>
  <si>
    <t>871690930000054785</t>
  </si>
  <si>
    <t>Voorstraat</t>
  </si>
  <si>
    <t>KAST</t>
  </si>
  <si>
    <t>2225 EL</t>
  </si>
  <si>
    <t>ZBER004674962409</t>
  </si>
  <si>
    <t>CE03484894</t>
  </si>
  <si>
    <t>871690930000083525</t>
  </si>
  <si>
    <t>E0044007281849918</t>
  </si>
  <si>
    <t>CE03484896</t>
  </si>
  <si>
    <t>871690930000090462</t>
  </si>
  <si>
    <t>Prairievalk</t>
  </si>
  <si>
    <t>2235 DR</t>
  </si>
  <si>
    <t>E0044007277620818</t>
  </si>
  <si>
    <t>CE03484898</t>
  </si>
  <si>
    <t>871690930000106132</t>
  </si>
  <si>
    <t>Zeewinde</t>
  </si>
  <si>
    <t>2224 GL</t>
  </si>
  <si>
    <t>E0052005383575119</t>
  </si>
  <si>
    <t>CE03484900</t>
  </si>
  <si>
    <t>871690930000116339</t>
  </si>
  <si>
    <t>RBEN004093816507</t>
  </si>
  <si>
    <t>CE03484902</t>
  </si>
  <si>
    <t>871690930000118487</t>
  </si>
  <si>
    <t>2231 NR</t>
  </si>
  <si>
    <t>E0052005383543019</t>
  </si>
  <si>
    <t>CE03484904</t>
  </si>
  <si>
    <t>871690930000122347</t>
  </si>
  <si>
    <t>Schuitegatstraat</t>
  </si>
  <si>
    <t>2225 MD</t>
  </si>
  <si>
    <t>E0044007221117018</t>
  </si>
  <si>
    <t>CE03435982</t>
  </si>
  <si>
    <t>871690930000122354</t>
  </si>
  <si>
    <t>2225 XA</t>
  </si>
  <si>
    <t>E0044006842810217</t>
  </si>
  <si>
    <t>871690930000125744</t>
  </si>
  <si>
    <t>E0052005383553019</t>
  </si>
  <si>
    <t>CE03435946</t>
  </si>
  <si>
    <t>871690930000164279</t>
  </si>
  <si>
    <t>2e Mientlaan</t>
  </si>
  <si>
    <t>2223 LE</t>
  </si>
  <si>
    <t>E0044007277518718</t>
  </si>
  <si>
    <t>CE03484906</t>
  </si>
  <si>
    <t>871690930000182228</t>
  </si>
  <si>
    <t>Burg Van Der Reijdensngl</t>
  </si>
  <si>
    <t>2235 TT</t>
  </si>
  <si>
    <t>E0005001591201614</t>
  </si>
  <si>
    <t>CE03484908</t>
  </si>
  <si>
    <t>871690930000182235</t>
  </si>
  <si>
    <t>E0052005385043619</t>
  </si>
  <si>
    <t>CE03484910</t>
  </si>
  <si>
    <t>871690930000182266</t>
  </si>
  <si>
    <t>E0052005385043819</t>
  </si>
  <si>
    <t>CE03484912</t>
  </si>
  <si>
    <t>871690930000197918</t>
  </si>
  <si>
    <t>Helmbergweg</t>
  </si>
  <si>
    <t>2221 SZ</t>
  </si>
  <si>
    <t>E0052005384848119</t>
  </si>
  <si>
    <t>CE03435948</t>
  </si>
  <si>
    <t>871690930000203305</t>
  </si>
  <si>
    <t>E0044007281818418</t>
  </si>
  <si>
    <t>CE03484914</t>
  </si>
  <si>
    <t>871690930000217081</t>
  </si>
  <si>
    <t>2235 CE</t>
  </si>
  <si>
    <t>ZBER004674938309</t>
  </si>
  <si>
    <t>CE03484916</t>
  </si>
  <si>
    <t>871690930000233234</t>
  </si>
  <si>
    <t>E0052005383581819</t>
  </si>
  <si>
    <t>CE03484918</t>
  </si>
  <si>
    <t>871690930000236570</t>
  </si>
  <si>
    <t>Dorpsweide</t>
  </si>
  <si>
    <t>2235 EX</t>
  </si>
  <si>
    <t>E0044007281816418</t>
  </si>
  <si>
    <t>CE03484920</t>
  </si>
  <si>
    <t>871690930000248269</t>
  </si>
  <si>
    <t>Duyfraklaan</t>
  </si>
  <si>
    <t>2235 SL</t>
  </si>
  <si>
    <t>ZBER004713657510</t>
  </si>
  <si>
    <t>CE03484922</t>
  </si>
  <si>
    <t>871690930000250316</t>
  </si>
  <si>
    <t>Grasklokje</t>
  </si>
  <si>
    <t>2224 JX</t>
  </si>
  <si>
    <t>E0044007471076819</t>
  </si>
  <si>
    <t>871690930000257032</t>
  </si>
  <si>
    <t>Burg De Wildesingel</t>
  </si>
  <si>
    <t>2235 TR</t>
  </si>
  <si>
    <t>E0044006842810317</t>
  </si>
  <si>
    <t>871690930000257230</t>
  </si>
  <si>
    <t>Burg Hummelsingel</t>
  </si>
  <si>
    <t>2235 TK</t>
  </si>
  <si>
    <t>E0054007719326820</t>
  </si>
  <si>
    <t>CE03435984</t>
  </si>
  <si>
    <t>871690930000259821</t>
  </si>
  <si>
    <t>H</t>
  </si>
  <si>
    <t>ZBER004713068310</t>
  </si>
  <si>
    <t>CE03435950</t>
  </si>
  <si>
    <t>871690930000268427</t>
  </si>
  <si>
    <t>E0044007277676218</t>
  </si>
  <si>
    <t>CE03484926</t>
  </si>
  <si>
    <t>871690930000273964</t>
  </si>
  <si>
    <t>Sportlaan</t>
  </si>
  <si>
    <t>2225 JN</t>
  </si>
  <si>
    <t>E0044007385033719</t>
  </si>
  <si>
    <t>CE03484928</t>
  </si>
  <si>
    <t>871690930000275548</t>
  </si>
  <si>
    <t>Noordduinseweg</t>
  </si>
  <si>
    <t>KAST 2</t>
  </si>
  <si>
    <t>2221 BL</t>
  </si>
  <si>
    <t>ZBER004713685210</t>
  </si>
  <si>
    <t>CE03484930</t>
  </si>
  <si>
    <t>871690930000283888</t>
  </si>
  <si>
    <t>Verdeelstraat</t>
  </si>
  <si>
    <t>2231 DR</t>
  </si>
  <si>
    <t>E0044007281852618</t>
  </si>
  <si>
    <t>CE03484932</t>
  </si>
  <si>
    <t>871690930000296369</t>
  </si>
  <si>
    <t>E0044006842810517</t>
  </si>
  <si>
    <t>CE03435986</t>
  </si>
  <si>
    <t>871690930000345258</t>
  </si>
  <si>
    <t>2231 LL</t>
  </si>
  <si>
    <t>E0044007373989819</t>
  </si>
  <si>
    <t>CE03435988</t>
  </si>
  <si>
    <t>871690930000345517</t>
  </si>
  <si>
    <t>2221 KK</t>
  </si>
  <si>
    <t>E0054007717981020</t>
  </si>
  <si>
    <t>871690930000361210</t>
  </si>
  <si>
    <t>Luit Katlaan</t>
  </si>
  <si>
    <t>2235 SN</t>
  </si>
  <si>
    <t>E0054007717980720</t>
  </si>
  <si>
    <t>871690930000362316</t>
  </si>
  <si>
    <t>Rijnvlietlaan</t>
  </si>
  <si>
    <t>2235 VD</t>
  </si>
  <si>
    <t>ZBEV005115935412</t>
  </si>
  <si>
    <t>CE03484934</t>
  </si>
  <si>
    <t>871690930000364150</t>
  </si>
  <si>
    <t>871690930000413506</t>
  </si>
  <si>
    <t>Kwekersstraat</t>
  </si>
  <si>
    <t>2231 DP</t>
  </si>
  <si>
    <t>E0044006861380617</t>
  </si>
  <si>
    <t>871690930000417443</t>
  </si>
  <si>
    <t>Duyfrakplein</t>
  </si>
  <si>
    <t>2235 ST</t>
  </si>
  <si>
    <t>ZBEV005193427813</t>
  </si>
  <si>
    <t>CE03484936</t>
  </si>
  <si>
    <t>871690930000417450</t>
  </si>
  <si>
    <t>ZBEV005193430513</t>
  </si>
  <si>
    <t>CE03484938</t>
  </si>
  <si>
    <t>871690930000419843</t>
  </si>
  <si>
    <t>Boulevard</t>
  </si>
  <si>
    <t>2225 AG</t>
  </si>
  <si>
    <t>ZBEV005188078813</t>
  </si>
  <si>
    <t>871690930000439520</t>
  </si>
  <si>
    <t>E0003000005286014</t>
  </si>
  <si>
    <t>CE03484940</t>
  </si>
  <si>
    <t>871690930000441165</t>
  </si>
  <si>
    <t>2235 SB</t>
  </si>
  <si>
    <t>E0005001564849514</t>
  </si>
  <si>
    <t>CE03435952</t>
  </si>
  <si>
    <t>871690930000447983</t>
  </si>
  <si>
    <t>E0044007221122518</t>
  </si>
  <si>
    <t>871690930000450372</t>
  </si>
  <si>
    <t>2231 NG</t>
  </si>
  <si>
    <t>E0044006842808917</t>
  </si>
  <si>
    <t>871690930000457050</t>
  </si>
  <si>
    <t>2231 AZ</t>
  </si>
  <si>
    <t>E0003000008009314</t>
  </si>
  <si>
    <t>CE03484942</t>
  </si>
  <si>
    <t>871690930000459818</t>
  </si>
  <si>
    <t>Boulevard Zeezijde</t>
  </si>
  <si>
    <t>2225 BB</t>
  </si>
  <si>
    <t>E0005001591258914</t>
  </si>
  <si>
    <t>871690930000474521</t>
  </si>
  <si>
    <t>2225 AA</t>
  </si>
  <si>
    <t>E0026000010488914</t>
  </si>
  <si>
    <t>CE03435990</t>
  </si>
  <si>
    <t>871690930000486470</t>
  </si>
  <si>
    <t>E0030003123039615</t>
  </si>
  <si>
    <t>CE03484944</t>
  </si>
  <si>
    <t>871690930000504341</t>
  </si>
  <si>
    <t>2231 AV</t>
  </si>
  <si>
    <t>E0026000019433215</t>
  </si>
  <si>
    <t>CE03484946</t>
  </si>
  <si>
    <t>871690930000508097</t>
  </si>
  <si>
    <t>2231 NK</t>
  </si>
  <si>
    <t>E0026000019517415</t>
  </si>
  <si>
    <t>CE03484948</t>
  </si>
  <si>
    <t>871690930000514388</t>
  </si>
  <si>
    <t>2225 AC</t>
  </si>
  <si>
    <t>E0026000021457915</t>
  </si>
  <si>
    <t>CE03484950</t>
  </si>
  <si>
    <t>871690930000514395</t>
  </si>
  <si>
    <t>2225 AE</t>
  </si>
  <si>
    <t>E0026000021458015</t>
  </si>
  <si>
    <t>CE03484952</t>
  </si>
  <si>
    <t>871690930000515231</t>
  </si>
  <si>
    <t>2225 HD</t>
  </si>
  <si>
    <t>E0026000021457815</t>
  </si>
  <si>
    <t>CE03484954</t>
  </si>
  <si>
    <t>871690930000566486</t>
  </si>
  <si>
    <t>Scheepmakerstraat</t>
  </si>
  <si>
    <t>2222 AC</t>
  </si>
  <si>
    <t>E0054007719337920</t>
  </si>
  <si>
    <t>871690930000567766</t>
  </si>
  <si>
    <t>E0030003733483816</t>
  </si>
  <si>
    <t>CE03485001</t>
  </si>
  <si>
    <t>871690930000571336</t>
  </si>
  <si>
    <t>E0030003733483716</t>
  </si>
  <si>
    <t>CE03485003</t>
  </si>
  <si>
    <t>871690930000584879</t>
  </si>
  <si>
    <t>E0044007139899618</t>
  </si>
  <si>
    <t>CE03485005</t>
  </si>
  <si>
    <t>871690930000618178</t>
  </si>
  <si>
    <t>2224 TD</t>
  </si>
  <si>
    <t>E0054007599575920</t>
  </si>
  <si>
    <t>CE03435992</t>
  </si>
  <si>
    <t>871690930000619533</t>
  </si>
  <si>
    <t>E0046004078569017</t>
  </si>
  <si>
    <t>CE03485009</t>
  </si>
  <si>
    <t>871690930000624889</t>
  </si>
  <si>
    <t>Snijderstraat</t>
  </si>
  <si>
    <t>2222 BA</t>
  </si>
  <si>
    <t>E0054007719338120</t>
  </si>
  <si>
    <t>CE03435994</t>
  </si>
  <si>
    <t>871690930000626272</t>
  </si>
  <si>
    <t>Collegiantenstraat</t>
  </si>
  <si>
    <t>2231 HK</t>
  </si>
  <si>
    <t>E0054007717976320</t>
  </si>
  <si>
    <t>871690930000626289</t>
  </si>
  <si>
    <t>Clovislaan</t>
  </si>
  <si>
    <t>2232 AK</t>
  </si>
  <si>
    <t>E0044007054823218</t>
  </si>
  <si>
    <t>871690930000649042</t>
  </si>
  <si>
    <t>Merovingenlaan</t>
  </si>
  <si>
    <t>2232 AN</t>
  </si>
  <si>
    <t>E0044007158154918</t>
  </si>
  <si>
    <t>CE03485011</t>
  </si>
  <si>
    <t>871690930000649059</t>
  </si>
  <si>
    <t>E0044007158162618</t>
  </si>
  <si>
    <t>CE03485013</t>
  </si>
  <si>
    <t>871690930000654459</t>
  </si>
  <si>
    <t>2223 AD</t>
  </si>
  <si>
    <t>E0052004385587218</t>
  </si>
  <si>
    <t>CE03485015</t>
  </si>
  <si>
    <t>871690930000659768</t>
  </si>
  <si>
    <t>E0044007003381217</t>
  </si>
  <si>
    <t>CE03485017</t>
  </si>
  <si>
    <t>871690930000675546</t>
  </si>
  <si>
    <t>E0052004462311019</t>
  </si>
  <si>
    <t>CE03485019</t>
  </si>
  <si>
    <t>871690930000713897</t>
  </si>
  <si>
    <t>ISRAELSSTRAAT</t>
  </si>
  <si>
    <t>2231 ML</t>
  </si>
  <si>
    <t>E0044007471079319</t>
  </si>
  <si>
    <t>871690930000722547</t>
  </si>
  <si>
    <t>2223 JH</t>
  </si>
  <si>
    <t>E0054007487707819</t>
  </si>
  <si>
    <t>CE03435996</t>
  </si>
  <si>
    <t>871690930000741142</t>
  </si>
  <si>
    <t>Mezenlaan</t>
  </si>
  <si>
    <t>2231 PW</t>
  </si>
  <si>
    <t>CE03435998</t>
  </si>
  <si>
    <t>871690930000749346</t>
  </si>
  <si>
    <t>J. Pellenbargweg</t>
  </si>
  <si>
    <t>2235 SP</t>
  </si>
  <si>
    <t>871690930000754401</t>
  </si>
  <si>
    <t>E0054007737713320</t>
  </si>
  <si>
    <t>CE03485025</t>
  </si>
  <si>
    <t>871690930000757181</t>
  </si>
  <si>
    <t>Jaap Bergmanstraat</t>
  </si>
  <si>
    <t>2221 BM</t>
  </si>
  <si>
    <t>E0067005563256220</t>
  </si>
  <si>
    <t>871690930000761706</t>
  </si>
  <si>
    <t>2231 BE</t>
  </si>
  <si>
    <t>E0054008347499321</t>
  </si>
  <si>
    <t>871690930000761829</t>
  </si>
  <si>
    <t>2231 AW</t>
  </si>
  <si>
    <t>E0054008347499221</t>
  </si>
  <si>
    <t>871690930000762208</t>
  </si>
  <si>
    <t>E0054007719343320</t>
  </si>
  <si>
    <t>871690930000764172</t>
  </si>
  <si>
    <t>Burg De Bruijnstraat</t>
  </si>
  <si>
    <t>2235 SV</t>
  </si>
  <si>
    <t>E0054007719334720</t>
  </si>
  <si>
    <t>871690930000764189</t>
  </si>
  <si>
    <t>Bomschuitstraat</t>
  </si>
  <si>
    <t>2224 TV</t>
  </si>
  <si>
    <t>E0054007719334820</t>
  </si>
  <si>
    <t>CE03436000</t>
  </si>
  <si>
    <t>871690930000764196</t>
  </si>
  <si>
    <t>Ankerplaats</t>
  </si>
  <si>
    <t>2224 TZ</t>
  </si>
  <si>
    <t>E0054007719337720</t>
  </si>
  <si>
    <t>871690930000768828</t>
  </si>
  <si>
    <t>2231 BG</t>
  </si>
  <si>
    <t>E0067005890017321</t>
  </si>
  <si>
    <t>CE03485027</t>
  </si>
  <si>
    <t>871690930000770555</t>
  </si>
  <si>
    <t>Hoorneslaan</t>
  </si>
  <si>
    <t>2221 GL</t>
  </si>
  <si>
    <t>E0054007719333520</t>
  </si>
  <si>
    <t>871690930000770838</t>
  </si>
  <si>
    <t>2231 ND</t>
  </si>
  <si>
    <t>E0054007474668119</t>
  </si>
  <si>
    <t>CE03436002</t>
  </si>
  <si>
    <t>871690930000772887</t>
  </si>
  <si>
    <t>E0054007579139520</t>
  </si>
  <si>
    <t>871690930000773747</t>
  </si>
  <si>
    <t>Van Lierestraat</t>
  </si>
  <si>
    <t>2221 SC</t>
  </si>
  <si>
    <t>E0067005762705821</t>
  </si>
  <si>
    <t>871690930000774690</t>
  </si>
  <si>
    <t>Zwenkgras</t>
  </si>
  <si>
    <t>2224 KB</t>
  </si>
  <si>
    <t>E0067005654007220</t>
  </si>
  <si>
    <t>CE03485029</t>
  </si>
  <si>
    <t>871690930000774706</t>
  </si>
  <si>
    <t>2224 KD</t>
  </si>
  <si>
    <t>E0067005654009020</t>
  </si>
  <si>
    <t>CE03485031</t>
  </si>
  <si>
    <t>871690930000775369</t>
  </si>
  <si>
    <t>2225 HE</t>
  </si>
  <si>
    <t>E0054007747140420</t>
  </si>
  <si>
    <t>871690930000775376</t>
  </si>
  <si>
    <t>Seinpoststraat</t>
  </si>
  <si>
    <t>2225 JE</t>
  </si>
  <si>
    <t>E0054007747136820</t>
  </si>
  <si>
    <t>871690930000778988</t>
  </si>
  <si>
    <t>Kanaalpad N.W.</t>
  </si>
  <si>
    <t>2231 NX</t>
  </si>
  <si>
    <t>E0067005889444021</t>
  </si>
  <si>
    <t>871690930000808050</t>
  </si>
  <si>
    <t>van Houtenstraat</t>
  </si>
  <si>
    <t>2221 BB</t>
  </si>
  <si>
    <t>E0054008454578421</t>
  </si>
  <si>
    <t>871690930000827464</t>
  </si>
  <si>
    <t>2225 CX</t>
  </si>
  <si>
    <t>E0054007699981220</t>
  </si>
  <si>
    <t>871690930000828164</t>
  </si>
  <si>
    <t>Zwanenburgstraat</t>
  </si>
  <si>
    <t>2225 EB</t>
  </si>
  <si>
    <t>E0054008548886422</t>
  </si>
  <si>
    <t>871690930000835506</t>
  </si>
  <si>
    <t>2223 AE</t>
  </si>
  <si>
    <t>E0054007699980620</t>
  </si>
  <si>
    <t>871685920000070227</t>
  </si>
  <si>
    <t>pm</t>
  </si>
  <si>
    <t>871685920000070234</t>
  </si>
  <si>
    <t>A NST</t>
  </si>
  <si>
    <t>2225 HJ</t>
  </si>
  <si>
    <t>871685920000070241</t>
  </si>
  <si>
    <t>Schelpendam</t>
  </si>
  <si>
    <t>2225 MA</t>
  </si>
  <si>
    <t>871685920000070258</t>
  </si>
  <si>
    <t>2225 EM</t>
  </si>
  <si>
    <t>871685920000070265</t>
  </si>
  <si>
    <t>871685920000070272</t>
  </si>
  <si>
    <t>871685920000070289</t>
  </si>
  <si>
    <t>871685920000070296</t>
  </si>
  <si>
    <t>2225 GT</t>
  </si>
  <si>
    <t>871685920000070302</t>
  </si>
  <si>
    <t>Te Brittenstraat</t>
  </si>
  <si>
    <t>C NST</t>
  </si>
  <si>
    <t>2225 ZT</t>
  </si>
  <si>
    <t>871685920000070319</t>
  </si>
  <si>
    <t>2225 ZX</t>
  </si>
  <si>
    <t>871685920000081803</t>
  </si>
  <si>
    <t>Seinpostdwarsstraat</t>
  </si>
  <si>
    <t>2225 JC</t>
  </si>
  <si>
    <t>871685920000081858</t>
  </si>
  <si>
    <t>871685920000081971</t>
  </si>
  <si>
    <t>2225 DZ</t>
  </si>
  <si>
    <t>871685920000115171</t>
  </si>
  <si>
    <t>871685920000389527</t>
  </si>
  <si>
    <t>TO PKA</t>
  </si>
  <si>
    <t>2225 JL</t>
  </si>
  <si>
    <t>871685920000389534</t>
  </si>
  <si>
    <t>2225 JK</t>
  </si>
  <si>
    <t>871690910001530686</t>
  </si>
  <si>
    <t>871690910100192969</t>
  </si>
  <si>
    <t>2225 AD</t>
  </si>
  <si>
    <t>871690930000030185</t>
  </si>
  <si>
    <t>2225 EN</t>
  </si>
  <si>
    <t>871690930000035548</t>
  </si>
  <si>
    <t>Jan Tooropstraat</t>
  </si>
  <si>
    <t>PKA93</t>
  </si>
  <si>
    <t>2225 XT</t>
  </si>
  <si>
    <t>871690930000079146</t>
  </si>
  <si>
    <t>2225 JT</t>
  </si>
  <si>
    <t>871690930000081637</t>
  </si>
  <si>
    <t>2225 HC</t>
  </si>
  <si>
    <t>871690930000081644</t>
  </si>
  <si>
    <t>871690930000134388</t>
  </si>
  <si>
    <t>PARK A</t>
  </si>
  <si>
    <t>2225 LB</t>
  </si>
  <si>
    <t>871690930000224355</t>
  </si>
  <si>
    <t>Burgersdijkstraat</t>
  </si>
  <si>
    <t>2225 AV</t>
  </si>
  <si>
    <t>871690930000224362</t>
  </si>
  <si>
    <t>871690930000224379</t>
  </si>
  <si>
    <t>871690930000224393</t>
  </si>
  <si>
    <t>871690930000224409</t>
  </si>
  <si>
    <t>871690930000224416</t>
  </si>
  <si>
    <t>871690930000224423</t>
  </si>
  <si>
    <t>2225 HA</t>
  </si>
  <si>
    <t>871690930000224430</t>
  </si>
  <si>
    <t>2225 HB</t>
  </si>
  <si>
    <t>871690930000224447</t>
  </si>
  <si>
    <t>871690930000224461</t>
  </si>
  <si>
    <t>Buitensluisstraat</t>
  </si>
  <si>
    <t>2225 AH</t>
  </si>
  <si>
    <t>871690930000224478</t>
  </si>
  <si>
    <t>871690930000224485</t>
  </si>
  <si>
    <t>Dwarsstraat</t>
  </si>
  <si>
    <t>2225 GL</t>
  </si>
  <si>
    <t>871690930000224492</t>
  </si>
  <si>
    <t>2225 GM</t>
  </si>
  <si>
    <t>871690930000224508</t>
  </si>
  <si>
    <t>E.A. Borgerstraat</t>
  </si>
  <si>
    <t>2225 AR</t>
  </si>
  <si>
    <t>871690930000224522</t>
  </si>
  <si>
    <t>Hoogstraat</t>
  </si>
  <si>
    <t>2225 BD</t>
  </si>
  <si>
    <t>871690930000224539</t>
  </si>
  <si>
    <t>871690930000224546</t>
  </si>
  <si>
    <t>KONINGIN WILHELMINASTR</t>
  </si>
  <si>
    <t>2225 AZ</t>
  </si>
  <si>
    <t>871690930000224553</t>
  </si>
  <si>
    <t>2225 BA</t>
  </si>
  <si>
    <t>871690930000224560</t>
  </si>
  <si>
    <t>Loggerstraat</t>
  </si>
  <si>
    <t>2225 BE</t>
  </si>
  <si>
    <t>871690930000224584</t>
  </si>
  <si>
    <t>2225 CS</t>
  </si>
  <si>
    <t>871690930000224607</t>
  </si>
  <si>
    <t>2225 SP</t>
  </si>
  <si>
    <t>871690930000224614</t>
  </si>
  <si>
    <t>2225 ST</t>
  </si>
  <si>
    <t>871690930000224621</t>
  </si>
  <si>
    <t>2225 SV</t>
  </si>
  <si>
    <t>871690930000224638</t>
  </si>
  <si>
    <t>871690930000224645</t>
  </si>
  <si>
    <t>871690930000224683</t>
  </si>
  <si>
    <t>2225 NJ</t>
  </si>
  <si>
    <t>871690930000224690</t>
  </si>
  <si>
    <t>2225 HP</t>
  </si>
  <si>
    <t>871690930000224706</t>
  </si>
  <si>
    <t>871690930000224713</t>
  </si>
  <si>
    <t>PKA NR</t>
  </si>
  <si>
    <t>2225 LJ</t>
  </si>
  <si>
    <t>871690930000224737</t>
  </si>
  <si>
    <t>Sluisweg</t>
  </si>
  <si>
    <t>2225 XL</t>
  </si>
  <si>
    <t>871690930000224751</t>
  </si>
  <si>
    <t>871690930000224799</t>
  </si>
  <si>
    <t>Tramstraat</t>
  </si>
  <si>
    <t>2225 CB</t>
  </si>
  <si>
    <t>871690930000224812</t>
  </si>
  <si>
    <t>Zuidduinseweg</t>
  </si>
  <si>
    <t>2225 JS</t>
  </si>
  <si>
    <t>871690930000224829</t>
  </si>
  <si>
    <t>2225 GS</t>
  </si>
  <si>
    <t>871690930000224836</t>
  </si>
  <si>
    <t>2225 GX</t>
  </si>
  <si>
    <t>871690930000255960</t>
  </si>
  <si>
    <t>PKA</t>
  </si>
  <si>
    <t>871690930000311673</t>
  </si>
  <si>
    <t>2225 ET</t>
  </si>
  <si>
    <t>871690930000311680</t>
  </si>
  <si>
    <t>871690930000377280</t>
  </si>
  <si>
    <t>871690930000377297</t>
  </si>
  <si>
    <t>871690930000377303</t>
  </si>
  <si>
    <t>871690930000382093</t>
  </si>
  <si>
    <t>871690930000815133</t>
  </si>
  <si>
    <t>2224 GZ</t>
  </si>
  <si>
    <t>E0043007373325219</t>
  </si>
  <si>
    <t>871685920000273444</t>
  </si>
  <si>
    <t>H8ED003773275304</t>
  </si>
  <si>
    <t>CE03484500</t>
  </si>
  <si>
    <t>EO004608</t>
  </si>
  <si>
    <t>Gemeente Katwijk VRI 2023</t>
  </si>
  <si>
    <t>871690910002536328</t>
  </si>
  <si>
    <t>2231 CA</t>
  </si>
  <si>
    <t>RBEN004050017606</t>
  </si>
  <si>
    <t>CE03484506</t>
  </si>
  <si>
    <t>871690910002894435</t>
  </si>
  <si>
    <t>V</t>
  </si>
  <si>
    <t>2221 CW</t>
  </si>
  <si>
    <t>KAL7005096956512</t>
  </si>
  <si>
    <t>CE03484507</t>
  </si>
  <si>
    <t>871690910002894497</t>
  </si>
  <si>
    <t>KAL7005096961912</t>
  </si>
  <si>
    <t>CE03484508</t>
  </si>
  <si>
    <t>871690910002894541</t>
  </si>
  <si>
    <t>KAL7005080046812</t>
  </si>
  <si>
    <t>CE03484509</t>
  </si>
  <si>
    <t>871690910002894589</t>
  </si>
  <si>
    <t>KAL7005088105312</t>
  </si>
  <si>
    <t>CE03435916</t>
  </si>
  <si>
    <t>EO004609</t>
  </si>
  <si>
    <t>Gemeente Katwijk VRI 2024</t>
  </si>
  <si>
    <t>871690910003010636</t>
  </si>
  <si>
    <t>2221 CK</t>
  </si>
  <si>
    <t>KAL7005080663312</t>
  </si>
  <si>
    <t>CE03435918</t>
  </si>
  <si>
    <t>871690910003430441</t>
  </si>
  <si>
    <t>Molentuinweg</t>
  </si>
  <si>
    <t>2223 HA</t>
  </si>
  <si>
    <t>B8F2000004566104</t>
  </si>
  <si>
    <t>CE03484510</t>
  </si>
  <si>
    <t>871690910003440655</t>
  </si>
  <si>
    <t>2224 CC</t>
  </si>
  <si>
    <t>KAL7005138802813</t>
  </si>
  <si>
    <t>CE03484511</t>
  </si>
  <si>
    <t>871690910003457004</t>
  </si>
  <si>
    <t>2224 CH</t>
  </si>
  <si>
    <t>E0043006887510717</t>
  </si>
  <si>
    <t>CE03435920</t>
  </si>
  <si>
    <t>871690930000085130</t>
  </si>
  <si>
    <t>2235 CG</t>
  </si>
  <si>
    <t>E0051005679157220</t>
  </si>
  <si>
    <t>CE03484501</t>
  </si>
  <si>
    <t>871690930000242748</t>
  </si>
  <si>
    <t>2223 BG</t>
  </si>
  <si>
    <t>E0051005380293619</t>
  </si>
  <si>
    <t>CE03484502</t>
  </si>
  <si>
    <t>871690930000323492</t>
  </si>
  <si>
    <t>2221 CN</t>
  </si>
  <si>
    <t>KAL7005080449412</t>
  </si>
  <si>
    <t>CE03435922</t>
  </si>
  <si>
    <t>871690930000467349</t>
  </si>
  <si>
    <t>2231 DE</t>
  </si>
  <si>
    <t>E0005001591288414</t>
  </si>
  <si>
    <t>CE03484503</t>
  </si>
  <si>
    <t>871690910001648152</t>
  </si>
  <si>
    <t>2223 VG</t>
  </si>
  <si>
    <t>E0053007559759319</t>
  </si>
  <si>
    <t>871690910001648220</t>
  </si>
  <si>
    <t>E0054007741360920</t>
  </si>
  <si>
    <t>871690930000035531</t>
  </si>
  <si>
    <t>PKA65</t>
  </si>
  <si>
    <t>871690930000584534</t>
  </si>
  <si>
    <t>2225 JM</t>
  </si>
  <si>
    <t>871690930000584541</t>
  </si>
  <si>
    <t>871690910000619856</t>
  </si>
  <si>
    <t>2231 CZ</t>
  </si>
  <si>
    <t>Monument</t>
  </si>
  <si>
    <t>15380147E</t>
  </si>
  <si>
    <t>871690910001067809</t>
  </si>
  <si>
    <t>2223 AN</t>
  </si>
  <si>
    <t>E0054007741358020</t>
  </si>
  <si>
    <t>871690910001751241</t>
  </si>
  <si>
    <t>E0054008454486721</t>
  </si>
  <si>
    <t>871690910002693823</t>
  </si>
  <si>
    <t>E0067005599985420</t>
  </si>
  <si>
    <t>871690910002886683</t>
  </si>
  <si>
    <t>Vuurbaakplein</t>
  </si>
  <si>
    <t>2225 JB</t>
  </si>
  <si>
    <t>E0051005394938219</t>
  </si>
  <si>
    <t>871690930000224805</t>
  </si>
  <si>
    <t>parkeermeters</t>
  </si>
  <si>
    <t>871690930000531354</t>
  </si>
  <si>
    <t>2225 XJ</t>
  </si>
  <si>
    <t>871690930000636073</t>
  </si>
  <si>
    <t>Andreasplein</t>
  </si>
  <si>
    <t>2225 GR</t>
  </si>
  <si>
    <t>871690930000671395</t>
  </si>
  <si>
    <t>Mr. D. D. Curtiusstraat</t>
  </si>
  <si>
    <t>2225 ZG</t>
  </si>
  <si>
    <t>871690930000740732</t>
  </si>
  <si>
    <t>871690910001085506</t>
  </si>
  <si>
    <t>2223 LD</t>
  </si>
  <si>
    <t>E0051005418243019</t>
  </si>
  <si>
    <t>871690910001416331</t>
  </si>
  <si>
    <t>Hofweide</t>
  </si>
  <si>
    <t>2231 ST</t>
  </si>
  <si>
    <t>15135635E</t>
  </si>
  <si>
    <t>871690910001817237</t>
  </si>
  <si>
    <t>E0030003136543815</t>
  </si>
  <si>
    <t>871685920000123671</t>
  </si>
  <si>
    <t>Monetstraat</t>
  </si>
  <si>
    <t>2231 MA</t>
  </si>
  <si>
    <t>font</t>
  </si>
  <si>
    <t>E0052005383515419</t>
  </si>
  <si>
    <t>871685920000258397</t>
  </si>
  <si>
    <t>ABRIE</t>
  </si>
  <si>
    <t>2225 XR</t>
  </si>
  <si>
    <t>KATWIJK</t>
  </si>
  <si>
    <t>Abri's</t>
  </si>
  <si>
    <t>871685920000258403</t>
  </si>
  <si>
    <t>871685920000258410</t>
  </si>
  <si>
    <t>Waaigat</t>
  </si>
  <si>
    <t>2225 BJ</t>
  </si>
  <si>
    <t>871685920000291615</t>
  </si>
  <si>
    <t>DEPOT</t>
  </si>
  <si>
    <t>2231 LK</t>
  </si>
  <si>
    <t>museum rijnsburg</t>
  </si>
  <si>
    <t>E0067005599929520</t>
  </si>
  <si>
    <t>871685920000331977</t>
  </si>
  <si>
    <t>Zwaaikom</t>
  </si>
  <si>
    <t>2225 HX</t>
  </si>
  <si>
    <t>E0054007821948220</t>
  </si>
  <si>
    <t>871690910000003075</t>
  </si>
  <si>
    <t>2224 CD</t>
  </si>
  <si>
    <t>Huisvesting</t>
  </si>
  <si>
    <t>871690910000003259</t>
  </si>
  <si>
    <t>Burg Koomansplein</t>
  </si>
  <si>
    <t>2231 DA</t>
  </si>
  <si>
    <t>Huisvesting GVB</t>
  </si>
  <si>
    <t>871690910000428120</t>
  </si>
  <si>
    <t>Markt</t>
  </si>
  <si>
    <t>E0044007236191418</t>
  </si>
  <si>
    <t>871690910001011635</t>
  </si>
  <si>
    <t>panbos</t>
  </si>
  <si>
    <t>E0054007741357820</t>
  </si>
  <si>
    <t>871690910001011642</t>
  </si>
  <si>
    <t>E0053007646272820</t>
  </si>
  <si>
    <t>871690910001239336</t>
  </si>
  <si>
    <t>2231 NM</t>
  </si>
  <si>
    <t>Evenementenaansluitingen</t>
  </si>
  <si>
    <t>E0054007741357920</t>
  </si>
  <si>
    <t>871690910001396817</t>
  </si>
  <si>
    <t>2225 KN</t>
  </si>
  <si>
    <t>50537027E</t>
  </si>
  <si>
    <t>871690910001486242</t>
  </si>
  <si>
    <t>E0052005336204119</t>
  </si>
  <si>
    <t>871690910001816629</t>
  </si>
  <si>
    <t>Torenvlietslaan</t>
  </si>
  <si>
    <t>2235 SM</t>
  </si>
  <si>
    <t>RBEN004040946506</t>
  </si>
  <si>
    <t>871690910002254536</t>
  </si>
  <si>
    <t>Princestraat</t>
  </si>
  <si>
    <t>2225 EX</t>
  </si>
  <si>
    <t>Toerist</t>
  </si>
  <si>
    <t>E0046003896559217</t>
  </si>
  <si>
    <t>871690910002254604</t>
  </si>
  <si>
    <t>E0046003896557717</t>
  </si>
  <si>
    <t>871690910002254628</t>
  </si>
  <si>
    <t>VVV</t>
  </si>
  <si>
    <t>E0046003896553917</t>
  </si>
  <si>
    <t>871690910002801907</t>
  </si>
  <si>
    <t>Oude Vlietweg</t>
  </si>
  <si>
    <t>2231 CN</t>
  </si>
  <si>
    <t>E0054007434429119</t>
  </si>
  <si>
    <t>871690910003192233</t>
  </si>
  <si>
    <t>E0052005383556019</t>
  </si>
  <si>
    <t>871690910008480205</t>
  </si>
  <si>
    <t>Pompen en gemalen GVB</t>
  </si>
  <si>
    <t>CE03435934</t>
  </si>
  <si>
    <t>871690910008480625</t>
  </si>
  <si>
    <t>Heerenweg</t>
  </si>
  <si>
    <t>2222 AM</t>
  </si>
  <si>
    <t>871690910008480632</t>
  </si>
  <si>
    <t>871690910008518755</t>
  </si>
  <si>
    <t>871690910100037994</t>
  </si>
  <si>
    <t>Castellumplein</t>
  </si>
  <si>
    <t>2235 CN</t>
  </si>
  <si>
    <t>RBEN004011085205</t>
  </si>
  <si>
    <t>871690930000081453</t>
  </si>
  <si>
    <t>CE03435944</t>
  </si>
  <si>
    <t>871690930000092633</t>
  </si>
  <si>
    <t>Sijp</t>
  </si>
  <si>
    <t>2223 BX</t>
  </si>
  <si>
    <t>Begraafplaats</t>
  </si>
  <si>
    <t>E0054007741359020</t>
  </si>
  <si>
    <t>871690930000151194</t>
  </si>
  <si>
    <t>E0053007646344320</t>
  </si>
  <si>
    <t>871690930000227028</t>
  </si>
  <si>
    <t>E0044007446352319</t>
  </si>
  <si>
    <t>871690930000268274</t>
  </si>
  <si>
    <t>teller</t>
  </si>
  <si>
    <t>871690930000268281</t>
  </si>
  <si>
    <t>871690930000270628</t>
  </si>
  <si>
    <t>Kapteynstraat</t>
  </si>
  <si>
    <t>2201 BB</t>
  </si>
  <si>
    <t>NOORDWIJK ZH</t>
  </si>
  <si>
    <t>871690930000275531</t>
  </si>
  <si>
    <t>KAST 1</t>
  </si>
  <si>
    <t>ZBER004713684310</t>
  </si>
  <si>
    <t>871690930000336645</t>
  </si>
  <si>
    <t>871690930000535680</t>
  </si>
  <si>
    <t>E0026000025343915</t>
  </si>
  <si>
    <t>871690930000737640</t>
  </si>
  <si>
    <t>Turfmarkt</t>
  </si>
  <si>
    <t>2223 EH</t>
  </si>
  <si>
    <t>E0079000008710123</t>
  </si>
  <si>
    <t>871690930000807930</t>
  </si>
  <si>
    <t>Overrijn</t>
  </si>
  <si>
    <t>2223 EP</t>
  </si>
  <si>
    <t>E0064000000872420</t>
  </si>
  <si>
    <t>871690910000311866</t>
  </si>
  <si>
    <t>2201 DB</t>
  </si>
  <si>
    <t>8226590E</t>
  </si>
  <si>
    <t>871690910001209964</t>
  </si>
  <si>
    <t>2225 CL</t>
  </si>
  <si>
    <t>E0026000033129816</t>
  </si>
  <si>
    <t>871690910001281021</t>
  </si>
  <si>
    <t>2225 VZ</t>
  </si>
  <si>
    <t>ZBEV005075535711</t>
  </si>
  <si>
    <t>871690910001327965</t>
  </si>
  <si>
    <t>Schimmelpenninckstraat</t>
  </si>
  <si>
    <t>2221 EP</t>
  </si>
  <si>
    <t>E0051005423156819</t>
  </si>
  <si>
    <t>871690910001352028</t>
  </si>
  <si>
    <t>58446108E</t>
  </si>
  <si>
    <t>871690910001405601</t>
  </si>
  <si>
    <t>Hofstraat</t>
  </si>
  <si>
    <t>2231 CR</t>
  </si>
  <si>
    <t>E0054007736660920</t>
  </si>
  <si>
    <t>871690930000096402</t>
  </si>
  <si>
    <t>2225 ZZ</t>
  </si>
  <si>
    <t>E0034007263900518</t>
  </si>
  <si>
    <t>871690930000318740</t>
  </si>
  <si>
    <t>Louwestraat</t>
  </si>
  <si>
    <t>2225 GH</t>
  </si>
  <si>
    <t>KAL7005072844211</t>
  </si>
  <si>
    <t>871690930000468643</t>
  </si>
  <si>
    <t>2224 CG</t>
  </si>
  <si>
    <t>E0005001664604715</t>
  </si>
  <si>
    <t>871690930000578762</t>
  </si>
  <si>
    <t>Zeereepstraat</t>
  </si>
  <si>
    <t>2225 MG</t>
  </si>
  <si>
    <t>E0031003707781916</t>
  </si>
  <si>
    <t>871690930000642579</t>
  </si>
  <si>
    <t>De Maessloot</t>
  </si>
  <si>
    <t>2231 PX</t>
  </si>
  <si>
    <t>E0044007281865318</t>
  </si>
  <si>
    <t>871690930000656460</t>
  </si>
  <si>
    <t>2235 TV</t>
  </si>
  <si>
    <t>E0052004385586618</t>
  </si>
  <si>
    <t>871690910000003426</t>
  </si>
  <si>
    <t>2231 NP</t>
  </si>
  <si>
    <t>871690910008535387</t>
  </si>
  <si>
    <t>871690910100002602</t>
  </si>
  <si>
    <t>P.GAR.</t>
  </si>
  <si>
    <t>871690930000229848</t>
  </si>
  <si>
    <t>871690930000249884</t>
  </si>
  <si>
    <t>Olympiaweg</t>
  </si>
  <si>
    <t>2221 LB</t>
  </si>
  <si>
    <t>871690930000381683</t>
  </si>
  <si>
    <t>2223 GD</t>
  </si>
  <si>
    <t>871690930000414749</t>
  </si>
  <si>
    <t>871690930000441035</t>
  </si>
  <si>
    <t>871690930000268267</t>
  </si>
  <si>
    <t>2231 LM</t>
  </si>
  <si>
    <t>871690930000464324</t>
  </si>
  <si>
    <t>Strandweg</t>
  </si>
  <si>
    <t>871690930000576751</t>
  </si>
  <si>
    <t>871690930000840050</t>
  </si>
  <si>
    <t>E0051005889775521</t>
  </si>
  <si>
    <t>871690910001817206</t>
  </si>
  <si>
    <t>E0044007281806618</t>
  </si>
  <si>
    <t>CE03454000</t>
  </si>
  <si>
    <t>EO004588</t>
  </si>
  <si>
    <t>Gemeente Katwijk Pompen en gemalen 2023</t>
  </si>
  <si>
    <t>871690930000871856</t>
  </si>
  <si>
    <t>Dr. W. Dreesstraat</t>
  </si>
  <si>
    <t>2221 LT</t>
  </si>
  <si>
    <t>CE03456004</t>
  </si>
  <si>
    <t>EO004610</t>
  </si>
  <si>
    <t>Gemeente Katwijk OV 2023</t>
  </si>
  <si>
    <t>871690930000869303</t>
  </si>
  <si>
    <t>Titan</t>
  </si>
  <si>
    <t>2221 PR</t>
  </si>
  <si>
    <t>CE03456005</t>
  </si>
  <si>
    <t>871690930000873096</t>
  </si>
  <si>
    <t>Zuiderkruis</t>
  </si>
  <si>
    <t>2221 NV</t>
  </si>
  <si>
    <t>E0079000002321723</t>
  </si>
  <si>
    <t>CE03466605</t>
  </si>
  <si>
    <t>871690930000854217</t>
  </si>
  <si>
    <t>Korte Voorhouterweg</t>
  </si>
  <si>
    <t>2231 JJ</t>
  </si>
  <si>
    <t>CE03467300</t>
  </si>
  <si>
    <t>871690910003421982</t>
  </si>
  <si>
    <t>15886201E</t>
  </si>
  <si>
    <t>CE03472203</t>
  </si>
  <si>
    <t>871690930000744082</t>
  </si>
  <si>
    <t>E0054007717972620</t>
  </si>
  <si>
    <t>CE03472204</t>
  </si>
  <si>
    <t>871690930000880063</t>
  </si>
  <si>
    <t>Elsgeesterweg</t>
  </si>
  <si>
    <t>2231 NW</t>
  </si>
  <si>
    <t>E0079000000243723</t>
  </si>
  <si>
    <t>CE03474802</t>
  </si>
  <si>
    <t>871690930000850370</t>
  </si>
  <si>
    <t>Campingweg</t>
  </si>
  <si>
    <t>A8</t>
  </si>
  <si>
    <t>2221 EW</t>
  </si>
  <si>
    <t>E0053007758969520</t>
  </si>
  <si>
    <t>871690930000851056</t>
  </si>
  <si>
    <t>E0051005850628621</t>
  </si>
  <si>
    <t>871690930000832888</t>
  </si>
  <si>
    <t>2221 GD</t>
  </si>
  <si>
    <t>E0053007736832320</t>
  </si>
  <si>
    <t>871690930000880100</t>
  </si>
  <si>
    <t>Witte De Withstraat</t>
  </si>
  <si>
    <t>2231 RP</t>
  </si>
  <si>
    <t>E0067005890000521</t>
  </si>
  <si>
    <t>CE03477307</t>
  </si>
  <si>
    <t>871690930000869297</t>
  </si>
  <si>
    <t>2223 GE</t>
  </si>
  <si>
    <t>E0067006071648823</t>
  </si>
  <si>
    <t>871690930000248566</t>
  </si>
  <si>
    <t>E0051005389727019</t>
  </si>
  <si>
    <t>871690910000321414</t>
  </si>
  <si>
    <t>Noordzeepassage</t>
  </si>
  <si>
    <t>2225 CD</t>
  </si>
  <si>
    <t>Emmaplein</t>
  </si>
  <si>
    <t>19114395E</t>
  </si>
  <si>
    <t>871690910000321490</t>
  </si>
  <si>
    <t>E0054007806881121</t>
  </si>
  <si>
    <t>871690910001937867</t>
  </si>
  <si>
    <t>2225 BK</t>
  </si>
  <si>
    <t>19123212E</t>
  </si>
  <si>
    <t>871690910001937997</t>
  </si>
  <si>
    <t>19119422E</t>
  </si>
  <si>
    <t>871690910001938079</t>
  </si>
  <si>
    <t>45806536E</t>
  </si>
  <si>
    <t>871690910001938710</t>
  </si>
  <si>
    <t>ZBEV005193786813</t>
  </si>
  <si>
    <t>871690930000738050</t>
  </si>
  <si>
    <t>E0044007379449219</t>
  </si>
  <si>
    <t>CE03490700</t>
  </si>
  <si>
    <t>871690930000883385</t>
  </si>
  <si>
    <t>2231 BD</t>
  </si>
  <si>
    <t>E0067006071834823</t>
  </si>
  <si>
    <t>871690930000869280</t>
  </si>
  <si>
    <t>2231 AH</t>
  </si>
  <si>
    <t>E0054008454221222</t>
  </si>
  <si>
    <t>871690930000897221</t>
  </si>
  <si>
    <t>CE03498001</t>
  </si>
  <si>
    <t>871690930000896972</t>
  </si>
  <si>
    <t>2231 NN</t>
  </si>
  <si>
    <t>CE03498003</t>
  </si>
  <si>
    <t>871690930000897122</t>
  </si>
  <si>
    <t>Van Beuningenstraat</t>
  </si>
  <si>
    <t>2232 AA</t>
  </si>
  <si>
    <t>E0053009011241123</t>
  </si>
  <si>
    <t>CE03498005</t>
  </si>
  <si>
    <t>871690930000898174</t>
  </si>
  <si>
    <t>CE03498006</t>
  </si>
  <si>
    <t>871690930000224515</t>
  </si>
  <si>
    <t>871690930000899355</t>
  </si>
  <si>
    <t>871690930000904226</t>
  </si>
  <si>
    <t>Lageweg</t>
  </si>
  <si>
    <t>2222 AG</t>
  </si>
  <si>
    <t>CE03508502</t>
  </si>
  <si>
    <t>871690930000906800</t>
  </si>
  <si>
    <t>CE03532202</t>
  </si>
  <si>
    <t>871690930000906701</t>
  </si>
  <si>
    <t>Leeuweriklaan</t>
  </si>
  <si>
    <t>2225 PV</t>
  </si>
  <si>
    <t>E0067006096545823</t>
  </si>
  <si>
    <t>CE03532203</t>
  </si>
  <si>
    <t>871690930000909368</t>
  </si>
  <si>
    <t>Veldzicht</t>
  </si>
  <si>
    <t>2235 DZ</t>
  </si>
  <si>
    <t>E0054008534048223</t>
  </si>
  <si>
    <t>CE03539403</t>
  </si>
  <si>
    <t>871690930000740084</t>
  </si>
  <si>
    <t>Prof Dr W Glasbergenlaan</t>
  </si>
  <si>
    <t>2235 BP</t>
  </si>
  <si>
    <t>E0054007599574620</t>
  </si>
  <si>
    <t>CE03545800</t>
  </si>
  <si>
    <t>871690930000808043</t>
  </si>
  <si>
    <t>J. Th. De Visserstraat</t>
  </si>
  <si>
    <t>2221 AV</t>
  </si>
  <si>
    <t>E0054007699997520</t>
  </si>
  <si>
    <t>CE03545801</t>
  </si>
  <si>
    <t>871690930000854361</t>
  </si>
  <si>
    <t>E0067005889992121</t>
  </si>
  <si>
    <t>CE03545802</t>
  </si>
  <si>
    <t>871690930000740800</t>
  </si>
  <si>
    <t>A.G. Vermeulenstraat</t>
  </si>
  <si>
    <t>2225 WE</t>
  </si>
  <si>
    <t>E0054007474670819</t>
  </si>
  <si>
    <t>CE03545803</t>
  </si>
  <si>
    <t>871690930000849015</t>
  </si>
  <si>
    <t>E0054007699981320</t>
  </si>
  <si>
    <t>CE03545804</t>
  </si>
  <si>
    <t>871690930000858628</t>
  </si>
  <si>
    <t>2225 VS</t>
  </si>
  <si>
    <t>E0067006011473822</t>
  </si>
  <si>
    <t>CE03545805</t>
  </si>
  <si>
    <t>871690930000248276</t>
  </si>
  <si>
    <t>E0054007821948320</t>
  </si>
  <si>
    <t>CE03549000</t>
  </si>
  <si>
    <t>871690910001781057</t>
  </si>
  <si>
    <t>30514335E</t>
  </si>
  <si>
    <t>871690910100114756</t>
  </si>
  <si>
    <t>E0044007433630019</t>
  </si>
  <si>
    <t>871690930000767609</t>
  </si>
  <si>
    <t>2231 NS</t>
  </si>
  <si>
    <t>E0054007719327420</t>
  </si>
  <si>
    <t>871687140001700239</t>
  </si>
  <si>
    <t>Verzamelnota GAS KV Gem. Katwijk</t>
  </si>
  <si>
    <t>G0064002025051720</t>
  </si>
  <si>
    <t>871687140002648202</t>
  </si>
  <si>
    <t>G0041001820503818</t>
  </si>
  <si>
    <t>871687140004854021</t>
  </si>
  <si>
    <t>061110000540382310</t>
  </si>
  <si>
    <t>871687140009358593</t>
  </si>
  <si>
    <t>CE03153217</t>
  </si>
  <si>
    <t>871687140010698299</t>
  </si>
  <si>
    <t>2472125E</t>
  </si>
  <si>
    <t>871687140011140117</t>
  </si>
  <si>
    <t>3689541E</t>
  </si>
  <si>
    <t>871687140011140643</t>
  </si>
  <si>
    <t>062182000419700205</t>
  </si>
  <si>
    <t>871687140011141367</t>
  </si>
  <si>
    <t>3790293E</t>
  </si>
  <si>
    <t>871687140011526256</t>
  </si>
  <si>
    <t>G0036252000225020</t>
  </si>
  <si>
    <t>871687140013070443</t>
  </si>
  <si>
    <t>86208252E</t>
  </si>
  <si>
    <t>871687140014889709</t>
  </si>
  <si>
    <t>G0032565580124919</t>
  </si>
  <si>
    <t>871687140018947078</t>
  </si>
  <si>
    <t>G0039001951818719</t>
  </si>
  <si>
    <t>871687140021923960</t>
  </si>
  <si>
    <t>G0064002025138020</t>
  </si>
  <si>
    <t>871687140022775292</t>
  </si>
  <si>
    <t>CE03153227</t>
  </si>
  <si>
    <t>871687140023045813</t>
  </si>
  <si>
    <t>063306000562186713</t>
  </si>
  <si>
    <t>871687140024650603</t>
  </si>
  <si>
    <t>G0071004020377520</t>
  </si>
  <si>
    <t>871687140012072226</t>
  </si>
  <si>
    <t>3742286E</t>
  </si>
  <si>
    <t>871687140015652340</t>
  </si>
  <si>
    <t>G0035161000537520</t>
  </si>
  <si>
    <t>871687140015652876</t>
  </si>
  <si>
    <t>G0071004020378120</t>
  </si>
  <si>
    <t>871687140023419461</t>
  </si>
  <si>
    <t>063306000562186813</t>
  </si>
  <si>
    <t>871687140000448743</t>
  </si>
  <si>
    <t>G0010000568540014</t>
  </si>
  <si>
    <t>871687140016661587</t>
  </si>
  <si>
    <t>053304000556167512</t>
  </si>
  <si>
    <t>Gemeente Voorschoten</t>
  </si>
  <si>
    <t>27381083</t>
  </si>
  <si>
    <t>871685920000183811</t>
  </si>
  <si>
    <t>2253 JA</t>
  </si>
  <si>
    <t>VOORSCHOTEN</t>
  </si>
  <si>
    <t>Rioolgemalen KV</t>
  </si>
  <si>
    <t>p/a Gemeente Voorschoten</t>
  </si>
  <si>
    <t>Leidseweg 25 2252 LA VOORSCHOTEN</t>
  </si>
  <si>
    <t>E0052004431633418</t>
  </si>
  <si>
    <t>871687110002361593</t>
  </si>
  <si>
    <t>Beetslaan</t>
  </si>
  <si>
    <t>2252 TV</t>
  </si>
  <si>
    <t>OVL elektra KV</t>
  </si>
  <si>
    <t>E0044007471077319</t>
  </si>
  <si>
    <t>871687110003155115</t>
  </si>
  <si>
    <t>Veurseweg</t>
  </si>
  <si>
    <t>2252 AD</t>
  </si>
  <si>
    <t>E0034007263955218</t>
  </si>
  <si>
    <t>871687110003155139</t>
  </si>
  <si>
    <t>Multatulilaan</t>
  </si>
  <si>
    <t>2251 ZW</t>
  </si>
  <si>
    <t>E0052004431634418</t>
  </si>
  <si>
    <t>871689260009894513</t>
  </si>
  <si>
    <t>Veursestraatweg</t>
  </si>
  <si>
    <t>2265 CM</t>
  </si>
  <si>
    <t>LEIDSCHENDAM</t>
  </si>
  <si>
    <t>E0026300030453116</t>
  </si>
  <si>
    <t>Stedin Netbeheer</t>
  </si>
  <si>
    <t>871689200000010161</t>
  </si>
  <si>
    <t>CE03436529</t>
  </si>
  <si>
    <t>EO004625</t>
  </si>
  <si>
    <t>Gemeente Voorschoten Rioolgemaal 2024</t>
  </si>
  <si>
    <t>871689290801617560</t>
  </si>
  <si>
    <t>2252 AJ</t>
  </si>
  <si>
    <t>E0044007166904418</t>
  </si>
  <si>
    <t>871690910000122332</t>
  </si>
  <si>
    <t>Kniplaan</t>
  </si>
  <si>
    <t>2251 AK</t>
  </si>
  <si>
    <t>E0044007318919119</t>
  </si>
  <si>
    <t>871690910000548101</t>
  </si>
  <si>
    <t>Horstlaan</t>
  </si>
  <si>
    <t>2252 AL</t>
  </si>
  <si>
    <t>E0044007382134319</t>
  </si>
  <si>
    <t>871690910000691517</t>
  </si>
  <si>
    <t>OM</t>
  </si>
  <si>
    <t>2251 EA</t>
  </si>
  <si>
    <t>871690910000701322</t>
  </si>
  <si>
    <t>Koninklijke Marinelaan</t>
  </si>
  <si>
    <t>2251 BA</t>
  </si>
  <si>
    <t>E0005001582471414</t>
  </si>
  <si>
    <t>871690910000734658</t>
  </si>
  <si>
    <t>Papelaan-West</t>
  </si>
  <si>
    <t>2254 AJ</t>
  </si>
  <si>
    <t>E0034007263970318</t>
  </si>
  <si>
    <t>871690910000819775</t>
  </si>
  <si>
    <t>Weddeloop</t>
  </si>
  <si>
    <t>2253 ST</t>
  </si>
  <si>
    <t>E0054007769522920</t>
  </si>
  <si>
    <t>871690910000819836</t>
  </si>
  <si>
    <t>NABY</t>
  </si>
  <si>
    <t>E0052004431633818</t>
  </si>
  <si>
    <t>871690910000837793</t>
  </si>
  <si>
    <t>2251 AC</t>
  </si>
  <si>
    <t>E0044007318918219</t>
  </si>
  <si>
    <t>871690910000928835</t>
  </si>
  <si>
    <t>Anthoni V Leeuwenhoekkd</t>
  </si>
  <si>
    <t>VO</t>
  </si>
  <si>
    <t>2251 JS</t>
  </si>
  <si>
    <t>E0036004306828518</t>
  </si>
  <si>
    <t>871690910000966493</t>
  </si>
  <si>
    <t>Nassaukade</t>
  </si>
  <si>
    <t>2252 KW</t>
  </si>
  <si>
    <t>E0052004386512418</t>
  </si>
  <si>
    <t>871690910001160760</t>
  </si>
  <si>
    <t>Dobbeweg</t>
  </si>
  <si>
    <t>2254 AG</t>
  </si>
  <si>
    <t>E0052004431634318</t>
  </si>
  <si>
    <t>CE03436531</t>
  </si>
  <si>
    <t>871690910001512132</t>
  </si>
  <si>
    <t>Vogelkerslaan</t>
  </si>
  <si>
    <t>2251 GJ</t>
  </si>
  <si>
    <t>E0067005599912420</t>
  </si>
  <si>
    <t>871690910001592202</t>
  </si>
  <si>
    <t>2253 JB</t>
  </si>
  <si>
    <t>ZBEV005150897213</t>
  </si>
  <si>
    <t>871690910001600860</t>
  </si>
  <si>
    <t>Wilgenlaan</t>
  </si>
  <si>
    <t>2251 AM</t>
  </si>
  <si>
    <t>E0067005633875620</t>
  </si>
  <si>
    <t>871690910002886522</t>
  </si>
  <si>
    <t>Laan Van Duivenvoorde</t>
  </si>
  <si>
    <t>2252 AK</t>
  </si>
  <si>
    <t>E0052004427964218</t>
  </si>
  <si>
    <t>871690910002886720</t>
  </si>
  <si>
    <t>Vliet En Wegen</t>
  </si>
  <si>
    <t>2251 AJ</t>
  </si>
  <si>
    <t>E0044007318920019</t>
  </si>
  <si>
    <t>871690910002886799</t>
  </si>
  <si>
    <t>E0052004427965018</t>
  </si>
  <si>
    <t>871690910003106308</t>
  </si>
  <si>
    <t>Mozartlaan</t>
  </si>
  <si>
    <t>2253 HV</t>
  </si>
  <si>
    <t>E0003000004332714</t>
  </si>
  <si>
    <t>871690910100006426</t>
  </si>
  <si>
    <t>Generaal Spoorlaan</t>
  </si>
  <si>
    <t>2252 TA</t>
  </si>
  <si>
    <t>E0054007769523120</t>
  </si>
  <si>
    <t>CE03436533</t>
  </si>
  <si>
    <t>871690910100014766</t>
  </si>
  <si>
    <t>Johan Willem Frisolaan</t>
  </si>
  <si>
    <t>2252 HD</t>
  </si>
  <si>
    <t>E0052004431633318</t>
  </si>
  <si>
    <t>871690910100053185</t>
  </si>
  <si>
    <t>Ter Lips</t>
  </si>
  <si>
    <t>2251 DS</t>
  </si>
  <si>
    <t>E0054007748560420</t>
  </si>
  <si>
    <t>CE03436535</t>
  </si>
  <si>
    <t>871690910100075262</t>
  </si>
  <si>
    <t>Starrenburglaan</t>
  </si>
  <si>
    <t>2251 AG</t>
  </si>
  <si>
    <t>E0052005484378120</t>
  </si>
  <si>
    <t>871690910100116453</t>
  </si>
  <si>
    <t>Joke Smitlaan</t>
  </si>
  <si>
    <t>2253 PA</t>
  </si>
  <si>
    <t>E0044007373974819</t>
  </si>
  <si>
    <t>871690910100116460</t>
  </si>
  <si>
    <t>Koningin Wilhelminalaan</t>
  </si>
  <si>
    <t>2252 GM</t>
  </si>
  <si>
    <t>E0054007579141320</t>
  </si>
  <si>
    <t>871690910100116477</t>
  </si>
  <si>
    <t>2253 AE</t>
  </si>
  <si>
    <t>E0044007373974219</t>
  </si>
  <si>
    <t>871690910100116484</t>
  </si>
  <si>
    <t>Jacob Van Heemskercklaan</t>
  </si>
  <si>
    <t>2253 JX</t>
  </si>
  <si>
    <t>E0044007433720219</t>
  </si>
  <si>
    <t>871690910100116491</t>
  </si>
  <si>
    <t>Palestrinalaan</t>
  </si>
  <si>
    <t>2253 HC</t>
  </si>
  <si>
    <t>E0044007382134419</t>
  </si>
  <si>
    <t>871690910100116507</t>
  </si>
  <si>
    <t>E0044007382144619</t>
  </si>
  <si>
    <t>871690910100116514</t>
  </si>
  <si>
    <t>Swagermanweg</t>
  </si>
  <si>
    <t>2252 BC</t>
  </si>
  <si>
    <t>E0044007373977019</t>
  </si>
  <si>
    <t>871690910100116521</t>
  </si>
  <si>
    <t>Bizetlaan</t>
  </si>
  <si>
    <t>2253 CM</t>
  </si>
  <si>
    <t>E0044007382143719</t>
  </si>
  <si>
    <t>871690910100116538</t>
  </si>
  <si>
    <t>Rembrandtlaan</t>
  </si>
  <si>
    <t>2251 GZ</t>
  </si>
  <si>
    <t>E0044007382144519</t>
  </si>
  <si>
    <t>871690910100116545</t>
  </si>
  <si>
    <t>Bachlaan</t>
  </si>
  <si>
    <t>2252 NB</t>
  </si>
  <si>
    <t>E0054007507272319</t>
  </si>
  <si>
    <t>871690910100116552</t>
  </si>
  <si>
    <t>Professor Einsteinlaan</t>
  </si>
  <si>
    <t>2251 VE</t>
  </si>
  <si>
    <t>E0044007382140419</t>
  </si>
  <si>
    <t>871690910100116569</t>
  </si>
  <si>
    <t>Bertus Van Akenlaan</t>
  </si>
  <si>
    <t>2251 RB</t>
  </si>
  <si>
    <t>E0044007382141619</t>
  </si>
  <si>
    <t>CE03436513</t>
  </si>
  <si>
    <t>EO004603</t>
  </si>
  <si>
    <t>Gemeente Voorschoten OVL 2024</t>
  </si>
  <si>
    <t>871690910100116576</t>
  </si>
  <si>
    <t>Rosenburgherlaan</t>
  </si>
  <si>
    <t>2252 BA</t>
  </si>
  <si>
    <t>E0054007741350020</t>
  </si>
  <si>
    <t>871690910100116583</t>
  </si>
  <si>
    <t>E0046003865590917</t>
  </si>
  <si>
    <t>871690910100116590</t>
  </si>
  <si>
    <t>2252 KM</t>
  </si>
  <si>
    <t>E0044007382141419</t>
  </si>
  <si>
    <t>871690910100116606</t>
  </si>
  <si>
    <t>Rouwkooplaan</t>
  </si>
  <si>
    <t>2251 AP</t>
  </si>
  <si>
    <t>E0044007373978419</t>
  </si>
  <si>
    <t>871690910100116620</t>
  </si>
  <si>
    <t>Schubertplantsoen</t>
  </si>
  <si>
    <t>2253 SE</t>
  </si>
  <si>
    <t>E0054007474670719</t>
  </si>
  <si>
    <t>871690910100116644</t>
  </si>
  <si>
    <t>Welterdreef</t>
  </si>
  <si>
    <t>2253 LJ</t>
  </si>
  <si>
    <t>E0044007373978319</t>
  </si>
  <si>
    <t>871690910100116651</t>
  </si>
  <si>
    <t>Verdilaan</t>
  </si>
  <si>
    <t>2253 HJ</t>
  </si>
  <si>
    <t>E0044007373982519</t>
  </si>
  <si>
    <t>871690910100116668</t>
  </si>
  <si>
    <t>Gerbrandylaan</t>
  </si>
  <si>
    <t>2253 LA</t>
  </si>
  <si>
    <t>E0054007532200419</t>
  </si>
  <si>
    <t>CE03436517</t>
  </si>
  <si>
    <t>871690910100116675</t>
  </si>
  <si>
    <t>Trompweg</t>
  </si>
  <si>
    <t>2253 XP</t>
  </si>
  <si>
    <t>E0044007382143619</t>
  </si>
  <si>
    <t>871690910100116682</t>
  </si>
  <si>
    <t>E0044007373976219</t>
  </si>
  <si>
    <t>871690910100116699</t>
  </si>
  <si>
    <t>Bestevaer</t>
  </si>
  <si>
    <t>2253 XX</t>
  </si>
  <si>
    <t>E0054007474681219</t>
  </si>
  <si>
    <t>871690910100116705</t>
  </si>
  <si>
    <t>Jan Evertsenlaan</t>
  </si>
  <si>
    <t>2253 XA</t>
  </si>
  <si>
    <t>E0044007373989019</t>
  </si>
  <si>
    <t>871690910100116712</t>
  </si>
  <si>
    <t>Koolmeeslaan</t>
  </si>
  <si>
    <t>2251 PC</t>
  </si>
  <si>
    <t>E0044007433720119</t>
  </si>
  <si>
    <t>CE03436519</t>
  </si>
  <si>
    <t>871690910100116729</t>
  </si>
  <si>
    <t>2251 BD</t>
  </si>
  <si>
    <t>E0054007474684019</t>
  </si>
  <si>
    <t>CE03436521</t>
  </si>
  <si>
    <t>871690910100116736</t>
  </si>
  <si>
    <t>Jan Steenlaan</t>
  </si>
  <si>
    <t>2251 JE</t>
  </si>
  <si>
    <t>E0044007373982719</t>
  </si>
  <si>
    <t>871690910100116743</t>
  </si>
  <si>
    <t>Papelaan</t>
  </si>
  <si>
    <t>2252 EE</t>
  </si>
  <si>
    <t>E0034007256095118</t>
  </si>
  <si>
    <t>871690910100116750</t>
  </si>
  <si>
    <t>E0067005695623121</t>
  </si>
  <si>
    <t>871690910100116767</t>
  </si>
  <si>
    <t>De Savornin Lohmanplnts</t>
  </si>
  <si>
    <t>2253 VN</t>
  </si>
  <si>
    <t>E0067005536876120</t>
  </si>
  <si>
    <t>871690910100116781</t>
  </si>
  <si>
    <t>Tolstraat</t>
  </si>
  <si>
    <t>2251 SH</t>
  </si>
  <si>
    <t>E0044007373982419</t>
  </si>
  <si>
    <t>CE03436523</t>
  </si>
  <si>
    <t>871690910100192532</t>
  </si>
  <si>
    <t>Middelgeestlaan</t>
  </si>
  <si>
    <t>2251 RZ</t>
  </si>
  <si>
    <t>E0054007750998720</t>
  </si>
  <si>
    <t>871690930000011627</t>
  </si>
  <si>
    <t>Hyacinthstraat</t>
  </si>
  <si>
    <t>2252 VD</t>
  </si>
  <si>
    <t>E0044007409434619</t>
  </si>
  <si>
    <t>871690930000040825</t>
  </si>
  <si>
    <t>Oude Adegeesterlaan</t>
  </si>
  <si>
    <t>2252 KZ</t>
  </si>
  <si>
    <t>E0052004431633518</t>
  </si>
  <si>
    <t>871690930000048654</t>
  </si>
  <si>
    <t>2254 AL</t>
  </si>
  <si>
    <t>E0052004431633718</t>
  </si>
  <si>
    <t>871690930000151903</t>
  </si>
  <si>
    <t>Louis Paul Boonsingel</t>
  </si>
  <si>
    <t>2251 ZZ</t>
  </si>
  <si>
    <t>E0044007373972019</t>
  </si>
  <si>
    <t>871690930000178092</t>
  </si>
  <si>
    <t>Peppellaan</t>
  </si>
  <si>
    <t>A OV</t>
  </si>
  <si>
    <t>2251 AN</t>
  </si>
  <si>
    <t>E0054007730199420</t>
  </si>
  <si>
    <t>871690930000181849</t>
  </si>
  <si>
    <t>Louis Couperuslaan</t>
  </si>
  <si>
    <t>2251 WE</t>
  </si>
  <si>
    <t>E0052005412644619</t>
  </si>
  <si>
    <t>871690930000203046</t>
  </si>
  <si>
    <t>OV KAS</t>
  </si>
  <si>
    <t>2251 GA</t>
  </si>
  <si>
    <t>E0052005484377720</t>
  </si>
  <si>
    <t>871690930000203053</t>
  </si>
  <si>
    <t>Wijngaardenlaan</t>
  </si>
  <si>
    <t>2252 XR</t>
  </si>
  <si>
    <t>E0052004431636318</t>
  </si>
  <si>
    <t>871690930000229930</t>
  </si>
  <si>
    <t>E0054007769530020</t>
  </si>
  <si>
    <t>871690930000240270</t>
  </si>
  <si>
    <t>2251 LK</t>
  </si>
  <si>
    <t>E0054007741352520</t>
  </si>
  <si>
    <t>871690930000267338</t>
  </si>
  <si>
    <t>Laantje Van Van Wissen</t>
  </si>
  <si>
    <t>2252 AW</t>
  </si>
  <si>
    <t>E0054007750998520</t>
  </si>
  <si>
    <t>871690930000312748</t>
  </si>
  <si>
    <t>2251 GC</t>
  </si>
  <si>
    <t>ZBEV005080977012</t>
  </si>
  <si>
    <t>871690930000346132</t>
  </si>
  <si>
    <t>2251 AB</t>
  </si>
  <si>
    <t>ZBEV005089464812</t>
  </si>
  <si>
    <t>871690930000346149</t>
  </si>
  <si>
    <t>ZBEV005110905512</t>
  </si>
  <si>
    <t>871690930000346156</t>
  </si>
  <si>
    <t>ZBEV005110906412</t>
  </si>
  <si>
    <t>871690930000346767</t>
  </si>
  <si>
    <t>2253 JJ</t>
  </si>
  <si>
    <t>ZBEV005188376013</t>
  </si>
  <si>
    <t>CE03436537</t>
  </si>
  <si>
    <t>871690930000357435</t>
  </si>
  <si>
    <t>2251 LP</t>
  </si>
  <si>
    <t>ZBEV005143627713</t>
  </si>
  <si>
    <t>871690930000364211</t>
  </si>
  <si>
    <t>871690930000415715</t>
  </si>
  <si>
    <t>2251 BM</t>
  </si>
  <si>
    <t>871690930000454981</t>
  </si>
  <si>
    <t>Van Beethovenlaan</t>
  </si>
  <si>
    <t>2253 BH</t>
  </si>
  <si>
    <t>E0003000007149314</t>
  </si>
  <si>
    <t>CE03436539</t>
  </si>
  <si>
    <t>871690930000478680</t>
  </si>
  <si>
    <t>E0026000018786015</t>
  </si>
  <si>
    <t>CE03436541</t>
  </si>
  <si>
    <t>871690930000501623</t>
  </si>
  <si>
    <t>2251 GD</t>
  </si>
  <si>
    <t>E0026000010375614</t>
  </si>
  <si>
    <t>871690930000555541</t>
  </si>
  <si>
    <t>Pauwenstraat</t>
  </si>
  <si>
    <t>2252 VV</t>
  </si>
  <si>
    <t>E0030003279200916</t>
  </si>
  <si>
    <t>871690930000555602</t>
  </si>
  <si>
    <t>N</t>
  </si>
  <si>
    <t>2253 XB</t>
  </si>
  <si>
    <t>E0030003279203616</t>
  </si>
  <si>
    <t>CE03436525</t>
  </si>
  <si>
    <t>871690930000564802</t>
  </si>
  <si>
    <t>2251 JH</t>
  </si>
  <si>
    <t>E0034006825224817</t>
  </si>
  <si>
    <t>871690930000610585</t>
  </si>
  <si>
    <t>E0046003896539817</t>
  </si>
  <si>
    <t>871690930000636745</t>
  </si>
  <si>
    <t>Achter De Lindehoeve</t>
  </si>
  <si>
    <t>2251 PJ</t>
  </si>
  <si>
    <t>E0054007474683919</t>
  </si>
  <si>
    <t>CE03436527</t>
  </si>
  <si>
    <t>871690930000773044</t>
  </si>
  <si>
    <t>34989519E</t>
  </si>
  <si>
    <t>871690930000780141</t>
  </si>
  <si>
    <t>Boomgaard</t>
  </si>
  <si>
    <t>2251 EX</t>
  </si>
  <si>
    <t>E0054007841264421</t>
  </si>
  <si>
    <t>871690930000786181</t>
  </si>
  <si>
    <t>E0067005867105421</t>
  </si>
  <si>
    <t>871690910000734160</t>
  </si>
  <si>
    <t>VS</t>
  </si>
  <si>
    <t>2254 AH</t>
  </si>
  <si>
    <t>VRI Elek KV</t>
  </si>
  <si>
    <t>E0031003733426916</t>
  </si>
  <si>
    <t>CE03436543</t>
  </si>
  <si>
    <t>EO004627</t>
  </si>
  <si>
    <t>Gemeente  Voorschoten VRI 2024</t>
  </si>
  <si>
    <t>871690910001017477</t>
  </si>
  <si>
    <t>E0031003733429616</t>
  </si>
  <si>
    <t>CE03436545</t>
  </si>
  <si>
    <t>871690910001057480</t>
  </si>
  <si>
    <t>2252 XN</t>
  </si>
  <si>
    <t>E0031003183838616</t>
  </si>
  <si>
    <t>871690910001219574</t>
  </si>
  <si>
    <t>2252 AE</t>
  </si>
  <si>
    <t>E0025000072316416</t>
  </si>
  <si>
    <t>871690910001342593</t>
  </si>
  <si>
    <t>Admiraal De Ruytersingel</t>
  </si>
  <si>
    <t>2253 TX</t>
  </si>
  <si>
    <t>E0025000072317016</t>
  </si>
  <si>
    <t>871690910002659539</t>
  </si>
  <si>
    <t>2251 BK</t>
  </si>
  <si>
    <t>E0025000016525114</t>
  </si>
  <si>
    <t>871690930000178245</t>
  </si>
  <si>
    <t>2252 AG</t>
  </si>
  <si>
    <t>E0051004407932818</t>
  </si>
  <si>
    <t>871690930000212741</t>
  </si>
  <si>
    <t>Prinses Margrietlaan</t>
  </si>
  <si>
    <t>2252 GK</t>
  </si>
  <si>
    <t>E0033007302461218</t>
  </si>
  <si>
    <t>871690930000228896</t>
  </si>
  <si>
    <t>2253 AC</t>
  </si>
  <si>
    <t>E0033007302461318</t>
  </si>
  <si>
    <t>871690930000230264</t>
  </si>
  <si>
    <t>T/O VR</t>
  </si>
  <si>
    <t>2251 LE</t>
  </si>
  <si>
    <t>E0053007717790420</t>
  </si>
  <si>
    <t>871690930000595738</t>
  </si>
  <si>
    <t>E0043006886758817</t>
  </si>
  <si>
    <t>871690930000021046</t>
  </si>
  <si>
    <t>MARKT</t>
  </si>
  <si>
    <t>2251 BN</t>
  </si>
  <si>
    <t>Markt / Evenementen KV</t>
  </si>
  <si>
    <t>E0044007419547919</t>
  </si>
  <si>
    <t>871690930000021053</t>
  </si>
  <si>
    <t>E0044007398851719</t>
  </si>
  <si>
    <t>871690930000021077</t>
  </si>
  <si>
    <t>2251 BL</t>
  </si>
  <si>
    <t>E0052005348484519</t>
  </si>
  <si>
    <t>871690930000021084</t>
  </si>
  <si>
    <t>2251 BP</t>
  </si>
  <si>
    <t>E0044007390887019</t>
  </si>
  <si>
    <t>871690930000021091</t>
  </si>
  <si>
    <t>E0044007419560019</t>
  </si>
  <si>
    <t>871690930000021107</t>
  </si>
  <si>
    <t>E0044007390901219</t>
  </si>
  <si>
    <t>871690930000021114</t>
  </si>
  <si>
    <t>E0044007398844819</t>
  </si>
  <si>
    <t>871690930000586620</t>
  </si>
  <si>
    <t>E0044007419560319</t>
  </si>
  <si>
    <t>871690930000735011</t>
  </si>
  <si>
    <t>Sir Winston Churchillweg</t>
  </si>
  <si>
    <t>2251 CZ</t>
  </si>
  <si>
    <t>E0044007446313319</t>
  </si>
  <si>
    <t>871690930000314940</t>
  </si>
  <si>
    <t>Informatiezuil KV</t>
  </si>
  <si>
    <t>871690930000314957</t>
  </si>
  <si>
    <t>871690930000315947</t>
  </si>
  <si>
    <t>2252 GC</t>
  </si>
  <si>
    <t>871690930000317095</t>
  </si>
  <si>
    <t>Ter Wadding</t>
  </si>
  <si>
    <t>2253 LW</t>
  </si>
  <si>
    <t>871690910000506200</t>
  </si>
  <si>
    <t>Richard Wagnerlaan</t>
  </si>
  <si>
    <t>2253 CE</t>
  </si>
  <si>
    <t>E0044007279856918</t>
  </si>
  <si>
    <t>871690910000691746</t>
  </si>
  <si>
    <t>Losse facturen KV</t>
  </si>
  <si>
    <t>E0044007203307118</t>
  </si>
  <si>
    <t>871690910001289683</t>
  </si>
  <si>
    <t>62750852</t>
  </si>
  <si>
    <t>E0044007432743319</t>
  </si>
  <si>
    <t>871690910002028946</t>
  </si>
  <si>
    <t>Vlietzicht</t>
  </si>
  <si>
    <t>2251 VA</t>
  </si>
  <si>
    <t>E0051005464121219</t>
  </si>
  <si>
    <t>871690910000003952</t>
  </si>
  <si>
    <t>2252 LA</t>
  </si>
  <si>
    <t>Facilitaire zaken KV</t>
  </si>
  <si>
    <t>E0052005390310719</t>
  </si>
  <si>
    <t>871690910000547364</t>
  </si>
  <si>
    <t>E0044006861244317</t>
  </si>
  <si>
    <t>871690910000701650</t>
  </si>
  <si>
    <t>E0034007440814119</t>
  </si>
  <si>
    <t>871690910002932694</t>
  </si>
  <si>
    <t>Treubplein</t>
  </si>
  <si>
    <t>2251 CV</t>
  </si>
  <si>
    <t>Evenementen KV</t>
  </si>
  <si>
    <t>E0054007730184320</t>
  </si>
  <si>
    <t>871690910002940781</t>
  </si>
  <si>
    <t>Verkeerbegeleiding KV</t>
  </si>
  <si>
    <t>E0031003707782016</t>
  </si>
  <si>
    <t>871690910002940910</t>
  </si>
  <si>
    <t>E0052004373248718</t>
  </si>
  <si>
    <t>871690910008519523</t>
  </si>
  <si>
    <t>Losse facturen GV</t>
  </si>
  <si>
    <t>871690930000007620</t>
  </si>
  <si>
    <t>Molenlaan</t>
  </si>
  <si>
    <t>2251 CE</t>
  </si>
  <si>
    <t>Rioolgemalen GV</t>
  </si>
  <si>
    <t>871690930000008627</t>
  </si>
  <si>
    <t>2251 DM</t>
  </si>
  <si>
    <t>871690930000576218</t>
  </si>
  <si>
    <t>E0031003707785416</t>
  </si>
  <si>
    <t>871690930000576225</t>
  </si>
  <si>
    <t>E0025000072319416</t>
  </si>
  <si>
    <t>871690930000584794</t>
  </si>
  <si>
    <t>Burg Van Der Haarplein</t>
  </si>
  <si>
    <t>2251 CT</t>
  </si>
  <si>
    <t>E0054007750897320</t>
  </si>
  <si>
    <t>871690910000121915</t>
  </si>
  <si>
    <t>Kerkplein</t>
  </si>
  <si>
    <t>TOR</t>
  </si>
  <si>
    <t>2251 BS</t>
  </si>
  <si>
    <t>E0052004423057918</t>
  </si>
  <si>
    <t>871690910000368662</t>
  </si>
  <si>
    <t>Prinses Marijkelaan</t>
  </si>
  <si>
    <t>2252 HH</t>
  </si>
  <si>
    <t>E0026000015430915</t>
  </si>
  <si>
    <t>871690910000658916</t>
  </si>
  <si>
    <t>Zwaluwweg</t>
  </si>
  <si>
    <t>2251 MV</t>
  </si>
  <si>
    <t>E0044007203307218</t>
  </si>
  <si>
    <t>871690910001289584</t>
  </si>
  <si>
    <t>E0052004431634718</t>
  </si>
  <si>
    <t>871690910001289652</t>
  </si>
  <si>
    <t>Rossinidreef</t>
  </si>
  <si>
    <t>2253 GA</t>
  </si>
  <si>
    <t>E0054007750998820</t>
  </si>
  <si>
    <t>871690930000223402</t>
  </si>
  <si>
    <t>2251 BH</t>
  </si>
  <si>
    <t>E0043007310243218</t>
  </si>
  <si>
    <t>871690930000565625</t>
  </si>
  <si>
    <t>2251 GE</t>
  </si>
  <si>
    <t>E0046003897304017</t>
  </si>
  <si>
    <t>CE03458201</t>
  </si>
  <si>
    <t>EO004593</t>
  </si>
  <si>
    <t>Gemeente Voorschoten OVL 2023</t>
  </si>
  <si>
    <t>871690930000455964</t>
  </si>
  <si>
    <t>Donklaan</t>
  </si>
  <si>
    <t>2254 AD</t>
  </si>
  <si>
    <t>E0003000006948414</t>
  </si>
  <si>
    <t>CE03459501</t>
  </si>
  <si>
    <t>871690930000859922</t>
  </si>
  <si>
    <t>De Hooghkamer</t>
  </si>
  <si>
    <t>2253 JW</t>
  </si>
  <si>
    <t>E0053007730313220</t>
  </si>
  <si>
    <t>CE03461300</t>
  </si>
  <si>
    <t>EO004624</t>
  </si>
  <si>
    <t>Gemeente Voorschoten Rioolgemaal 2023</t>
  </si>
  <si>
    <t>871690930000866210</t>
  </si>
  <si>
    <t>Kuyperbrink</t>
  </si>
  <si>
    <t>2253 VX</t>
  </si>
  <si>
    <t>E0054008858894822</t>
  </si>
  <si>
    <t>CE03461301</t>
  </si>
  <si>
    <t>871690930000864131</t>
  </si>
  <si>
    <t>E0051005850599321</t>
  </si>
  <si>
    <t>CE03461302</t>
  </si>
  <si>
    <t>871690930000855917</t>
  </si>
  <si>
    <t>Krimkade</t>
  </si>
  <si>
    <t>2251 JW</t>
  </si>
  <si>
    <t>E0067006247745422</t>
  </si>
  <si>
    <t>CE03461700</t>
  </si>
  <si>
    <t>871690930000854859</t>
  </si>
  <si>
    <t>E0054008567255322</t>
  </si>
  <si>
    <t>CE03461707</t>
  </si>
  <si>
    <t>871690930000854866</t>
  </si>
  <si>
    <t>Mathilde Wibauterf</t>
  </si>
  <si>
    <t>2253 RS</t>
  </si>
  <si>
    <t>E0079000014277523</t>
  </si>
  <si>
    <t>CE03461708</t>
  </si>
  <si>
    <t>871690910002886744</t>
  </si>
  <si>
    <t>E0052004427982118</t>
  </si>
  <si>
    <t>CE03471601</t>
  </si>
  <si>
    <t>871690910000967186</t>
  </si>
  <si>
    <t>Bar S Vd Oyeln</t>
  </si>
  <si>
    <t>2252 EC</t>
  </si>
  <si>
    <t>E0044007211256818</t>
  </si>
  <si>
    <t>871690910100022983</t>
  </si>
  <si>
    <t>2251 RW</t>
  </si>
  <si>
    <t>E0043007166523218</t>
  </si>
  <si>
    <t>871690930000814303</t>
  </si>
  <si>
    <t>Het Lint</t>
  </si>
  <si>
    <t>2251 EV</t>
  </si>
  <si>
    <t>E0064000001137220</t>
  </si>
  <si>
    <t>CE03519200</t>
  </si>
  <si>
    <t>871690930000700743</t>
  </si>
  <si>
    <t>E0052005305235819</t>
  </si>
  <si>
    <t>CE03519201</t>
  </si>
  <si>
    <t>871690930000700750</t>
  </si>
  <si>
    <t>E0067005654012920</t>
  </si>
  <si>
    <t>CE03519202</t>
  </si>
  <si>
    <t>871690910003439819</t>
  </si>
  <si>
    <t>2252 EJ</t>
  </si>
  <si>
    <t>E0043007169654218</t>
  </si>
  <si>
    <t>871690930000810848</t>
  </si>
  <si>
    <t>E0064000001137120</t>
  </si>
  <si>
    <t>CE03545807</t>
  </si>
  <si>
    <t>871690930000740558</t>
  </si>
  <si>
    <t>2252 AA</t>
  </si>
  <si>
    <t>E0054007736572120</t>
  </si>
  <si>
    <t>CE03558500</t>
  </si>
  <si>
    <t>871690930000764769</t>
  </si>
  <si>
    <t>Oranjekade</t>
  </si>
  <si>
    <t>2252 XA</t>
  </si>
  <si>
    <t>E0054007719343920</t>
  </si>
  <si>
    <t>CE03558501</t>
  </si>
  <si>
    <t>871690930000807251</t>
  </si>
  <si>
    <t>2252 GZ</t>
  </si>
  <si>
    <t>E0067005563248120</t>
  </si>
  <si>
    <t>CE03558502</t>
  </si>
  <si>
    <t>871690930000834257</t>
  </si>
  <si>
    <t>Gounodplantsoen</t>
  </si>
  <si>
    <t>2253 HH</t>
  </si>
  <si>
    <t>E0054007699982720</t>
  </si>
  <si>
    <t>CE03558503</t>
  </si>
  <si>
    <t>871690930000847561</t>
  </si>
  <si>
    <t>Grieglaan</t>
  </si>
  <si>
    <t>2253 BC</t>
  </si>
  <si>
    <t>E0067006120524022</t>
  </si>
  <si>
    <t>CE03558504</t>
  </si>
  <si>
    <t>871690930000848278</t>
  </si>
  <si>
    <t>E0067006120521622</t>
  </si>
  <si>
    <t>CE03558505</t>
  </si>
  <si>
    <t>871690910100116613</t>
  </si>
  <si>
    <t>E0054007507272519</t>
  </si>
  <si>
    <t>CE03560400</t>
  </si>
  <si>
    <t>871690930000915185</t>
  </si>
  <si>
    <t>Smitslust</t>
  </si>
  <si>
    <t>2253 KW</t>
  </si>
  <si>
    <t>E0079000009258323</t>
  </si>
  <si>
    <t>CE03563200</t>
  </si>
  <si>
    <t>871690930000915420</t>
  </si>
  <si>
    <t>Waddingerhoorn</t>
  </si>
  <si>
    <t>2253 KX</t>
  </si>
  <si>
    <t>E0079000009258723</t>
  </si>
  <si>
    <t>CE03563201</t>
  </si>
  <si>
    <t>871690930000901836</t>
  </si>
  <si>
    <t>Burg Staatsenlaan</t>
  </si>
  <si>
    <t>2253 KZ</t>
  </si>
  <si>
    <t>E0054007579044320</t>
  </si>
  <si>
    <t>CE03578703</t>
  </si>
  <si>
    <t>871687140000425041</t>
  </si>
  <si>
    <t>VGem Voorschoten GAS 2020 GV</t>
  </si>
  <si>
    <t>CE03153317</t>
  </si>
  <si>
    <t>871687140000425119</t>
  </si>
  <si>
    <t>G0080595903969121</t>
  </si>
  <si>
    <t>871687140000816740</t>
  </si>
  <si>
    <t>9321393E</t>
  </si>
  <si>
    <t>871687140004342146</t>
  </si>
  <si>
    <t>G0022000578354115</t>
  </si>
  <si>
    <t>871687140009192838</t>
  </si>
  <si>
    <t>G0033595902149918</t>
  </si>
  <si>
    <t>871687140010940305</t>
  </si>
  <si>
    <t>G0036252000137119</t>
  </si>
  <si>
    <t>871687140017303950</t>
  </si>
  <si>
    <t>62210405-gaslantaarn</t>
  </si>
  <si>
    <t>871687140017311740</t>
  </si>
  <si>
    <t>871687140021304035</t>
  </si>
  <si>
    <t>Gemeente Voorschoten- vastgoed-E7205175</t>
  </si>
  <si>
    <t>052180000416318604</t>
  </si>
  <si>
    <t>871687140000151490</t>
  </si>
  <si>
    <t>G0032565570931818</t>
  </si>
  <si>
    <t>871687140009959950</t>
  </si>
  <si>
    <t>G0032565568546418</t>
  </si>
  <si>
    <t>871687140008940157</t>
  </si>
  <si>
    <t>G0032565568563518</t>
  </si>
  <si>
    <t>871687140015619824</t>
  </si>
  <si>
    <t>G0064002004823120</t>
  </si>
  <si>
    <t>Gemeente Wassenaar</t>
  </si>
  <si>
    <t>27380612</t>
  </si>
  <si>
    <t>871689290702014178</t>
  </si>
  <si>
    <t>Oosterbeek</t>
  </si>
  <si>
    <t>2597 VJ</t>
  </si>
  <si>
    <t>'S-GRAVENHAGE</t>
  </si>
  <si>
    <t>OV-Openbare Verlichting 2021-2022</t>
  </si>
  <si>
    <t>p/a Gemeente Wassenaar</t>
  </si>
  <si>
    <t>Raadhuislaan 22 2242 CP WASSENAAR</t>
  </si>
  <si>
    <t>E0051004485475119</t>
  </si>
  <si>
    <t>871690910001144371</t>
  </si>
  <si>
    <t>Hogeboomseweg</t>
  </si>
  <si>
    <t>2241 BG</t>
  </si>
  <si>
    <t>WASSENAAR</t>
  </si>
  <si>
    <t>E0067005913325822</t>
  </si>
  <si>
    <t>871690910002544958</t>
  </si>
  <si>
    <t>Ruigelaan</t>
  </si>
  <si>
    <t>2242 NP</t>
  </si>
  <si>
    <t>CE03436421</t>
  </si>
  <si>
    <t>EO004602</t>
  </si>
  <si>
    <t>Gemeente Wassenaar OV 2024</t>
  </si>
  <si>
    <t>871690910002545078</t>
  </si>
  <si>
    <t>871690910100012779</t>
  </si>
  <si>
    <t>RIJKSSTRAATWEG</t>
  </si>
  <si>
    <t>2245 CE</t>
  </si>
  <si>
    <t>E0054007748577120</t>
  </si>
  <si>
    <t>871690910100020620</t>
  </si>
  <si>
    <t>2245 CB</t>
  </si>
  <si>
    <t>E0004001670041715</t>
  </si>
  <si>
    <t>871690910100113377</t>
  </si>
  <si>
    <t>E0052004464698219</t>
  </si>
  <si>
    <t>871690910100113391</t>
  </si>
  <si>
    <t>Van Duivenvoordelaan</t>
  </si>
  <si>
    <t>2241 SR</t>
  </si>
  <si>
    <t>E0052004427979418</t>
  </si>
  <si>
    <t>871690910100113407</t>
  </si>
  <si>
    <t>Johan De Wittstraat</t>
  </si>
  <si>
    <t>2242 LV</t>
  </si>
  <si>
    <t>E0054007750996620</t>
  </si>
  <si>
    <t>871690910100113438</t>
  </si>
  <si>
    <t>Prinsenweg</t>
  </si>
  <si>
    <t>2242 ED</t>
  </si>
  <si>
    <t>E0030003160352015</t>
  </si>
  <si>
    <t>CE03436425</t>
  </si>
  <si>
    <t>871690910100113452</t>
  </si>
  <si>
    <t>Stoeplaan</t>
  </si>
  <si>
    <t>2243 CZ</t>
  </si>
  <si>
    <t>ZBER006204367711</t>
  </si>
  <si>
    <t>CE03436427</t>
  </si>
  <si>
    <t>871690910100113483</t>
  </si>
  <si>
    <t>Waldeck Pyrmontlaan</t>
  </si>
  <si>
    <t>2243 HL</t>
  </si>
  <si>
    <t>ZBEV005179160913</t>
  </si>
  <si>
    <t>CE03436429</t>
  </si>
  <si>
    <t>871690910100113490</t>
  </si>
  <si>
    <t>Meijendelseweg</t>
  </si>
  <si>
    <t>2243 GM</t>
  </si>
  <si>
    <t>ZBEV005152195813</t>
  </si>
  <si>
    <t>871690910100113513</t>
  </si>
  <si>
    <t>2242 TC</t>
  </si>
  <si>
    <t>E0026000017586915</t>
  </si>
  <si>
    <t>CE03436431</t>
  </si>
  <si>
    <t>871690910100113551</t>
  </si>
  <si>
    <t>V Zuylen Van Nijeveltstr</t>
  </si>
  <si>
    <t>2242 LR</t>
  </si>
  <si>
    <t>ZBEV005161570513</t>
  </si>
  <si>
    <t>CE03436433</t>
  </si>
  <si>
    <t>871690910100113599</t>
  </si>
  <si>
    <t>Zijdeweg</t>
  </si>
  <si>
    <t>2244 BD</t>
  </si>
  <si>
    <t>E0052004419409418</t>
  </si>
  <si>
    <t>871690910100113612</t>
  </si>
  <si>
    <t>2245 BD</t>
  </si>
  <si>
    <t>E0044006925144417</t>
  </si>
  <si>
    <t>871690910100113636</t>
  </si>
  <si>
    <t>Van Bronckhorstlaan</t>
  </si>
  <si>
    <t>2242 PX</t>
  </si>
  <si>
    <t>E0044007203293118</t>
  </si>
  <si>
    <t>871690910100113667</t>
  </si>
  <si>
    <t>Jagerslaan</t>
  </si>
  <si>
    <t>2242 QQ</t>
  </si>
  <si>
    <t>E0044007236212418</t>
  </si>
  <si>
    <t>871690910100113674</t>
  </si>
  <si>
    <t>Plein</t>
  </si>
  <si>
    <t>2242 KB</t>
  </si>
  <si>
    <t>E0030003829448617</t>
  </si>
  <si>
    <t>871690910100113704</t>
  </si>
  <si>
    <t>Rust En Vreugdlaan</t>
  </si>
  <si>
    <t>2243 AS</t>
  </si>
  <si>
    <t>E0067006009295222</t>
  </si>
  <si>
    <t>871690910100113742</t>
  </si>
  <si>
    <t>Van Cranenburchlaan</t>
  </si>
  <si>
    <t>2241 PK</t>
  </si>
  <si>
    <t>E0054007750998020</t>
  </si>
  <si>
    <t>871690910100113759</t>
  </si>
  <si>
    <t>Wittenburgerweg</t>
  </si>
  <si>
    <t>2244 CE</t>
  </si>
  <si>
    <t>E0054007569605020</t>
  </si>
  <si>
    <t>CE03436435</t>
  </si>
  <si>
    <t>871690910100113766</t>
  </si>
  <si>
    <t>Van Calcarlaan</t>
  </si>
  <si>
    <t>2244 GP</t>
  </si>
  <si>
    <t>E0054007748577320</t>
  </si>
  <si>
    <t>871690910100113780</t>
  </si>
  <si>
    <t>2243 CB</t>
  </si>
  <si>
    <t>E0044007277580718</t>
  </si>
  <si>
    <t>871690910100113797</t>
  </si>
  <si>
    <t>Ammonslaantje</t>
  </si>
  <si>
    <t>2241 BR</t>
  </si>
  <si>
    <t>E0044007202562118</t>
  </si>
  <si>
    <t>871690910100113858</t>
  </si>
  <si>
    <t>2242 AT</t>
  </si>
  <si>
    <t>E0052004427976518</t>
  </si>
  <si>
    <t>871690910100113865</t>
  </si>
  <si>
    <t>Vleysmanlaan</t>
  </si>
  <si>
    <t>2242 PN</t>
  </si>
  <si>
    <t>E0044006861379017</t>
  </si>
  <si>
    <t>871690910100113872</t>
  </si>
  <si>
    <t>Julianaweg</t>
  </si>
  <si>
    <t>2243 HT</t>
  </si>
  <si>
    <t>ZBEV005176473213</t>
  </si>
  <si>
    <t>871690910100113889</t>
  </si>
  <si>
    <t>Louisestraat</t>
  </si>
  <si>
    <t>2245 XL</t>
  </si>
  <si>
    <t>E0054008453197421</t>
  </si>
  <si>
    <t>CE03436437</t>
  </si>
  <si>
    <t>871690910100113902</t>
  </si>
  <si>
    <t>Ter Weerlaan</t>
  </si>
  <si>
    <t>2241 VA</t>
  </si>
  <si>
    <t>E0054007750998120</t>
  </si>
  <si>
    <t>871690910100113933</t>
  </si>
  <si>
    <t>Narcislaan</t>
  </si>
  <si>
    <t>2241 VP</t>
  </si>
  <si>
    <t>E0044006861870117</t>
  </si>
  <si>
    <t>CE03436439</t>
  </si>
  <si>
    <t>871690910100113957</t>
  </si>
  <si>
    <t>Middelweg</t>
  </si>
  <si>
    <t>2241 AR</t>
  </si>
  <si>
    <t>E0003000000035713</t>
  </si>
  <si>
    <t>871690910100113964</t>
  </si>
  <si>
    <t>2242 TA</t>
  </si>
  <si>
    <t>E0044007409432419</t>
  </si>
  <si>
    <t>871690910100114008</t>
  </si>
  <si>
    <t>Schouwweg</t>
  </si>
  <si>
    <t>2243 BN</t>
  </si>
  <si>
    <t>E0054007619943720</t>
  </si>
  <si>
    <t>871690910100114022</t>
  </si>
  <si>
    <t>2241 KR</t>
  </si>
  <si>
    <t>ZBEV005176610213</t>
  </si>
  <si>
    <t>CE03436441</t>
  </si>
  <si>
    <t>871690910100114053</t>
  </si>
  <si>
    <t>Van Polanenpark</t>
  </si>
  <si>
    <t>2241 SL</t>
  </si>
  <si>
    <t>E0054007750998220</t>
  </si>
  <si>
    <t>CE03436443</t>
  </si>
  <si>
    <t>871690910100114060</t>
  </si>
  <si>
    <t>Deijlerweg</t>
  </si>
  <si>
    <t>2241 AA</t>
  </si>
  <si>
    <t>E0044007068817918</t>
  </si>
  <si>
    <t>871690910100114077</t>
  </si>
  <si>
    <t>FABRITIUSLAAN</t>
  </si>
  <si>
    <t>2241 JV</t>
  </si>
  <si>
    <t>E0054007750998320</t>
  </si>
  <si>
    <t>871690910100114091</t>
  </si>
  <si>
    <t>Dokter Doelmanlaan</t>
  </si>
  <si>
    <t>2242 RN</t>
  </si>
  <si>
    <t>E0005001560832114</t>
  </si>
  <si>
    <t>CE03436445</t>
  </si>
  <si>
    <t>871690910100114121</t>
  </si>
  <si>
    <t>Groot Haesebroekseweg</t>
  </si>
  <si>
    <t>2243 EE</t>
  </si>
  <si>
    <t>ZBEV005152197313</t>
  </si>
  <si>
    <t>CE03436447</t>
  </si>
  <si>
    <t>871690910100114152</t>
  </si>
  <si>
    <t>2242 EA</t>
  </si>
  <si>
    <t>ZBEV005161570313</t>
  </si>
  <si>
    <t>871690910100114190</t>
  </si>
  <si>
    <t>Adrianastraat</t>
  </si>
  <si>
    <t>2245 XB</t>
  </si>
  <si>
    <t>E0052004431633218</t>
  </si>
  <si>
    <t>871690910100126506</t>
  </si>
  <si>
    <t>Marineweg</t>
  </si>
  <si>
    <t>2241 TX</t>
  </si>
  <si>
    <t>E0052004427979318</t>
  </si>
  <si>
    <t>871690930000000195</t>
  </si>
  <si>
    <t>2244 BG</t>
  </si>
  <si>
    <t>E0044007382082719</t>
  </si>
  <si>
    <t>871690930000110153</t>
  </si>
  <si>
    <t>Oostdorperweg</t>
  </si>
  <si>
    <t>E0054007750996720</t>
  </si>
  <si>
    <t>871690930000273841</t>
  </si>
  <si>
    <t>Dr. Mansveltkade</t>
  </si>
  <si>
    <t>2242 TZ</t>
  </si>
  <si>
    <t>E0044007158111218</t>
  </si>
  <si>
    <t>871690930000304774</t>
  </si>
  <si>
    <t>Woutersstraat</t>
  </si>
  <si>
    <t>2245 VL</t>
  </si>
  <si>
    <t>ZBEV005069304011</t>
  </si>
  <si>
    <t>871690930000342493</t>
  </si>
  <si>
    <t>Buurtweg</t>
  </si>
  <si>
    <t>2244 AC</t>
  </si>
  <si>
    <t>ZBEV005110811612</t>
  </si>
  <si>
    <t>CE03436449</t>
  </si>
  <si>
    <t>871690930000618925</t>
  </si>
  <si>
    <t>2241 BW</t>
  </si>
  <si>
    <t>E0046004015236117</t>
  </si>
  <si>
    <t>871690930000625282</t>
  </si>
  <si>
    <t>F1</t>
  </si>
  <si>
    <t>2243 BL</t>
  </si>
  <si>
    <t>E0046004236799318</t>
  </si>
  <si>
    <t>871690930000627231</t>
  </si>
  <si>
    <t>Ln V R V Rhemenshuizen</t>
  </si>
  <si>
    <t>2242 PS</t>
  </si>
  <si>
    <t>E0046004228466418</t>
  </si>
  <si>
    <t>871690930000627248</t>
  </si>
  <si>
    <t>Generaal Winkelmanlaan</t>
  </si>
  <si>
    <t>2243 AZ</t>
  </si>
  <si>
    <t>E0044006958746317</t>
  </si>
  <si>
    <t>871690930000627255</t>
  </si>
  <si>
    <t>Backershagenlaan</t>
  </si>
  <si>
    <t>2243 AB</t>
  </si>
  <si>
    <t>E0046004236800918</t>
  </si>
  <si>
    <t>871690930000627262</t>
  </si>
  <si>
    <t>2243 BK</t>
  </si>
  <si>
    <t>E0046004228473618</t>
  </si>
  <si>
    <t>CE03436451</t>
  </si>
  <si>
    <t>871690930000627279</t>
  </si>
  <si>
    <t>PRINSES MARIELAAN</t>
  </si>
  <si>
    <t>2242 CG</t>
  </si>
  <si>
    <t>E0046004228476618</t>
  </si>
  <si>
    <t>871690930000627286</t>
  </si>
  <si>
    <t>Lodesteijnstraat</t>
  </si>
  <si>
    <t>2241 JN</t>
  </si>
  <si>
    <t>E0046004228466618</t>
  </si>
  <si>
    <t>871690930000627293</t>
  </si>
  <si>
    <t>Wiegmanweg</t>
  </si>
  <si>
    <t>2242 DB</t>
  </si>
  <si>
    <t>E0046004228441218</t>
  </si>
  <si>
    <t>871690930000627309</t>
  </si>
  <si>
    <t>2242 XT</t>
  </si>
  <si>
    <t>E0046004228441118</t>
  </si>
  <si>
    <t>871690930000627316</t>
  </si>
  <si>
    <t>Eikensteinstraat</t>
  </si>
  <si>
    <t>2241 NX</t>
  </si>
  <si>
    <t>E0046004228466518</t>
  </si>
  <si>
    <t>871690930000627620</t>
  </si>
  <si>
    <t>Van Warmondlaan</t>
  </si>
  <si>
    <t>J</t>
  </si>
  <si>
    <t>2241 RP</t>
  </si>
  <si>
    <t>E0046004217802718</t>
  </si>
  <si>
    <t>CE03436453</t>
  </si>
  <si>
    <t>871690930000627637</t>
  </si>
  <si>
    <t>Speerpuntkreek</t>
  </si>
  <si>
    <t>2241 MS</t>
  </si>
  <si>
    <t>E0054008380654821</t>
  </si>
  <si>
    <t>CE03436455</t>
  </si>
  <si>
    <t>871690930000627644</t>
  </si>
  <si>
    <t>Bellesteynlaan</t>
  </si>
  <si>
    <t>2241 WG</t>
  </si>
  <si>
    <t>E0046004228476518</t>
  </si>
  <si>
    <t>871690930000627651</t>
  </si>
  <si>
    <t>Irisstraat</t>
  </si>
  <si>
    <t>2241 VL</t>
  </si>
  <si>
    <t>E0044006958746017</t>
  </si>
  <si>
    <t>871690930000627668</t>
  </si>
  <si>
    <t>Weijermanstraat</t>
  </si>
  <si>
    <t>2241 BV</t>
  </si>
  <si>
    <t>E0046004228466718</t>
  </si>
  <si>
    <t>CE03436457</t>
  </si>
  <si>
    <t>871690930000633010</t>
  </si>
  <si>
    <t>Molenplein</t>
  </si>
  <si>
    <t>2242 HW</t>
  </si>
  <si>
    <t>E0067005594391120</t>
  </si>
  <si>
    <t>871690930000661242</t>
  </si>
  <si>
    <t>2241 LA</t>
  </si>
  <si>
    <t>E0044007138344018</t>
  </si>
  <si>
    <t>871690930000662171</t>
  </si>
  <si>
    <t>De Wassenaarse Slag</t>
  </si>
  <si>
    <t>2242 PG</t>
  </si>
  <si>
    <t>E0052004419339318</t>
  </si>
  <si>
    <t>871690930000748424</t>
  </si>
  <si>
    <t>Storm V 's-Gravesandeweg</t>
  </si>
  <si>
    <t>2242 JL</t>
  </si>
  <si>
    <t>E0005001560843814</t>
  </si>
  <si>
    <t>871690930000796654</t>
  </si>
  <si>
    <t>2242 HE</t>
  </si>
  <si>
    <t>E0067005820143021</t>
  </si>
  <si>
    <t>CE03436475</t>
  </si>
  <si>
    <t>871685920000055743</t>
  </si>
  <si>
    <t>Van Ommerenlaan</t>
  </si>
  <si>
    <t>2243 CE</t>
  </si>
  <si>
    <t>RG-Riolering &amp; Gemalen 2021-2022</t>
  </si>
  <si>
    <t>E0028000002700816</t>
  </si>
  <si>
    <t>871685920000128553</t>
  </si>
  <si>
    <t>E0028000002574716</t>
  </si>
  <si>
    <t>871689207025175288</t>
  </si>
  <si>
    <t>E0052005415545119</t>
  </si>
  <si>
    <t>CE03436481</t>
  </si>
  <si>
    <t>EO004621</t>
  </si>
  <si>
    <t>Gemeente Wassenaar Riool en Gemalen 2024</t>
  </si>
  <si>
    <t>871690910000316328</t>
  </si>
  <si>
    <t>Katwijkseweg</t>
  </si>
  <si>
    <t>2242 PB</t>
  </si>
  <si>
    <t>E0028000002251916</t>
  </si>
  <si>
    <t>871690910000317424</t>
  </si>
  <si>
    <t>E0044007144550718</t>
  </si>
  <si>
    <t>871690910000420384</t>
  </si>
  <si>
    <t>Van Bommellaan</t>
  </si>
  <si>
    <t>2245 VN</t>
  </si>
  <si>
    <t>E0030003829447717</t>
  </si>
  <si>
    <t>871690910000438709</t>
  </si>
  <si>
    <t>VAN BRIENENLAAN</t>
  </si>
  <si>
    <t>2244 BP</t>
  </si>
  <si>
    <t>E0028000002816816</t>
  </si>
  <si>
    <t>871690910000534616</t>
  </si>
  <si>
    <t>Lijsterlaan</t>
  </si>
  <si>
    <t>2243 AV</t>
  </si>
  <si>
    <t>E0028000001124915</t>
  </si>
  <si>
    <t>871690910000630615</t>
  </si>
  <si>
    <t>Paauwlaan</t>
  </si>
  <si>
    <t>2243 AA</t>
  </si>
  <si>
    <t>E0036004306675318</t>
  </si>
  <si>
    <t>871690910000711352</t>
  </si>
  <si>
    <t>E0028000002650116</t>
  </si>
  <si>
    <t>871690910000718955</t>
  </si>
  <si>
    <t>Menkenlaan</t>
  </si>
  <si>
    <t>2243 CL</t>
  </si>
  <si>
    <t>E0028000001627415</t>
  </si>
  <si>
    <t>871690910000719365</t>
  </si>
  <si>
    <t>2245 BB</t>
  </si>
  <si>
    <t>E0030003829617317</t>
  </si>
  <si>
    <t>871690910000938759</t>
  </si>
  <si>
    <t>2243 EB</t>
  </si>
  <si>
    <t>E0052004431634018</t>
  </si>
  <si>
    <t>CE03436483</t>
  </si>
  <si>
    <t>871690910000975938</t>
  </si>
  <si>
    <t>Hofcampweg</t>
  </si>
  <si>
    <t>2241 KE</t>
  </si>
  <si>
    <t>E0044007158112218</t>
  </si>
  <si>
    <t>871690910001228460</t>
  </si>
  <si>
    <t>E0028000000322715</t>
  </si>
  <si>
    <t>871690910001237769</t>
  </si>
  <si>
    <t>2242 PJ</t>
  </si>
  <si>
    <t>E0028000002935816</t>
  </si>
  <si>
    <t>871690910001237899</t>
  </si>
  <si>
    <t>E0028000000606315</t>
  </si>
  <si>
    <t>871690910001238155</t>
  </si>
  <si>
    <t>E0003000005286114</t>
  </si>
  <si>
    <t>CE03436485</t>
  </si>
  <si>
    <t>871690910001238216</t>
  </si>
  <si>
    <t>E0028000001422415</t>
  </si>
  <si>
    <t>871690910001466343</t>
  </si>
  <si>
    <t>2245 AE</t>
  </si>
  <si>
    <t>E0030003829578117</t>
  </si>
  <si>
    <t>871690910001466572</t>
  </si>
  <si>
    <t>2245 AG</t>
  </si>
  <si>
    <t>E0030003829610117</t>
  </si>
  <si>
    <t>871690910001657451</t>
  </si>
  <si>
    <t>Hazelaan</t>
  </si>
  <si>
    <t>2243 EJ</t>
  </si>
  <si>
    <t>E0034006772252916</t>
  </si>
  <si>
    <t>871690910002018244</t>
  </si>
  <si>
    <t>Raaphorstlaan</t>
  </si>
  <si>
    <t>2245 BG</t>
  </si>
  <si>
    <t>E0030003829575817</t>
  </si>
  <si>
    <t>871690910002139031</t>
  </si>
  <si>
    <t>Albertinestraat</t>
  </si>
  <si>
    <t>2245 VS</t>
  </si>
  <si>
    <t>E0030003829528717</t>
  </si>
  <si>
    <t>871690910002146916</t>
  </si>
  <si>
    <t>Burmanlaan</t>
  </si>
  <si>
    <t>2241 JD</t>
  </si>
  <si>
    <t>E0028000002013816</t>
  </si>
  <si>
    <t>CE03436487</t>
  </si>
  <si>
    <t>871690910002289613</t>
  </si>
  <si>
    <t>2241 BP</t>
  </si>
  <si>
    <t>E0028000002388216</t>
  </si>
  <si>
    <t>871690910002383748</t>
  </si>
  <si>
    <t>Maaldrift</t>
  </si>
  <si>
    <t>2241 BN</t>
  </si>
  <si>
    <t>E0028000002482916</t>
  </si>
  <si>
    <t>CE03436489</t>
  </si>
  <si>
    <t>871690910002545023</t>
  </si>
  <si>
    <t>E0030003829532617</t>
  </si>
  <si>
    <t>871690910002703041</t>
  </si>
  <si>
    <t>Verlengde Wittelaan</t>
  </si>
  <si>
    <t>2245 VK</t>
  </si>
  <si>
    <t>E0030003829578217</t>
  </si>
  <si>
    <t>CE03436491</t>
  </si>
  <si>
    <t>871690910002731846</t>
  </si>
  <si>
    <t>E0028000002650516</t>
  </si>
  <si>
    <t>871690910002738579</t>
  </si>
  <si>
    <t>2245 AA</t>
  </si>
  <si>
    <t>E0030003829534417</t>
  </si>
  <si>
    <t>871690910002865725</t>
  </si>
  <si>
    <t>2244 BH</t>
  </si>
  <si>
    <t>E0034006825316617</t>
  </si>
  <si>
    <t>871690910002865930</t>
  </si>
  <si>
    <t>E0026000010491814</t>
  </si>
  <si>
    <t>871690910002866166</t>
  </si>
  <si>
    <t>E0028000002248316</t>
  </si>
  <si>
    <t>871690910002886751</t>
  </si>
  <si>
    <t>2242 CJ</t>
  </si>
  <si>
    <t>E0052004431632818</t>
  </si>
  <si>
    <t>871690910002908736</t>
  </si>
  <si>
    <t>2245 AB</t>
  </si>
  <si>
    <t>E0028000001451315</t>
  </si>
  <si>
    <t>CE03436493</t>
  </si>
  <si>
    <t>871690910002941535</t>
  </si>
  <si>
    <t>Charlottestraat</t>
  </si>
  <si>
    <t>2245 VW</t>
  </si>
  <si>
    <t>E0052004431633618</t>
  </si>
  <si>
    <t>871690910003301239</t>
  </si>
  <si>
    <t>Vinkelaan</t>
  </si>
  <si>
    <t>2245 AH</t>
  </si>
  <si>
    <t>E0052004427976818</t>
  </si>
  <si>
    <t>871690910100004996</t>
  </si>
  <si>
    <t>2243 CH</t>
  </si>
  <si>
    <t>E0028000002247416</t>
  </si>
  <si>
    <t>871690910100009687</t>
  </si>
  <si>
    <t>Eikenhorst</t>
  </si>
  <si>
    <t>E0030003829591217</t>
  </si>
  <si>
    <t>871690910100013073</t>
  </si>
  <si>
    <t>2245 CC</t>
  </si>
  <si>
    <t>E0030003829591417</t>
  </si>
  <si>
    <t>871690910100031299</t>
  </si>
  <si>
    <t>E0030003829591717</t>
  </si>
  <si>
    <t>CE03436495</t>
  </si>
  <si>
    <t>871690910100032180</t>
  </si>
  <si>
    <t>Duindigt</t>
  </si>
  <si>
    <t>2244 BR</t>
  </si>
  <si>
    <t>E0028000002716716</t>
  </si>
  <si>
    <t>871690910100038946</t>
  </si>
  <si>
    <t>2245 BE</t>
  </si>
  <si>
    <t>E0030003829528317</t>
  </si>
  <si>
    <t>CE03436497</t>
  </si>
  <si>
    <t>871690910100079390</t>
  </si>
  <si>
    <t>E0028000002784616</t>
  </si>
  <si>
    <t>871690930000000324</t>
  </si>
  <si>
    <t>2245 BZ</t>
  </si>
  <si>
    <t>E0030003829459817</t>
  </si>
  <si>
    <t>871690930000032776</t>
  </si>
  <si>
    <t>rioolp</t>
  </si>
  <si>
    <t>E0030003829591317</t>
  </si>
  <si>
    <t>871690930000049064</t>
  </si>
  <si>
    <t>E0028000002250916</t>
  </si>
  <si>
    <t>871690930000049088</t>
  </si>
  <si>
    <t>2244 AA</t>
  </si>
  <si>
    <t>E0030003829576917</t>
  </si>
  <si>
    <t>871690930000049095</t>
  </si>
  <si>
    <t>Het Kerkehout</t>
  </si>
  <si>
    <t>2245 XP</t>
  </si>
  <si>
    <t>E0052004431634218</t>
  </si>
  <si>
    <t>871690930000050077</t>
  </si>
  <si>
    <t>2245 AD</t>
  </si>
  <si>
    <t>E0030003829616817</t>
  </si>
  <si>
    <t>CE03436499</t>
  </si>
  <si>
    <t>871690930000050183</t>
  </si>
  <si>
    <t>2242 PA</t>
  </si>
  <si>
    <t>E0044007159658418</t>
  </si>
  <si>
    <t>871690930000053740</t>
  </si>
  <si>
    <t>2245 BJ</t>
  </si>
  <si>
    <t>E0030003136591715</t>
  </si>
  <si>
    <t>871690930000053757</t>
  </si>
  <si>
    <t>E0028000000027614</t>
  </si>
  <si>
    <t>871690930000061905</t>
  </si>
  <si>
    <t>2244 AK</t>
  </si>
  <si>
    <t>E0028000002707716</t>
  </si>
  <si>
    <t>CE03436501</t>
  </si>
  <si>
    <t>871690930000064715</t>
  </si>
  <si>
    <t>Oud Clingendaal</t>
  </si>
  <si>
    <t>2245 CH</t>
  </si>
  <si>
    <t>E0044007319040619</t>
  </si>
  <si>
    <t>871690930000068966</t>
  </si>
  <si>
    <t>E0030003829539617</t>
  </si>
  <si>
    <t>871690930000073540</t>
  </si>
  <si>
    <t>Papewegse Hof</t>
  </si>
  <si>
    <t>2245 AL</t>
  </si>
  <si>
    <t>E0030003829591017</t>
  </si>
  <si>
    <t>CE03436503</t>
  </si>
  <si>
    <t>871690930000083150</t>
  </si>
  <si>
    <t>E0028000002915716</t>
  </si>
  <si>
    <t>871690930000114274</t>
  </si>
  <si>
    <t>Spelderslaan</t>
  </si>
  <si>
    <t>2242 ST</t>
  </si>
  <si>
    <t>E0028000000762215</t>
  </si>
  <si>
    <t>871690930000114281</t>
  </si>
  <si>
    <t>E0028000002815816</t>
  </si>
  <si>
    <t>871690930000134838</t>
  </si>
  <si>
    <t>Oud Wassenaarseweg</t>
  </si>
  <si>
    <t>2243 BT</t>
  </si>
  <si>
    <t>E0028000002652116</t>
  </si>
  <si>
    <t>871690930000201547</t>
  </si>
  <si>
    <t>E0028000001962016</t>
  </si>
  <si>
    <t>871690930000241994</t>
  </si>
  <si>
    <t>E0030003829612217</t>
  </si>
  <si>
    <t>871690930000295966</t>
  </si>
  <si>
    <t>E0030003829577317</t>
  </si>
  <si>
    <t>871690930000330971</t>
  </si>
  <si>
    <t>ZBEV005110511812</t>
  </si>
  <si>
    <t>871690930000334597</t>
  </si>
  <si>
    <t>Hoge Klei</t>
  </si>
  <si>
    <t>2242 XZ</t>
  </si>
  <si>
    <t>ZBEV005088729812</t>
  </si>
  <si>
    <t>CE03436505</t>
  </si>
  <si>
    <t>871690930000504426</t>
  </si>
  <si>
    <t>Zijllaan</t>
  </si>
  <si>
    <t>2241 KC</t>
  </si>
  <si>
    <t>E0030003136594115</t>
  </si>
  <si>
    <t>871690930000505829</t>
  </si>
  <si>
    <t>Raaphorst</t>
  </si>
  <si>
    <t>2245 BA</t>
  </si>
  <si>
    <t>E0030003829518917</t>
  </si>
  <si>
    <t>871690930000808197</t>
  </si>
  <si>
    <t>E0067005928318722</t>
  </si>
  <si>
    <t>CE03436507</t>
  </si>
  <si>
    <t>871685920000320438</t>
  </si>
  <si>
    <t>2243 CX</t>
  </si>
  <si>
    <t>VRI-Verkeerbegeleiding 2021-2022</t>
  </si>
  <si>
    <t>E0031003821141917</t>
  </si>
  <si>
    <t>CE03436509</t>
  </si>
  <si>
    <t>EO004623</t>
  </si>
  <si>
    <t>Gemeente Wassenaar VRI 2024</t>
  </si>
  <si>
    <t>871690930000213267</t>
  </si>
  <si>
    <t>E0031003707496216</t>
  </si>
  <si>
    <t>871690930000217029</t>
  </si>
  <si>
    <t>Langstraat</t>
  </si>
  <si>
    <t>2242 KJ</t>
  </si>
  <si>
    <t>E0043006843867117</t>
  </si>
  <si>
    <t>871690930000217036</t>
  </si>
  <si>
    <t>E0045004263258918</t>
  </si>
  <si>
    <t>CE03436511</t>
  </si>
  <si>
    <t>871690930000217395</t>
  </si>
  <si>
    <t>2242 HG</t>
  </si>
  <si>
    <t>E0031003821298417</t>
  </si>
  <si>
    <t>871690930000217401</t>
  </si>
  <si>
    <t>2242 JZ</t>
  </si>
  <si>
    <t>E0027000010734816</t>
  </si>
  <si>
    <t>871690930000598203</t>
  </si>
  <si>
    <t>E0054007750831220</t>
  </si>
  <si>
    <t>871690930000603341</t>
  </si>
  <si>
    <t>Waalsdorperlaan</t>
  </si>
  <si>
    <t>2244 BL</t>
  </si>
  <si>
    <t>E0044006902967217</t>
  </si>
  <si>
    <t>871690930000766787</t>
  </si>
  <si>
    <t>E0067005654017520</t>
  </si>
  <si>
    <t>871690930000767630</t>
  </si>
  <si>
    <t>E0067005762614821</t>
  </si>
  <si>
    <t>871690930000770852</t>
  </si>
  <si>
    <t>E0067005654013120</t>
  </si>
  <si>
    <t>871690930000770975</t>
  </si>
  <si>
    <t>2244 CB</t>
  </si>
  <si>
    <t>E0052005471057519</t>
  </si>
  <si>
    <t>871690930000773082</t>
  </si>
  <si>
    <t>Anemonenweg</t>
  </si>
  <si>
    <t>2241 XL</t>
  </si>
  <si>
    <t>E0054008347080521</t>
  </si>
  <si>
    <t>871690930000775758</t>
  </si>
  <si>
    <t>2242 CA</t>
  </si>
  <si>
    <t>E0054007823973121</t>
  </si>
  <si>
    <t>871690910000541300</t>
  </si>
  <si>
    <t>GEB-Gebouwen 2021-2022 KV</t>
  </si>
  <si>
    <t>E0052004423058218</t>
  </si>
  <si>
    <t>871690910000946365</t>
  </si>
  <si>
    <t>2242 KE</t>
  </si>
  <si>
    <t>E0051004318888718</t>
  </si>
  <si>
    <t>871690910001229306</t>
  </si>
  <si>
    <t>E0052005501416320</t>
  </si>
  <si>
    <t>871690910001272531</t>
  </si>
  <si>
    <t>Van Heeckerenstraat</t>
  </si>
  <si>
    <t>2242 GX</t>
  </si>
  <si>
    <t>E0052004431640718</t>
  </si>
  <si>
    <t>871690910001630157</t>
  </si>
  <si>
    <t>E0044007158112118</t>
  </si>
  <si>
    <t>871690910002018411</t>
  </si>
  <si>
    <t>ZBEV005143843213</t>
  </si>
  <si>
    <t>871690910002546181</t>
  </si>
  <si>
    <t>VR</t>
  </si>
  <si>
    <t>E0030003123857315</t>
  </si>
  <si>
    <t>871690910003183200</t>
  </si>
  <si>
    <t>2241 KD</t>
  </si>
  <si>
    <t>ZBEV005098756312</t>
  </si>
  <si>
    <t>871690930000807114</t>
  </si>
  <si>
    <t>Van Groeneveltlaan</t>
  </si>
  <si>
    <t>2241 LH</t>
  </si>
  <si>
    <t>E0054008371515421</t>
  </si>
  <si>
    <t>871690930000814136</t>
  </si>
  <si>
    <t>2244 AJ</t>
  </si>
  <si>
    <t>E0064000000774820</t>
  </si>
  <si>
    <t>871690910000718917</t>
  </si>
  <si>
    <t>2245 AC</t>
  </si>
  <si>
    <t>VRI Electra 2021-2022</t>
  </si>
  <si>
    <t>E0009000013291514</t>
  </si>
  <si>
    <t>871690910001279578</t>
  </si>
  <si>
    <t>E0051004407930418</t>
  </si>
  <si>
    <t>871690910001455873</t>
  </si>
  <si>
    <t>2242 LM</t>
  </si>
  <si>
    <t>E0051005844244821</t>
  </si>
  <si>
    <t>871690910001730192</t>
  </si>
  <si>
    <t>Van Der Oudermeulenlaan</t>
  </si>
  <si>
    <t>2243 CR</t>
  </si>
  <si>
    <t>E0004001670038315</t>
  </si>
  <si>
    <t>871690910001846435</t>
  </si>
  <si>
    <t>E0025000018204214</t>
  </si>
  <si>
    <t>871690910002546174</t>
  </si>
  <si>
    <t>E0025000018204314</t>
  </si>
  <si>
    <t>871690910002643804</t>
  </si>
  <si>
    <t>2242 AH</t>
  </si>
  <si>
    <t>E0051005866801121</t>
  </si>
  <si>
    <t>871690910002928932</t>
  </si>
  <si>
    <t>2242 AA</t>
  </si>
  <si>
    <t>E0025000018204814</t>
  </si>
  <si>
    <t>871690910002942594</t>
  </si>
  <si>
    <t>2242 LD</t>
  </si>
  <si>
    <t>E0053007785330520</t>
  </si>
  <si>
    <t>871690930000091704</t>
  </si>
  <si>
    <t>2243 EG</t>
  </si>
  <si>
    <t>E0051004407930318</t>
  </si>
  <si>
    <t>871690930000796579</t>
  </si>
  <si>
    <t>2243 EC</t>
  </si>
  <si>
    <t>E0067005820136321</t>
  </si>
  <si>
    <t>CE03436459</t>
  </si>
  <si>
    <t>871690930000796586</t>
  </si>
  <si>
    <t>2241 AE</t>
  </si>
  <si>
    <t>E0067005671378520</t>
  </si>
  <si>
    <t>CE03436461</t>
  </si>
  <si>
    <t>871690930000796593</t>
  </si>
  <si>
    <t>2243 BG</t>
  </si>
  <si>
    <t>E0054008347078121</t>
  </si>
  <si>
    <t>CE03436463</t>
  </si>
  <si>
    <t>871690930000796609</t>
  </si>
  <si>
    <t>E0067005671378620</t>
  </si>
  <si>
    <t>CE03436465</t>
  </si>
  <si>
    <t>871690930000796616</t>
  </si>
  <si>
    <t>Dirk De Raetlaan</t>
  </si>
  <si>
    <t>2241 RL</t>
  </si>
  <si>
    <t>E0067005820142721</t>
  </si>
  <si>
    <t>CE03436467</t>
  </si>
  <si>
    <t>871690930000796623</t>
  </si>
  <si>
    <t>E0067005820143921</t>
  </si>
  <si>
    <t>CE03436469</t>
  </si>
  <si>
    <t>871690930000796630</t>
  </si>
  <si>
    <t>Baronielaan</t>
  </si>
  <si>
    <t>2242 RC</t>
  </si>
  <si>
    <t>E0067005671376420</t>
  </si>
  <si>
    <t>CE03436471</t>
  </si>
  <si>
    <t>871690930000796647</t>
  </si>
  <si>
    <t>2241 KM</t>
  </si>
  <si>
    <t>E0067005820143121</t>
  </si>
  <si>
    <t>CE03436473</t>
  </si>
  <si>
    <t>871690930000796661</t>
  </si>
  <si>
    <t>2244 BM</t>
  </si>
  <si>
    <t>E0067005820136521</t>
  </si>
  <si>
    <t>CE03436477</t>
  </si>
  <si>
    <t>871690930000821042</t>
  </si>
  <si>
    <t>2244 BJ</t>
  </si>
  <si>
    <t>E0054007569606720</t>
  </si>
  <si>
    <t>CE03436479</t>
  </si>
  <si>
    <t>871690910000003747</t>
  </si>
  <si>
    <t>GEB-Gebouwen 2021-2022 GV</t>
  </si>
  <si>
    <t>871690910000810321</t>
  </si>
  <si>
    <t>Groen 2021-2022</t>
  </si>
  <si>
    <t>21483434E</t>
  </si>
  <si>
    <t>871690910001406509</t>
  </si>
  <si>
    <t>Burchtplein</t>
  </si>
  <si>
    <t>2242 GL</t>
  </si>
  <si>
    <t>Water 2021-2022</t>
  </si>
  <si>
    <t>E0044007382083619</t>
  </si>
  <si>
    <t>871690910001416577</t>
  </si>
  <si>
    <t>Burg Geertsemalaan</t>
  </si>
  <si>
    <t>2241 WD</t>
  </si>
  <si>
    <t>E0028000002932516</t>
  </si>
  <si>
    <t>871690910002007248</t>
  </si>
  <si>
    <t>2242 CP</t>
  </si>
  <si>
    <t>Gebouwen Facilitaire zaken elek 2021-2022 KV</t>
  </si>
  <si>
    <t>E0044007158112018</t>
  </si>
  <si>
    <t>871690910002007354</t>
  </si>
  <si>
    <t>E0044007382130919</t>
  </si>
  <si>
    <t>871690910002511929</t>
  </si>
  <si>
    <t>Berkheistraat</t>
  </si>
  <si>
    <t>2242 KA</t>
  </si>
  <si>
    <t>E0079000016213423</t>
  </si>
  <si>
    <t>871690910002822131</t>
  </si>
  <si>
    <t>2241 AN</t>
  </si>
  <si>
    <t>E0052004344906518</t>
  </si>
  <si>
    <t>871690910008518090</t>
  </si>
  <si>
    <t>E0052004423059918</t>
  </si>
  <si>
    <t>871690910100127244</t>
  </si>
  <si>
    <t>Mkast</t>
  </si>
  <si>
    <t>E0079000016211123</t>
  </si>
  <si>
    <t>871690910100184377</t>
  </si>
  <si>
    <t>IN</t>
  </si>
  <si>
    <t>E0044007221039918</t>
  </si>
  <si>
    <t>871690930000312441</t>
  </si>
  <si>
    <t>Vorenbroekstraat</t>
  </si>
  <si>
    <t>2242 NV</t>
  </si>
  <si>
    <t>ZBEV005088787812</t>
  </si>
  <si>
    <t>871690930000329302</t>
  </si>
  <si>
    <t>871690930000367038</t>
  </si>
  <si>
    <t>2242 XM</t>
  </si>
  <si>
    <t>871690910002018664</t>
  </si>
  <si>
    <t>36442568E</t>
  </si>
  <si>
    <t>871690910001874773</t>
  </si>
  <si>
    <t>2241 SM</t>
  </si>
  <si>
    <t>E0028000001867216</t>
  </si>
  <si>
    <t>CE03444900</t>
  </si>
  <si>
    <t>EO004620</t>
  </si>
  <si>
    <t>Gemeente Wassenaar Riool en Gemalen 2023</t>
  </si>
  <si>
    <t>871690930000674112</t>
  </si>
  <si>
    <t>2242 KG</t>
  </si>
  <si>
    <t>E0044007105764518</t>
  </si>
  <si>
    <t>CE03457802</t>
  </si>
  <si>
    <t>871690910002403125</t>
  </si>
  <si>
    <t>E0044007279742718</t>
  </si>
  <si>
    <t>871685920000320421</t>
  </si>
  <si>
    <t>2242 JE</t>
  </si>
  <si>
    <t>E0027000010569916</t>
  </si>
  <si>
    <t>871690930000916809</t>
  </si>
  <si>
    <t>E0079000013560523</t>
  </si>
  <si>
    <t>871687140000761941</t>
  </si>
  <si>
    <t>Verzamelnota GAS Facilitaire Zaken KV</t>
  </si>
  <si>
    <t>86113641E</t>
  </si>
  <si>
    <t>871718518003006519</t>
  </si>
  <si>
    <t>871687140005903698</t>
  </si>
  <si>
    <t>2243 CG</t>
  </si>
  <si>
    <t>Vastgoed KV</t>
  </si>
  <si>
    <t>021042002107860807</t>
  </si>
  <si>
    <t>871687140006090014</t>
  </si>
  <si>
    <t>G0035161000145117</t>
  </si>
  <si>
    <t>871687140011778877</t>
  </si>
  <si>
    <t>042176000409628503</t>
  </si>
  <si>
    <t>871687140014726677</t>
  </si>
  <si>
    <t>Verzamelnota GAS Fac. Zaken GV</t>
  </si>
  <si>
    <t>CE03153338</t>
  </si>
  <si>
    <t>871687140015177911</t>
  </si>
  <si>
    <t>Vastgoed GV</t>
  </si>
  <si>
    <t>CE03153339</t>
  </si>
  <si>
    <t>871687140018786127</t>
  </si>
  <si>
    <t>48007001228009612</t>
  </si>
  <si>
    <t>871687140023181481</t>
  </si>
  <si>
    <t>043359000556263612</t>
  </si>
  <si>
    <t>871687140023887604</t>
  </si>
  <si>
    <t>G0042001820071318</t>
  </si>
  <si>
    <t>871687140024450739</t>
  </si>
  <si>
    <t>063306000600773319</t>
  </si>
  <si>
    <t>871687140016752711</t>
  </si>
  <si>
    <t>G0039001833127418</t>
  </si>
  <si>
    <t>Deelnemer</t>
  </si>
  <si>
    <t>Elektriciteit</t>
  </si>
  <si>
    <t>Deelnemers:</t>
  </si>
  <si>
    <t>Aantal aansluitingen</t>
  </si>
  <si>
    <t>Totaal kWh</t>
  </si>
  <si>
    <t>Totaal</t>
  </si>
  <si>
    <t>Gemeente Kaag &amp; Braassem</t>
  </si>
  <si>
    <t>Gas</t>
  </si>
  <si>
    <t>Piek kWh</t>
  </si>
  <si>
    <t>Dal kWh</t>
  </si>
  <si>
    <t>Teruglevering Piek kWh</t>
  </si>
  <si>
    <t>Teruglevering Dal kWh</t>
  </si>
  <si>
    <t>Totaal TL kWh</t>
  </si>
  <si>
    <t>Verbruiken 2023</t>
  </si>
  <si>
    <t>Profile</t>
  </si>
  <si>
    <t>Telemetrie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</si>
</sst>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\-m\-yyyy"/>
    <numFmt numFmtId="167" formatCode="_(* #,##0_);_(* \(#,##0\);_(* &quot;-&quot;??_);_(@_)"/>
  </numFmts>
  <fonts count="3" x14ac:knownFonts="1">
    <font>
      <sz val="11"/>
      <name val="Aptos Narrow"/>
    </font>
    <font>
      <sz val="11"/>
      <name val="Aptos Narrow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3" fontId="0" fillId="0" borderId="0" xfId="1" applyFont="1"/>
    <xf numFmtId="167" fontId="0" fillId="0" borderId="0" xfId="1" applyNumberFormat="1" applyFont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/>
    <xf numFmtId="167" fontId="0" fillId="3" borderId="10" xfId="1" applyNumberFormat="1" applyFont="1" applyFill="1" applyBorder="1" applyAlignment="1">
      <alignment horizontal="center" vertical="center"/>
    </xf>
    <xf numFmtId="167" fontId="0" fillId="3" borderId="10" xfId="1" applyNumberFormat="1" applyFont="1" applyFill="1" applyBorder="1"/>
    <xf numFmtId="167" fontId="0" fillId="3" borderId="10" xfId="1" applyNumberFormat="1" applyFont="1" applyFill="1" applyBorder="1" applyAlignment="1">
      <alignment horizontal="center"/>
    </xf>
    <xf numFmtId="0" fontId="0" fillId="3" borderId="0" xfId="0" applyFill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7" fontId="2" fillId="4" borderId="13" xfId="1" applyNumberFormat="1" applyFont="1" applyFill="1" applyBorder="1"/>
    <xf numFmtId="167" fontId="2" fillId="4" borderId="14" xfId="1" applyNumberFormat="1" applyFont="1" applyFill="1" applyBorder="1"/>
    <xf numFmtId="167" fontId="0" fillId="5" borderId="10" xfId="1" applyNumberFormat="1" applyFont="1" applyFill="1" applyBorder="1"/>
    <xf numFmtId="167" fontId="0" fillId="5" borderId="11" xfId="0" applyNumberFormat="1" applyFill="1" applyBorder="1"/>
    <xf numFmtId="167" fontId="0" fillId="5" borderId="11" xfId="1" applyNumberFormat="1" applyFont="1" applyFill="1" applyBorder="1"/>
    <xf numFmtId="167" fontId="0" fillId="5" borderId="10" xfId="1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left" indent="1"/>
    </xf>
    <xf numFmtId="0" fontId="0" fillId="5" borderId="9" xfId="0" applyFill="1" applyBorder="1" applyAlignment="1">
      <alignment horizontal="left" indent="1"/>
    </xf>
    <xf numFmtId="0" fontId="2" fillId="4" borderId="12" xfId="0" applyFont="1" applyFill="1" applyBorder="1" applyAlignment="1">
      <alignment horizontal="left" indent="1"/>
    </xf>
    <xf numFmtId="167" fontId="0" fillId="3" borderId="15" xfId="1" applyNumberFormat="1" applyFont="1" applyFill="1" applyBorder="1"/>
    <xf numFmtId="167" fontId="2" fillId="4" borderId="16" xfId="1" applyNumberFormat="1" applyFont="1" applyFill="1" applyBorder="1"/>
    <xf numFmtId="0" fontId="0" fillId="6" borderId="0" xfId="0" applyFill="1"/>
    <xf numFmtId="0" fontId="0" fillId="0" borderId="0" xfId="0" quotePrefix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65C4-DED5-1B4D-B5D2-C95A1DEBC1B8}">
  <dimension ref="B2:I26"/>
  <sheetViews>
    <sheetView zoomScale="120" zoomScaleNormal="120" workbookViewId="0"/>
  </sheetViews>
  <sheetFormatPr baseColWidth="10" defaultRowHeight="15" x14ac:dyDescent="0.2"/>
  <cols>
    <col min="1" max="1" width="10.83203125" style="35"/>
    <col min="2" max="2" width="23" style="35" customWidth="1"/>
    <col min="3" max="3" width="13" style="35" customWidth="1"/>
    <col min="4" max="5" width="11.5" style="35" bestFit="1" customWidth="1"/>
    <col min="6" max="8" width="11.5" style="35" customWidth="1"/>
    <col min="9" max="9" width="13.1640625" style="35" customWidth="1"/>
    <col min="10" max="16384" width="10.83203125" style="35"/>
  </cols>
  <sheetData>
    <row r="2" spans="2:9" ht="16" thickBot="1" x14ac:dyDescent="0.25"/>
    <row r="3" spans="2:9" ht="16" x14ac:dyDescent="0.2">
      <c r="B3" s="29" t="s">
        <v>9922</v>
      </c>
      <c r="C3" s="16" t="s">
        <v>9934</v>
      </c>
      <c r="D3" s="17"/>
      <c r="E3" s="17"/>
      <c r="F3" s="17"/>
      <c r="G3" s="17"/>
      <c r="H3" s="17"/>
      <c r="I3" s="18"/>
    </row>
    <row r="4" spans="2:9" ht="34" x14ac:dyDescent="0.2">
      <c r="B4" s="30" t="s">
        <v>9923</v>
      </c>
      <c r="C4" s="19" t="s">
        <v>9924</v>
      </c>
      <c r="D4" s="20" t="s">
        <v>9929</v>
      </c>
      <c r="E4" s="21" t="s">
        <v>9930</v>
      </c>
      <c r="F4" s="21" t="s">
        <v>9925</v>
      </c>
      <c r="G4" s="19" t="s">
        <v>9931</v>
      </c>
      <c r="H4" s="19" t="s">
        <v>9932</v>
      </c>
      <c r="I4" s="22" t="s">
        <v>9933</v>
      </c>
    </row>
    <row r="5" spans="2:9" x14ac:dyDescent="0.2">
      <c r="B5" s="31" t="s">
        <v>9927</v>
      </c>
      <c r="C5" s="15">
        <v>387</v>
      </c>
      <c r="D5" s="13">
        <v>530381</v>
      </c>
      <c r="E5" s="13">
        <v>901055</v>
      </c>
      <c r="F5" s="13">
        <f>D5+E5</f>
        <v>1431436</v>
      </c>
      <c r="G5" s="25">
        <v>23567</v>
      </c>
      <c r="H5" s="25">
        <v>13817</v>
      </c>
      <c r="I5" s="26">
        <f>G5+H5</f>
        <v>37384</v>
      </c>
    </row>
    <row r="6" spans="2:9" x14ac:dyDescent="0.2">
      <c r="B6" s="31" t="s">
        <v>6966</v>
      </c>
      <c r="C6" s="15">
        <v>449</v>
      </c>
      <c r="D6" s="13">
        <v>1589713</v>
      </c>
      <c r="E6" s="13">
        <v>2241806</v>
      </c>
      <c r="F6" s="13">
        <f t="shared" ref="F6:F12" si="0">D6+E6</f>
        <v>3831519</v>
      </c>
      <c r="G6" s="25">
        <v>118285</v>
      </c>
      <c r="H6" s="25">
        <v>78250</v>
      </c>
      <c r="I6" s="27">
        <f>G6+H6</f>
        <v>196535</v>
      </c>
    </row>
    <row r="7" spans="2:9" x14ac:dyDescent="0.2">
      <c r="B7" s="31" t="s">
        <v>43</v>
      </c>
      <c r="C7" s="15">
        <v>1107</v>
      </c>
      <c r="D7" s="13">
        <v>9314548</v>
      </c>
      <c r="E7" s="13">
        <v>9162596</v>
      </c>
      <c r="F7" s="13">
        <f t="shared" si="0"/>
        <v>18477144</v>
      </c>
      <c r="G7" s="25">
        <v>21100</v>
      </c>
      <c r="H7" s="25">
        <v>11403</v>
      </c>
      <c r="I7" s="27">
        <f t="shared" ref="I7:I12" si="1">G7+H7</f>
        <v>32503</v>
      </c>
    </row>
    <row r="8" spans="2:9" x14ac:dyDescent="0.2">
      <c r="B8" s="31" t="s">
        <v>6268</v>
      </c>
      <c r="C8" s="15">
        <v>191</v>
      </c>
      <c r="D8" s="13">
        <v>851105</v>
      </c>
      <c r="E8" s="13">
        <v>1080701</v>
      </c>
      <c r="F8" s="13">
        <f t="shared" si="0"/>
        <v>1931806</v>
      </c>
      <c r="G8" s="25">
        <v>0</v>
      </c>
      <c r="H8" s="25">
        <v>0</v>
      </c>
      <c r="I8" s="27">
        <f t="shared" si="1"/>
        <v>0</v>
      </c>
    </row>
    <row r="9" spans="2:9" x14ac:dyDescent="0.2">
      <c r="B9" s="31" t="s">
        <v>4086</v>
      </c>
      <c r="C9" s="15">
        <v>146</v>
      </c>
      <c r="D9" s="13">
        <v>470655</v>
      </c>
      <c r="E9" s="13">
        <v>856337</v>
      </c>
      <c r="F9" s="13">
        <f t="shared" si="0"/>
        <v>1326992</v>
      </c>
      <c r="G9" s="25">
        <v>19004</v>
      </c>
      <c r="H9" s="25">
        <v>18759</v>
      </c>
      <c r="I9" s="27">
        <f t="shared" si="1"/>
        <v>37763</v>
      </c>
    </row>
    <row r="10" spans="2:9" x14ac:dyDescent="0.2">
      <c r="B10" s="31" t="s">
        <v>8550</v>
      </c>
      <c r="C10" s="15">
        <v>162</v>
      </c>
      <c r="D10" s="13">
        <v>493252</v>
      </c>
      <c r="E10" s="13">
        <v>872554</v>
      </c>
      <c r="F10" s="13">
        <f t="shared" si="0"/>
        <v>1365806</v>
      </c>
      <c r="G10" s="25">
        <v>0</v>
      </c>
      <c r="H10" s="25">
        <v>0</v>
      </c>
      <c r="I10" s="27">
        <f t="shared" si="1"/>
        <v>0</v>
      </c>
    </row>
    <row r="11" spans="2:9" x14ac:dyDescent="0.2">
      <c r="B11" s="31" t="s">
        <v>9174</v>
      </c>
      <c r="C11" s="15">
        <v>204</v>
      </c>
      <c r="D11" s="13">
        <v>596406</v>
      </c>
      <c r="E11" s="13">
        <v>1114429</v>
      </c>
      <c r="F11" s="13">
        <f t="shared" si="0"/>
        <v>1710835</v>
      </c>
      <c r="G11" s="25">
        <v>12369</v>
      </c>
      <c r="H11" s="25">
        <v>5751</v>
      </c>
      <c r="I11" s="27">
        <f t="shared" si="1"/>
        <v>18120</v>
      </c>
    </row>
    <row r="12" spans="2:9" x14ac:dyDescent="0.2">
      <c r="B12" s="31" t="s">
        <v>5899</v>
      </c>
      <c r="C12" s="15">
        <v>107</v>
      </c>
      <c r="D12" s="14">
        <v>323160</v>
      </c>
      <c r="E12" s="14">
        <v>307994</v>
      </c>
      <c r="F12" s="13">
        <f t="shared" si="0"/>
        <v>631154</v>
      </c>
      <c r="G12" s="28">
        <v>0</v>
      </c>
      <c r="H12" s="28">
        <v>0</v>
      </c>
      <c r="I12" s="27">
        <f t="shared" si="1"/>
        <v>0</v>
      </c>
    </row>
    <row r="13" spans="2:9" ht="17" thickBot="1" x14ac:dyDescent="0.25">
      <c r="B13" s="32" t="s">
        <v>9926</v>
      </c>
      <c r="C13" s="23">
        <f>SUM(C5:C12)</f>
        <v>2753</v>
      </c>
      <c r="D13" s="23">
        <f>SUM(D5:D12)</f>
        <v>14169220</v>
      </c>
      <c r="E13" s="23">
        <f>SUM(E5:E12)</f>
        <v>16537472</v>
      </c>
      <c r="F13" s="23">
        <f>SUM(F5:F12)</f>
        <v>30706692</v>
      </c>
      <c r="G13" s="23">
        <f>SUM(G5:G12)</f>
        <v>194325</v>
      </c>
      <c r="H13" s="23">
        <f>SUM(H5:H12)</f>
        <v>127980</v>
      </c>
      <c r="I13" s="24">
        <f>SUM(I5:I12)</f>
        <v>322305</v>
      </c>
    </row>
    <row r="15" spans="2:9" ht="16" thickBot="1" x14ac:dyDescent="0.25"/>
    <row r="16" spans="2:9" ht="16" x14ac:dyDescent="0.2">
      <c r="B16" s="29" t="s">
        <v>9928</v>
      </c>
      <c r="C16" s="16" t="s">
        <v>9934</v>
      </c>
      <c r="D16" s="17"/>
      <c r="E16" s="17"/>
      <c r="F16" s="18"/>
    </row>
    <row r="17" spans="2:6" ht="34" x14ac:dyDescent="0.2">
      <c r="B17" s="30" t="s">
        <v>9923</v>
      </c>
      <c r="C17" s="19" t="s">
        <v>9924</v>
      </c>
      <c r="D17" s="20" t="s">
        <v>9935</v>
      </c>
      <c r="E17" s="20" t="s">
        <v>9936</v>
      </c>
      <c r="F17" s="22" t="s">
        <v>9926</v>
      </c>
    </row>
    <row r="18" spans="2:6" x14ac:dyDescent="0.2">
      <c r="B18" s="31" t="s">
        <v>9927</v>
      </c>
      <c r="C18" s="12">
        <v>5</v>
      </c>
      <c r="D18" s="13">
        <v>40680</v>
      </c>
      <c r="E18" s="13">
        <v>0</v>
      </c>
      <c r="F18" s="33">
        <f>D18+E18</f>
        <v>40680</v>
      </c>
    </row>
    <row r="19" spans="2:6" x14ac:dyDescent="0.2">
      <c r="B19" s="31" t="s">
        <v>6966</v>
      </c>
      <c r="C19" s="12">
        <v>22</v>
      </c>
      <c r="D19" s="13">
        <v>127002</v>
      </c>
      <c r="E19" s="13">
        <v>61946</v>
      </c>
      <c r="F19" s="33">
        <f t="shared" ref="F19:F25" si="2">D19+E19</f>
        <v>188948</v>
      </c>
    </row>
    <row r="20" spans="2:6" x14ac:dyDescent="0.2">
      <c r="B20" s="31" t="s">
        <v>43</v>
      </c>
      <c r="C20" s="12">
        <v>86</v>
      </c>
      <c r="D20" s="13">
        <v>457278</v>
      </c>
      <c r="E20" s="13">
        <v>914850</v>
      </c>
      <c r="F20" s="33">
        <f t="shared" si="2"/>
        <v>1372128</v>
      </c>
    </row>
    <row r="21" spans="2:6" x14ac:dyDescent="0.2">
      <c r="B21" s="31" t="s">
        <v>6268</v>
      </c>
      <c r="C21" s="12">
        <v>46</v>
      </c>
      <c r="D21" s="13">
        <v>70853</v>
      </c>
      <c r="E21" s="13">
        <v>56517</v>
      </c>
      <c r="F21" s="33">
        <f t="shared" si="2"/>
        <v>127370</v>
      </c>
    </row>
    <row r="22" spans="2:6" x14ac:dyDescent="0.2">
      <c r="B22" s="31" t="s">
        <v>4086</v>
      </c>
      <c r="C22" s="12">
        <v>7</v>
      </c>
      <c r="D22" s="13">
        <v>64192</v>
      </c>
      <c r="E22" s="13">
        <v>26961</v>
      </c>
      <c r="F22" s="33">
        <f t="shared" si="2"/>
        <v>91153</v>
      </c>
    </row>
    <row r="23" spans="2:6" x14ac:dyDescent="0.2">
      <c r="B23" s="31" t="s">
        <v>8550</v>
      </c>
      <c r="C23" s="12">
        <v>13</v>
      </c>
      <c r="D23" s="13">
        <v>66796</v>
      </c>
      <c r="E23" s="13">
        <v>32546</v>
      </c>
      <c r="F23" s="33">
        <f t="shared" si="2"/>
        <v>99342</v>
      </c>
    </row>
    <row r="24" spans="2:6" x14ac:dyDescent="0.2">
      <c r="B24" s="31" t="s">
        <v>9174</v>
      </c>
      <c r="C24" s="12">
        <v>11</v>
      </c>
      <c r="D24" s="13">
        <v>84909</v>
      </c>
      <c r="E24" s="13">
        <v>67383</v>
      </c>
      <c r="F24" s="33">
        <f t="shared" si="2"/>
        <v>152292</v>
      </c>
    </row>
    <row r="25" spans="2:6" x14ac:dyDescent="0.2">
      <c r="B25" s="31" t="s">
        <v>5899</v>
      </c>
      <c r="C25" s="12">
        <v>2</v>
      </c>
      <c r="D25" s="14">
        <v>2360</v>
      </c>
      <c r="E25" s="14">
        <v>9634</v>
      </c>
      <c r="F25" s="33">
        <f t="shared" si="2"/>
        <v>11994</v>
      </c>
    </row>
    <row r="26" spans="2:6" ht="17" thickBot="1" x14ac:dyDescent="0.25">
      <c r="B26" s="32" t="s">
        <v>9926</v>
      </c>
      <c r="C26" s="23">
        <f>SUM(C18:C25)</f>
        <v>192</v>
      </c>
      <c r="D26" s="23">
        <f>SUM(D18:D25)</f>
        <v>914070</v>
      </c>
      <c r="E26" s="23">
        <f>SUM(E18:E25)</f>
        <v>1169837</v>
      </c>
      <c r="F26" s="34">
        <f>SUM(F18:F25)</f>
        <v>2083907</v>
      </c>
    </row>
  </sheetData>
  <mergeCells count="2">
    <mergeCell ref="C3:I3"/>
    <mergeCell ref="C16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20F4-3DF9-444E-A28F-B8CCC0DDC375}">
  <dimension ref="A1:AR2754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22.5" bestFit="1" customWidth="1"/>
    <col min="2" max="2" width="13.5" style="4" bestFit="1" customWidth="1"/>
    <col min="3" max="4" width="19.33203125" style="4" bestFit="1" customWidth="1"/>
    <col min="5" max="5" width="18.5" style="4" bestFit="1" customWidth="1"/>
    <col min="6" max="6" width="14.33203125" style="4" bestFit="1" customWidth="1"/>
    <col min="7" max="7" width="14" style="4" bestFit="1" customWidth="1"/>
    <col min="8" max="8" width="22.33203125" bestFit="1" customWidth="1"/>
    <col min="9" max="9" width="17" bestFit="1" customWidth="1"/>
    <col min="10" max="10" width="20.6640625" bestFit="1" customWidth="1"/>
    <col min="11" max="11" width="19.33203125" style="4" bestFit="1" customWidth="1"/>
    <col min="12" max="12" width="17.83203125" style="4" bestFit="1" customWidth="1"/>
    <col min="13" max="13" width="14.83203125" style="4" bestFit="1" customWidth="1"/>
    <col min="14" max="14" width="13.33203125" style="4" bestFit="1" customWidth="1"/>
    <col min="15" max="15" width="14" style="4" bestFit="1" customWidth="1"/>
    <col min="16" max="16" width="20" style="4" bestFit="1" customWidth="1"/>
    <col min="17" max="17" width="13.6640625" style="4" bestFit="1" customWidth="1"/>
    <col min="18" max="18" width="17.1640625" style="4" bestFit="1" customWidth="1"/>
    <col min="19" max="19" width="9.5" bestFit="1" customWidth="1"/>
    <col min="20" max="20" width="9.1640625" bestFit="1" customWidth="1"/>
    <col min="21" max="21" width="11.5" bestFit="1" customWidth="1"/>
    <col min="22" max="22" width="11" bestFit="1" customWidth="1"/>
    <col min="23" max="23" width="9.33203125" bestFit="1" customWidth="1"/>
    <col min="24" max="24" width="10.83203125" bestFit="1" customWidth="1"/>
    <col min="25" max="25" width="27.33203125" bestFit="1" customWidth="1"/>
    <col min="26" max="26" width="26.83203125" bestFit="1" customWidth="1"/>
    <col min="27" max="27" width="29.5" bestFit="1" customWidth="1"/>
    <col min="28" max="28" width="28.83203125" bestFit="1" customWidth="1"/>
    <col min="29" max="29" width="27.1640625" bestFit="1" customWidth="1"/>
    <col min="30" max="30" width="47.5" bestFit="1" customWidth="1"/>
    <col min="31" max="31" width="22.5" bestFit="1" customWidth="1"/>
    <col min="32" max="32" width="25.1640625" bestFit="1" customWidth="1"/>
    <col min="33" max="33" width="32.83203125" bestFit="1" customWidth="1"/>
    <col min="34" max="34" width="23.6640625" bestFit="1" customWidth="1"/>
    <col min="35" max="35" width="19.33203125" bestFit="1" customWidth="1"/>
    <col min="36" max="36" width="13.6640625" bestFit="1" customWidth="1"/>
    <col min="37" max="37" width="19.33203125" bestFit="1" customWidth="1"/>
    <col min="38" max="38" width="15.5" bestFit="1" customWidth="1"/>
    <col min="39" max="39" width="14.5" bestFit="1" customWidth="1"/>
    <col min="40" max="40" width="16.6640625" bestFit="1" customWidth="1"/>
    <col min="41" max="41" width="15.33203125" bestFit="1" customWidth="1"/>
    <col min="42" max="42" width="16.5" bestFit="1" customWidth="1"/>
    <col min="43" max="43" width="11.1640625" bestFit="1" customWidth="1"/>
    <col min="44" max="44" width="47.6640625" bestFit="1" customWidth="1"/>
  </cols>
  <sheetData>
    <row r="1" spans="1:44" s="11" customFormat="1" x14ac:dyDescent="0.2">
      <c r="A1" s="8" t="s">
        <v>9921</v>
      </c>
      <c r="B1" s="9" t="s">
        <v>0</v>
      </c>
      <c r="C1" s="10" t="s">
        <v>1</v>
      </c>
      <c r="D1" s="9" t="s">
        <v>2</v>
      </c>
      <c r="E1" s="9" t="s">
        <v>3</v>
      </c>
      <c r="F1" s="9" t="s">
        <v>4</v>
      </c>
      <c r="G1" s="10" t="s">
        <v>5</v>
      </c>
      <c r="H1" s="8" t="s">
        <v>6</v>
      </c>
      <c r="I1" s="8" t="s">
        <v>7</v>
      </c>
      <c r="J1" s="8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8" t="s">
        <v>29</v>
      </c>
      <c r="AF1" s="8" t="s">
        <v>30</v>
      </c>
      <c r="AG1" s="8" t="s">
        <v>31</v>
      </c>
      <c r="AH1" s="8" t="s">
        <v>32</v>
      </c>
      <c r="AI1" s="8" t="s">
        <v>33</v>
      </c>
      <c r="AJ1" s="8" t="s">
        <v>34</v>
      </c>
      <c r="AK1" s="8" t="s">
        <v>35</v>
      </c>
      <c r="AL1" s="8" t="s">
        <v>36</v>
      </c>
      <c r="AM1" s="8" t="s">
        <v>37</v>
      </c>
      <c r="AN1" s="8" t="s">
        <v>38</v>
      </c>
      <c r="AO1" s="8" t="s">
        <v>39</v>
      </c>
      <c r="AP1" s="8" t="s">
        <v>40</v>
      </c>
      <c r="AQ1" s="8" t="s">
        <v>41</v>
      </c>
      <c r="AR1" s="8" t="s">
        <v>42</v>
      </c>
    </row>
    <row r="2" spans="1:44" x14ac:dyDescent="0.2">
      <c r="A2" t="s">
        <v>43</v>
      </c>
      <c r="B2" s="4" t="s">
        <v>44</v>
      </c>
      <c r="C2" s="4" t="s">
        <v>45</v>
      </c>
      <c r="D2" s="5">
        <v>44927</v>
      </c>
      <c r="E2" s="5">
        <v>45657</v>
      </c>
      <c r="F2" s="4" t="s">
        <v>46</v>
      </c>
      <c r="G2" s="4" t="s">
        <v>47</v>
      </c>
      <c r="H2" t="s">
        <v>48</v>
      </c>
      <c r="I2" s="3">
        <v>20</v>
      </c>
      <c r="J2" t="s">
        <v>49</v>
      </c>
      <c r="K2" s="4" t="s">
        <v>50</v>
      </c>
      <c r="L2" s="4" t="s">
        <v>51</v>
      </c>
      <c r="M2" s="4" t="s">
        <v>52</v>
      </c>
      <c r="N2" s="4" t="s">
        <v>53</v>
      </c>
      <c r="O2" s="4" t="s">
        <v>54</v>
      </c>
      <c r="P2" s="4" t="s">
        <v>55</v>
      </c>
      <c r="Q2" s="4" t="s">
        <v>46</v>
      </c>
      <c r="R2" s="5">
        <v>45296</v>
      </c>
      <c r="S2" s="1">
        <v>32</v>
      </c>
      <c r="T2" s="1">
        <v>47</v>
      </c>
      <c r="U2" s="1"/>
      <c r="V2" s="1"/>
      <c r="W2" s="1"/>
      <c r="X2">
        <v>0</v>
      </c>
      <c r="Y2" s="6">
        <v>32</v>
      </c>
      <c r="Z2" s="6">
        <v>47</v>
      </c>
      <c r="AA2" s="2">
        <v>0</v>
      </c>
      <c r="AB2" s="2">
        <v>0</v>
      </c>
      <c r="AC2" s="2">
        <v>0</v>
      </c>
      <c r="AD2" t="s">
        <v>56</v>
      </c>
      <c r="AE2" t="s">
        <v>43</v>
      </c>
      <c r="AF2" t="s">
        <v>57</v>
      </c>
      <c r="AG2" t="s">
        <v>58</v>
      </c>
      <c r="AH2" t="s">
        <v>49</v>
      </c>
      <c r="AI2" t="s">
        <v>61</v>
      </c>
      <c r="AJ2" t="s">
        <v>62</v>
      </c>
      <c r="AK2" t="s">
        <v>63</v>
      </c>
      <c r="AL2" s="1">
        <v>0</v>
      </c>
      <c r="AM2" t="s">
        <v>64</v>
      </c>
      <c r="AN2" t="s">
        <v>46</v>
      </c>
      <c r="AO2" t="s">
        <v>49</v>
      </c>
      <c r="AP2" t="s">
        <v>65</v>
      </c>
      <c r="AQ2" t="s">
        <v>66</v>
      </c>
      <c r="AR2" t="s">
        <v>67</v>
      </c>
    </row>
    <row r="3" spans="1:44" x14ac:dyDescent="0.2">
      <c r="A3" t="s">
        <v>43</v>
      </c>
      <c r="B3" s="4" t="s">
        <v>44</v>
      </c>
      <c r="C3" s="4" t="s">
        <v>68</v>
      </c>
      <c r="D3" s="5">
        <v>44927</v>
      </c>
      <c r="E3" s="5">
        <v>45657</v>
      </c>
      <c r="F3" s="4" t="s">
        <v>46</v>
      </c>
      <c r="G3" s="4" t="s">
        <v>47</v>
      </c>
      <c r="H3" t="s">
        <v>69</v>
      </c>
      <c r="I3" s="3">
        <v>44</v>
      </c>
      <c r="J3" t="s">
        <v>49</v>
      </c>
      <c r="K3" s="4" t="s">
        <v>70</v>
      </c>
      <c r="L3" s="4" t="s">
        <v>51</v>
      </c>
      <c r="M3" s="4" t="s">
        <v>52</v>
      </c>
      <c r="N3" s="4" t="s">
        <v>53</v>
      </c>
      <c r="O3" s="4" t="s">
        <v>54</v>
      </c>
      <c r="P3" s="4" t="s">
        <v>55</v>
      </c>
      <c r="Q3" s="4" t="s">
        <v>46</v>
      </c>
      <c r="R3" s="5">
        <v>45385</v>
      </c>
      <c r="S3" s="1">
        <v>141</v>
      </c>
      <c r="T3" s="1">
        <v>197</v>
      </c>
      <c r="U3" s="1"/>
      <c r="V3" s="1"/>
      <c r="W3" s="1"/>
      <c r="X3">
        <v>0</v>
      </c>
      <c r="Y3" s="6">
        <v>167</v>
      </c>
      <c r="Z3" s="6">
        <v>170</v>
      </c>
      <c r="AA3" s="2">
        <v>0</v>
      </c>
      <c r="AB3" s="2">
        <v>0</v>
      </c>
      <c r="AC3" s="2">
        <v>0</v>
      </c>
      <c r="AD3" t="s">
        <v>56</v>
      </c>
      <c r="AE3" t="s">
        <v>43</v>
      </c>
      <c r="AF3" t="s">
        <v>57</v>
      </c>
      <c r="AG3" t="s">
        <v>58</v>
      </c>
      <c r="AH3" t="s">
        <v>49</v>
      </c>
      <c r="AI3" t="s">
        <v>71</v>
      </c>
      <c r="AJ3" t="s">
        <v>62</v>
      </c>
      <c r="AK3" t="s">
        <v>63</v>
      </c>
      <c r="AL3" s="1">
        <v>0</v>
      </c>
      <c r="AM3" t="s">
        <v>64</v>
      </c>
      <c r="AN3" t="s">
        <v>46</v>
      </c>
      <c r="AO3" t="s">
        <v>49</v>
      </c>
      <c r="AP3" t="s">
        <v>72</v>
      </c>
      <c r="AQ3" t="s">
        <v>66</v>
      </c>
      <c r="AR3" t="s">
        <v>67</v>
      </c>
    </row>
    <row r="4" spans="1:44" x14ac:dyDescent="0.2">
      <c r="A4" t="s">
        <v>43</v>
      </c>
      <c r="B4" s="4" t="s">
        <v>44</v>
      </c>
      <c r="C4" s="4" t="s">
        <v>73</v>
      </c>
      <c r="D4" s="5">
        <v>44927</v>
      </c>
      <c r="E4" s="5">
        <v>45657</v>
      </c>
      <c r="F4" s="4" t="s">
        <v>46</v>
      </c>
      <c r="G4" s="4" t="s">
        <v>47</v>
      </c>
      <c r="H4" t="s">
        <v>69</v>
      </c>
      <c r="I4" s="3">
        <v>190</v>
      </c>
      <c r="J4" t="s">
        <v>49</v>
      </c>
      <c r="K4" s="4" t="s">
        <v>74</v>
      </c>
      <c r="L4" s="4" t="s">
        <v>51</v>
      </c>
      <c r="M4" s="4" t="s">
        <v>75</v>
      </c>
      <c r="N4" s="4" t="s">
        <v>53</v>
      </c>
      <c r="O4" s="4" t="s">
        <v>54</v>
      </c>
      <c r="P4" s="4" t="s">
        <v>55</v>
      </c>
      <c r="Q4" s="4" t="s">
        <v>46</v>
      </c>
      <c r="R4" s="5">
        <v>44927</v>
      </c>
      <c r="S4" s="1">
        <v>3743</v>
      </c>
      <c r="T4" s="1">
        <v>3983</v>
      </c>
      <c r="U4" s="1">
        <v>0</v>
      </c>
      <c r="V4" s="1">
        <v>0</v>
      </c>
      <c r="W4" s="1"/>
      <c r="X4">
        <v>0</v>
      </c>
      <c r="Y4" s="6">
        <v>3754</v>
      </c>
      <c r="Z4" s="6">
        <v>3996</v>
      </c>
      <c r="AA4" s="2">
        <v>0</v>
      </c>
      <c r="AB4" s="2">
        <v>0</v>
      </c>
      <c r="AC4" s="2">
        <v>0</v>
      </c>
      <c r="AD4" t="s">
        <v>56</v>
      </c>
      <c r="AE4" t="s">
        <v>43</v>
      </c>
      <c r="AF4" t="s">
        <v>57</v>
      </c>
      <c r="AG4" t="s">
        <v>58</v>
      </c>
      <c r="AH4" t="s">
        <v>49</v>
      </c>
      <c r="AI4" t="s">
        <v>76</v>
      </c>
      <c r="AJ4" t="s">
        <v>62</v>
      </c>
      <c r="AK4" t="s">
        <v>63</v>
      </c>
      <c r="AL4" s="1">
        <v>0</v>
      </c>
      <c r="AM4" t="s">
        <v>64</v>
      </c>
      <c r="AN4" t="s">
        <v>46</v>
      </c>
      <c r="AO4" t="s">
        <v>49</v>
      </c>
      <c r="AP4" t="s">
        <v>77</v>
      </c>
      <c r="AQ4" t="s">
        <v>66</v>
      </c>
      <c r="AR4" t="s">
        <v>67</v>
      </c>
    </row>
    <row r="5" spans="1:44" x14ac:dyDescent="0.2">
      <c r="A5" t="s">
        <v>43</v>
      </c>
      <c r="B5" s="4" t="s">
        <v>44</v>
      </c>
      <c r="C5" s="4" t="s">
        <v>78</v>
      </c>
      <c r="D5" s="5">
        <v>44927</v>
      </c>
      <c r="E5" s="5">
        <v>45657</v>
      </c>
      <c r="F5" s="4" t="s">
        <v>46</v>
      </c>
      <c r="G5" s="4" t="s">
        <v>47</v>
      </c>
      <c r="H5" t="s">
        <v>69</v>
      </c>
      <c r="I5" s="3">
        <v>192</v>
      </c>
      <c r="J5" t="s">
        <v>79</v>
      </c>
      <c r="K5" s="4" t="s">
        <v>74</v>
      </c>
      <c r="L5" s="4" t="s">
        <v>51</v>
      </c>
      <c r="M5" s="4" t="s">
        <v>52</v>
      </c>
      <c r="N5" s="4" t="s">
        <v>53</v>
      </c>
      <c r="O5" s="4" t="s">
        <v>54</v>
      </c>
      <c r="P5" s="4" t="s">
        <v>55</v>
      </c>
      <c r="Q5" s="4" t="s">
        <v>46</v>
      </c>
      <c r="R5" s="5">
        <v>45296</v>
      </c>
      <c r="S5" s="1">
        <v>592</v>
      </c>
      <c r="T5" s="1">
        <v>813</v>
      </c>
      <c r="U5" s="1"/>
      <c r="V5" s="1"/>
      <c r="W5" s="1"/>
      <c r="X5">
        <v>0</v>
      </c>
      <c r="Y5" s="6">
        <v>592</v>
      </c>
      <c r="Z5" s="6">
        <v>813</v>
      </c>
      <c r="AA5" s="2">
        <v>0</v>
      </c>
      <c r="AB5" s="2">
        <v>0</v>
      </c>
      <c r="AC5" s="2">
        <v>0</v>
      </c>
      <c r="AD5" t="s">
        <v>56</v>
      </c>
      <c r="AE5" t="s">
        <v>43</v>
      </c>
      <c r="AF5" t="s">
        <v>57</v>
      </c>
      <c r="AG5" t="s">
        <v>58</v>
      </c>
      <c r="AH5" t="s">
        <v>49</v>
      </c>
      <c r="AI5" t="s">
        <v>80</v>
      </c>
      <c r="AJ5" t="s">
        <v>62</v>
      </c>
      <c r="AK5" t="s">
        <v>63</v>
      </c>
      <c r="AL5" s="1">
        <v>0</v>
      </c>
      <c r="AM5" t="s">
        <v>64</v>
      </c>
      <c r="AN5" t="s">
        <v>46</v>
      </c>
      <c r="AO5" t="s">
        <v>49</v>
      </c>
      <c r="AP5" t="s">
        <v>81</v>
      </c>
      <c r="AQ5" t="s">
        <v>66</v>
      </c>
      <c r="AR5" t="s">
        <v>67</v>
      </c>
    </row>
    <row r="6" spans="1:44" x14ac:dyDescent="0.2">
      <c r="A6" t="s">
        <v>43</v>
      </c>
      <c r="B6" s="4" t="s">
        <v>44</v>
      </c>
      <c r="C6" s="4" t="s">
        <v>82</v>
      </c>
      <c r="D6" s="5">
        <v>44927</v>
      </c>
      <c r="E6" s="5">
        <v>45657</v>
      </c>
      <c r="F6" s="4" t="s">
        <v>46</v>
      </c>
      <c r="G6" s="4" t="s">
        <v>47</v>
      </c>
      <c r="H6" t="s">
        <v>83</v>
      </c>
      <c r="I6" s="3">
        <v>1</v>
      </c>
      <c r="J6" t="s">
        <v>79</v>
      </c>
      <c r="K6" s="4" t="s">
        <v>84</v>
      </c>
      <c r="L6" s="4" t="s">
        <v>51</v>
      </c>
      <c r="M6" s="4" t="s">
        <v>52</v>
      </c>
      <c r="N6" s="4" t="s">
        <v>53</v>
      </c>
      <c r="O6" s="4" t="s">
        <v>54</v>
      </c>
      <c r="P6" s="4" t="s">
        <v>55</v>
      </c>
      <c r="Q6" s="4" t="s">
        <v>46</v>
      </c>
      <c r="R6" s="5">
        <v>45296</v>
      </c>
      <c r="S6" s="1">
        <v>802</v>
      </c>
      <c r="T6" s="1">
        <v>1091</v>
      </c>
      <c r="U6" s="1"/>
      <c r="V6" s="1"/>
      <c r="W6" s="1"/>
      <c r="X6">
        <v>0</v>
      </c>
      <c r="Y6" s="6">
        <v>802</v>
      </c>
      <c r="Z6" s="6">
        <v>1091</v>
      </c>
      <c r="AA6" s="2">
        <v>0</v>
      </c>
      <c r="AB6" s="2">
        <v>0</v>
      </c>
      <c r="AC6" s="2">
        <v>0</v>
      </c>
      <c r="AD6" t="s">
        <v>56</v>
      </c>
      <c r="AE6" t="s">
        <v>43</v>
      </c>
      <c r="AF6" t="s">
        <v>57</v>
      </c>
      <c r="AG6" t="s">
        <v>58</v>
      </c>
      <c r="AH6" t="s">
        <v>49</v>
      </c>
      <c r="AI6" t="s">
        <v>85</v>
      </c>
      <c r="AJ6" t="s">
        <v>62</v>
      </c>
      <c r="AK6" t="s">
        <v>63</v>
      </c>
      <c r="AL6" s="1">
        <v>0</v>
      </c>
      <c r="AM6" t="s">
        <v>64</v>
      </c>
      <c r="AN6" t="s">
        <v>46</v>
      </c>
      <c r="AO6" t="s">
        <v>49</v>
      </c>
      <c r="AP6" t="s">
        <v>86</v>
      </c>
      <c r="AQ6" t="s">
        <v>66</v>
      </c>
      <c r="AR6" t="s">
        <v>67</v>
      </c>
    </row>
    <row r="7" spans="1:44" x14ac:dyDescent="0.2">
      <c r="A7" t="s">
        <v>43</v>
      </c>
      <c r="B7" s="4" t="s">
        <v>44</v>
      </c>
      <c r="C7" s="4" t="s">
        <v>87</v>
      </c>
      <c r="D7" s="5">
        <v>44927</v>
      </c>
      <c r="E7" s="5">
        <v>45657</v>
      </c>
      <c r="F7" s="4" t="s">
        <v>46</v>
      </c>
      <c r="G7" s="4" t="s">
        <v>47</v>
      </c>
      <c r="H7" t="s">
        <v>88</v>
      </c>
      <c r="I7" s="3">
        <v>1</v>
      </c>
      <c r="J7" t="s">
        <v>79</v>
      </c>
      <c r="K7" s="4" t="s">
        <v>89</v>
      </c>
      <c r="L7" s="4" t="s">
        <v>51</v>
      </c>
      <c r="M7" s="4" t="s">
        <v>52</v>
      </c>
      <c r="N7" s="4" t="s">
        <v>53</v>
      </c>
      <c r="O7" s="4" t="s">
        <v>54</v>
      </c>
      <c r="P7" s="4" t="s">
        <v>55</v>
      </c>
      <c r="Q7" s="4" t="s">
        <v>46</v>
      </c>
      <c r="R7" s="5">
        <v>45296</v>
      </c>
      <c r="S7" s="1">
        <v>105</v>
      </c>
      <c r="T7" s="1">
        <v>147</v>
      </c>
      <c r="U7" s="1"/>
      <c r="V7" s="1"/>
      <c r="W7" s="1"/>
      <c r="X7">
        <v>0</v>
      </c>
      <c r="Y7" s="6">
        <v>105</v>
      </c>
      <c r="Z7" s="6">
        <v>147</v>
      </c>
      <c r="AA7" s="2">
        <v>0</v>
      </c>
      <c r="AB7" s="2">
        <v>0</v>
      </c>
      <c r="AC7" s="2">
        <v>0</v>
      </c>
      <c r="AD7" t="s">
        <v>56</v>
      </c>
      <c r="AE7" t="s">
        <v>43</v>
      </c>
      <c r="AF7" t="s">
        <v>57</v>
      </c>
      <c r="AG7" t="s">
        <v>58</v>
      </c>
      <c r="AH7" t="s">
        <v>49</v>
      </c>
      <c r="AI7" t="s">
        <v>90</v>
      </c>
      <c r="AJ7" t="s">
        <v>62</v>
      </c>
      <c r="AK7" t="s">
        <v>63</v>
      </c>
      <c r="AL7" s="1">
        <v>0</v>
      </c>
      <c r="AM7" t="s">
        <v>64</v>
      </c>
      <c r="AN7" t="s">
        <v>46</v>
      </c>
      <c r="AO7" t="s">
        <v>49</v>
      </c>
      <c r="AP7" t="s">
        <v>91</v>
      </c>
      <c r="AQ7" t="s">
        <v>66</v>
      </c>
      <c r="AR7" t="s">
        <v>67</v>
      </c>
    </row>
    <row r="8" spans="1:44" x14ac:dyDescent="0.2">
      <c r="A8" t="s">
        <v>43</v>
      </c>
      <c r="B8" s="4" t="s">
        <v>44</v>
      </c>
      <c r="C8" s="4" t="s">
        <v>92</v>
      </c>
      <c r="D8" s="5">
        <v>44927</v>
      </c>
      <c r="E8" s="5">
        <v>45657</v>
      </c>
      <c r="F8" s="4" t="s">
        <v>46</v>
      </c>
      <c r="G8" s="4" t="s">
        <v>47</v>
      </c>
      <c r="H8" t="s">
        <v>93</v>
      </c>
      <c r="I8" s="3">
        <v>42</v>
      </c>
      <c r="J8" t="s">
        <v>79</v>
      </c>
      <c r="K8" s="4" t="s">
        <v>94</v>
      </c>
      <c r="L8" s="4" t="s">
        <v>51</v>
      </c>
      <c r="M8" s="4" t="s">
        <v>95</v>
      </c>
      <c r="N8" s="4" t="s">
        <v>53</v>
      </c>
      <c r="O8" s="4" t="s">
        <v>54</v>
      </c>
      <c r="P8" s="4" t="s">
        <v>55</v>
      </c>
      <c r="Q8" s="4" t="s">
        <v>64</v>
      </c>
      <c r="R8" s="5">
        <v>44927</v>
      </c>
      <c r="S8" s="1">
        <v>80</v>
      </c>
      <c r="T8" s="1">
        <v>1</v>
      </c>
      <c r="U8" s="1">
        <v>0</v>
      </c>
      <c r="V8" s="1">
        <v>0</v>
      </c>
      <c r="W8" s="1"/>
      <c r="X8">
        <v>0</v>
      </c>
      <c r="Y8" s="6">
        <v>68</v>
      </c>
      <c r="Z8" s="6">
        <v>11</v>
      </c>
      <c r="AA8" s="2">
        <v>0</v>
      </c>
      <c r="AB8" s="2">
        <v>0</v>
      </c>
      <c r="AC8" s="2">
        <v>0</v>
      </c>
      <c r="AD8" t="s">
        <v>56</v>
      </c>
      <c r="AE8" t="s">
        <v>43</v>
      </c>
      <c r="AF8" t="s">
        <v>57</v>
      </c>
      <c r="AG8" t="s">
        <v>58</v>
      </c>
      <c r="AH8" t="s">
        <v>49</v>
      </c>
      <c r="AI8" t="s">
        <v>96</v>
      </c>
      <c r="AJ8" t="s">
        <v>62</v>
      </c>
      <c r="AK8" t="s">
        <v>63</v>
      </c>
      <c r="AL8" s="1">
        <v>0</v>
      </c>
      <c r="AM8" t="s">
        <v>64</v>
      </c>
      <c r="AN8" t="s">
        <v>46</v>
      </c>
      <c r="AO8" t="s">
        <v>49</v>
      </c>
      <c r="AP8" t="s">
        <v>97</v>
      </c>
      <c r="AQ8" t="s">
        <v>66</v>
      </c>
      <c r="AR8" t="s">
        <v>67</v>
      </c>
    </row>
    <row r="9" spans="1:44" x14ac:dyDescent="0.2">
      <c r="A9" t="s">
        <v>43</v>
      </c>
      <c r="B9" s="4" t="s">
        <v>44</v>
      </c>
      <c r="C9" s="4" t="s">
        <v>98</v>
      </c>
      <c r="D9" s="5">
        <v>44927</v>
      </c>
      <c r="E9" s="5">
        <v>45657</v>
      </c>
      <c r="F9" s="4" t="s">
        <v>46</v>
      </c>
      <c r="G9" s="4" t="s">
        <v>47</v>
      </c>
      <c r="H9" t="s">
        <v>99</v>
      </c>
      <c r="I9" s="3">
        <v>2</v>
      </c>
      <c r="J9" t="s">
        <v>49</v>
      </c>
      <c r="K9" s="4" t="s">
        <v>100</v>
      </c>
      <c r="L9" s="4" t="s">
        <v>51</v>
      </c>
      <c r="M9" s="4" t="s">
        <v>52</v>
      </c>
      <c r="N9" s="4" t="s">
        <v>53</v>
      </c>
      <c r="O9" s="4" t="s">
        <v>54</v>
      </c>
      <c r="P9" s="4" t="s">
        <v>55</v>
      </c>
      <c r="Q9" s="4" t="s">
        <v>46</v>
      </c>
      <c r="R9" s="5">
        <v>45296</v>
      </c>
      <c r="S9" s="1">
        <v>132</v>
      </c>
      <c r="T9" s="1">
        <v>175</v>
      </c>
      <c r="U9" s="1"/>
      <c r="V9" s="1"/>
      <c r="W9" s="1"/>
      <c r="X9">
        <v>0</v>
      </c>
      <c r="Y9" s="6">
        <v>132</v>
      </c>
      <c r="Z9" s="6">
        <v>175</v>
      </c>
      <c r="AA9" s="2">
        <v>0</v>
      </c>
      <c r="AB9" s="2">
        <v>0</v>
      </c>
      <c r="AC9" s="2">
        <v>0</v>
      </c>
      <c r="AD9" t="s">
        <v>56</v>
      </c>
      <c r="AE9" t="s">
        <v>43</v>
      </c>
      <c r="AF9" t="s">
        <v>57</v>
      </c>
      <c r="AG9" t="s">
        <v>58</v>
      </c>
      <c r="AH9" t="s">
        <v>49</v>
      </c>
      <c r="AI9" t="s">
        <v>101</v>
      </c>
      <c r="AJ9" t="s">
        <v>62</v>
      </c>
      <c r="AK9" t="s">
        <v>63</v>
      </c>
      <c r="AL9" s="1">
        <v>0</v>
      </c>
      <c r="AM9" t="s">
        <v>64</v>
      </c>
      <c r="AN9" t="s">
        <v>46</v>
      </c>
      <c r="AO9" t="s">
        <v>49</v>
      </c>
      <c r="AP9" t="s">
        <v>102</v>
      </c>
      <c r="AQ9" t="s">
        <v>66</v>
      </c>
      <c r="AR9" t="s">
        <v>67</v>
      </c>
    </row>
    <row r="10" spans="1:44" x14ac:dyDescent="0.2">
      <c r="A10" t="s">
        <v>43</v>
      </c>
      <c r="B10" s="4" t="s">
        <v>44</v>
      </c>
      <c r="C10" s="4" t="s">
        <v>103</v>
      </c>
      <c r="D10" s="5">
        <v>44927</v>
      </c>
      <c r="E10" s="5">
        <v>45657</v>
      </c>
      <c r="F10" s="4" t="s">
        <v>46</v>
      </c>
      <c r="G10" s="4" t="s">
        <v>47</v>
      </c>
      <c r="H10" t="s">
        <v>104</v>
      </c>
      <c r="I10" s="3">
        <v>138</v>
      </c>
      <c r="J10" t="s">
        <v>49</v>
      </c>
      <c r="K10" s="4" t="s">
        <v>105</v>
      </c>
      <c r="L10" s="4" t="s">
        <v>51</v>
      </c>
      <c r="M10" s="4" t="s">
        <v>52</v>
      </c>
      <c r="N10" s="4" t="s">
        <v>53</v>
      </c>
      <c r="O10" s="4" t="s">
        <v>54</v>
      </c>
      <c r="P10" s="4" t="s">
        <v>55</v>
      </c>
      <c r="Q10" s="4" t="s">
        <v>46</v>
      </c>
      <c r="R10" s="5">
        <v>45296</v>
      </c>
      <c r="S10" s="1">
        <v>69</v>
      </c>
      <c r="T10" s="1">
        <v>89</v>
      </c>
      <c r="U10" s="1"/>
      <c r="V10" s="1"/>
      <c r="W10" s="1"/>
      <c r="X10">
        <v>0</v>
      </c>
      <c r="Y10" s="6">
        <v>69</v>
      </c>
      <c r="Z10" s="6">
        <v>89</v>
      </c>
      <c r="AA10" s="2">
        <v>0</v>
      </c>
      <c r="AB10" s="2">
        <v>0</v>
      </c>
      <c r="AC10" s="2">
        <v>0</v>
      </c>
      <c r="AD10" t="s">
        <v>56</v>
      </c>
      <c r="AE10" t="s">
        <v>43</v>
      </c>
      <c r="AF10" t="s">
        <v>57</v>
      </c>
      <c r="AG10" t="s">
        <v>58</v>
      </c>
      <c r="AH10" t="s">
        <v>49</v>
      </c>
      <c r="AI10" t="s">
        <v>106</v>
      </c>
      <c r="AJ10" t="s">
        <v>62</v>
      </c>
      <c r="AK10" t="s">
        <v>63</v>
      </c>
      <c r="AL10" s="1">
        <v>0</v>
      </c>
      <c r="AM10" t="s">
        <v>64</v>
      </c>
      <c r="AN10" t="s">
        <v>46</v>
      </c>
      <c r="AO10" t="s">
        <v>49</v>
      </c>
      <c r="AP10" t="s">
        <v>107</v>
      </c>
      <c r="AQ10" t="s">
        <v>66</v>
      </c>
      <c r="AR10" t="s">
        <v>67</v>
      </c>
    </row>
    <row r="11" spans="1:44" x14ac:dyDescent="0.2">
      <c r="A11" t="s">
        <v>43</v>
      </c>
      <c r="B11" s="4" t="s">
        <v>44</v>
      </c>
      <c r="C11" s="4" t="s">
        <v>108</v>
      </c>
      <c r="D11" s="5">
        <v>44927</v>
      </c>
      <c r="E11" s="5">
        <v>45657</v>
      </c>
      <c r="F11" s="4" t="s">
        <v>46</v>
      </c>
      <c r="G11" s="4" t="s">
        <v>47</v>
      </c>
      <c r="H11" t="s">
        <v>109</v>
      </c>
      <c r="I11" s="3">
        <v>141</v>
      </c>
      <c r="J11" t="s">
        <v>79</v>
      </c>
      <c r="K11" s="4" t="s">
        <v>110</v>
      </c>
      <c r="L11" s="4" t="s">
        <v>51</v>
      </c>
      <c r="M11" s="4" t="s">
        <v>52</v>
      </c>
      <c r="N11" s="4" t="s">
        <v>53</v>
      </c>
      <c r="O11" s="4" t="s">
        <v>54</v>
      </c>
      <c r="P11" s="4" t="s">
        <v>55</v>
      </c>
      <c r="Q11" s="4" t="s">
        <v>46</v>
      </c>
      <c r="R11" s="5">
        <v>45296</v>
      </c>
      <c r="S11" s="1">
        <v>419</v>
      </c>
      <c r="T11" s="1">
        <v>533</v>
      </c>
      <c r="U11" s="1"/>
      <c r="V11" s="1"/>
      <c r="W11" s="1"/>
      <c r="X11">
        <v>0</v>
      </c>
      <c r="Y11" s="6">
        <v>419</v>
      </c>
      <c r="Z11" s="6">
        <v>533</v>
      </c>
      <c r="AA11" s="2">
        <v>0</v>
      </c>
      <c r="AB11" s="2">
        <v>0</v>
      </c>
      <c r="AC11" s="2">
        <v>0</v>
      </c>
      <c r="AD11" t="s">
        <v>56</v>
      </c>
      <c r="AE11" t="s">
        <v>43</v>
      </c>
      <c r="AF11" t="s">
        <v>57</v>
      </c>
      <c r="AG11" t="s">
        <v>58</v>
      </c>
      <c r="AH11" t="s">
        <v>49</v>
      </c>
      <c r="AI11" t="s">
        <v>111</v>
      </c>
      <c r="AJ11" t="s">
        <v>62</v>
      </c>
      <c r="AK11" t="s">
        <v>63</v>
      </c>
      <c r="AL11" s="1">
        <v>0</v>
      </c>
      <c r="AM11" t="s">
        <v>64</v>
      </c>
      <c r="AN11" t="s">
        <v>46</v>
      </c>
      <c r="AO11" t="s">
        <v>49</v>
      </c>
      <c r="AP11" t="s">
        <v>112</v>
      </c>
      <c r="AQ11" t="s">
        <v>66</v>
      </c>
      <c r="AR11" t="s">
        <v>67</v>
      </c>
    </row>
    <row r="12" spans="1:44" x14ac:dyDescent="0.2">
      <c r="A12" t="s">
        <v>43</v>
      </c>
      <c r="B12" s="4" t="s">
        <v>44</v>
      </c>
      <c r="C12" s="4" t="s">
        <v>113</v>
      </c>
      <c r="D12" s="5">
        <v>44927</v>
      </c>
      <c r="E12" s="5">
        <v>45657</v>
      </c>
      <c r="F12" s="4" t="s">
        <v>46</v>
      </c>
      <c r="G12" s="4" t="s">
        <v>47</v>
      </c>
      <c r="H12" t="s">
        <v>114</v>
      </c>
      <c r="I12" s="3">
        <v>32</v>
      </c>
      <c r="J12" t="s">
        <v>49</v>
      </c>
      <c r="K12" s="4" t="s">
        <v>115</v>
      </c>
      <c r="L12" s="4" t="s">
        <v>51</v>
      </c>
      <c r="M12" s="4" t="s">
        <v>52</v>
      </c>
      <c r="N12" s="4" t="s">
        <v>53</v>
      </c>
      <c r="O12" s="4" t="s">
        <v>54</v>
      </c>
      <c r="P12" s="4" t="s">
        <v>55</v>
      </c>
      <c r="Q12" s="4" t="s">
        <v>46</v>
      </c>
      <c r="R12" s="5">
        <v>45296</v>
      </c>
      <c r="S12" s="1">
        <v>1000</v>
      </c>
      <c r="T12" s="1">
        <v>1386</v>
      </c>
      <c r="U12" s="1"/>
      <c r="V12" s="1"/>
      <c r="W12" s="1"/>
      <c r="X12">
        <v>0</v>
      </c>
      <c r="Y12" s="6">
        <v>1000</v>
      </c>
      <c r="Z12" s="6">
        <v>1386</v>
      </c>
      <c r="AA12" s="2">
        <v>0</v>
      </c>
      <c r="AB12" s="2">
        <v>0</v>
      </c>
      <c r="AC12" s="2">
        <v>0</v>
      </c>
      <c r="AD12" t="s">
        <v>56</v>
      </c>
      <c r="AE12" t="s">
        <v>43</v>
      </c>
      <c r="AF12" t="s">
        <v>57</v>
      </c>
      <c r="AG12" t="s">
        <v>58</v>
      </c>
      <c r="AH12" t="s">
        <v>49</v>
      </c>
      <c r="AI12" t="s">
        <v>116</v>
      </c>
      <c r="AJ12" t="s">
        <v>62</v>
      </c>
      <c r="AK12" t="s">
        <v>63</v>
      </c>
      <c r="AL12" s="1">
        <v>0</v>
      </c>
      <c r="AM12" t="s">
        <v>64</v>
      </c>
      <c r="AN12" t="s">
        <v>46</v>
      </c>
      <c r="AO12" t="s">
        <v>49</v>
      </c>
      <c r="AP12" t="s">
        <v>117</v>
      </c>
      <c r="AQ12" t="s">
        <v>66</v>
      </c>
      <c r="AR12" t="s">
        <v>67</v>
      </c>
    </row>
    <row r="13" spans="1:44" x14ac:dyDescent="0.2">
      <c r="A13" t="s">
        <v>43</v>
      </c>
      <c r="B13" s="4" t="s">
        <v>44</v>
      </c>
      <c r="C13" s="4" t="s">
        <v>118</v>
      </c>
      <c r="D13" s="5">
        <v>44927</v>
      </c>
      <c r="E13" s="5">
        <v>45657</v>
      </c>
      <c r="F13" s="4" t="s">
        <v>46</v>
      </c>
      <c r="G13" s="4" t="s">
        <v>47</v>
      </c>
      <c r="H13" t="s">
        <v>119</v>
      </c>
      <c r="I13" s="3">
        <v>2</v>
      </c>
      <c r="J13" t="s">
        <v>79</v>
      </c>
      <c r="K13" s="4" t="s">
        <v>120</v>
      </c>
      <c r="L13" s="4" t="s">
        <v>51</v>
      </c>
      <c r="M13" s="4" t="s">
        <v>52</v>
      </c>
      <c r="N13" s="4" t="s">
        <v>53</v>
      </c>
      <c r="O13" s="4" t="s">
        <v>54</v>
      </c>
      <c r="P13" s="4" t="s">
        <v>55</v>
      </c>
      <c r="Q13" s="4" t="s">
        <v>46</v>
      </c>
      <c r="R13" s="5">
        <v>45296</v>
      </c>
      <c r="S13" s="1">
        <v>116</v>
      </c>
      <c r="T13" s="1">
        <v>129</v>
      </c>
      <c r="U13" s="1"/>
      <c r="V13" s="1"/>
      <c r="W13" s="1"/>
      <c r="X13">
        <v>0</v>
      </c>
      <c r="Y13" s="6">
        <v>116</v>
      </c>
      <c r="Z13" s="6">
        <v>129</v>
      </c>
      <c r="AA13" s="2">
        <v>0</v>
      </c>
      <c r="AB13" s="2">
        <v>0</v>
      </c>
      <c r="AC13" s="2">
        <v>0</v>
      </c>
      <c r="AD13" t="s">
        <v>56</v>
      </c>
      <c r="AE13" t="s">
        <v>43</v>
      </c>
      <c r="AF13" t="s">
        <v>57</v>
      </c>
      <c r="AG13" t="s">
        <v>58</v>
      </c>
      <c r="AH13" t="s">
        <v>49</v>
      </c>
      <c r="AI13" t="s">
        <v>121</v>
      </c>
      <c r="AJ13" t="s">
        <v>62</v>
      </c>
      <c r="AK13" t="s">
        <v>63</v>
      </c>
      <c r="AL13" s="1">
        <v>0</v>
      </c>
      <c r="AM13" t="s">
        <v>64</v>
      </c>
      <c r="AN13" t="s">
        <v>46</v>
      </c>
      <c r="AO13" t="s">
        <v>49</v>
      </c>
      <c r="AP13" t="s">
        <v>122</v>
      </c>
      <c r="AQ13" t="s">
        <v>66</v>
      </c>
      <c r="AR13" t="s">
        <v>67</v>
      </c>
    </row>
    <row r="14" spans="1:44" x14ac:dyDescent="0.2">
      <c r="A14" t="s">
        <v>43</v>
      </c>
      <c r="B14" s="4" t="s">
        <v>44</v>
      </c>
      <c r="C14" s="4" t="s">
        <v>123</v>
      </c>
      <c r="D14" s="5">
        <v>44927</v>
      </c>
      <c r="E14" s="5">
        <v>45657</v>
      </c>
      <c r="F14" s="4" t="s">
        <v>46</v>
      </c>
      <c r="G14" s="4" t="s">
        <v>47</v>
      </c>
      <c r="H14" t="s">
        <v>124</v>
      </c>
      <c r="I14" s="3">
        <v>94</v>
      </c>
      <c r="J14" t="s">
        <v>79</v>
      </c>
      <c r="K14" s="4" t="s">
        <v>125</v>
      </c>
      <c r="L14" s="4" t="s">
        <v>51</v>
      </c>
      <c r="M14" s="4" t="s">
        <v>52</v>
      </c>
      <c r="N14" s="4" t="s">
        <v>53</v>
      </c>
      <c r="O14" s="4" t="s">
        <v>54</v>
      </c>
      <c r="P14" s="4" t="s">
        <v>55</v>
      </c>
      <c r="Q14" s="4" t="s">
        <v>46</v>
      </c>
      <c r="R14" s="5">
        <v>45296</v>
      </c>
      <c r="S14" s="1">
        <v>49</v>
      </c>
      <c r="T14" s="1">
        <v>71</v>
      </c>
      <c r="U14" s="1"/>
      <c r="V14" s="1"/>
      <c r="W14" s="1"/>
      <c r="X14">
        <v>0</v>
      </c>
      <c r="Y14" s="6">
        <v>49</v>
      </c>
      <c r="Z14" s="6">
        <v>71</v>
      </c>
      <c r="AA14" s="2">
        <v>0</v>
      </c>
      <c r="AB14" s="2">
        <v>0</v>
      </c>
      <c r="AC14" s="2">
        <v>0</v>
      </c>
      <c r="AD14" t="s">
        <v>56</v>
      </c>
      <c r="AE14" t="s">
        <v>43</v>
      </c>
      <c r="AF14" t="s">
        <v>57</v>
      </c>
      <c r="AG14" t="s">
        <v>58</v>
      </c>
      <c r="AH14" t="s">
        <v>49</v>
      </c>
      <c r="AI14" t="s">
        <v>126</v>
      </c>
      <c r="AJ14" t="s">
        <v>62</v>
      </c>
      <c r="AK14" t="s">
        <v>63</v>
      </c>
      <c r="AL14" s="1">
        <v>0</v>
      </c>
      <c r="AM14" t="s">
        <v>64</v>
      </c>
      <c r="AN14" t="s">
        <v>46</v>
      </c>
      <c r="AO14" t="s">
        <v>49</v>
      </c>
      <c r="AP14" t="s">
        <v>127</v>
      </c>
      <c r="AQ14" t="s">
        <v>66</v>
      </c>
      <c r="AR14" t="s">
        <v>67</v>
      </c>
    </row>
    <row r="15" spans="1:44" x14ac:dyDescent="0.2">
      <c r="A15" t="s">
        <v>43</v>
      </c>
      <c r="B15" s="4" t="s">
        <v>44</v>
      </c>
      <c r="C15" s="4" t="s">
        <v>128</v>
      </c>
      <c r="D15" s="5">
        <v>44927</v>
      </c>
      <c r="E15" s="5">
        <v>45657</v>
      </c>
      <c r="F15" s="4" t="s">
        <v>46</v>
      </c>
      <c r="G15" s="4" t="s">
        <v>47</v>
      </c>
      <c r="H15" t="s">
        <v>129</v>
      </c>
      <c r="I15" s="3">
        <v>8</v>
      </c>
      <c r="J15" t="s">
        <v>130</v>
      </c>
      <c r="K15" s="4" t="s">
        <v>131</v>
      </c>
      <c r="L15" s="4" t="s">
        <v>51</v>
      </c>
      <c r="M15" s="4" t="s">
        <v>75</v>
      </c>
      <c r="N15" s="4" t="s">
        <v>53</v>
      </c>
      <c r="O15" s="4" t="s">
        <v>54</v>
      </c>
      <c r="P15" s="4" t="s">
        <v>55</v>
      </c>
      <c r="Q15" s="4" t="s">
        <v>46</v>
      </c>
      <c r="R15" s="5">
        <v>45296</v>
      </c>
      <c r="S15" s="1">
        <v>1033</v>
      </c>
      <c r="T15" s="1">
        <v>1234</v>
      </c>
      <c r="U15" s="1"/>
      <c r="V15" s="1"/>
      <c r="W15" s="1"/>
      <c r="X15">
        <v>0</v>
      </c>
      <c r="Y15" s="6">
        <v>1033</v>
      </c>
      <c r="Z15" s="6">
        <v>1234</v>
      </c>
      <c r="AA15" s="2">
        <v>0</v>
      </c>
      <c r="AB15" s="2">
        <v>0</v>
      </c>
      <c r="AC15" s="2">
        <v>0</v>
      </c>
      <c r="AD15" t="s">
        <v>56</v>
      </c>
      <c r="AE15" t="s">
        <v>43</v>
      </c>
      <c r="AF15" t="s">
        <v>57</v>
      </c>
      <c r="AG15" t="s">
        <v>58</v>
      </c>
      <c r="AH15" t="s">
        <v>49</v>
      </c>
      <c r="AI15" t="s">
        <v>132</v>
      </c>
      <c r="AJ15" t="s">
        <v>62</v>
      </c>
      <c r="AK15" t="s">
        <v>63</v>
      </c>
      <c r="AL15" s="1">
        <v>0</v>
      </c>
      <c r="AM15" t="s">
        <v>64</v>
      </c>
      <c r="AN15" t="s">
        <v>46</v>
      </c>
      <c r="AO15" t="s">
        <v>49</v>
      </c>
      <c r="AP15" t="s">
        <v>133</v>
      </c>
      <c r="AQ15" t="s">
        <v>66</v>
      </c>
      <c r="AR15" t="s">
        <v>67</v>
      </c>
    </row>
    <row r="16" spans="1:44" x14ac:dyDescent="0.2">
      <c r="A16" t="s">
        <v>43</v>
      </c>
      <c r="B16" s="4" t="s">
        <v>44</v>
      </c>
      <c r="C16" s="4" t="s">
        <v>134</v>
      </c>
      <c r="D16" s="5">
        <v>44927</v>
      </c>
      <c r="E16" s="5">
        <v>45657</v>
      </c>
      <c r="F16" s="4" t="s">
        <v>46</v>
      </c>
      <c r="G16" s="4" t="s">
        <v>47</v>
      </c>
      <c r="H16" t="s">
        <v>135</v>
      </c>
      <c r="I16" s="3">
        <v>1</v>
      </c>
      <c r="J16" t="s">
        <v>136</v>
      </c>
      <c r="K16" s="4" t="s">
        <v>137</v>
      </c>
      <c r="L16" s="4" t="s">
        <v>51</v>
      </c>
      <c r="M16" s="4" t="s">
        <v>52</v>
      </c>
      <c r="N16" s="4" t="s">
        <v>53</v>
      </c>
      <c r="O16" s="4" t="s">
        <v>54</v>
      </c>
      <c r="P16" s="4" t="s">
        <v>55</v>
      </c>
      <c r="Q16" s="4" t="s">
        <v>46</v>
      </c>
      <c r="R16" s="5">
        <v>45294</v>
      </c>
      <c r="S16" s="1">
        <v>248</v>
      </c>
      <c r="T16" s="1">
        <v>13</v>
      </c>
      <c r="U16" s="1"/>
      <c r="V16" s="1"/>
      <c r="W16" s="1"/>
      <c r="X16">
        <v>0</v>
      </c>
      <c r="Y16" s="6">
        <v>248</v>
      </c>
      <c r="Z16" s="6">
        <v>13</v>
      </c>
      <c r="AA16" s="2">
        <v>0</v>
      </c>
      <c r="AB16" s="2">
        <v>0</v>
      </c>
      <c r="AC16" s="2">
        <v>0</v>
      </c>
      <c r="AD16" t="s">
        <v>56</v>
      </c>
      <c r="AE16" t="s">
        <v>43</v>
      </c>
      <c r="AF16" t="s">
        <v>57</v>
      </c>
      <c r="AG16" t="s">
        <v>58</v>
      </c>
      <c r="AH16" t="s">
        <v>49</v>
      </c>
      <c r="AI16" t="s">
        <v>138</v>
      </c>
      <c r="AJ16" t="s">
        <v>62</v>
      </c>
      <c r="AK16" t="s">
        <v>63</v>
      </c>
      <c r="AL16" s="1">
        <v>0</v>
      </c>
      <c r="AM16" t="s">
        <v>64</v>
      </c>
      <c r="AN16" t="s">
        <v>64</v>
      </c>
      <c r="AO16" t="s">
        <v>49</v>
      </c>
      <c r="AP16" t="s">
        <v>139</v>
      </c>
      <c r="AQ16" t="s">
        <v>66</v>
      </c>
      <c r="AR16" t="s">
        <v>67</v>
      </c>
    </row>
    <row r="17" spans="1:44" x14ac:dyDescent="0.2">
      <c r="A17" t="s">
        <v>43</v>
      </c>
      <c r="B17" s="4" t="s">
        <v>44</v>
      </c>
      <c r="C17" s="4" t="s">
        <v>140</v>
      </c>
      <c r="D17" s="5">
        <v>44927</v>
      </c>
      <c r="E17" s="5">
        <v>45657</v>
      </c>
      <c r="F17" s="4" t="s">
        <v>46</v>
      </c>
      <c r="G17" s="4" t="s">
        <v>47</v>
      </c>
      <c r="H17" t="s">
        <v>141</v>
      </c>
      <c r="I17" s="3">
        <v>3</v>
      </c>
      <c r="J17" t="s">
        <v>142</v>
      </c>
      <c r="K17" s="4" t="s">
        <v>143</v>
      </c>
      <c r="L17" s="4" t="s">
        <v>51</v>
      </c>
      <c r="M17" s="4" t="s">
        <v>52</v>
      </c>
      <c r="N17" s="4" t="s">
        <v>53</v>
      </c>
      <c r="O17" s="4" t="s">
        <v>54</v>
      </c>
      <c r="P17" s="4" t="s">
        <v>55</v>
      </c>
      <c r="Q17" s="4" t="s">
        <v>46</v>
      </c>
      <c r="R17" s="5">
        <v>45296</v>
      </c>
      <c r="S17" s="1">
        <v>163</v>
      </c>
      <c r="T17" s="1">
        <v>220</v>
      </c>
      <c r="U17" s="1"/>
      <c r="V17" s="1"/>
      <c r="W17" s="1"/>
      <c r="X17">
        <v>0</v>
      </c>
      <c r="Y17" s="6">
        <v>163</v>
      </c>
      <c r="Z17" s="6">
        <v>220</v>
      </c>
      <c r="AA17" s="2">
        <v>0</v>
      </c>
      <c r="AB17" s="2">
        <v>0</v>
      </c>
      <c r="AC17" s="2">
        <v>0</v>
      </c>
      <c r="AD17" t="s">
        <v>56</v>
      </c>
      <c r="AE17" t="s">
        <v>43</v>
      </c>
      <c r="AF17" t="s">
        <v>57</v>
      </c>
      <c r="AG17" t="s">
        <v>58</v>
      </c>
      <c r="AH17" t="s">
        <v>49</v>
      </c>
      <c r="AI17" t="s">
        <v>144</v>
      </c>
      <c r="AJ17" t="s">
        <v>62</v>
      </c>
      <c r="AK17" t="s">
        <v>63</v>
      </c>
      <c r="AL17" s="1">
        <v>0</v>
      </c>
      <c r="AM17" t="s">
        <v>64</v>
      </c>
      <c r="AN17" t="s">
        <v>46</v>
      </c>
      <c r="AO17" t="s">
        <v>49</v>
      </c>
      <c r="AP17" t="s">
        <v>145</v>
      </c>
      <c r="AQ17" t="s">
        <v>66</v>
      </c>
      <c r="AR17" t="s">
        <v>67</v>
      </c>
    </row>
    <row r="18" spans="1:44" x14ac:dyDescent="0.2">
      <c r="A18" t="s">
        <v>43</v>
      </c>
      <c r="B18" s="4" t="s">
        <v>44</v>
      </c>
      <c r="C18" s="4" t="s">
        <v>146</v>
      </c>
      <c r="D18" s="5">
        <v>44927</v>
      </c>
      <c r="E18" s="5">
        <v>45657</v>
      </c>
      <c r="F18" s="4" t="s">
        <v>46</v>
      </c>
      <c r="G18" s="4" t="s">
        <v>47</v>
      </c>
      <c r="H18" t="s">
        <v>147</v>
      </c>
      <c r="I18" s="3">
        <v>1</v>
      </c>
      <c r="J18" t="s">
        <v>79</v>
      </c>
      <c r="K18" s="4" t="s">
        <v>148</v>
      </c>
      <c r="L18" s="4" t="s">
        <v>51</v>
      </c>
      <c r="M18" s="4" t="s">
        <v>52</v>
      </c>
      <c r="N18" s="4" t="s">
        <v>53</v>
      </c>
      <c r="O18" s="4" t="s">
        <v>54</v>
      </c>
      <c r="P18" s="4" t="s">
        <v>55</v>
      </c>
      <c r="Q18" s="4" t="s">
        <v>46</v>
      </c>
      <c r="R18" s="5">
        <v>45296</v>
      </c>
      <c r="S18" s="1">
        <v>103</v>
      </c>
      <c r="T18" s="1">
        <v>148</v>
      </c>
      <c r="U18" s="1"/>
      <c r="V18" s="1"/>
      <c r="W18" s="1"/>
      <c r="X18">
        <v>0</v>
      </c>
      <c r="Y18" s="6">
        <v>103</v>
      </c>
      <c r="Z18" s="6">
        <v>148</v>
      </c>
      <c r="AA18" s="2">
        <v>0</v>
      </c>
      <c r="AB18" s="2">
        <v>0</v>
      </c>
      <c r="AC18" s="2">
        <v>0</v>
      </c>
      <c r="AD18" t="s">
        <v>56</v>
      </c>
      <c r="AE18" t="s">
        <v>43</v>
      </c>
      <c r="AF18" t="s">
        <v>57</v>
      </c>
      <c r="AG18" t="s">
        <v>58</v>
      </c>
      <c r="AH18" t="s">
        <v>49</v>
      </c>
      <c r="AI18" t="s">
        <v>149</v>
      </c>
      <c r="AJ18" t="s">
        <v>62</v>
      </c>
      <c r="AK18" t="s">
        <v>63</v>
      </c>
      <c r="AL18" s="1">
        <v>0</v>
      </c>
      <c r="AM18" t="s">
        <v>64</v>
      </c>
      <c r="AN18" t="s">
        <v>46</v>
      </c>
      <c r="AO18" t="s">
        <v>49</v>
      </c>
      <c r="AP18" t="s">
        <v>150</v>
      </c>
      <c r="AQ18" t="s">
        <v>66</v>
      </c>
      <c r="AR18" t="s">
        <v>67</v>
      </c>
    </row>
    <row r="19" spans="1:44" x14ac:dyDescent="0.2">
      <c r="A19" t="s">
        <v>43</v>
      </c>
      <c r="B19" s="4" t="s">
        <v>44</v>
      </c>
      <c r="C19" s="4" t="s">
        <v>151</v>
      </c>
      <c r="D19" s="5">
        <v>44927</v>
      </c>
      <c r="E19" s="5">
        <v>45657</v>
      </c>
      <c r="F19" s="4" t="s">
        <v>46</v>
      </c>
      <c r="G19" s="4" t="s">
        <v>47</v>
      </c>
      <c r="H19" t="s">
        <v>152</v>
      </c>
      <c r="I19" s="3">
        <v>1</v>
      </c>
      <c r="J19" t="s">
        <v>153</v>
      </c>
      <c r="K19" s="4" t="s">
        <v>154</v>
      </c>
      <c r="L19" s="4" t="s">
        <v>51</v>
      </c>
      <c r="M19" s="4" t="s">
        <v>95</v>
      </c>
      <c r="N19" s="4" t="s">
        <v>53</v>
      </c>
      <c r="O19" s="4" t="s">
        <v>54</v>
      </c>
      <c r="P19" s="4" t="s">
        <v>55</v>
      </c>
      <c r="Q19" s="4" t="s">
        <v>64</v>
      </c>
      <c r="R19" s="5">
        <v>44927</v>
      </c>
      <c r="S19" s="1">
        <v>23</v>
      </c>
      <c r="T19" s="1">
        <v>1</v>
      </c>
      <c r="U19" s="1">
        <v>0</v>
      </c>
      <c r="V19" s="1">
        <v>0</v>
      </c>
      <c r="W19" s="1"/>
      <c r="X19">
        <v>0</v>
      </c>
      <c r="Y19" s="6">
        <v>20</v>
      </c>
      <c r="Z19" s="6">
        <v>3</v>
      </c>
      <c r="AA19" s="2">
        <v>0</v>
      </c>
      <c r="AB19" s="2">
        <v>0</v>
      </c>
      <c r="AC19" s="2">
        <v>0</v>
      </c>
      <c r="AD19" t="s">
        <v>56</v>
      </c>
      <c r="AE19" t="s">
        <v>43</v>
      </c>
      <c r="AF19" t="s">
        <v>57</v>
      </c>
      <c r="AG19" t="s">
        <v>58</v>
      </c>
      <c r="AH19" t="s">
        <v>49</v>
      </c>
      <c r="AI19" t="s">
        <v>155</v>
      </c>
      <c r="AJ19" t="s">
        <v>62</v>
      </c>
      <c r="AK19" t="s">
        <v>63</v>
      </c>
      <c r="AL19" s="1">
        <v>0</v>
      </c>
      <c r="AM19" t="s">
        <v>64</v>
      </c>
      <c r="AN19" t="s">
        <v>46</v>
      </c>
      <c r="AO19" t="s">
        <v>49</v>
      </c>
      <c r="AP19" t="s">
        <v>156</v>
      </c>
      <c r="AQ19" t="s">
        <v>66</v>
      </c>
      <c r="AR19" t="s">
        <v>67</v>
      </c>
    </row>
    <row r="20" spans="1:44" x14ac:dyDescent="0.2">
      <c r="A20" t="s">
        <v>43</v>
      </c>
      <c r="B20" s="4" t="s">
        <v>44</v>
      </c>
      <c r="C20" s="4" t="s">
        <v>157</v>
      </c>
      <c r="D20" s="5">
        <v>44927</v>
      </c>
      <c r="E20" s="5">
        <v>45657</v>
      </c>
      <c r="F20" s="4" t="s">
        <v>46</v>
      </c>
      <c r="G20" s="4" t="s">
        <v>47</v>
      </c>
      <c r="H20" t="s">
        <v>152</v>
      </c>
      <c r="I20" s="3">
        <v>1</v>
      </c>
      <c r="J20" t="s">
        <v>79</v>
      </c>
      <c r="K20" s="4" t="s">
        <v>154</v>
      </c>
      <c r="L20" s="4" t="s">
        <v>51</v>
      </c>
      <c r="M20" s="4" t="s">
        <v>52</v>
      </c>
      <c r="N20" s="4" t="s">
        <v>53</v>
      </c>
      <c r="O20" s="4" t="s">
        <v>54</v>
      </c>
      <c r="P20" s="4" t="s">
        <v>55</v>
      </c>
      <c r="Q20" s="4" t="s">
        <v>46</v>
      </c>
      <c r="R20" s="5">
        <v>45295</v>
      </c>
      <c r="S20" s="1">
        <v>181</v>
      </c>
      <c r="T20" s="1">
        <v>266</v>
      </c>
      <c r="U20" s="1"/>
      <c r="V20" s="1"/>
      <c r="W20" s="1"/>
      <c r="X20">
        <v>0</v>
      </c>
      <c r="Y20" s="6">
        <v>181</v>
      </c>
      <c r="Z20" s="6">
        <v>266</v>
      </c>
      <c r="AA20" s="2">
        <v>0</v>
      </c>
      <c r="AB20" s="2">
        <v>0</v>
      </c>
      <c r="AC20" s="2">
        <v>0</v>
      </c>
      <c r="AD20" t="s">
        <v>56</v>
      </c>
      <c r="AE20" t="s">
        <v>43</v>
      </c>
      <c r="AF20" t="s">
        <v>57</v>
      </c>
      <c r="AG20" t="s">
        <v>58</v>
      </c>
      <c r="AH20" t="s">
        <v>49</v>
      </c>
      <c r="AI20" t="s">
        <v>158</v>
      </c>
      <c r="AJ20" t="s">
        <v>62</v>
      </c>
      <c r="AK20" t="s">
        <v>63</v>
      </c>
      <c r="AL20" s="1">
        <v>0</v>
      </c>
      <c r="AM20" t="s">
        <v>64</v>
      </c>
      <c r="AN20" t="s">
        <v>46</v>
      </c>
      <c r="AO20" t="s">
        <v>49</v>
      </c>
      <c r="AP20" t="s">
        <v>159</v>
      </c>
      <c r="AQ20" t="s">
        <v>66</v>
      </c>
      <c r="AR20" t="s">
        <v>67</v>
      </c>
    </row>
    <row r="21" spans="1:44" x14ac:dyDescent="0.2">
      <c r="A21" t="s">
        <v>43</v>
      </c>
      <c r="B21" s="4" t="s">
        <v>44</v>
      </c>
      <c r="C21" s="4" t="s">
        <v>160</v>
      </c>
      <c r="D21" s="5">
        <v>44927</v>
      </c>
      <c r="E21" s="5">
        <v>45657</v>
      </c>
      <c r="F21" s="4" t="s">
        <v>46</v>
      </c>
      <c r="G21" s="4" t="s">
        <v>47</v>
      </c>
      <c r="H21" t="s">
        <v>161</v>
      </c>
      <c r="I21" s="3">
        <v>1</v>
      </c>
      <c r="J21" t="s">
        <v>79</v>
      </c>
      <c r="K21" s="4" t="s">
        <v>162</v>
      </c>
      <c r="L21" s="4" t="s">
        <v>51</v>
      </c>
      <c r="M21" s="4" t="s">
        <v>52</v>
      </c>
      <c r="N21" s="4" t="s">
        <v>53</v>
      </c>
      <c r="O21" s="4" t="s">
        <v>54</v>
      </c>
      <c r="P21" s="4" t="s">
        <v>55</v>
      </c>
      <c r="Q21" s="4" t="s">
        <v>46</v>
      </c>
      <c r="R21" s="5">
        <v>45296</v>
      </c>
      <c r="S21" s="1">
        <v>137</v>
      </c>
      <c r="T21" s="1">
        <v>197</v>
      </c>
      <c r="U21" s="1"/>
      <c r="V21" s="1"/>
      <c r="W21" s="1"/>
      <c r="X21">
        <v>0</v>
      </c>
      <c r="Y21" s="6">
        <v>137</v>
      </c>
      <c r="Z21" s="6">
        <v>197</v>
      </c>
      <c r="AA21" s="2">
        <v>0</v>
      </c>
      <c r="AB21" s="2">
        <v>0</v>
      </c>
      <c r="AC21" s="2">
        <v>0</v>
      </c>
      <c r="AD21" t="s">
        <v>56</v>
      </c>
      <c r="AE21" t="s">
        <v>43</v>
      </c>
      <c r="AF21" t="s">
        <v>57</v>
      </c>
      <c r="AG21" t="s">
        <v>58</v>
      </c>
      <c r="AH21" t="s">
        <v>49</v>
      </c>
      <c r="AI21" t="s">
        <v>163</v>
      </c>
      <c r="AJ21" t="s">
        <v>62</v>
      </c>
      <c r="AK21" t="s">
        <v>63</v>
      </c>
      <c r="AL21" s="1">
        <v>0</v>
      </c>
      <c r="AM21" t="s">
        <v>64</v>
      </c>
      <c r="AN21" t="s">
        <v>46</v>
      </c>
      <c r="AO21" t="s">
        <v>49</v>
      </c>
      <c r="AP21" t="s">
        <v>164</v>
      </c>
      <c r="AQ21" t="s">
        <v>66</v>
      </c>
      <c r="AR21" t="s">
        <v>67</v>
      </c>
    </row>
    <row r="22" spans="1:44" x14ac:dyDescent="0.2">
      <c r="A22" t="s">
        <v>43</v>
      </c>
      <c r="B22" s="4" t="s">
        <v>44</v>
      </c>
      <c r="C22" s="4" t="s">
        <v>165</v>
      </c>
      <c r="D22" s="5">
        <v>44927</v>
      </c>
      <c r="E22" s="5">
        <v>45657</v>
      </c>
      <c r="F22" s="4" t="s">
        <v>46</v>
      </c>
      <c r="G22" s="4" t="s">
        <v>47</v>
      </c>
      <c r="H22" t="s">
        <v>161</v>
      </c>
      <c r="I22" s="3">
        <v>1</v>
      </c>
      <c r="J22" t="s">
        <v>166</v>
      </c>
      <c r="K22" s="4" t="s">
        <v>162</v>
      </c>
      <c r="L22" s="4" t="s">
        <v>51</v>
      </c>
      <c r="M22" s="4" t="s">
        <v>52</v>
      </c>
      <c r="N22" s="4" t="s">
        <v>53</v>
      </c>
      <c r="O22" s="4" t="s">
        <v>54</v>
      </c>
      <c r="P22" s="4" t="s">
        <v>55</v>
      </c>
      <c r="Q22" s="4" t="s">
        <v>46</v>
      </c>
      <c r="R22" s="5">
        <v>45296</v>
      </c>
      <c r="S22" s="1">
        <v>428</v>
      </c>
      <c r="T22" s="1">
        <v>623</v>
      </c>
      <c r="U22" s="1"/>
      <c r="V22" s="1"/>
      <c r="W22" s="1"/>
      <c r="X22">
        <v>0</v>
      </c>
      <c r="Y22" s="6">
        <v>428</v>
      </c>
      <c r="Z22" s="6">
        <v>623</v>
      </c>
      <c r="AA22" s="2">
        <v>0</v>
      </c>
      <c r="AB22" s="2">
        <v>0</v>
      </c>
      <c r="AC22" s="2">
        <v>0</v>
      </c>
      <c r="AD22" t="s">
        <v>56</v>
      </c>
      <c r="AE22" t="s">
        <v>43</v>
      </c>
      <c r="AF22" t="s">
        <v>57</v>
      </c>
      <c r="AG22" t="s">
        <v>58</v>
      </c>
      <c r="AH22" t="s">
        <v>49</v>
      </c>
      <c r="AI22" t="s">
        <v>167</v>
      </c>
      <c r="AJ22" t="s">
        <v>62</v>
      </c>
      <c r="AK22" t="s">
        <v>63</v>
      </c>
      <c r="AL22" s="1">
        <v>0</v>
      </c>
      <c r="AM22" t="s">
        <v>64</v>
      </c>
      <c r="AN22" t="s">
        <v>46</v>
      </c>
      <c r="AO22" t="s">
        <v>49</v>
      </c>
      <c r="AP22" t="s">
        <v>168</v>
      </c>
      <c r="AQ22" t="s">
        <v>66</v>
      </c>
      <c r="AR22" t="s">
        <v>67</v>
      </c>
    </row>
    <row r="23" spans="1:44" x14ac:dyDescent="0.2">
      <c r="A23" t="s">
        <v>43</v>
      </c>
      <c r="B23" s="4" t="s">
        <v>44</v>
      </c>
      <c r="C23" s="4" t="s">
        <v>169</v>
      </c>
      <c r="D23" s="5">
        <v>44927</v>
      </c>
      <c r="E23" s="5">
        <v>45657</v>
      </c>
      <c r="F23" s="4" t="s">
        <v>46</v>
      </c>
      <c r="G23" s="4" t="s">
        <v>47</v>
      </c>
      <c r="H23" t="s">
        <v>170</v>
      </c>
      <c r="I23" s="3">
        <v>26</v>
      </c>
      <c r="J23" t="s">
        <v>79</v>
      </c>
      <c r="K23" s="4" t="s">
        <v>171</v>
      </c>
      <c r="L23" s="4" t="s">
        <v>51</v>
      </c>
      <c r="M23" s="4" t="s">
        <v>52</v>
      </c>
      <c r="N23" s="4" t="s">
        <v>53</v>
      </c>
      <c r="O23" s="4" t="s">
        <v>54</v>
      </c>
      <c r="P23" s="4" t="s">
        <v>55</v>
      </c>
      <c r="Q23" s="4" t="s">
        <v>46</v>
      </c>
      <c r="R23" s="5">
        <v>45296</v>
      </c>
      <c r="S23" s="1">
        <v>371</v>
      </c>
      <c r="T23" s="1">
        <v>545</v>
      </c>
      <c r="U23" s="1"/>
      <c r="V23" s="1"/>
      <c r="W23" s="1"/>
      <c r="X23">
        <v>0</v>
      </c>
      <c r="Y23" s="6">
        <v>371</v>
      </c>
      <c r="Z23" s="6">
        <v>545</v>
      </c>
      <c r="AA23" s="2">
        <v>0</v>
      </c>
      <c r="AB23" s="2">
        <v>0</v>
      </c>
      <c r="AC23" s="2">
        <v>0</v>
      </c>
      <c r="AD23" t="s">
        <v>56</v>
      </c>
      <c r="AE23" t="s">
        <v>43</v>
      </c>
      <c r="AF23" t="s">
        <v>57</v>
      </c>
      <c r="AG23" t="s">
        <v>58</v>
      </c>
      <c r="AH23" t="s">
        <v>49</v>
      </c>
      <c r="AI23" t="s">
        <v>172</v>
      </c>
      <c r="AJ23" t="s">
        <v>62</v>
      </c>
      <c r="AK23" t="s">
        <v>63</v>
      </c>
      <c r="AL23" s="1">
        <v>0</v>
      </c>
      <c r="AM23" t="s">
        <v>64</v>
      </c>
      <c r="AN23" t="s">
        <v>46</v>
      </c>
      <c r="AO23" t="s">
        <v>49</v>
      </c>
      <c r="AP23" t="s">
        <v>173</v>
      </c>
      <c r="AQ23" t="s">
        <v>66</v>
      </c>
      <c r="AR23" t="s">
        <v>67</v>
      </c>
    </row>
    <row r="24" spans="1:44" x14ac:dyDescent="0.2">
      <c r="A24" t="s">
        <v>43</v>
      </c>
      <c r="B24" s="4" t="s">
        <v>44</v>
      </c>
      <c r="C24" s="4" t="s">
        <v>174</v>
      </c>
      <c r="D24" s="5">
        <v>44927</v>
      </c>
      <c r="E24" s="5">
        <v>45657</v>
      </c>
      <c r="F24" s="4" t="s">
        <v>46</v>
      </c>
      <c r="G24" s="4" t="s">
        <v>47</v>
      </c>
      <c r="H24" t="s">
        <v>175</v>
      </c>
      <c r="I24" s="3">
        <v>31</v>
      </c>
      <c r="J24" t="s">
        <v>176</v>
      </c>
      <c r="K24" s="4" t="s">
        <v>177</v>
      </c>
      <c r="L24" s="4" t="s">
        <v>51</v>
      </c>
      <c r="M24" s="4" t="s">
        <v>52</v>
      </c>
      <c r="N24" s="4" t="s">
        <v>53</v>
      </c>
      <c r="O24" s="4" t="s">
        <v>54</v>
      </c>
      <c r="P24" s="4" t="s">
        <v>55</v>
      </c>
      <c r="Q24" s="4" t="s">
        <v>46</v>
      </c>
      <c r="R24" s="5">
        <v>45296</v>
      </c>
      <c r="S24" s="1">
        <v>3461</v>
      </c>
      <c r="T24" s="1">
        <v>1554</v>
      </c>
      <c r="U24" s="1"/>
      <c r="V24" s="1"/>
      <c r="W24" s="1"/>
      <c r="X24">
        <v>0</v>
      </c>
      <c r="Y24" s="6">
        <v>3461</v>
      </c>
      <c r="Z24" s="6">
        <v>1554</v>
      </c>
      <c r="AA24" s="2">
        <v>0</v>
      </c>
      <c r="AB24" s="2">
        <v>0</v>
      </c>
      <c r="AC24" s="2">
        <v>0</v>
      </c>
      <c r="AD24" t="s">
        <v>56</v>
      </c>
      <c r="AE24" t="s">
        <v>43</v>
      </c>
      <c r="AF24" t="s">
        <v>57</v>
      </c>
      <c r="AG24" t="s">
        <v>58</v>
      </c>
      <c r="AH24" t="s">
        <v>49</v>
      </c>
      <c r="AI24" t="s">
        <v>178</v>
      </c>
      <c r="AJ24" t="s">
        <v>62</v>
      </c>
      <c r="AK24" t="s">
        <v>63</v>
      </c>
      <c r="AL24" s="1">
        <v>0</v>
      </c>
      <c r="AM24" t="s">
        <v>64</v>
      </c>
      <c r="AN24" t="s">
        <v>46</v>
      </c>
      <c r="AO24" t="s">
        <v>49</v>
      </c>
      <c r="AP24" t="s">
        <v>179</v>
      </c>
      <c r="AQ24" t="s">
        <v>66</v>
      </c>
      <c r="AR24" t="s">
        <v>67</v>
      </c>
    </row>
    <row r="25" spans="1:44" x14ac:dyDescent="0.2">
      <c r="A25" t="s">
        <v>43</v>
      </c>
      <c r="B25" s="4" t="s">
        <v>44</v>
      </c>
      <c r="C25" s="4" t="s">
        <v>180</v>
      </c>
      <c r="D25" s="5">
        <v>44927</v>
      </c>
      <c r="E25" s="5">
        <v>45657</v>
      </c>
      <c r="F25" s="4" t="s">
        <v>46</v>
      </c>
      <c r="G25" s="4" t="s">
        <v>47</v>
      </c>
      <c r="H25" t="s">
        <v>181</v>
      </c>
      <c r="I25" s="3">
        <v>51</v>
      </c>
      <c r="J25" t="s">
        <v>182</v>
      </c>
      <c r="K25" s="4" t="s">
        <v>183</v>
      </c>
      <c r="L25" s="4" t="s">
        <v>51</v>
      </c>
      <c r="M25" s="4" t="s">
        <v>52</v>
      </c>
      <c r="N25" s="4" t="s">
        <v>53</v>
      </c>
      <c r="O25" s="4" t="s">
        <v>54</v>
      </c>
      <c r="P25" s="4" t="s">
        <v>55</v>
      </c>
      <c r="Q25" s="4" t="s">
        <v>46</v>
      </c>
      <c r="R25" s="5">
        <v>45296</v>
      </c>
      <c r="S25" s="1">
        <v>83</v>
      </c>
      <c r="T25" s="1">
        <v>126</v>
      </c>
      <c r="U25" s="1"/>
      <c r="V25" s="1"/>
      <c r="W25" s="1"/>
      <c r="X25">
        <v>0</v>
      </c>
      <c r="Y25" s="6">
        <v>83</v>
      </c>
      <c r="Z25" s="6">
        <v>126</v>
      </c>
      <c r="AA25" s="2">
        <v>0</v>
      </c>
      <c r="AB25" s="2">
        <v>0</v>
      </c>
      <c r="AC25" s="2">
        <v>0</v>
      </c>
      <c r="AD25" t="s">
        <v>56</v>
      </c>
      <c r="AE25" t="s">
        <v>43</v>
      </c>
      <c r="AF25" t="s">
        <v>57</v>
      </c>
      <c r="AG25" t="s">
        <v>58</v>
      </c>
      <c r="AH25" t="s">
        <v>49</v>
      </c>
      <c r="AI25" t="s">
        <v>184</v>
      </c>
      <c r="AJ25" t="s">
        <v>62</v>
      </c>
      <c r="AK25" t="s">
        <v>63</v>
      </c>
      <c r="AL25" s="1">
        <v>0</v>
      </c>
      <c r="AM25" t="s">
        <v>64</v>
      </c>
      <c r="AN25" t="s">
        <v>46</v>
      </c>
      <c r="AO25" t="s">
        <v>49</v>
      </c>
      <c r="AP25" t="s">
        <v>185</v>
      </c>
      <c r="AQ25" t="s">
        <v>66</v>
      </c>
      <c r="AR25" t="s">
        <v>67</v>
      </c>
    </row>
    <row r="26" spans="1:44" x14ac:dyDescent="0.2">
      <c r="A26" t="s">
        <v>43</v>
      </c>
      <c r="B26" s="4" t="s">
        <v>44</v>
      </c>
      <c r="C26" s="4" t="s">
        <v>186</v>
      </c>
      <c r="D26" s="5">
        <v>44927</v>
      </c>
      <c r="E26" s="5">
        <v>45657</v>
      </c>
      <c r="F26" s="4" t="s">
        <v>46</v>
      </c>
      <c r="G26" s="4" t="s">
        <v>47</v>
      </c>
      <c r="H26" t="s">
        <v>187</v>
      </c>
      <c r="I26" s="3">
        <v>7</v>
      </c>
      <c r="J26" t="s">
        <v>79</v>
      </c>
      <c r="K26" s="4" t="s">
        <v>188</v>
      </c>
      <c r="L26" s="4" t="s">
        <v>51</v>
      </c>
      <c r="M26" s="4" t="s">
        <v>52</v>
      </c>
      <c r="N26" s="4" t="s">
        <v>53</v>
      </c>
      <c r="O26" s="4" t="s">
        <v>54</v>
      </c>
      <c r="P26" s="4" t="s">
        <v>55</v>
      </c>
      <c r="Q26" s="4" t="s">
        <v>46</v>
      </c>
      <c r="R26" s="5">
        <v>45296</v>
      </c>
      <c r="S26" s="1">
        <v>52</v>
      </c>
      <c r="T26" s="1">
        <v>76</v>
      </c>
      <c r="U26" s="1"/>
      <c r="V26" s="1"/>
      <c r="W26" s="1"/>
      <c r="X26">
        <v>0</v>
      </c>
      <c r="Y26" s="6">
        <v>52</v>
      </c>
      <c r="Z26" s="6">
        <v>76</v>
      </c>
      <c r="AA26" s="2">
        <v>0</v>
      </c>
      <c r="AB26" s="2">
        <v>0</v>
      </c>
      <c r="AC26" s="2">
        <v>0</v>
      </c>
      <c r="AD26" t="s">
        <v>56</v>
      </c>
      <c r="AE26" t="s">
        <v>43</v>
      </c>
      <c r="AF26" t="s">
        <v>57</v>
      </c>
      <c r="AG26" t="s">
        <v>58</v>
      </c>
      <c r="AH26" t="s">
        <v>49</v>
      </c>
      <c r="AI26" t="s">
        <v>189</v>
      </c>
      <c r="AJ26" t="s">
        <v>62</v>
      </c>
      <c r="AK26" t="s">
        <v>63</v>
      </c>
      <c r="AL26" s="1">
        <v>0</v>
      </c>
      <c r="AM26" t="s">
        <v>64</v>
      </c>
      <c r="AN26" t="s">
        <v>46</v>
      </c>
      <c r="AO26" t="s">
        <v>49</v>
      </c>
      <c r="AP26" t="s">
        <v>190</v>
      </c>
      <c r="AQ26" t="s">
        <v>66</v>
      </c>
      <c r="AR26" t="s">
        <v>67</v>
      </c>
    </row>
    <row r="27" spans="1:44" x14ac:dyDescent="0.2">
      <c r="A27" t="s">
        <v>43</v>
      </c>
      <c r="B27" s="4" t="s">
        <v>44</v>
      </c>
      <c r="C27" s="4" t="s">
        <v>191</v>
      </c>
      <c r="D27" s="5">
        <v>44927</v>
      </c>
      <c r="E27" s="5">
        <v>45657</v>
      </c>
      <c r="F27" s="4" t="s">
        <v>46</v>
      </c>
      <c r="G27" s="4" t="s">
        <v>47</v>
      </c>
      <c r="H27" t="s">
        <v>135</v>
      </c>
      <c r="I27" s="3">
        <v>79</v>
      </c>
      <c r="J27" t="s">
        <v>142</v>
      </c>
      <c r="K27" s="4" t="s">
        <v>192</v>
      </c>
      <c r="L27" s="4" t="s">
        <v>51</v>
      </c>
      <c r="M27" s="4" t="s">
        <v>75</v>
      </c>
      <c r="N27" s="4" t="s">
        <v>53</v>
      </c>
      <c r="O27" s="4" t="s">
        <v>54</v>
      </c>
      <c r="P27" s="4" t="s">
        <v>55</v>
      </c>
      <c r="Q27" s="4" t="s">
        <v>46</v>
      </c>
      <c r="R27" s="5">
        <v>45296</v>
      </c>
      <c r="S27" s="1">
        <v>261</v>
      </c>
      <c r="T27" s="1">
        <v>307</v>
      </c>
      <c r="U27" s="1"/>
      <c r="V27" s="1"/>
      <c r="W27" s="1"/>
      <c r="X27">
        <v>0</v>
      </c>
      <c r="Y27" s="6">
        <v>261</v>
      </c>
      <c r="Z27" s="6">
        <v>307</v>
      </c>
      <c r="AA27" s="2">
        <v>0</v>
      </c>
      <c r="AB27" s="2">
        <v>0</v>
      </c>
      <c r="AC27" s="2">
        <v>0</v>
      </c>
      <c r="AD27" t="s">
        <v>56</v>
      </c>
      <c r="AE27" t="s">
        <v>43</v>
      </c>
      <c r="AF27" t="s">
        <v>57</v>
      </c>
      <c r="AG27" t="s">
        <v>58</v>
      </c>
      <c r="AH27" t="s">
        <v>49</v>
      </c>
      <c r="AI27" t="s">
        <v>193</v>
      </c>
      <c r="AJ27" t="s">
        <v>62</v>
      </c>
      <c r="AK27" t="s">
        <v>63</v>
      </c>
      <c r="AL27" s="1">
        <v>0</v>
      </c>
      <c r="AM27" t="s">
        <v>64</v>
      </c>
      <c r="AN27" t="s">
        <v>64</v>
      </c>
      <c r="AO27" t="s">
        <v>49</v>
      </c>
      <c r="AP27" t="s">
        <v>49</v>
      </c>
      <c r="AQ27" t="s">
        <v>49</v>
      </c>
      <c r="AR27" t="s">
        <v>49</v>
      </c>
    </row>
    <row r="28" spans="1:44" x14ac:dyDescent="0.2">
      <c r="A28" t="s">
        <v>43</v>
      </c>
      <c r="B28" s="4" t="s">
        <v>44</v>
      </c>
      <c r="C28" s="4" t="s">
        <v>194</v>
      </c>
      <c r="D28" s="5">
        <v>44927</v>
      </c>
      <c r="E28" s="5">
        <v>45657</v>
      </c>
      <c r="F28" s="4" t="s">
        <v>46</v>
      </c>
      <c r="G28" s="4" t="s">
        <v>47</v>
      </c>
      <c r="H28" t="s">
        <v>195</v>
      </c>
      <c r="I28" s="3">
        <v>1</v>
      </c>
      <c r="J28" t="s">
        <v>79</v>
      </c>
      <c r="K28" s="4" t="s">
        <v>196</v>
      </c>
      <c r="L28" s="4" t="s">
        <v>51</v>
      </c>
      <c r="M28" s="4" t="s">
        <v>52</v>
      </c>
      <c r="N28" s="4" t="s">
        <v>53</v>
      </c>
      <c r="O28" s="4" t="s">
        <v>54</v>
      </c>
      <c r="P28" s="4" t="s">
        <v>55</v>
      </c>
      <c r="Q28" s="4" t="s">
        <v>46</v>
      </c>
      <c r="R28" s="5">
        <v>45296</v>
      </c>
      <c r="S28" s="1">
        <v>54</v>
      </c>
      <c r="T28" s="1">
        <v>78</v>
      </c>
      <c r="U28" s="1"/>
      <c r="V28" s="1"/>
      <c r="W28" s="1"/>
      <c r="X28">
        <v>0</v>
      </c>
      <c r="Y28" s="6">
        <v>54</v>
      </c>
      <c r="Z28" s="6">
        <v>78</v>
      </c>
      <c r="AA28" s="2">
        <v>0</v>
      </c>
      <c r="AB28" s="2">
        <v>0</v>
      </c>
      <c r="AC28" s="2">
        <v>0</v>
      </c>
      <c r="AD28" t="s">
        <v>56</v>
      </c>
      <c r="AE28" t="s">
        <v>43</v>
      </c>
      <c r="AF28" t="s">
        <v>57</v>
      </c>
      <c r="AG28" t="s">
        <v>58</v>
      </c>
      <c r="AH28" t="s">
        <v>49</v>
      </c>
      <c r="AI28" t="s">
        <v>197</v>
      </c>
      <c r="AJ28" t="s">
        <v>62</v>
      </c>
      <c r="AK28" t="s">
        <v>63</v>
      </c>
      <c r="AL28" s="1">
        <v>0</v>
      </c>
      <c r="AM28" t="s">
        <v>64</v>
      </c>
      <c r="AN28" t="s">
        <v>46</v>
      </c>
      <c r="AO28" t="s">
        <v>49</v>
      </c>
      <c r="AP28" t="s">
        <v>198</v>
      </c>
      <c r="AQ28" t="s">
        <v>66</v>
      </c>
      <c r="AR28" t="s">
        <v>67</v>
      </c>
    </row>
    <row r="29" spans="1:44" x14ac:dyDescent="0.2">
      <c r="A29" t="s">
        <v>43</v>
      </c>
      <c r="B29" s="4" t="s">
        <v>44</v>
      </c>
      <c r="C29" s="4" t="s">
        <v>199</v>
      </c>
      <c r="D29" s="5">
        <v>44927</v>
      </c>
      <c r="E29" s="5">
        <v>45657</v>
      </c>
      <c r="F29" s="4" t="s">
        <v>46</v>
      </c>
      <c r="G29" s="4" t="s">
        <v>47</v>
      </c>
      <c r="H29" t="s">
        <v>195</v>
      </c>
      <c r="I29" s="3">
        <v>2</v>
      </c>
      <c r="J29" t="s">
        <v>79</v>
      </c>
      <c r="K29" s="4" t="s">
        <v>200</v>
      </c>
      <c r="L29" s="4" t="s">
        <v>51</v>
      </c>
      <c r="M29" s="4" t="s">
        <v>52</v>
      </c>
      <c r="N29" s="4" t="s">
        <v>53</v>
      </c>
      <c r="O29" s="4" t="s">
        <v>54</v>
      </c>
      <c r="P29" s="4" t="s">
        <v>55</v>
      </c>
      <c r="Q29" s="4" t="s">
        <v>46</v>
      </c>
      <c r="R29" s="5">
        <v>45296</v>
      </c>
      <c r="S29" s="1">
        <v>6386</v>
      </c>
      <c r="T29" s="1">
        <v>3289</v>
      </c>
      <c r="U29" s="1"/>
      <c r="V29" s="1"/>
      <c r="W29" s="1"/>
      <c r="X29">
        <v>0</v>
      </c>
      <c r="Y29" s="6">
        <v>6386</v>
      </c>
      <c r="Z29" s="6">
        <v>3289</v>
      </c>
      <c r="AA29" s="2">
        <v>0</v>
      </c>
      <c r="AB29" s="2">
        <v>0</v>
      </c>
      <c r="AC29" s="2">
        <v>0</v>
      </c>
      <c r="AD29" t="s">
        <v>56</v>
      </c>
      <c r="AE29" t="s">
        <v>43</v>
      </c>
      <c r="AF29" t="s">
        <v>57</v>
      </c>
      <c r="AG29" t="s">
        <v>58</v>
      </c>
      <c r="AH29" t="s">
        <v>49</v>
      </c>
      <c r="AI29" t="s">
        <v>201</v>
      </c>
      <c r="AJ29" t="s">
        <v>62</v>
      </c>
      <c r="AK29" t="s">
        <v>63</v>
      </c>
      <c r="AL29" s="1">
        <v>0</v>
      </c>
      <c r="AM29" t="s">
        <v>64</v>
      </c>
      <c r="AN29" t="s">
        <v>46</v>
      </c>
      <c r="AO29" t="s">
        <v>49</v>
      </c>
      <c r="AP29" t="s">
        <v>202</v>
      </c>
      <c r="AQ29" t="s">
        <v>66</v>
      </c>
      <c r="AR29" t="s">
        <v>67</v>
      </c>
    </row>
    <row r="30" spans="1:44" x14ac:dyDescent="0.2">
      <c r="A30" t="s">
        <v>43</v>
      </c>
      <c r="B30" s="4" t="s">
        <v>44</v>
      </c>
      <c r="C30" s="4" t="s">
        <v>203</v>
      </c>
      <c r="D30" s="5">
        <v>44927</v>
      </c>
      <c r="E30" s="5">
        <v>45657</v>
      </c>
      <c r="F30" s="4" t="s">
        <v>46</v>
      </c>
      <c r="G30" s="4" t="s">
        <v>47</v>
      </c>
      <c r="H30" t="s">
        <v>204</v>
      </c>
      <c r="I30" s="3">
        <v>100</v>
      </c>
      <c r="J30" t="s">
        <v>205</v>
      </c>
      <c r="K30" s="4" t="s">
        <v>206</v>
      </c>
      <c r="L30" s="4" t="s">
        <v>51</v>
      </c>
      <c r="M30" s="4" t="s">
        <v>52</v>
      </c>
      <c r="N30" s="4" t="s">
        <v>53</v>
      </c>
      <c r="O30" s="4" t="s">
        <v>54</v>
      </c>
      <c r="P30" s="4" t="s">
        <v>55</v>
      </c>
      <c r="Q30" s="4" t="s">
        <v>46</v>
      </c>
      <c r="R30" s="5">
        <v>45296</v>
      </c>
      <c r="S30" s="1">
        <v>109</v>
      </c>
      <c r="T30" s="1">
        <v>158</v>
      </c>
      <c r="U30" s="1"/>
      <c r="V30" s="1"/>
      <c r="W30" s="1"/>
      <c r="X30">
        <v>0</v>
      </c>
      <c r="Y30" s="6">
        <v>109</v>
      </c>
      <c r="Z30" s="6">
        <v>158</v>
      </c>
      <c r="AA30" s="2">
        <v>0</v>
      </c>
      <c r="AB30" s="2">
        <v>0</v>
      </c>
      <c r="AC30" s="2">
        <v>0</v>
      </c>
      <c r="AD30" t="s">
        <v>56</v>
      </c>
      <c r="AE30" t="s">
        <v>43</v>
      </c>
      <c r="AF30" t="s">
        <v>57</v>
      </c>
      <c r="AG30" t="s">
        <v>58</v>
      </c>
      <c r="AH30" t="s">
        <v>49</v>
      </c>
      <c r="AI30" t="s">
        <v>207</v>
      </c>
      <c r="AJ30" t="s">
        <v>62</v>
      </c>
      <c r="AK30" t="s">
        <v>63</v>
      </c>
      <c r="AL30" s="1">
        <v>0</v>
      </c>
      <c r="AM30" t="s">
        <v>64</v>
      </c>
      <c r="AN30" t="s">
        <v>46</v>
      </c>
      <c r="AO30" t="s">
        <v>49</v>
      </c>
      <c r="AP30" t="s">
        <v>208</v>
      </c>
      <c r="AQ30" t="s">
        <v>66</v>
      </c>
      <c r="AR30" t="s">
        <v>67</v>
      </c>
    </row>
    <row r="31" spans="1:44" x14ac:dyDescent="0.2">
      <c r="A31" t="s">
        <v>43</v>
      </c>
      <c r="B31" s="4" t="s">
        <v>44</v>
      </c>
      <c r="C31" s="4" t="s">
        <v>209</v>
      </c>
      <c r="D31" s="5">
        <v>44927</v>
      </c>
      <c r="E31" s="5">
        <v>45657</v>
      </c>
      <c r="F31" s="4" t="s">
        <v>46</v>
      </c>
      <c r="G31" s="4" t="s">
        <v>47</v>
      </c>
      <c r="H31" t="s">
        <v>210</v>
      </c>
      <c r="I31" s="3">
        <v>2</v>
      </c>
      <c r="J31" t="s">
        <v>211</v>
      </c>
      <c r="K31" s="4" t="s">
        <v>212</v>
      </c>
      <c r="L31" s="4" t="s">
        <v>51</v>
      </c>
      <c r="M31" s="4" t="s">
        <v>52</v>
      </c>
      <c r="N31" s="4" t="s">
        <v>53</v>
      </c>
      <c r="O31" s="4" t="s">
        <v>54</v>
      </c>
      <c r="P31" s="4" t="s">
        <v>55</v>
      </c>
      <c r="Q31" s="4" t="s">
        <v>46</v>
      </c>
      <c r="R31" s="5">
        <v>45296</v>
      </c>
      <c r="S31" s="1">
        <v>96</v>
      </c>
      <c r="T31" s="1">
        <v>133</v>
      </c>
      <c r="U31" s="1"/>
      <c r="V31" s="1"/>
      <c r="W31" s="1"/>
      <c r="X31">
        <v>0</v>
      </c>
      <c r="Y31" s="6">
        <v>96</v>
      </c>
      <c r="Z31" s="6">
        <v>133</v>
      </c>
      <c r="AA31" s="2">
        <v>0</v>
      </c>
      <c r="AB31" s="2">
        <v>0</v>
      </c>
      <c r="AC31" s="2">
        <v>0</v>
      </c>
      <c r="AD31" t="s">
        <v>56</v>
      </c>
      <c r="AE31" t="s">
        <v>43</v>
      </c>
      <c r="AF31" t="s">
        <v>57</v>
      </c>
      <c r="AG31" t="s">
        <v>58</v>
      </c>
      <c r="AH31" t="s">
        <v>49</v>
      </c>
      <c r="AI31" t="s">
        <v>213</v>
      </c>
      <c r="AJ31" t="s">
        <v>62</v>
      </c>
      <c r="AK31" t="s">
        <v>63</v>
      </c>
      <c r="AL31" s="1">
        <v>0</v>
      </c>
      <c r="AM31" t="s">
        <v>64</v>
      </c>
      <c r="AN31" t="s">
        <v>46</v>
      </c>
      <c r="AO31" t="s">
        <v>49</v>
      </c>
      <c r="AP31" t="s">
        <v>214</v>
      </c>
      <c r="AQ31" t="s">
        <v>66</v>
      </c>
      <c r="AR31" t="s">
        <v>67</v>
      </c>
    </row>
    <row r="32" spans="1:44" x14ac:dyDescent="0.2">
      <c r="A32" t="s">
        <v>43</v>
      </c>
      <c r="B32" s="4" t="s">
        <v>44</v>
      </c>
      <c r="C32" s="4" t="s">
        <v>215</v>
      </c>
      <c r="D32" s="5">
        <v>44927</v>
      </c>
      <c r="E32" s="5">
        <v>45657</v>
      </c>
      <c r="F32" s="4" t="s">
        <v>46</v>
      </c>
      <c r="G32" s="4" t="s">
        <v>47</v>
      </c>
      <c r="H32" t="s">
        <v>210</v>
      </c>
      <c r="I32" s="3">
        <v>11</v>
      </c>
      <c r="J32" t="s">
        <v>216</v>
      </c>
      <c r="K32" s="4" t="s">
        <v>217</v>
      </c>
      <c r="L32" s="4" t="s">
        <v>51</v>
      </c>
      <c r="M32" s="4" t="s">
        <v>218</v>
      </c>
      <c r="N32" s="4" t="s">
        <v>53</v>
      </c>
      <c r="O32" s="4" t="s">
        <v>54</v>
      </c>
      <c r="P32" s="4" t="s">
        <v>55</v>
      </c>
      <c r="Q32" s="4" t="s">
        <v>64</v>
      </c>
      <c r="R32" s="5">
        <v>44927</v>
      </c>
      <c r="S32" s="1">
        <v>28505</v>
      </c>
      <c r="T32" s="1">
        <v>1</v>
      </c>
      <c r="U32" s="1">
        <v>0</v>
      </c>
      <c r="V32" s="1">
        <v>0</v>
      </c>
      <c r="W32" s="1"/>
      <c r="X32">
        <v>0</v>
      </c>
      <c r="Y32" s="6">
        <v>24728</v>
      </c>
      <c r="Z32" s="6">
        <v>3806</v>
      </c>
      <c r="AA32" s="2">
        <v>0</v>
      </c>
      <c r="AB32" s="2">
        <v>0</v>
      </c>
      <c r="AC32" s="2">
        <v>0</v>
      </c>
      <c r="AD32" t="s">
        <v>56</v>
      </c>
      <c r="AE32" t="s">
        <v>43</v>
      </c>
      <c r="AF32" t="s">
        <v>57</v>
      </c>
      <c r="AG32" t="s">
        <v>58</v>
      </c>
      <c r="AH32" t="s">
        <v>49</v>
      </c>
      <c r="AI32" t="s">
        <v>219</v>
      </c>
      <c r="AJ32" t="s">
        <v>62</v>
      </c>
      <c r="AK32" t="s">
        <v>63</v>
      </c>
      <c r="AL32" s="1">
        <v>0</v>
      </c>
      <c r="AM32" t="s">
        <v>64</v>
      </c>
      <c r="AN32" t="s">
        <v>46</v>
      </c>
      <c r="AO32" t="s">
        <v>49</v>
      </c>
      <c r="AP32" t="s">
        <v>220</v>
      </c>
      <c r="AQ32" t="s">
        <v>66</v>
      </c>
      <c r="AR32" t="s">
        <v>67</v>
      </c>
    </row>
    <row r="33" spans="1:44" x14ac:dyDescent="0.2">
      <c r="A33" t="s">
        <v>43</v>
      </c>
      <c r="B33" s="4" t="s">
        <v>44</v>
      </c>
      <c r="C33" s="4" t="s">
        <v>221</v>
      </c>
      <c r="D33" s="5">
        <v>44927</v>
      </c>
      <c r="E33" s="5">
        <v>45657</v>
      </c>
      <c r="F33" s="4" t="s">
        <v>46</v>
      </c>
      <c r="G33" s="4" t="s">
        <v>47</v>
      </c>
      <c r="H33" t="s">
        <v>210</v>
      </c>
      <c r="I33" s="3">
        <v>13</v>
      </c>
      <c r="J33" t="s">
        <v>142</v>
      </c>
      <c r="K33" s="4" t="s">
        <v>217</v>
      </c>
      <c r="L33" s="4" t="s">
        <v>51</v>
      </c>
      <c r="M33" s="4" t="s">
        <v>52</v>
      </c>
      <c r="N33" s="4" t="s">
        <v>53</v>
      </c>
      <c r="O33" s="4" t="s">
        <v>54</v>
      </c>
      <c r="P33" s="4" t="s">
        <v>55</v>
      </c>
      <c r="Q33" s="4" t="s">
        <v>46</v>
      </c>
      <c r="R33" s="5">
        <v>45296</v>
      </c>
      <c r="S33" s="1">
        <v>828</v>
      </c>
      <c r="T33" s="1">
        <v>400</v>
      </c>
      <c r="U33" s="1"/>
      <c r="V33" s="1"/>
      <c r="W33" s="1"/>
      <c r="X33">
        <v>0</v>
      </c>
      <c r="Y33" s="6">
        <v>828</v>
      </c>
      <c r="Z33" s="6">
        <v>400</v>
      </c>
      <c r="AA33" s="2">
        <v>0</v>
      </c>
      <c r="AB33" s="2">
        <v>0</v>
      </c>
      <c r="AC33" s="2">
        <v>0</v>
      </c>
      <c r="AD33" t="s">
        <v>56</v>
      </c>
      <c r="AE33" t="s">
        <v>43</v>
      </c>
      <c r="AF33" t="s">
        <v>57</v>
      </c>
      <c r="AG33" t="s">
        <v>58</v>
      </c>
      <c r="AH33" t="s">
        <v>49</v>
      </c>
      <c r="AI33" t="s">
        <v>222</v>
      </c>
      <c r="AJ33" t="s">
        <v>62</v>
      </c>
      <c r="AK33" t="s">
        <v>63</v>
      </c>
      <c r="AL33" s="1">
        <v>0</v>
      </c>
      <c r="AM33" t="s">
        <v>64</v>
      </c>
      <c r="AN33" t="s">
        <v>64</v>
      </c>
      <c r="AO33" t="s">
        <v>49</v>
      </c>
      <c r="AP33" t="s">
        <v>49</v>
      </c>
      <c r="AQ33" t="s">
        <v>49</v>
      </c>
      <c r="AR33" t="s">
        <v>49</v>
      </c>
    </row>
    <row r="34" spans="1:44" x14ac:dyDescent="0.2">
      <c r="A34" t="s">
        <v>43</v>
      </c>
      <c r="B34" s="4" t="s">
        <v>44</v>
      </c>
      <c r="C34" s="4" t="s">
        <v>223</v>
      </c>
      <c r="D34" s="5">
        <v>44927</v>
      </c>
      <c r="E34" s="5">
        <v>45657</v>
      </c>
      <c r="F34" s="4" t="s">
        <v>46</v>
      </c>
      <c r="G34" s="4" t="s">
        <v>47</v>
      </c>
      <c r="H34" t="s">
        <v>224</v>
      </c>
      <c r="I34" s="3">
        <v>11</v>
      </c>
      <c r="J34" t="s">
        <v>49</v>
      </c>
      <c r="K34" s="4" t="s">
        <v>225</v>
      </c>
      <c r="L34" s="4" t="s">
        <v>51</v>
      </c>
      <c r="M34" s="4" t="s">
        <v>52</v>
      </c>
      <c r="N34" s="4" t="s">
        <v>53</v>
      </c>
      <c r="O34" s="4" t="s">
        <v>54</v>
      </c>
      <c r="P34" s="4" t="s">
        <v>55</v>
      </c>
      <c r="Q34" s="4" t="s">
        <v>46</v>
      </c>
      <c r="R34" s="5">
        <v>45296</v>
      </c>
      <c r="S34" s="1">
        <v>695</v>
      </c>
      <c r="T34" s="1">
        <v>1006</v>
      </c>
      <c r="U34" s="1"/>
      <c r="V34" s="1"/>
      <c r="W34" s="1"/>
      <c r="X34">
        <v>0</v>
      </c>
      <c r="Y34" s="6">
        <v>695</v>
      </c>
      <c r="Z34" s="6">
        <v>1006</v>
      </c>
      <c r="AA34" s="2">
        <v>0</v>
      </c>
      <c r="AB34" s="2">
        <v>0</v>
      </c>
      <c r="AC34" s="2">
        <v>0</v>
      </c>
      <c r="AD34" t="s">
        <v>56</v>
      </c>
      <c r="AE34" t="s">
        <v>43</v>
      </c>
      <c r="AF34" t="s">
        <v>57</v>
      </c>
      <c r="AG34" t="s">
        <v>58</v>
      </c>
      <c r="AH34" t="s">
        <v>49</v>
      </c>
      <c r="AI34" t="s">
        <v>226</v>
      </c>
      <c r="AJ34" t="s">
        <v>62</v>
      </c>
      <c r="AK34" t="s">
        <v>63</v>
      </c>
      <c r="AL34" s="1">
        <v>0</v>
      </c>
      <c r="AM34" t="s">
        <v>64</v>
      </c>
      <c r="AN34" t="s">
        <v>46</v>
      </c>
      <c r="AO34" t="s">
        <v>49</v>
      </c>
      <c r="AP34" t="s">
        <v>227</v>
      </c>
      <c r="AQ34" t="s">
        <v>66</v>
      </c>
      <c r="AR34" t="s">
        <v>67</v>
      </c>
    </row>
    <row r="35" spans="1:44" x14ac:dyDescent="0.2">
      <c r="A35" t="s">
        <v>43</v>
      </c>
      <c r="B35" s="4" t="s">
        <v>44</v>
      </c>
      <c r="C35" s="4" t="s">
        <v>228</v>
      </c>
      <c r="D35" s="5">
        <v>44927</v>
      </c>
      <c r="E35" s="5">
        <v>45657</v>
      </c>
      <c r="F35" s="4" t="s">
        <v>46</v>
      </c>
      <c r="G35" s="4" t="s">
        <v>47</v>
      </c>
      <c r="H35" t="s">
        <v>229</v>
      </c>
      <c r="I35" s="3">
        <v>6</v>
      </c>
      <c r="J35" t="s">
        <v>230</v>
      </c>
      <c r="K35" s="4" t="s">
        <v>231</v>
      </c>
      <c r="L35" s="4" t="s">
        <v>51</v>
      </c>
      <c r="M35" s="4" t="s">
        <v>52</v>
      </c>
      <c r="N35" s="4" t="s">
        <v>53</v>
      </c>
      <c r="O35" s="4" t="s">
        <v>54</v>
      </c>
      <c r="P35" s="4" t="s">
        <v>55</v>
      </c>
      <c r="Q35" s="4" t="s">
        <v>46</v>
      </c>
      <c r="R35" s="5">
        <v>45296</v>
      </c>
      <c r="S35" s="1">
        <v>159</v>
      </c>
      <c r="T35" s="1">
        <v>245</v>
      </c>
      <c r="U35" s="1"/>
      <c r="V35" s="1"/>
      <c r="W35" s="1"/>
      <c r="X35">
        <v>0</v>
      </c>
      <c r="Y35" s="6">
        <v>159</v>
      </c>
      <c r="Z35" s="6">
        <v>245</v>
      </c>
      <c r="AA35" s="2">
        <v>0</v>
      </c>
      <c r="AB35" s="2">
        <v>0</v>
      </c>
      <c r="AC35" s="2">
        <v>0</v>
      </c>
      <c r="AD35" t="s">
        <v>56</v>
      </c>
      <c r="AE35" t="s">
        <v>43</v>
      </c>
      <c r="AF35" t="s">
        <v>57</v>
      </c>
      <c r="AG35" t="s">
        <v>58</v>
      </c>
      <c r="AH35" t="s">
        <v>49</v>
      </c>
      <c r="AI35" t="s">
        <v>232</v>
      </c>
      <c r="AJ35" t="s">
        <v>62</v>
      </c>
      <c r="AK35" t="s">
        <v>63</v>
      </c>
      <c r="AL35" s="1">
        <v>0</v>
      </c>
      <c r="AM35" t="s">
        <v>64</v>
      </c>
      <c r="AN35" t="s">
        <v>46</v>
      </c>
      <c r="AO35" t="s">
        <v>49</v>
      </c>
      <c r="AP35" t="s">
        <v>233</v>
      </c>
      <c r="AQ35" t="s">
        <v>66</v>
      </c>
      <c r="AR35" t="s">
        <v>67</v>
      </c>
    </row>
    <row r="36" spans="1:44" x14ac:dyDescent="0.2">
      <c r="A36" t="s">
        <v>43</v>
      </c>
      <c r="B36" s="4" t="s">
        <v>44</v>
      </c>
      <c r="C36" s="4" t="s">
        <v>234</v>
      </c>
      <c r="D36" s="5">
        <v>44927</v>
      </c>
      <c r="E36" s="5">
        <v>45657</v>
      </c>
      <c r="F36" s="4" t="s">
        <v>46</v>
      </c>
      <c r="G36" s="4" t="s">
        <v>47</v>
      </c>
      <c r="H36" t="s">
        <v>229</v>
      </c>
      <c r="I36" s="3">
        <v>6</v>
      </c>
      <c r="J36" t="s">
        <v>235</v>
      </c>
      <c r="K36" s="4" t="s">
        <v>231</v>
      </c>
      <c r="L36" s="4" t="s">
        <v>51</v>
      </c>
      <c r="M36" s="4" t="s">
        <v>52</v>
      </c>
      <c r="N36" s="4" t="s">
        <v>53</v>
      </c>
      <c r="O36" s="4" t="s">
        <v>54</v>
      </c>
      <c r="P36" s="4" t="s">
        <v>55</v>
      </c>
      <c r="Q36" s="4" t="s">
        <v>46</v>
      </c>
      <c r="R36" s="5">
        <v>45294</v>
      </c>
      <c r="S36" s="1">
        <v>30</v>
      </c>
      <c r="T36" s="1">
        <v>41</v>
      </c>
      <c r="U36" s="1"/>
      <c r="V36" s="1"/>
      <c r="W36" s="1"/>
      <c r="X36">
        <v>0</v>
      </c>
      <c r="Y36" s="6">
        <v>30</v>
      </c>
      <c r="Z36" s="6">
        <v>41</v>
      </c>
      <c r="AA36" s="2">
        <v>0</v>
      </c>
      <c r="AB36" s="2">
        <v>0</v>
      </c>
      <c r="AC36" s="2">
        <v>0</v>
      </c>
      <c r="AD36" t="s">
        <v>56</v>
      </c>
      <c r="AE36" t="s">
        <v>43</v>
      </c>
      <c r="AF36" t="s">
        <v>57</v>
      </c>
      <c r="AG36" t="s">
        <v>58</v>
      </c>
      <c r="AH36" t="s">
        <v>49</v>
      </c>
      <c r="AI36" t="s">
        <v>236</v>
      </c>
      <c r="AJ36" t="s">
        <v>62</v>
      </c>
      <c r="AK36" t="s">
        <v>63</v>
      </c>
      <c r="AL36" s="1">
        <v>0</v>
      </c>
      <c r="AM36" t="s">
        <v>64</v>
      </c>
      <c r="AN36" t="s">
        <v>46</v>
      </c>
      <c r="AO36" t="s">
        <v>49</v>
      </c>
      <c r="AP36" t="s">
        <v>237</v>
      </c>
      <c r="AQ36" t="s">
        <v>66</v>
      </c>
      <c r="AR36" t="s">
        <v>67</v>
      </c>
    </row>
    <row r="37" spans="1:44" x14ac:dyDescent="0.2">
      <c r="A37" t="s">
        <v>43</v>
      </c>
      <c r="B37" s="4" t="s">
        <v>44</v>
      </c>
      <c r="C37" s="4" t="s">
        <v>238</v>
      </c>
      <c r="D37" s="5">
        <v>44927</v>
      </c>
      <c r="E37" s="5">
        <v>45657</v>
      </c>
      <c r="F37" s="4" t="s">
        <v>46</v>
      </c>
      <c r="G37" s="4" t="s">
        <v>47</v>
      </c>
      <c r="H37" t="s">
        <v>239</v>
      </c>
      <c r="I37" s="3">
        <v>5</v>
      </c>
      <c r="J37" t="s">
        <v>240</v>
      </c>
      <c r="K37" s="4" t="s">
        <v>241</v>
      </c>
      <c r="L37" s="4" t="s">
        <v>51</v>
      </c>
      <c r="M37" s="4" t="s">
        <v>52</v>
      </c>
      <c r="N37" s="4" t="s">
        <v>53</v>
      </c>
      <c r="O37" s="4" t="s">
        <v>54</v>
      </c>
      <c r="P37" s="4" t="s">
        <v>55</v>
      </c>
      <c r="Q37" s="4" t="s">
        <v>46</v>
      </c>
      <c r="R37" s="5">
        <v>45296</v>
      </c>
      <c r="S37" s="1">
        <v>380</v>
      </c>
      <c r="T37" s="1">
        <v>516</v>
      </c>
      <c r="U37" s="1"/>
      <c r="V37" s="1"/>
      <c r="W37" s="1"/>
      <c r="X37">
        <v>0</v>
      </c>
      <c r="Y37" s="6">
        <v>380</v>
      </c>
      <c r="Z37" s="6">
        <v>516</v>
      </c>
      <c r="AA37" s="2">
        <v>0</v>
      </c>
      <c r="AB37" s="2">
        <v>0</v>
      </c>
      <c r="AC37" s="2">
        <v>0</v>
      </c>
      <c r="AD37" t="s">
        <v>56</v>
      </c>
      <c r="AE37" t="s">
        <v>43</v>
      </c>
      <c r="AF37" t="s">
        <v>57</v>
      </c>
      <c r="AG37" t="s">
        <v>58</v>
      </c>
      <c r="AH37" t="s">
        <v>49</v>
      </c>
      <c r="AI37" t="s">
        <v>242</v>
      </c>
      <c r="AJ37" t="s">
        <v>62</v>
      </c>
      <c r="AK37" t="s">
        <v>63</v>
      </c>
      <c r="AL37" s="1">
        <v>0</v>
      </c>
      <c r="AM37" t="s">
        <v>64</v>
      </c>
      <c r="AN37" t="s">
        <v>46</v>
      </c>
      <c r="AO37" t="s">
        <v>49</v>
      </c>
      <c r="AP37" t="s">
        <v>243</v>
      </c>
      <c r="AQ37" t="s">
        <v>66</v>
      </c>
      <c r="AR37" t="s">
        <v>67</v>
      </c>
    </row>
    <row r="38" spans="1:44" x14ac:dyDescent="0.2">
      <c r="A38" t="s">
        <v>43</v>
      </c>
      <c r="B38" s="4" t="s">
        <v>44</v>
      </c>
      <c r="C38" s="4" t="s">
        <v>244</v>
      </c>
      <c r="D38" s="5">
        <v>44927</v>
      </c>
      <c r="E38" s="5">
        <v>45657</v>
      </c>
      <c r="F38" s="4" t="s">
        <v>46</v>
      </c>
      <c r="G38" s="4" t="s">
        <v>47</v>
      </c>
      <c r="H38" t="s">
        <v>229</v>
      </c>
      <c r="I38" s="3">
        <v>10</v>
      </c>
      <c r="J38" t="s">
        <v>130</v>
      </c>
      <c r="K38" s="4" t="s">
        <v>231</v>
      </c>
      <c r="L38" s="4" t="s">
        <v>51</v>
      </c>
      <c r="M38" s="4" t="s">
        <v>52</v>
      </c>
      <c r="N38" s="4" t="s">
        <v>53</v>
      </c>
      <c r="O38" s="4" t="s">
        <v>54</v>
      </c>
      <c r="P38" s="4" t="s">
        <v>55</v>
      </c>
      <c r="Q38" s="4" t="s">
        <v>46</v>
      </c>
      <c r="R38" s="5">
        <v>45296</v>
      </c>
      <c r="S38" s="1">
        <v>1728</v>
      </c>
      <c r="T38" s="1">
        <v>1994</v>
      </c>
      <c r="U38" s="1"/>
      <c r="V38" s="1"/>
      <c r="W38" s="1"/>
      <c r="X38">
        <v>0</v>
      </c>
      <c r="Y38" s="6">
        <v>1728</v>
      </c>
      <c r="Z38" s="6">
        <v>1994</v>
      </c>
      <c r="AA38" s="2">
        <v>0</v>
      </c>
      <c r="AB38" s="2">
        <v>0</v>
      </c>
      <c r="AC38" s="2">
        <v>0</v>
      </c>
      <c r="AD38" t="s">
        <v>56</v>
      </c>
      <c r="AE38" t="s">
        <v>43</v>
      </c>
      <c r="AF38" t="s">
        <v>57</v>
      </c>
      <c r="AG38" t="s">
        <v>58</v>
      </c>
      <c r="AH38" t="s">
        <v>49</v>
      </c>
      <c r="AI38" t="s">
        <v>245</v>
      </c>
      <c r="AJ38" t="s">
        <v>62</v>
      </c>
      <c r="AK38" t="s">
        <v>63</v>
      </c>
      <c r="AL38" s="1">
        <v>0</v>
      </c>
      <c r="AM38" t="s">
        <v>64</v>
      </c>
      <c r="AN38" t="s">
        <v>46</v>
      </c>
      <c r="AO38" t="s">
        <v>49</v>
      </c>
      <c r="AP38" t="s">
        <v>246</v>
      </c>
      <c r="AQ38" t="s">
        <v>66</v>
      </c>
      <c r="AR38" t="s">
        <v>67</v>
      </c>
    </row>
    <row r="39" spans="1:44" x14ac:dyDescent="0.2">
      <c r="A39" t="s">
        <v>43</v>
      </c>
      <c r="B39" s="4" t="s">
        <v>44</v>
      </c>
      <c r="C39" s="4" t="s">
        <v>247</v>
      </c>
      <c r="D39" s="5">
        <v>44927</v>
      </c>
      <c r="E39" s="5">
        <v>45657</v>
      </c>
      <c r="F39" s="4" t="s">
        <v>46</v>
      </c>
      <c r="G39" s="4" t="s">
        <v>47</v>
      </c>
      <c r="H39" t="s">
        <v>248</v>
      </c>
      <c r="I39" s="3">
        <v>1</v>
      </c>
      <c r="J39" t="s">
        <v>153</v>
      </c>
      <c r="K39" s="4" t="s">
        <v>249</v>
      </c>
      <c r="L39" s="4" t="s">
        <v>51</v>
      </c>
      <c r="M39" s="4" t="s">
        <v>52</v>
      </c>
      <c r="N39" s="4" t="s">
        <v>53</v>
      </c>
      <c r="O39" s="4" t="s">
        <v>54</v>
      </c>
      <c r="P39" s="4" t="s">
        <v>55</v>
      </c>
      <c r="Q39" s="4" t="s">
        <v>46</v>
      </c>
      <c r="R39" s="5">
        <v>45296</v>
      </c>
      <c r="S39" s="1">
        <v>109</v>
      </c>
      <c r="T39" s="1">
        <v>156</v>
      </c>
      <c r="U39" s="1"/>
      <c r="V39" s="1"/>
      <c r="W39" s="1"/>
      <c r="X39">
        <v>0</v>
      </c>
      <c r="Y39" s="6">
        <v>109</v>
      </c>
      <c r="Z39" s="6">
        <v>156</v>
      </c>
      <c r="AA39" s="2">
        <v>0</v>
      </c>
      <c r="AB39" s="2">
        <v>0</v>
      </c>
      <c r="AC39" s="2">
        <v>0</v>
      </c>
      <c r="AD39" t="s">
        <v>56</v>
      </c>
      <c r="AE39" t="s">
        <v>43</v>
      </c>
      <c r="AF39" t="s">
        <v>57</v>
      </c>
      <c r="AG39" t="s">
        <v>58</v>
      </c>
      <c r="AH39" t="s">
        <v>49</v>
      </c>
      <c r="AI39" t="s">
        <v>250</v>
      </c>
      <c r="AJ39" t="s">
        <v>62</v>
      </c>
      <c r="AK39" t="s">
        <v>63</v>
      </c>
      <c r="AL39" s="1">
        <v>0</v>
      </c>
      <c r="AM39" t="s">
        <v>64</v>
      </c>
      <c r="AN39" t="s">
        <v>46</v>
      </c>
      <c r="AO39" t="s">
        <v>49</v>
      </c>
      <c r="AP39" t="s">
        <v>251</v>
      </c>
      <c r="AQ39" t="s">
        <v>66</v>
      </c>
      <c r="AR39" t="s">
        <v>67</v>
      </c>
    </row>
    <row r="40" spans="1:44" x14ac:dyDescent="0.2">
      <c r="A40" t="s">
        <v>43</v>
      </c>
      <c r="B40" s="4" t="s">
        <v>44</v>
      </c>
      <c r="C40" s="4" t="s">
        <v>252</v>
      </c>
      <c r="D40" s="5">
        <v>44927</v>
      </c>
      <c r="E40" s="5">
        <v>45657</v>
      </c>
      <c r="F40" s="4" t="s">
        <v>46</v>
      </c>
      <c r="G40" s="4" t="s">
        <v>47</v>
      </c>
      <c r="H40" t="s">
        <v>248</v>
      </c>
      <c r="I40" s="3">
        <v>1</v>
      </c>
      <c r="J40" t="s">
        <v>79</v>
      </c>
      <c r="K40" s="4" t="s">
        <v>249</v>
      </c>
      <c r="L40" s="4" t="s">
        <v>51</v>
      </c>
      <c r="M40" s="4" t="s">
        <v>52</v>
      </c>
      <c r="N40" s="4" t="s">
        <v>53</v>
      </c>
      <c r="O40" s="4" t="s">
        <v>54</v>
      </c>
      <c r="P40" s="4" t="s">
        <v>55</v>
      </c>
      <c r="Q40" s="4" t="s">
        <v>46</v>
      </c>
      <c r="R40" s="5">
        <v>45296</v>
      </c>
      <c r="S40" s="1">
        <v>91</v>
      </c>
      <c r="T40" s="1">
        <v>129</v>
      </c>
      <c r="U40" s="1"/>
      <c r="V40" s="1"/>
      <c r="W40" s="1"/>
      <c r="X40">
        <v>0</v>
      </c>
      <c r="Y40" s="6">
        <v>91</v>
      </c>
      <c r="Z40" s="6">
        <v>129</v>
      </c>
      <c r="AA40" s="2">
        <v>0</v>
      </c>
      <c r="AB40" s="2">
        <v>0</v>
      </c>
      <c r="AC40" s="2">
        <v>0</v>
      </c>
      <c r="AD40" t="s">
        <v>56</v>
      </c>
      <c r="AE40" t="s">
        <v>43</v>
      </c>
      <c r="AF40" t="s">
        <v>57</v>
      </c>
      <c r="AG40" t="s">
        <v>58</v>
      </c>
      <c r="AH40" t="s">
        <v>49</v>
      </c>
      <c r="AI40" t="s">
        <v>253</v>
      </c>
      <c r="AJ40" t="s">
        <v>62</v>
      </c>
      <c r="AK40" t="s">
        <v>63</v>
      </c>
      <c r="AL40" s="1">
        <v>0</v>
      </c>
      <c r="AM40" t="s">
        <v>64</v>
      </c>
      <c r="AN40" t="s">
        <v>46</v>
      </c>
      <c r="AO40" t="s">
        <v>49</v>
      </c>
      <c r="AP40" t="s">
        <v>254</v>
      </c>
      <c r="AQ40" t="s">
        <v>66</v>
      </c>
      <c r="AR40" t="s">
        <v>67</v>
      </c>
    </row>
    <row r="41" spans="1:44" x14ac:dyDescent="0.2">
      <c r="A41" t="s">
        <v>43</v>
      </c>
      <c r="B41" s="4" t="s">
        <v>44</v>
      </c>
      <c r="C41" s="4" t="s">
        <v>255</v>
      </c>
      <c r="D41" s="5">
        <v>44927</v>
      </c>
      <c r="E41" s="5">
        <v>45657</v>
      </c>
      <c r="F41" s="4" t="s">
        <v>46</v>
      </c>
      <c r="G41" s="4" t="s">
        <v>47</v>
      </c>
      <c r="H41" t="s">
        <v>256</v>
      </c>
      <c r="I41" s="3">
        <v>2</v>
      </c>
      <c r="J41" t="s">
        <v>79</v>
      </c>
      <c r="K41" s="4" t="s">
        <v>257</v>
      </c>
      <c r="L41" s="4" t="s">
        <v>51</v>
      </c>
      <c r="M41" s="4" t="s">
        <v>52</v>
      </c>
      <c r="N41" s="4" t="s">
        <v>53</v>
      </c>
      <c r="O41" s="4" t="s">
        <v>54</v>
      </c>
      <c r="P41" s="4" t="s">
        <v>55</v>
      </c>
      <c r="Q41" s="4" t="s">
        <v>46</v>
      </c>
      <c r="R41" s="5">
        <v>45296</v>
      </c>
      <c r="S41" s="1">
        <v>363</v>
      </c>
      <c r="T41" s="1">
        <v>570</v>
      </c>
      <c r="U41" s="1"/>
      <c r="V41" s="1"/>
      <c r="W41" s="1"/>
      <c r="X41">
        <v>0</v>
      </c>
      <c r="Y41" s="6">
        <v>363</v>
      </c>
      <c r="Z41" s="6">
        <v>570</v>
      </c>
      <c r="AA41" s="2">
        <v>0</v>
      </c>
      <c r="AB41" s="2">
        <v>0</v>
      </c>
      <c r="AC41" s="2">
        <v>0</v>
      </c>
      <c r="AD41" t="s">
        <v>56</v>
      </c>
      <c r="AE41" t="s">
        <v>43</v>
      </c>
      <c r="AF41" t="s">
        <v>57</v>
      </c>
      <c r="AG41" t="s">
        <v>58</v>
      </c>
      <c r="AH41" t="s">
        <v>49</v>
      </c>
      <c r="AI41" t="s">
        <v>258</v>
      </c>
      <c r="AJ41" t="s">
        <v>62</v>
      </c>
      <c r="AK41" t="s">
        <v>63</v>
      </c>
      <c r="AL41" s="1">
        <v>0</v>
      </c>
      <c r="AM41" t="s">
        <v>64</v>
      </c>
      <c r="AN41" t="s">
        <v>46</v>
      </c>
      <c r="AO41" t="s">
        <v>49</v>
      </c>
      <c r="AP41" t="s">
        <v>259</v>
      </c>
      <c r="AQ41" t="s">
        <v>66</v>
      </c>
      <c r="AR41" t="s">
        <v>67</v>
      </c>
    </row>
    <row r="42" spans="1:44" x14ac:dyDescent="0.2">
      <c r="A42" t="s">
        <v>43</v>
      </c>
      <c r="B42" s="4" t="s">
        <v>44</v>
      </c>
      <c r="C42" s="4" t="s">
        <v>260</v>
      </c>
      <c r="D42" s="5">
        <v>44927</v>
      </c>
      <c r="E42" s="5">
        <v>45657</v>
      </c>
      <c r="F42" s="4" t="s">
        <v>46</v>
      </c>
      <c r="G42" s="4" t="s">
        <v>47</v>
      </c>
      <c r="H42" t="s">
        <v>261</v>
      </c>
      <c r="I42" s="3">
        <v>21</v>
      </c>
      <c r="J42" t="s">
        <v>176</v>
      </c>
      <c r="K42" s="4" t="s">
        <v>262</v>
      </c>
      <c r="L42" s="4" t="s">
        <v>51</v>
      </c>
      <c r="M42" s="4" t="s">
        <v>52</v>
      </c>
      <c r="N42" s="4" t="s">
        <v>53</v>
      </c>
      <c r="O42" s="4" t="s">
        <v>54</v>
      </c>
      <c r="P42" s="4" t="s">
        <v>55</v>
      </c>
      <c r="Q42" s="4" t="s">
        <v>46</v>
      </c>
      <c r="R42" s="5">
        <v>45296</v>
      </c>
      <c r="S42" s="1">
        <v>80</v>
      </c>
      <c r="T42" s="1">
        <v>120</v>
      </c>
      <c r="U42" s="1"/>
      <c r="V42" s="1"/>
      <c r="W42" s="1"/>
      <c r="X42">
        <v>0</v>
      </c>
      <c r="Y42" s="6">
        <v>80</v>
      </c>
      <c r="Z42" s="6">
        <v>120</v>
      </c>
      <c r="AA42" s="2">
        <v>0</v>
      </c>
      <c r="AB42" s="2">
        <v>0</v>
      </c>
      <c r="AC42" s="2">
        <v>0</v>
      </c>
      <c r="AD42" t="s">
        <v>56</v>
      </c>
      <c r="AE42" t="s">
        <v>43</v>
      </c>
      <c r="AF42" t="s">
        <v>57</v>
      </c>
      <c r="AG42" t="s">
        <v>58</v>
      </c>
      <c r="AH42" t="s">
        <v>49</v>
      </c>
      <c r="AI42" t="s">
        <v>263</v>
      </c>
      <c r="AJ42" t="s">
        <v>62</v>
      </c>
      <c r="AK42" t="s">
        <v>63</v>
      </c>
      <c r="AL42" s="1">
        <v>0</v>
      </c>
      <c r="AM42" t="s">
        <v>64</v>
      </c>
      <c r="AN42" t="s">
        <v>46</v>
      </c>
      <c r="AO42" t="s">
        <v>49</v>
      </c>
      <c r="AP42" t="s">
        <v>264</v>
      </c>
      <c r="AQ42" t="s">
        <v>66</v>
      </c>
      <c r="AR42" t="s">
        <v>67</v>
      </c>
    </row>
    <row r="43" spans="1:44" x14ac:dyDescent="0.2">
      <c r="A43" t="s">
        <v>43</v>
      </c>
      <c r="B43" s="4" t="s">
        <v>44</v>
      </c>
      <c r="C43" s="4" t="s">
        <v>265</v>
      </c>
      <c r="D43" s="5">
        <v>44927</v>
      </c>
      <c r="E43" s="5">
        <v>45657</v>
      </c>
      <c r="F43" s="4" t="s">
        <v>46</v>
      </c>
      <c r="G43" s="4" t="s">
        <v>47</v>
      </c>
      <c r="H43" t="s">
        <v>266</v>
      </c>
      <c r="I43" s="3">
        <v>13</v>
      </c>
      <c r="J43" t="s">
        <v>142</v>
      </c>
      <c r="K43" s="4" t="s">
        <v>267</v>
      </c>
      <c r="L43" s="4" t="s">
        <v>51</v>
      </c>
      <c r="M43" s="4" t="s">
        <v>52</v>
      </c>
      <c r="N43" s="4" t="s">
        <v>53</v>
      </c>
      <c r="O43" s="4" t="s">
        <v>54</v>
      </c>
      <c r="P43" s="4" t="s">
        <v>55</v>
      </c>
      <c r="Q43" s="4" t="s">
        <v>46</v>
      </c>
      <c r="R43" s="5">
        <v>45296</v>
      </c>
      <c r="S43" s="1">
        <v>3765</v>
      </c>
      <c r="T43" s="1">
        <v>1682</v>
      </c>
      <c r="U43" s="1"/>
      <c r="V43" s="1"/>
      <c r="W43" s="1"/>
      <c r="X43">
        <v>0</v>
      </c>
      <c r="Y43" s="6">
        <v>3765</v>
      </c>
      <c r="Z43" s="6">
        <v>1682</v>
      </c>
      <c r="AA43" s="2">
        <v>0</v>
      </c>
      <c r="AB43" s="2">
        <v>0</v>
      </c>
      <c r="AC43" s="2">
        <v>0</v>
      </c>
      <c r="AD43" t="s">
        <v>56</v>
      </c>
      <c r="AE43" t="s">
        <v>43</v>
      </c>
      <c r="AF43" t="s">
        <v>57</v>
      </c>
      <c r="AG43" t="s">
        <v>58</v>
      </c>
      <c r="AH43" t="s">
        <v>49</v>
      </c>
      <c r="AI43" t="s">
        <v>268</v>
      </c>
      <c r="AJ43" t="s">
        <v>62</v>
      </c>
      <c r="AK43" t="s">
        <v>63</v>
      </c>
      <c r="AL43" s="1">
        <v>0</v>
      </c>
      <c r="AM43" t="s">
        <v>64</v>
      </c>
      <c r="AN43" t="s">
        <v>46</v>
      </c>
      <c r="AO43" t="s">
        <v>49</v>
      </c>
      <c r="AP43" t="s">
        <v>269</v>
      </c>
      <c r="AQ43" t="s">
        <v>66</v>
      </c>
      <c r="AR43" t="s">
        <v>67</v>
      </c>
    </row>
    <row r="44" spans="1:44" x14ac:dyDescent="0.2">
      <c r="A44" t="s">
        <v>43</v>
      </c>
      <c r="B44" s="4" t="s">
        <v>44</v>
      </c>
      <c r="C44" s="4" t="s">
        <v>270</v>
      </c>
      <c r="D44" s="5">
        <v>44927</v>
      </c>
      <c r="E44" s="5">
        <v>45657</v>
      </c>
      <c r="F44" s="4" t="s">
        <v>46</v>
      </c>
      <c r="G44" s="4" t="s">
        <v>47</v>
      </c>
      <c r="H44" t="s">
        <v>271</v>
      </c>
      <c r="I44" s="3">
        <v>82</v>
      </c>
      <c r="J44" t="s">
        <v>79</v>
      </c>
      <c r="K44" s="4" t="s">
        <v>272</v>
      </c>
      <c r="L44" s="4" t="s">
        <v>51</v>
      </c>
      <c r="M44" s="4" t="s">
        <v>52</v>
      </c>
      <c r="N44" s="4" t="s">
        <v>53</v>
      </c>
      <c r="O44" s="4" t="s">
        <v>54</v>
      </c>
      <c r="P44" s="4" t="s">
        <v>55</v>
      </c>
      <c r="Q44" s="4" t="s">
        <v>46</v>
      </c>
      <c r="R44" s="5">
        <v>45296</v>
      </c>
      <c r="S44" s="1">
        <v>1746</v>
      </c>
      <c r="T44" s="1">
        <v>2550</v>
      </c>
      <c r="U44" s="1"/>
      <c r="V44" s="1"/>
      <c r="W44" s="1"/>
      <c r="X44">
        <v>0</v>
      </c>
      <c r="Y44" s="6">
        <v>1746</v>
      </c>
      <c r="Z44" s="6">
        <v>2550</v>
      </c>
      <c r="AA44" s="2">
        <v>0</v>
      </c>
      <c r="AB44" s="2">
        <v>0</v>
      </c>
      <c r="AC44" s="2">
        <v>0</v>
      </c>
      <c r="AD44" t="s">
        <v>56</v>
      </c>
      <c r="AE44" t="s">
        <v>43</v>
      </c>
      <c r="AF44" t="s">
        <v>57</v>
      </c>
      <c r="AG44" t="s">
        <v>58</v>
      </c>
      <c r="AH44" t="s">
        <v>49</v>
      </c>
      <c r="AI44" t="s">
        <v>273</v>
      </c>
      <c r="AJ44" t="s">
        <v>62</v>
      </c>
      <c r="AK44" t="s">
        <v>63</v>
      </c>
      <c r="AL44" s="1">
        <v>0</v>
      </c>
      <c r="AM44" t="s">
        <v>64</v>
      </c>
      <c r="AN44" t="s">
        <v>46</v>
      </c>
      <c r="AO44" t="s">
        <v>49</v>
      </c>
      <c r="AP44" t="s">
        <v>274</v>
      </c>
      <c r="AQ44" t="s">
        <v>66</v>
      </c>
      <c r="AR44" t="s">
        <v>67</v>
      </c>
    </row>
    <row r="45" spans="1:44" x14ac:dyDescent="0.2">
      <c r="A45" t="s">
        <v>43</v>
      </c>
      <c r="B45" s="4" t="s">
        <v>44</v>
      </c>
      <c r="C45" s="4" t="s">
        <v>275</v>
      </c>
      <c r="D45" s="5">
        <v>44927</v>
      </c>
      <c r="E45" s="5">
        <v>45657</v>
      </c>
      <c r="F45" s="4" t="s">
        <v>46</v>
      </c>
      <c r="G45" s="4" t="s">
        <v>47</v>
      </c>
      <c r="H45" t="s">
        <v>276</v>
      </c>
      <c r="I45" s="3">
        <v>4</v>
      </c>
      <c r="J45" t="s">
        <v>142</v>
      </c>
      <c r="K45" s="4" t="s">
        <v>277</v>
      </c>
      <c r="L45" s="4" t="s">
        <v>51</v>
      </c>
      <c r="M45" s="4" t="s">
        <v>52</v>
      </c>
      <c r="N45" s="4" t="s">
        <v>53</v>
      </c>
      <c r="O45" s="4" t="s">
        <v>54</v>
      </c>
      <c r="P45" s="4" t="s">
        <v>55</v>
      </c>
      <c r="Q45" s="4" t="s">
        <v>46</v>
      </c>
      <c r="R45" s="5">
        <v>45296</v>
      </c>
      <c r="S45" s="1">
        <v>2129</v>
      </c>
      <c r="T45" s="1">
        <v>1195</v>
      </c>
      <c r="U45" s="1"/>
      <c r="V45" s="1"/>
      <c r="W45" s="1"/>
      <c r="X45">
        <v>0</v>
      </c>
      <c r="Y45" s="6">
        <v>2129</v>
      </c>
      <c r="Z45" s="6">
        <v>1195</v>
      </c>
      <c r="AA45" s="2">
        <v>0</v>
      </c>
      <c r="AB45" s="2">
        <v>0</v>
      </c>
      <c r="AC45" s="2">
        <v>0</v>
      </c>
      <c r="AD45" t="s">
        <v>56</v>
      </c>
      <c r="AE45" t="s">
        <v>43</v>
      </c>
      <c r="AF45" t="s">
        <v>57</v>
      </c>
      <c r="AG45" t="s">
        <v>58</v>
      </c>
      <c r="AH45" t="s">
        <v>49</v>
      </c>
      <c r="AI45" t="s">
        <v>278</v>
      </c>
      <c r="AJ45" t="s">
        <v>62</v>
      </c>
      <c r="AK45" t="s">
        <v>63</v>
      </c>
      <c r="AL45" s="1">
        <v>0</v>
      </c>
      <c r="AM45" t="s">
        <v>64</v>
      </c>
      <c r="AN45" t="s">
        <v>46</v>
      </c>
      <c r="AO45" t="s">
        <v>49</v>
      </c>
      <c r="AP45" t="s">
        <v>279</v>
      </c>
      <c r="AQ45" t="s">
        <v>66</v>
      </c>
      <c r="AR45" t="s">
        <v>67</v>
      </c>
    </row>
    <row r="46" spans="1:44" x14ac:dyDescent="0.2">
      <c r="A46" t="s">
        <v>43</v>
      </c>
      <c r="B46" s="4" t="s">
        <v>44</v>
      </c>
      <c r="C46" s="4" t="s">
        <v>280</v>
      </c>
      <c r="D46" s="5">
        <v>44927</v>
      </c>
      <c r="E46" s="5">
        <v>45657</v>
      </c>
      <c r="F46" s="4" t="s">
        <v>46</v>
      </c>
      <c r="G46" s="4" t="s">
        <v>47</v>
      </c>
      <c r="H46" t="s">
        <v>281</v>
      </c>
      <c r="I46" s="3">
        <v>1</v>
      </c>
      <c r="J46" t="s">
        <v>79</v>
      </c>
      <c r="K46" s="4" t="s">
        <v>282</v>
      </c>
      <c r="L46" s="4" t="s">
        <v>51</v>
      </c>
      <c r="M46" s="4" t="s">
        <v>52</v>
      </c>
      <c r="N46" s="4" t="s">
        <v>53</v>
      </c>
      <c r="O46" s="4" t="s">
        <v>54</v>
      </c>
      <c r="P46" s="4" t="s">
        <v>55</v>
      </c>
      <c r="Q46" s="4" t="s">
        <v>46</v>
      </c>
      <c r="R46" s="5">
        <v>45296</v>
      </c>
      <c r="S46" s="1">
        <v>369</v>
      </c>
      <c r="T46" s="1">
        <v>449</v>
      </c>
      <c r="U46" s="1"/>
      <c r="V46" s="1"/>
      <c r="W46" s="1"/>
      <c r="X46">
        <v>0</v>
      </c>
      <c r="Y46" s="6">
        <v>369</v>
      </c>
      <c r="Z46" s="6">
        <v>449</v>
      </c>
      <c r="AA46" s="2">
        <v>0</v>
      </c>
      <c r="AB46" s="2">
        <v>0</v>
      </c>
      <c r="AC46" s="2">
        <v>0</v>
      </c>
      <c r="AD46" t="s">
        <v>56</v>
      </c>
      <c r="AE46" t="s">
        <v>43</v>
      </c>
      <c r="AF46" t="s">
        <v>57</v>
      </c>
      <c r="AG46" t="s">
        <v>58</v>
      </c>
      <c r="AH46" t="s">
        <v>49</v>
      </c>
      <c r="AI46" t="s">
        <v>283</v>
      </c>
      <c r="AJ46" t="s">
        <v>62</v>
      </c>
      <c r="AK46" t="s">
        <v>63</v>
      </c>
      <c r="AL46" s="1">
        <v>0</v>
      </c>
      <c r="AM46" t="s">
        <v>64</v>
      </c>
      <c r="AN46" t="s">
        <v>46</v>
      </c>
      <c r="AO46" t="s">
        <v>49</v>
      </c>
      <c r="AP46" t="s">
        <v>284</v>
      </c>
      <c r="AQ46" t="s">
        <v>66</v>
      </c>
      <c r="AR46" t="s">
        <v>67</v>
      </c>
    </row>
    <row r="47" spans="1:44" x14ac:dyDescent="0.2">
      <c r="A47" t="s">
        <v>43</v>
      </c>
      <c r="B47" s="4" t="s">
        <v>44</v>
      </c>
      <c r="C47" s="4" t="s">
        <v>285</v>
      </c>
      <c r="D47" s="5">
        <v>44927</v>
      </c>
      <c r="E47" s="5">
        <v>45657</v>
      </c>
      <c r="F47" s="4" t="s">
        <v>46</v>
      </c>
      <c r="G47" s="4" t="s">
        <v>47</v>
      </c>
      <c r="H47" t="s">
        <v>286</v>
      </c>
      <c r="I47" s="3">
        <v>1</v>
      </c>
      <c r="J47" t="s">
        <v>79</v>
      </c>
      <c r="K47" s="4" t="s">
        <v>287</v>
      </c>
      <c r="L47" s="4" t="s">
        <v>51</v>
      </c>
      <c r="M47" s="4" t="s">
        <v>52</v>
      </c>
      <c r="N47" s="4" t="s">
        <v>53</v>
      </c>
      <c r="O47" s="4" t="s">
        <v>54</v>
      </c>
      <c r="P47" s="4" t="s">
        <v>55</v>
      </c>
      <c r="Q47" s="4" t="s">
        <v>46</v>
      </c>
      <c r="R47" s="5">
        <v>45296</v>
      </c>
      <c r="S47" s="1">
        <v>1304</v>
      </c>
      <c r="T47" s="1">
        <v>1620</v>
      </c>
      <c r="U47" s="1"/>
      <c r="V47" s="1"/>
      <c r="W47" s="1"/>
      <c r="X47">
        <v>0</v>
      </c>
      <c r="Y47" s="6">
        <v>1304</v>
      </c>
      <c r="Z47" s="6">
        <v>1620</v>
      </c>
      <c r="AA47" s="2">
        <v>0</v>
      </c>
      <c r="AB47" s="2">
        <v>0</v>
      </c>
      <c r="AC47" s="2">
        <v>0</v>
      </c>
      <c r="AD47" t="s">
        <v>56</v>
      </c>
      <c r="AE47" t="s">
        <v>43</v>
      </c>
      <c r="AF47" t="s">
        <v>57</v>
      </c>
      <c r="AG47" t="s">
        <v>58</v>
      </c>
      <c r="AH47" t="s">
        <v>49</v>
      </c>
      <c r="AI47" t="s">
        <v>288</v>
      </c>
      <c r="AJ47" t="s">
        <v>62</v>
      </c>
      <c r="AK47" t="s">
        <v>63</v>
      </c>
      <c r="AL47" s="1">
        <v>0</v>
      </c>
      <c r="AM47" t="s">
        <v>64</v>
      </c>
      <c r="AN47" t="s">
        <v>46</v>
      </c>
      <c r="AO47" t="s">
        <v>49</v>
      </c>
      <c r="AP47" t="s">
        <v>289</v>
      </c>
      <c r="AQ47" t="s">
        <v>66</v>
      </c>
      <c r="AR47" t="s">
        <v>67</v>
      </c>
    </row>
    <row r="48" spans="1:44" x14ac:dyDescent="0.2">
      <c r="A48" t="s">
        <v>43</v>
      </c>
      <c r="B48" s="4" t="s">
        <v>44</v>
      </c>
      <c r="C48" s="4" t="s">
        <v>290</v>
      </c>
      <c r="D48" s="5">
        <v>44927</v>
      </c>
      <c r="E48" s="5">
        <v>45657</v>
      </c>
      <c r="F48" s="4" t="s">
        <v>46</v>
      </c>
      <c r="G48" s="4" t="s">
        <v>47</v>
      </c>
      <c r="H48" t="s">
        <v>286</v>
      </c>
      <c r="I48" s="3">
        <v>25</v>
      </c>
      <c r="J48" t="s">
        <v>79</v>
      </c>
      <c r="K48" s="4" t="s">
        <v>291</v>
      </c>
      <c r="L48" s="4" t="s">
        <v>51</v>
      </c>
      <c r="M48" s="4" t="s">
        <v>52</v>
      </c>
      <c r="N48" s="4" t="s">
        <v>53</v>
      </c>
      <c r="O48" s="4" t="s">
        <v>54</v>
      </c>
      <c r="P48" s="4" t="s">
        <v>55</v>
      </c>
      <c r="Q48" s="4" t="s">
        <v>46</v>
      </c>
      <c r="R48" s="5">
        <v>45296</v>
      </c>
      <c r="S48" s="1">
        <v>106</v>
      </c>
      <c r="T48" s="1">
        <v>149</v>
      </c>
      <c r="U48" s="1"/>
      <c r="V48" s="1"/>
      <c r="W48" s="1"/>
      <c r="X48">
        <v>0</v>
      </c>
      <c r="Y48" s="6">
        <v>106</v>
      </c>
      <c r="Z48" s="6">
        <v>149</v>
      </c>
      <c r="AA48" s="2">
        <v>0</v>
      </c>
      <c r="AB48" s="2">
        <v>0</v>
      </c>
      <c r="AC48" s="2">
        <v>0</v>
      </c>
      <c r="AD48" t="s">
        <v>56</v>
      </c>
      <c r="AE48" t="s">
        <v>43</v>
      </c>
      <c r="AF48" t="s">
        <v>57</v>
      </c>
      <c r="AG48" t="s">
        <v>58</v>
      </c>
      <c r="AH48" t="s">
        <v>49</v>
      </c>
      <c r="AI48" t="s">
        <v>292</v>
      </c>
      <c r="AJ48" t="s">
        <v>62</v>
      </c>
      <c r="AK48" t="s">
        <v>63</v>
      </c>
      <c r="AL48" s="1">
        <v>0</v>
      </c>
      <c r="AM48" t="s">
        <v>64</v>
      </c>
      <c r="AN48" t="s">
        <v>46</v>
      </c>
      <c r="AO48" t="s">
        <v>49</v>
      </c>
      <c r="AP48" t="s">
        <v>293</v>
      </c>
      <c r="AQ48" t="s">
        <v>66</v>
      </c>
      <c r="AR48" t="s">
        <v>67</v>
      </c>
    </row>
    <row r="49" spans="1:44" x14ac:dyDescent="0.2">
      <c r="A49" t="s">
        <v>43</v>
      </c>
      <c r="B49" s="4" t="s">
        <v>44</v>
      </c>
      <c r="C49" s="4" t="s">
        <v>294</v>
      </c>
      <c r="D49" s="5">
        <v>44927</v>
      </c>
      <c r="E49" s="5">
        <v>45657</v>
      </c>
      <c r="F49" s="4" t="s">
        <v>46</v>
      </c>
      <c r="G49" s="4" t="s">
        <v>47</v>
      </c>
      <c r="H49" t="s">
        <v>295</v>
      </c>
      <c r="I49" s="3">
        <v>51</v>
      </c>
      <c r="J49" t="s">
        <v>79</v>
      </c>
      <c r="K49" s="4" t="s">
        <v>296</v>
      </c>
      <c r="L49" s="4" t="s">
        <v>51</v>
      </c>
      <c r="M49" s="4" t="s">
        <v>52</v>
      </c>
      <c r="N49" s="4" t="s">
        <v>53</v>
      </c>
      <c r="O49" s="4" t="s">
        <v>54</v>
      </c>
      <c r="P49" s="4" t="s">
        <v>55</v>
      </c>
      <c r="Q49" s="4" t="s">
        <v>46</v>
      </c>
      <c r="R49" s="5">
        <v>45296</v>
      </c>
      <c r="S49" s="1">
        <v>47</v>
      </c>
      <c r="T49" s="1">
        <v>70</v>
      </c>
      <c r="U49" s="1"/>
      <c r="V49" s="1"/>
      <c r="W49" s="1"/>
      <c r="X49">
        <v>0</v>
      </c>
      <c r="Y49" s="6">
        <v>47</v>
      </c>
      <c r="Z49" s="6">
        <v>70</v>
      </c>
      <c r="AA49" s="2">
        <v>0</v>
      </c>
      <c r="AB49" s="2">
        <v>0</v>
      </c>
      <c r="AC49" s="2">
        <v>0</v>
      </c>
      <c r="AD49" t="s">
        <v>56</v>
      </c>
      <c r="AE49" t="s">
        <v>43</v>
      </c>
      <c r="AF49" t="s">
        <v>57</v>
      </c>
      <c r="AG49" t="s">
        <v>58</v>
      </c>
      <c r="AH49" t="s">
        <v>49</v>
      </c>
      <c r="AI49" t="s">
        <v>297</v>
      </c>
      <c r="AJ49" t="s">
        <v>62</v>
      </c>
      <c r="AK49" t="s">
        <v>63</v>
      </c>
      <c r="AL49" s="1">
        <v>0</v>
      </c>
      <c r="AM49" t="s">
        <v>64</v>
      </c>
      <c r="AN49" t="s">
        <v>46</v>
      </c>
      <c r="AO49" t="s">
        <v>49</v>
      </c>
      <c r="AP49" t="s">
        <v>298</v>
      </c>
      <c r="AQ49" t="s">
        <v>66</v>
      </c>
      <c r="AR49" t="s">
        <v>67</v>
      </c>
    </row>
    <row r="50" spans="1:44" x14ac:dyDescent="0.2">
      <c r="A50" t="s">
        <v>43</v>
      </c>
      <c r="B50" s="4" t="s">
        <v>44</v>
      </c>
      <c r="C50" s="4" t="s">
        <v>299</v>
      </c>
      <c r="D50" s="5">
        <v>44927</v>
      </c>
      <c r="E50" s="5">
        <v>45657</v>
      </c>
      <c r="F50" s="4" t="s">
        <v>46</v>
      </c>
      <c r="G50" s="4" t="s">
        <v>47</v>
      </c>
      <c r="H50" t="s">
        <v>300</v>
      </c>
      <c r="I50" s="3">
        <v>9</v>
      </c>
      <c r="J50" t="s">
        <v>49</v>
      </c>
      <c r="K50" s="4" t="s">
        <v>301</v>
      </c>
      <c r="L50" s="4" t="s">
        <v>51</v>
      </c>
      <c r="M50" s="4" t="s">
        <v>218</v>
      </c>
      <c r="N50" s="4" t="s">
        <v>53</v>
      </c>
      <c r="O50" s="4" t="s">
        <v>54</v>
      </c>
      <c r="P50" s="4" t="s">
        <v>55</v>
      </c>
      <c r="Q50" s="4" t="s">
        <v>64</v>
      </c>
      <c r="R50" s="5">
        <v>45055</v>
      </c>
      <c r="S50" s="1">
        <v>35423</v>
      </c>
      <c r="T50" s="1">
        <v>0</v>
      </c>
      <c r="U50" s="1"/>
      <c r="V50" s="1"/>
      <c r="W50" s="1"/>
      <c r="X50">
        <v>0</v>
      </c>
      <c r="Y50" s="6">
        <v>9607</v>
      </c>
      <c r="Z50" s="6">
        <v>0</v>
      </c>
      <c r="AA50" s="2">
        <v>0</v>
      </c>
      <c r="AB50" s="2">
        <v>0</v>
      </c>
      <c r="AC50" s="2">
        <v>0</v>
      </c>
      <c r="AD50" t="s">
        <v>56</v>
      </c>
      <c r="AE50" t="s">
        <v>43</v>
      </c>
      <c r="AF50" t="s">
        <v>57</v>
      </c>
      <c r="AG50" t="s">
        <v>58</v>
      </c>
      <c r="AH50" t="s">
        <v>49</v>
      </c>
      <c r="AI50" t="s">
        <v>302</v>
      </c>
      <c r="AJ50" t="s">
        <v>62</v>
      </c>
      <c r="AK50" t="s">
        <v>63</v>
      </c>
      <c r="AL50" s="1">
        <v>0</v>
      </c>
      <c r="AM50" t="s">
        <v>64</v>
      </c>
      <c r="AN50" t="s">
        <v>46</v>
      </c>
      <c r="AO50" t="s">
        <v>49</v>
      </c>
      <c r="AP50" t="s">
        <v>303</v>
      </c>
      <c r="AQ50" t="s">
        <v>66</v>
      </c>
      <c r="AR50" t="s">
        <v>67</v>
      </c>
    </row>
    <row r="51" spans="1:44" x14ac:dyDescent="0.2">
      <c r="A51" t="s">
        <v>43</v>
      </c>
      <c r="B51" s="4" t="s">
        <v>44</v>
      </c>
      <c r="C51" s="4" t="s">
        <v>304</v>
      </c>
      <c r="D51" s="5">
        <v>44927</v>
      </c>
      <c r="E51" s="5">
        <v>45657</v>
      </c>
      <c r="F51" s="4" t="s">
        <v>46</v>
      </c>
      <c r="G51" s="4" t="s">
        <v>47</v>
      </c>
      <c r="H51" t="s">
        <v>300</v>
      </c>
      <c r="I51" s="3">
        <v>11</v>
      </c>
      <c r="J51" t="s">
        <v>305</v>
      </c>
      <c r="K51" s="4" t="s">
        <v>301</v>
      </c>
      <c r="L51" s="4" t="s">
        <v>51</v>
      </c>
      <c r="M51" s="4" t="s">
        <v>52</v>
      </c>
      <c r="N51" s="4" t="s">
        <v>53</v>
      </c>
      <c r="O51" s="4" t="s">
        <v>54</v>
      </c>
      <c r="P51" s="4" t="s">
        <v>55</v>
      </c>
      <c r="Q51" s="4" t="s">
        <v>46</v>
      </c>
      <c r="R51" s="5">
        <v>45296</v>
      </c>
      <c r="S51" s="1">
        <v>956</v>
      </c>
      <c r="T51" s="1">
        <v>358</v>
      </c>
      <c r="U51" s="1"/>
      <c r="V51" s="1"/>
      <c r="W51" s="1"/>
      <c r="X51">
        <v>0</v>
      </c>
      <c r="Y51" s="6">
        <v>1692</v>
      </c>
      <c r="Z51" s="6">
        <v>832</v>
      </c>
      <c r="AA51" s="2">
        <v>0</v>
      </c>
      <c r="AB51" s="2">
        <v>0</v>
      </c>
      <c r="AC51" s="2">
        <v>0</v>
      </c>
      <c r="AD51" t="s">
        <v>56</v>
      </c>
      <c r="AE51" t="s">
        <v>43</v>
      </c>
      <c r="AF51" t="s">
        <v>57</v>
      </c>
      <c r="AG51" t="s">
        <v>58</v>
      </c>
      <c r="AH51" t="s">
        <v>49</v>
      </c>
      <c r="AI51" t="s">
        <v>306</v>
      </c>
      <c r="AJ51" t="s">
        <v>62</v>
      </c>
      <c r="AK51" t="s">
        <v>63</v>
      </c>
      <c r="AL51" s="1">
        <v>0</v>
      </c>
      <c r="AM51" t="s">
        <v>64</v>
      </c>
      <c r="AN51" t="s">
        <v>46</v>
      </c>
      <c r="AO51" t="s">
        <v>49</v>
      </c>
      <c r="AP51" t="s">
        <v>307</v>
      </c>
      <c r="AQ51" t="s">
        <v>66</v>
      </c>
      <c r="AR51" t="s">
        <v>67</v>
      </c>
    </row>
    <row r="52" spans="1:44" x14ac:dyDescent="0.2">
      <c r="A52" t="s">
        <v>43</v>
      </c>
      <c r="B52" s="4" t="s">
        <v>44</v>
      </c>
      <c r="C52" s="4" t="s">
        <v>308</v>
      </c>
      <c r="D52" s="5">
        <v>44927</v>
      </c>
      <c r="E52" s="5">
        <v>45657</v>
      </c>
      <c r="F52" s="4" t="s">
        <v>46</v>
      </c>
      <c r="G52" s="4" t="s">
        <v>47</v>
      </c>
      <c r="H52" t="s">
        <v>309</v>
      </c>
      <c r="I52" s="3">
        <v>24</v>
      </c>
      <c r="J52" t="s">
        <v>142</v>
      </c>
      <c r="K52" s="4" t="s">
        <v>310</v>
      </c>
      <c r="L52" s="4" t="s">
        <v>51</v>
      </c>
      <c r="M52" s="4" t="s">
        <v>52</v>
      </c>
      <c r="N52" s="4" t="s">
        <v>53</v>
      </c>
      <c r="O52" s="4" t="s">
        <v>54</v>
      </c>
      <c r="P52" s="4" t="s">
        <v>55</v>
      </c>
      <c r="Q52" s="4" t="s">
        <v>46</v>
      </c>
      <c r="R52" s="5">
        <v>45296</v>
      </c>
      <c r="S52" s="1">
        <v>131</v>
      </c>
      <c r="T52" s="1">
        <v>181</v>
      </c>
      <c r="U52" s="1"/>
      <c r="V52" s="1"/>
      <c r="W52" s="1"/>
      <c r="X52">
        <v>0</v>
      </c>
      <c r="Y52" s="6">
        <v>131</v>
      </c>
      <c r="Z52" s="6">
        <v>181</v>
      </c>
      <c r="AA52" s="2">
        <v>0</v>
      </c>
      <c r="AB52" s="2">
        <v>0</v>
      </c>
      <c r="AC52" s="2">
        <v>0</v>
      </c>
      <c r="AD52" t="s">
        <v>56</v>
      </c>
      <c r="AE52" t="s">
        <v>43</v>
      </c>
      <c r="AF52" t="s">
        <v>57</v>
      </c>
      <c r="AG52" t="s">
        <v>58</v>
      </c>
      <c r="AH52" t="s">
        <v>49</v>
      </c>
      <c r="AI52" t="s">
        <v>311</v>
      </c>
      <c r="AJ52" t="s">
        <v>62</v>
      </c>
      <c r="AK52" t="s">
        <v>63</v>
      </c>
      <c r="AL52" s="1">
        <v>0</v>
      </c>
      <c r="AM52" t="s">
        <v>64</v>
      </c>
      <c r="AN52" t="s">
        <v>46</v>
      </c>
      <c r="AO52" t="s">
        <v>49</v>
      </c>
      <c r="AP52" t="s">
        <v>312</v>
      </c>
      <c r="AQ52" t="s">
        <v>66</v>
      </c>
      <c r="AR52" t="s">
        <v>67</v>
      </c>
    </row>
    <row r="53" spans="1:44" x14ac:dyDescent="0.2">
      <c r="A53" t="s">
        <v>43</v>
      </c>
      <c r="B53" s="4" t="s">
        <v>44</v>
      </c>
      <c r="C53" s="4" t="s">
        <v>313</v>
      </c>
      <c r="D53" s="5">
        <v>44927</v>
      </c>
      <c r="E53" s="5">
        <v>45657</v>
      </c>
      <c r="F53" s="4" t="s">
        <v>46</v>
      </c>
      <c r="G53" s="4" t="s">
        <v>47</v>
      </c>
      <c r="H53" t="s">
        <v>314</v>
      </c>
      <c r="I53" s="3">
        <v>40</v>
      </c>
      <c r="J53" t="s">
        <v>49</v>
      </c>
      <c r="K53" s="4" t="s">
        <v>315</v>
      </c>
      <c r="L53" s="4" t="s">
        <v>51</v>
      </c>
      <c r="M53" s="4" t="s">
        <v>52</v>
      </c>
      <c r="N53" s="4" t="s">
        <v>53</v>
      </c>
      <c r="O53" s="4" t="s">
        <v>54</v>
      </c>
      <c r="P53" s="4" t="s">
        <v>55</v>
      </c>
      <c r="Q53" s="4" t="s">
        <v>46</v>
      </c>
      <c r="R53" s="5">
        <v>45296</v>
      </c>
      <c r="S53" s="1">
        <v>604</v>
      </c>
      <c r="T53" s="1">
        <v>323</v>
      </c>
      <c r="U53" s="1"/>
      <c r="V53" s="1"/>
      <c r="W53" s="1"/>
      <c r="X53">
        <v>0</v>
      </c>
      <c r="Y53" s="6">
        <v>604</v>
      </c>
      <c r="Z53" s="6">
        <v>323</v>
      </c>
      <c r="AA53" s="2">
        <v>0</v>
      </c>
      <c r="AB53" s="2">
        <v>0</v>
      </c>
      <c r="AC53" s="2">
        <v>0</v>
      </c>
      <c r="AD53" t="s">
        <v>56</v>
      </c>
      <c r="AE53" t="s">
        <v>43</v>
      </c>
      <c r="AF53" t="s">
        <v>57</v>
      </c>
      <c r="AG53" t="s">
        <v>58</v>
      </c>
      <c r="AH53" t="s">
        <v>49</v>
      </c>
      <c r="AI53" t="s">
        <v>316</v>
      </c>
      <c r="AJ53" t="s">
        <v>62</v>
      </c>
      <c r="AK53" t="s">
        <v>63</v>
      </c>
      <c r="AL53" s="1">
        <v>0</v>
      </c>
      <c r="AM53" t="s">
        <v>64</v>
      </c>
      <c r="AN53" t="s">
        <v>64</v>
      </c>
      <c r="AO53" t="s">
        <v>49</v>
      </c>
      <c r="AP53" t="s">
        <v>317</v>
      </c>
      <c r="AQ53" t="s">
        <v>66</v>
      </c>
      <c r="AR53" t="s">
        <v>67</v>
      </c>
    </row>
    <row r="54" spans="1:44" x14ac:dyDescent="0.2">
      <c r="A54" t="s">
        <v>43</v>
      </c>
      <c r="B54" s="4" t="s">
        <v>44</v>
      </c>
      <c r="C54" s="4" t="s">
        <v>318</v>
      </c>
      <c r="D54" s="5">
        <v>44927</v>
      </c>
      <c r="E54" s="5">
        <v>45657</v>
      </c>
      <c r="F54" s="4" t="s">
        <v>46</v>
      </c>
      <c r="G54" s="4" t="s">
        <v>47</v>
      </c>
      <c r="H54" t="s">
        <v>319</v>
      </c>
      <c r="I54" s="3">
        <v>1</v>
      </c>
      <c r="J54" t="s">
        <v>79</v>
      </c>
      <c r="K54" s="4" t="s">
        <v>320</v>
      </c>
      <c r="L54" s="4" t="s">
        <v>51</v>
      </c>
      <c r="M54" s="4" t="s">
        <v>52</v>
      </c>
      <c r="N54" s="4" t="s">
        <v>53</v>
      </c>
      <c r="O54" s="4" t="s">
        <v>54</v>
      </c>
      <c r="P54" s="4" t="s">
        <v>55</v>
      </c>
      <c r="Q54" s="4" t="s">
        <v>46</v>
      </c>
      <c r="R54" s="5">
        <v>45296</v>
      </c>
      <c r="S54" s="1">
        <v>559</v>
      </c>
      <c r="T54" s="1">
        <v>821</v>
      </c>
      <c r="U54" s="1"/>
      <c r="V54" s="1"/>
      <c r="W54" s="1"/>
      <c r="X54">
        <v>0</v>
      </c>
      <c r="Y54" s="6">
        <v>559</v>
      </c>
      <c r="Z54" s="6">
        <v>821</v>
      </c>
      <c r="AA54" s="2">
        <v>0</v>
      </c>
      <c r="AB54" s="2">
        <v>0</v>
      </c>
      <c r="AC54" s="2">
        <v>0</v>
      </c>
      <c r="AD54" t="s">
        <v>56</v>
      </c>
      <c r="AE54" t="s">
        <v>43</v>
      </c>
      <c r="AF54" t="s">
        <v>57</v>
      </c>
      <c r="AG54" t="s">
        <v>58</v>
      </c>
      <c r="AH54" t="s">
        <v>49</v>
      </c>
      <c r="AI54" t="s">
        <v>321</v>
      </c>
      <c r="AJ54" t="s">
        <v>62</v>
      </c>
      <c r="AK54" t="s">
        <v>63</v>
      </c>
      <c r="AL54" s="1">
        <v>0</v>
      </c>
      <c r="AM54" t="s">
        <v>64</v>
      </c>
      <c r="AN54" t="s">
        <v>46</v>
      </c>
      <c r="AO54" t="s">
        <v>49</v>
      </c>
      <c r="AP54" t="s">
        <v>322</v>
      </c>
      <c r="AQ54" t="s">
        <v>66</v>
      </c>
      <c r="AR54" t="s">
        <v>67</v>
      </c>
    </row>
    <row r="55" spans="1:44" x14ac:dyDescent="0.2">
      <c r="A55" t="s">
        <v>43</v>
      </c>
      <c r="B55" s="4" t="s">
        <v>44</v>
      </c>
      <c r="C55" s="4" t="s">
        <v>323</v>
      </c>
      <c r="D55" s="5">
        <v>44927</v>
      </c>
      <c r="E55" s="5">
        <v>45657</v>
      </c>
      <c r="F55" s="4" t="s">
        <v>46</v>
      </c>
      <c r="G55" s="4" t="s">
        <v>47</v>
      </c>
      <c r="H55" t="s">
        <v>324</v>
      </c>
      <c r="I55" s="3">
        <v>2</v>
      </c>
      <c r="J55" t="s">
        <v>153</v>
      </c>
      <c r="K55" s="4" t="s">
        <v>325</v>
      </c>
      <c r="L55" s="4" t="s">
        <v>51</v>
      </c>
      <c r="M55" s="4" t="s">
        <v>52</v>
      </c>
      <c r="N55" s="4" t="s">
        <v>53</v>
      </c>
      <c r="O55" s="4" t="s">
        <v>54</v>
      </c>
      <c r="P55" s="4" t="s">
        <v>55</v>
      </c>
      <c r="Q55" s="4" t="s">
        <v>46</v>
      </c>
      <c r="R55" s="5">
        <v>45296</v>
      </c>
      <c r="S55" s="1">
        <v>158</v>
      </c>
      <c r="T55" s="1">
        <v>216</v>
      </c>
      <c r="U55" s="1"/>
      <c r="V55" s="1"/>
      <c r="W55" s="1"/>
      <c r="X55">
        <v>0</v>
      </c>
      <c r="Y55" s="6">
        <v>158</v>
      </c>
      <c r="Z55" s="6">
        <v>216</v>
      </c>
      <c r="AA55" s="2">
        <v>0</v>
      </c>
      <c r="AB55" s="2">
        <v>0</v>
      </c>
      <c r="AC55" s="2">
        <v>0</v>
      </c>
      <c r="AD55" t="s">
        <v>56</v>
      </c>
      <c r="AE55" t="s">
        <v>43</v>
      </c>
      <c r="AF55" t="s">
        <v>57</v>
      </c>
      <c r="AG55" t="s">
        <v>58</v>
      </c>
      <c r="AH55" t="s">
        <v>49</v>
      </c>
      <c r="AI55" t="s">
        <v>326</v>
      </c>
      <c r="AJ55" t="s">
        <v>62</v>
      </c>
      <c r="AK55" t="s">
        <v>63</v>
      </c>
      <c r="AL55" s="1">
        <v>0</v>
      </c>
      <c r="AM55" t="s">
        <v>64</v>
      </c>
      <c r="AN55" t="s">
        <v>46</v>
      </c>
      <c r="AO55" t="s">
        <v>49</v>
      </c>
      <c r="AP55" t="s">
        <v>327</v>
      </c>
      <c r="AQ55" t="s">
        <v>66</v>
      </c>
      <c r="AR55" t="s">
        <v>67</v>
      </c>
    </row>
    <row r="56" spans="1:44" x14ac:dyDescent="0.2">
      <c r="A56" t="s">
        <v>43</v>
      </c>
      <c r="B56" s="4" t="s">
        <v>44</v>
      </c>
      <c r="C56" s="4" t="s">
        <v>328</v>
      </c>
      <c r="D56" s="5">
        <v>44927</v>
      </c>
      <c r="E56" s="5">
        <v>45657</v>
      </c>
      <c r="F56" s="4" t="s">
        <v>46</v>
      </c>
      <c r="G56" s="4" t="s">
        <v>47</v>
      </c>
      <c r="H56" t="s">
        <v>329</v>
      </c>
      <c r="I56" s="3">
        <v>18</v>
      </c>
      <c r="J56" t="s">
        <v>49</v>
      </c>
      <c r="K56" s="4" t="s">
        <v>330</v>
      </c>
      <c r="L56" s="4" t="s">
        <v>51</v>
      </c>
      <c r="M56" s="4" t="s">
        <v>52</v>
      </c>
      <c r="N56" s="4" t="s">
        <v>53</v>
      </c>
      <c r="O56" s="4" t="s">
        <v>54</v>
      </c>
      <c r="P56" s="4" t="s">
        <v>55</v>
      </c>
      <c r="Q56" s="4" t="s">
        <v>46</v>
      </c>
      <c r="R56" s="5">
        <v>45296</v>
      </c>
      <c r="S56" s="1">
        <v>398</v>
      </c>
      <c r="T56" s="1">
        <v>534</v>
      </c>
      <c r="U56" s="1"/>
      <c r="V56" s="1"/>
      <c r="W56" s="1"/>
      <c r="X56">
        <v>0</v>
      </c>
      <c r="Y56" s="6">
        <v>398</v>
      </c>
      <c r="Z56" s="6">
        <v>534</v>
      </c>
      <c r="AA56" s="2">
        <v>0</v>
      </c>
      <c r="AB56" s="2">
        <v>0</v>
      </c>
      <c r="AC56" s="2">
        <v>0</v>
      </c>
      <c r="AD56" t="s">
        <v>56</v>
      </c>
      <c r="AE56" t="s">
        <v>43</v>
      </c>
      <c r="AF56" t="s">
        <v>57</v>
      </c>
      <c r="AG56" t="s">
        <v>58</v>
      </c>
      <c r="AH56" t="s">
        <v>49</v>
      </c>
      <c r="AI56" t="s">
        <v>331</v>
      </c>
      <c r="AJ56" t="s">
        <v>62</v>
      </c>
      <c r="AK56" t="s">
        <v>63</v>
      </c>
      <c r="AL56" s="1">
        <v>0</v>
      </c>
      <c r="AM56" t="s">
        <v>64</v>
      </c>
      <c r="AN56" t="s">
        <v>46</v>
      </c>
      <c r="AO56" t="s">
        <v>49</v>
      </c>
      <c r="AP56" t="s">
        <v>332</v>
      </c>
      <c r="AQ56" t="s">
        <v>66</v>
      </c>
      <c r="AR56" t="s">
        <v>67</v>
      </c>
    </row>
    <row r="57" spans="1:44" x14ac:dyDescent="0.2">
      <c r="A57" t="s">
        <v>43</v>
      </c>
      <c r="B57" s="4" t="s">
        <v>44</v>
      </c>
      <c r="C57" s="4" t="s">
        <v>333</v>
      </c>
      <c r="D57" s="5">
        <v>44927</v>
      </c>
      <c r="E57" s="5">
        <v>45657</v>
      </c>
      <c r="F57" s="4" t="s">
        <v>46</v>
      </c>
      <c r="G57" s="4" t="s">
        <v>47</v>
      </c>
      <c r="H57" t="s">
        <v>334</v>
      </c>
      <c r="I57" s="3">
        <v>5</v>
      </c>
      <c r="J57" t="s">
        <v>153</v>
      </c>
      <c r="K57" s="4" t="s">
        <v>335</v>
      </c>
      <c r="L57" s="4" t="s">
        <v>51</v>
      </c>
      <c r="M57" s="4" t="s">
        <v>75</v>
      </c>
      <c r="N57" s="4" t="s">
        <v>53</v>
      </c>
      <c r="O57" s="4" t="s">
        <v>54</v>
      </c>
      <c r="P57" s="4" t="s">
        <v>55</v>
      </c>
      <c r="Q57" s="4" t="s">
        <v>46</v>
      </c>
      <c r="R57" s="5">
        <v>45296</v>
      </c>
      <c r="S57" s="1">
        <v>428</v>
      </c>
      <c r="T57" s="1">
        <v>666</v>
      </c>
      <c r="U57" s="1"/>
      <c r="V57" s="1"/>
      <c r="W57" s="1"/>
      <c r="X57">
        <v>0</v>
      </c>
      <c r="Y57" s="6">
        <v>428</v>
      </c>
      <c r="Z57" s="6">
        <v>666</v>
      </c>
      <c r="AA57" s="2">
        <v>0</v>
      </c>
      <c r="AB57" s="2">
        <v>0</v>
      </c>
      <c r="AC57" s="2">
        <v>0</v>
      </c>
      <c r="AD57" t="s">
        <v>56</v>
      </c>
      <c r="AE57" t="s">
        <v>43</v>
      </c>
      <c r="AF57" t="s">
        <v>57</v>
      </c>
      <c r="AG57" t="s">
        <v>58</v>
      </c>
      <c r="AH57" t="s">
        <v>49</v>
      </c>
      <c r="AI57" t="s">
        <v>336</v>
      </c>
      <c r="AJ57" t="s">
        <v>62</v>
      </c>
      <c r="AK57" t="s">
        <v>63</v>
      </c>
      <c r="AL57" s="1">
        <v>0</v>
      </c>
      <c r="AM57" t="s">
        <v>64</v>
      </c>
      <c r="AN57" t="s">
        <v>46</v>
      </c>
      <c r="AO57" t="s">
        <v>49</v>
      </c>
      <c r="AP57" t="s">
        <v>337</v>
      </c>
      <c r="AQ57" t="s">
        <v>66</v>
      </c>
      <c r="AR57" t="s">
        <v>67</v>
      </c>
    </row>
    <row r="58" spans="1:44" x14ac:dyDescent="0.2">
      <c r="A58" t="s">
        <v>43</v>
      </c>
      <c r="B58" s="4" t="s">
        <v>44</v>
      </c>
      <c r="C58" s="4" t="s">
        <v>338</v>
      </c>
      <c r="D58" s="5">
        <v>44927</v>
      </c>
      <c r="E58" s="5">
        <v>45657</v>
      </c>
      <c r="F58" s="4" t="s">
        <v>46</v>
      </c>
      <c r="G58" s="4" t="s">
        <v>47</v>
      </c>
      <c r="H58" t="s">
        <v>339</v>
      </c>
      <c r="I58" s="3">
        <v>2</v>
      </c>
      <c r="J58" t="s">
        <v>49</v>
      </c>
      <c r="K58" s="4" t="s">
        <v>340</v>
      </c>
      <c r="L58" s="4" t="s">
        <v>51</v>
      </c>
      <c r="M58" s="4" t="s">
        <v>52</v>
      </c>
      <c r="N58" s="4" t="s">
        <v>53</v>
      </c>
      <c r="O58" s="4" t="s">
        <v>54</v>
      </c>
      <c r="P58" s="4" t="s">
        <v>55</v>
      </c>
      <c r="Q58" s="4" t="s">
        <v>46</v>
      </c>
      <c r="R58" s="5">
        <v>45296</v>
      </c>
      <c r="S58" s="1">
        <v>363</v>
      </c>
      <c r="T58" s="1">
        <v>167</v>
      </c>
      <c r="U58" s="1"/>
      <c r="V58" s="1"/>
      <c r="W58" s="1"/>
      <c r="X58">
        <v>0</v>
      </c>
      <c r="Y58" s="6">
        <v>363</v>
      </c>
      <c r="Z58" s="6">
        <v>167</v>
      </c>
      <c r="AA58" s="2">
        <v>0</v>
      </c>
      <c r="AB58" s="2">
        <v>0</v>
      </c>
      <c r="AC58" s="2">
        <v>0</v>
      </c>
      <c r="AD58" t="s">
        <v>56</v>
      </c>
      <c r="AE58" t="s">
        <v>43</v>
      </c>
      <c r="AF58" t="s">
        <v>57</v>
      </c>
      <c r="AG58" t="s">
        <v>58</v>
      </c>
      <c r="AH58" t="s">
        <v>49</v>
      </c>
      <c r="AI58" t="s">
        <v>341</v>
      </c>
      <c r="AJ58" t="s">
        <v>62</v>
      </c>
      <c r="AK58" t="s">
        <v>63</v>
      </c>
      <c r="AL58" s="1">
        <v>0</v>
      </c>
      <c r="AM58" t="s">
        <v>64</v>
      </c>
      <c r="AN58" t="s">
        <v>46</v>
      </c>
      <c r="AO58" t="s">
        <v>49</v>
      </c>
      <c r="AP58" t="s">
        <v>342</v>
      </c>
      <c r="AQ58" t="s">
        <v>66</v>
      </c>
      <c r="AR58" t="s">
        <v>67</v>
      </c>
    </row>
    <row r="59" spans="1:44" x14ac:dyDescent="0.2">
      <c r="A59" t="s">
        <v>43</v>
      </c>
      <c r="B59" s="4" t="s">
        <v>44</v>
      </c>
      <c r="C59" s="4" t="s">
        <v>343</v>
      </c>
      <c r="D59" s="5">
        <v>44927</v>
      </c>
      <c r="E59" s="5">
        <v>45657</v>
      </c>
      <c r="F59" s="4" t="s">
        <v>46</v>
      </c>
      <c r="G59" s="4" t="s">
        <v>47</v>
      </c>
      <c r="H59" t="s">
        <v>339</v>
      </c>
      <c r="I59" s="3">
        <v>7</v>
      </c>
      <c r="J59" t="s">
        <v>49</v>
      </c>
      <c r="K59" s="4" t="s">
        <v>340</v>
      </c>
      <c r="L59" s="4" t="s">
        <v>51</v>
      </c>
      <c r="M59" s="4" t="s">
        <v>75</v>
      </c>
      <c r="N59" s="4" t="s">
        <v>53</v>
      </c>
      <c r="O59" s="4" t="s">
        <v>54</v>
      </c>
      <c r="P59" s="4" t="s">
        <v>55</v>
      </c>
      <c r="Q59" s="4" t="s">
        <v>46</v>
      </c>
      <c r="R59" s="5">
        <v>45296</v>
      </c>
      <c r="S59" s="1">
        <v>3310</v>
      </c>
      <c r="T59" s="1">
        <v>5686</v>
      </c>
      <c r="U59" s="1"/>
      <c r="V59" s="1"/>
      <c r="W59" s="1"/>
      <c r="X59">
        <v>0</v>
      </c>
      <c r="Y59" s="6">
        <v>3310</v>
      </c>
      <c r="Z59" s="6">
        <v>5686</v>
      </c>
      <c r="AA59" s="2">
        <v>0</v>
      </c>
      <c r="AB59" s="2">
        <v>0</v>
      </c>
      <c r="AC59" s="2">
        <v>0</v>
      </c>
      <c r="AD59" t="s">
        <v>56</v>
      </c>
      <c r="AE59" t="s">
        <v>43</v>
      </c>
      <c r="AF59" t="s">
        <v>57</v>
      </c>
      <c r="AG59" t="s">
        <v>58</v>
      </c>
      <c r="AH59" t="s">
        <v>49</v>
      </c>
      <c r="AI59" t="s">
        <v>344</v>
      </c>
      <c r="AJ59" t="s">
        <v>62</v>
      </c>
      <c r="AK59" t="s">
        <v>63</v>
      </c>
      <c r="AL59" s="1">
        <v>0</v>
      </c>
      <c r="AM59" t="s">
        <v>64</v>
      </c>
      <c r="AN59" t="s">
        <v>46</v>
      </c>
      <c r="AO59" t="s">
        <v>49</v>
      </c>
      <c r="AP59" t="s">
        <v>345</v>
      </c>
      <c r="AQ59" t="s">
        <v>66</v>
      </c>
      <c r="AR59" t="s">
        <v>67</v>
      </c>
    </row>
    <row r="60" spans="1:44" x14ac:dyDescent="0.2">
      <c r="A60" t="s">
        <v>43</v>
      </c>
      <c r="B60" s="4" t="s">
        <v>44</v>
      </c>
      <c r="C60" s="4" t="s">
        <v>346</v>
      </c>
      <c r="D60" s="5">
        <v>44927</v>
      </c>
      <c r="E60" s="5">
        <v>45657</v>
      </c>
      <c r="F60" s="4" t="s">
        <v>46</v>
      </c>
      <c r="G60" s="4" t="s">
        <v>47</v>
      </c>
      <c r="H60" t="s">
        <v>339</v>
      </c>
      <c r="I60" s="3">
        <v>56</v>
      </c>
      <c r="J60" t="s">
        <v>235</v>
      </c>
      <c r="K60" s="4" t="s">
        <v>347</v>
      </c>
      <c r="L60" s="4" t="s">
        <v>51</v>
      </c>
      <c r="M60" s="4" t="s">
        <v>52</v>
      </c>
      <c r="N60" s="4" t="s">
        <v>53</v>
      </c>
      <c r="O60" s="4" t="s">
        <v>54</v>
      </c>
      <c r="P60" s="4" t="s">
        <v>55</v>
      </c>
      <c r="Q60" s="4" t="s">
        <v>46</v>
      </c>
      <c r="R60" s="5">
        <v>45296</v>
      </c>
      <c r="S60" s="1">
        <v>51</v>
      </c>
      <c r="T60" s="1">
        <v>56</v>
      </c>
      <c r="U60" s="1"/>
      <c r="V60" s="1"/>
      <c r="W60" s="1"/>
      <c r="X60">
        <v>0</v>
      </c>
      <c r="Y60" s="6">
        <v>51</v>
      </c>
      <c r="Z60" s="6">
        <v>56</v>
      </c>
      <c r="AA60" s="2">
        <v>0</v>
      </c>
      <c r="AB60" s="2">
        <v>0</v>
      </c>
      <c r="AC60" s="2">
        <v>0</v>
      </c>
      <c r="AD60" t="s">
        <v>56</v>
      </c>
      <c r="AE60" t="s">
        <v>43</v>
      </c>
      <c r="AF60" t="s">
        <v>57</v>
      </c>
      <c r="AG60" t="s">
        <v>58</v>
      </c>
      <c r="AH60" t="s">
        <v>49</v>
      </c>
      <c r="AI60" t="s">
        <v>348</v>
      </c>
      <c r="AJ60" t="s">
        <v>62</v>
      </c>
      <c r="AK60" t="s">
        <v>63</v>
      </c>
      <c r="AL60" s="1">
        <v>0</v>
      </c>
      <c r="AM60" t="s">
        <v>64</v>
      </c>
      <c r="AN60" t="s">
        <v>46</v>
      </c>
      <c r="AO60" t="s">
        <v>49</v>
      </c>
      <c r="AP60" t="s">
        <v>349</v>
      </c>
      <c r="AQ60" t="s">
        <v>66</v>
      </c>
      <c r="AR60" t="s">
        <v>67</v>
      </c>
    </row>
    <row r="61" spans="1:44" x14ac:dyDescent="0.2">
      <c r="A61" t="s">
        <v>43</v>
      </c>
      <c r="B61" s="4" t="s">
        <v>44</v>
      </c>
      <c r="C61" s="4" t="s">
        <v>350</v>
      </c>
      <c r="D61" s="5">
        <v>44927</v>
      </c>
      <c r="E61" s="5">
        <v>45657</v>
      </c>
      <c r="F61" s="4" t="s">
        <v>46</v>
      </c>
      <c r="G61" s="4" t="s">
        <v>47</v>
      </c>
      <c r="H61" t="s">
        <v>351</v>
      </c>
      <c r="I61" s="3">
        <v>1</v>
      </c>
      <c r="J61" t="s">
        <v>153</v>
      </c>
      <c r="K61" s="4" t="s">
        <v>352</v>
      </c>
      <c r="L61" s="4" t="s">
        <v>51</v>
      </c>
      <c r="M61" s="4" t="s">
        <v>52</v>
      </c>
      <c r="N61" s="4" t="s">
        <v>53</v>
      </c>
      <c r="O61" s="4" t="s">
        <v>54</v>
      </c>
      <c r="P61" s="4" t="s">
        <v>55</v>
      </c>
      <c r="Q61" s="4" t="s">
        <v>46</v>
      </c>
      <c r="R61" s="5">
        <v>45296</v>
      </c>
      <c r="S61" s="1">
        <v>516</v>
      </c>
      <c r="T61" s="1">
        <v>604</v>
      </c>
      <c r="U61" s="1"/>
      <c r="V61" s="1"/>
      <c r="W61" s="1"/>
      <c r="X61">
        <v>0</v>
      </c>
      <c r="Y61" s="6">
        <v>516</v>
      </c>
      <c r="Z61" s="6">
        <v>604</v>
      </c>
      <c r="AA61" s="2">
        <v>0</v>
      </c>
      <c r="AB61" s="2">
        <v>0</v>
      </c>
      <c r="AC61" s="2">
        <v>0</v>
      </c>
      <c r="AD61" t="s">
        <v>56</v>
      </c>
      <c r="AE61" t="s">
        <v>43</v>
      </c>
      <c r="AF61" t="s">
        <v>57</v>
      </c>
      <c r="AG61" t="s">
        <v>58</v>
      </c>
      <c r="AH61" t="s">
        <v>49</v>
      </c>
      <c r="AI61" t="s">
        <v>353</v>
      </c>
      <c r="AJ61" t="s">
        <v>62</v>
      </c>
      <c r="AK61" t="s">
        <v>63</v>
      </c>
      <c r="AL61" s="1">
        <v>0</v>
      </c>
      <c r="AM61" t="s">
        <v>64</v>
      </c>
      <c r="AN61" t="s">
        <v>46</v>
      </c>
      <c r="AO61" t="s">
        <v>49</v>
      </c>
      <c r="AP61" t="s">
        <v>354</v>
      </c>
      <c r="AQ61" t="s">
        <v>66</v>
      </c>
      <c r="AR61" t="s">
        <v>67</v>
      </c>
    </row>
    <row r="62" spans="1:44" x14ac:dyDescent="0.2">
      <c r="A62" t="s">
        <v>43</v>
      </c>
      <c r="B62" s="4" t="s">
        <v>44</v>
      </c>
      <c r="C62" s="4" t="s">
        <v>355</v>
      </c>
      <c r="D62" s="5">
        <v>44927</v>
      </c>
      <c r="E62" s="5">
        <v>45657</v>
      </c>
      <c r="F62" s="4" t="s">
        <v>46</v>
      </c>
      <c r="G62" s="4" t="s">
        <v>47</v>
      </c>
      <c r="H62" t="s">
        <v>356</v>
      </c>
      <c r="I62" s="3">
        <v>3</v>
      </c>
      <c r="J62" t="s">
        <v>142</v>
      </c>
      <c r="K62" s="4" t="s">
        <v>357</v>
      </c>
      <c r="L62" s="4" t="s">
        <v>51</v>
      </c>
      <c r="M62" s="4" t="s">
        <v>52</v>
      </c>
      <c r="N62" s="4" t="s">
        <v>53</v>
      </c>
      <c r="O62" s="4" t="s">
        <v>54</v>
      </c>
      <c r="P62" s="4" t="s">
        <v>55</v>
      </c>
      <c r="Q62" s="4" t="s">
        <v>46</v>
      </c>
      <c r="R62" s="5">
        <v>45296</v>
      </c>
      <c r="S62" s="1">
        <v>131</v>
      </c>
      <c r="T62" s="1">
        <v>191</v>
      </c>
      <c r="U62" s="1"/>
      <c r="V62" s="1"/>
      <c r="W62" s="1"/>
      <c r="X62">
        <v>0</v>
      </c>
      <c r="Y62" s="6">
        <v>131</v>
      </c>
      <c r="Z62" s="6">
        <v>191</v>
      </c>
      <c r="AA62" s="2">
        <v>0</v>
      </c>
      <c r="AB62" s="2">
        <v>0</v>
      </c>
      <c r="AC62" s="2">
        <v>0</v>
      </c>
      <c r="AD62" t="s">
        <v>56</v>
      </c>
      <c r="AE62" t="s">
        <v>43</v>
      </c>
      <c r="AF62" t="s">
        <v>57</v>
      </c>
      <c r="AG62" t="s">
        <v>58</v>
      </c>
      <c r="AH62" t="s">
        <v>49</v>
      </c>
      <c r="AI62" t="s">
        <v>358</v>
      </c>
      <c r="AJ62" t="s">
        <v>62</v>
      </c>
      <c r="AK62" t="s">
        <v>63</v>
      </c>
      <c r="AL62" s="1">
        <v>0</v>
      </c>
      <c r="AM62" t="s">
        <v>64</v>
      </c>
      <c r="AN62" t="s">
        <v>46</v>
      </c>
      <c r="AO62" t="s">
        <v>49</v>
      </c>
      <c r="AP62" t="s">
        <v>359</v>
      </c>
      <c r="AQ62" t="s">
        <v>66</v>
      </c>
      <c r="AR62" t="s">
        <v>67</v>
      </c>
    </row>
    <row r="63" spans="1:44" x14ac:dyDescent="0.2">
      <c r="A63" t="s">
        <v>43</v>
      </c>
      <c r="B63" s="4" t="s">
        <v>44</v>
      </c>
      <c r="C63" s="4" t="s">
        <v>360</v>
      </c>
      <c r="D63" s="5">
        <v>44927</v>
      </c>
      <c r="E63" s="5">
        <v>45657</v>
      </c>
      <c r="F63" s="4" t="s">
        <v>46</v>
      </c>
      <c r="G63" s="4" t="s">
        <v>47</v>
      </c>
      <c r="H63" t="s">
        <v>361</v>
      </c>
      <c r="I63" s="3">
        <v>2</v>
      </c>
      <c r="J63" t="s">
        <v>49</v>
      </c>
      <c r="K63" s="4" t="s">
        <v>362</v>
      </c>
      <c r="L63" s="4" t="s">
        <v>51</v>
      </c>
      <c r="M63" s="4" t="s">
        <v>52</v>
      </c>
      <c r="N63" s="4" t="s">
        <v>53</v>
      </c>
      <c r="O63" s="4" t="s">
        <v>54</v>
      </c>
      <c r="P63" s="4" t="s">
        <v>55</v>
      </c>
      <c r="Q63" s="4" t="s">
        <v>46</v>
      </c>
      <c r="R63" s="5">
        <v>45296</v>
      </c>
      <c r="S63" s="1">
        <v>1934</v>
      </c>
      <c r="T63" s="1">
        <v>2571</v>
      </c>
      <c r="U63" s="1"/>
      <c r="V63" s="1"/>
      <c r="W63" s="1"/>
      <c r="X63">
        <v>0</v>
      </c>
      <c r="Y63" s="6">
        <v>1934</v>
      </c>
      <c r="Z63" s="6">
        <v>2571</v>
      </c>
      <c r="AA63" s="2">
        <v>0</v>
      </c>
      <c r="AB63" s="2">
        <v>0</v>
      </c>
      <c r="AC63" s="2">
        <v>0</v>
      </c>
      <c r="AD63" t="s">
        <v>56</v>
      </c>
      <c r="AE63" t="s">
        <v>43</v>
      </c>
      <c r="AF63" t="s">
        <v>57</v>
      </c>
      <c r="AG63" t="s">
        <v>58</v>
      </c>
      <c r="AH63" t="s">
        <v>49</v>
      </c>
      <c r="AI63" t="s">
        <v>363</v>
      </c>
      <c r="AJ63" t="s">
        <v>62</v>
      </c>
      <c r="AK63" t="s">
        <v>63</v>
      </c>
      <c r="AL63" s="1">
        <v>0</v>
      </c>
      <c r="AM63" t="s">
        <v>64</v>
      </c>
      <c r="AN63" t="s">
        <v>64</v>
      </c>
      <c r="AO63" t="s">
        <v>49</v>
      </c>
      <c r="AP63" t="s">
        <v>49</v>
      </c>
      <c r="AQ63" t="s">
        <v>49</v>
      </c>
      <c r="AR63" t="s">
        <v>49</v>
      </c>
    </row>
    <row r="64" spans="1:44" x14ac:dyDescent="0.2">
      <c r="A64" t="s">
        <v>43</v>
      </c>
      <c r="B64" s="4" t="s">
        <v>44</v>
      </c>
      <c r="C64" s="4" t="s">
        <v>364</v>
      </c>
      <c r="D64" s="5">
        <v>44927</v>
      </c>
      <c r="E64" s="5">
        <v>45657</v>
      </c>
      <c r="F64" s="4" t="s">
        <v>46</v>
      </c>
      <c r="G64" s="4" t="s">
        <v>47</v>
      </c>
      <c r="H64" t="s">
        <v>365</v>
      </c>
      <c r="I64" s="3">
        <v>5</v>
      </c>
      <c r="J64" t="s">
        <v>49</v>
      </c>
      <c r="K64" s="4" t="s">
        <v>366</v>
      </c>
      <c r="L64" s="4" t="s">
        <v>51</v>
      </c>
      <c r="M64" s="4" t="s">
        <v>218</v>
      </c>
      <c r="N64" s="4" t="s">
        <v>53</v>
      </c>
      <c r="O64" s="4" t="s">
        <v>54</v>
      </c>
      <c r="P64" s="4" t="s">
        <v>55</v>
      </c>
      <c r="Q64" s="4" t="s">
        <v>64</v>
      </c>
      <c r="R64" s="5">
        <v>44927</v>
      </c>
      <c r="S64" s="1">
        <v>24807</v>
      </c>
      <c r="T64" s="1">
        <v>1</v>
      </c>
      <c r="U64" s="1">
        <v>0</v>
      </c>
      <c r="V64" s="1">
        <v>0</v>
      </c>
      <c r="W64" s="1"/>
      <c r="X64">
        <v>0</v>
      </c>
      <c r="Y64" s="6">
        <v>10668</v>
      </c>
      <c r="Z64" s="6">
        <v>1642</v>
      </c>
      <c r="AA64" s="2">
        <v>0</v>
      </c>
      <c r="AB64" s="2">
        <v>0</v>
      </c>
      <c r="AC64" s="2">
        <v>0</v>
      </c>
      <c r="AD64" t="s">
        <v>56</v>
      </c>
      <c r="AE64" t="s">
        <v>43</v>
      </c>
      <c r="AF64" t="s">
        <v>57</v>
      </c>
      <c r="AG64" t="s">
        <v>58</v>
      </c>
      <c r="AH64" t="s">
        <v>49</v>
      </c>
      <c r="AI64" t="s">
        <v>367</v>
      </c>
      <c r="AJ64" t="s">
        <v>62</v>
      </c>
      <c r="AK64" t="s">
        <v>63</v>
      </c>
      <c r="AL64" s="1">
        <v>0</v>
      </c>
      <c r="AM64" t="s">
        <v>64</v>
      </c>
      <c r="AN64" t="s">
        <v>46</v>
      </c>
      <c r="AO64" t="s">
        <v>49</v>
      </c>
      <c r="AP64" t="s">
        <v>368</v>
      </c>
      <c r="AQ64" t="s">
        <v>66</v>
      </c>
      <c r="AR64" t="s">
        <v>67</v>
      </c>
    </row>
    <row r="65" spans="1:44" x14ac:dyDescent="0.2">
      <c r="A65" t="s">
        <v>43</v>
      </c>
      <c r="B65" s="4" t="s">
        <v>44</v>
      </c>
      <c r="C65" s="4" t="s">
        <v>369</v>
      </c>
      <c r="D65" s="5">
        <v>44927</v>
      </c>
      <c r="E65" s="5">
        <v>45657</v>
      </c>
      <c r="F65" s="4" t="s">
        <v>46</v>
      </c>
      <c r="G65" s="4" t="s">
        <v>47</v>
      </c>
      <c r="H65" t="s">
        <v>370</v>
      </c>
      <c r="I65" s="3">
        <v>1</v>
      </c>
      <c r="J65" t="s">
        <v>79</v>
      </c>
      <c r="K65" s="4" t="s">
        <v>371</v>
      </c>
      <c r="L65" s="4" t="s">
        <v>51</v>
      </c>
      <c r="M65" s="4" t="s">
        <v>52</v>
      </c>
      <c r="N65" s="4" t="s">
        <v>53</v>
      </c>
      <c r="O65" s="4" t="s">
        <v>54</v>
      </c>
      <c r="P65" s="4" t="s">
        <v>55</v>
      </c>
      <c r="Q65" s="4" t="s">
        <v>46</v>
      </c>
      <c r="R65" s="5">
        <v>45296</v>
      </c>
      <c r="S65" s="1">
        <v>4563</v>
      </c>
      <c r="T65" s="1">
        <v>2002</v>
      </c>
      <c r="U65" s="1"/>
      <c r="V65" s="1"/>
      <c r="W65" s="1"/>
      <c r="X65">
        <v>0</v>
      </c>
      <c r="Y65" s="6">
        <v>4563</v>
      </c>
      <c r="Z65" s="6">
        <v>2002</v>
      </c>
      <c r="AA65" s="2">
        <v>0</v>
      </c>
      <c r="AB65" s="2">
        <v>0</v>
      </c>
      <c r="AC65" s="2">
        <v>0</v>
      </c>
      <c r="AD65" t="s">
        <v>56</v>
      </c>
      <c r="AE65" t="s">
        <v>43</v>
      </c>
      <c r="AF65" t="s">
        <v>57</v>
      </c>
      <c r="AG65" t="s">
        <v>58</v>
      </c>
      <c r="AH65" t="s">
        <v>49</v>
      </c>
      <c r="AI65" t="s">
        <v>372</v>
      </c>
      <c r="AJ65" t="s">
        <v>62</v>
      </c>
      <c r="AK65" t="s">
        <v>63</v>
      </c>
      <c r="AL65" s="1">
        <v>0</v>
      </c>
      <c r="AM65" t="s">
        <v>64</v>
      </c>
      <c r="AN65" t="s">
        <v>46</v>
      </c>
      <c r="AO65" t="s">
        <v>49</v>
      </c>
      <c r="AP65" t="s">
        <v>373</v>
      </c>
      <c r="AQ65" t="s">
        <v>66</v>
      </c>
      <c r="AR65" t="s">
        <v>67</v>
      </c>
    </row>
    <row r="66" spans="1:44" x14ac:dyDescent="0.2">
      <c r="A66" t="s">
        <v>43</v>
      </c>
      <c r="B66" s="4" t="s">
        <v>44</v>
      </c>
      <c r="C66" s="4" t="s">
        <v>374</v>
      </c>
      <c r="D66" s="5">
        <v>44927</v>
      </c>
      <c r="E66" s="5">
        <v>45657</v>
      </c>
      <c r="F66" s="4" t="s">
        <v>46</v>
      </c>
      <c r="G66" s="4" t="s">
        <v>47</v>
      </c>
      <c r="H66" t="s">
        <v>375</v>
      </c>
      <c r="I66" s="3">
        <v>1</v>
      </c>
      <c r="J66" t="s">
        <v>79</v>
      </c>
      <c r="K66" s="4" t="s">
        <v>376</v>
      </c>
      <c r="L66" s="4" t="s">
        <v>51</v>
      </c>
      <c r="M66" s="4" t="s">
        <v>75</v>
      </c>
      <c r="N66" s="4" t="s">
        <v>53</v>
      </c>
      <c r="O66" s="4" t="s">
        <v>54</v>
      </c>
      <c r="P66" s="4" t="s">
        <v>55</v>
      </c>
      <c r="Q66" s="4" t="s">
        <v>46</v>
      </c>
      <c r="R66" s="5">
        <v>45296</v>
      </c>
      <c r="S66" s="1">
        <v>143</v>
      </c>
      <c r="T66" s="1">
        <v>195</v>
      </c>
      <c r="U66" s="1"/>
      <c r="V66" s="1"/>
      <c r="W66" s="1"/>
      <c r="X66">
        <v>0</v>
      </c>
      <c r="Y66" s="6">
        <v>143</v>
      </c>
      <c r="Z66" s="6">
        <v>195</v>
      </c>
      <c r="AA66" s="2">
        <v>0</v>
      </c>
      <c r="AB66" s="2">
        <v>0</v>
      </c>
      <c r="AC66" s="2">
        <v>0</v>
      </c>
      <c r="AD66" t="s">
        <v>56</v>
      </c>
      <c r="AE66" t="s">
        <v>43</v>
      </c>
      <c r="AF66" t="s">
        <v>57</v>
      </c>
      <c r="AG66" t="s">
        <v>58</v>
      </c>
      <c r="AH66" t="s">
        <v>49</v>
      </c>
      <c r="AI66" t="s">
        <v>377</v>
      </c>
      <c r="AJ66" t="s">
        <v>62</v>
      </c>
      <c r="AK66" t="s">
        <v>63</v>
      </c>
      <c r="AL66" s="1">
        <v>0</v>
      </c>
      <c r="AM66" t="s">
        <v>64</v>
      </c>
      <c r="AN66" t="s">
        <v>46</v>
      </c>
      <c r="AO66" t="s">
        <v>49</v>
      </c>
      <c r="AP66" t="s">
        <v>378</v>
      </c>
      <c r="AQ66" t="s">
        <v>66</v>
      </c>
      <c r="AR66" t="s">
        <v>67</v>
      </c>
    </row>
    <row r="67" spans="1:44" x14ac:dyDescent="0.2">
      <c r="A67" t="s">
        <v>43</v>
      </c>
      <c r="B67" s="4" t="s">
        <v>44</v>
      </c>
      <c r="C67" s="4" t="s">
        <v>379</v>
      </c>
      <c r="D67" s="5">
        <v>44927</v>
      </c>
      <c r="E67" s="5">
        <v>45657</v>
      </c>
      <c r="F67" s="4" t="s">
        <v>46</v>
      </c>
      <c r="G67" s="4" t="s">
        <v>47</v>
      </c>
      <c r="H67" t="s">
        <v>380</v>
      </c>
      <c r="I67" s="3">
        <v>99</v>
      </c>
      <c r="J67" t="s">
        <v>381</v>
      </c>
      <c r="K67" s="4" t="s">
        <v>382</v>
      </c>
      <c r="L67" s="4" t="s">
        <v>51</v>
      </c>
      <c r="M67" s="4" t="s">
        <v>52</v>
      </c>
      <c r="N67" s="4" t="s">
        <v>53</v>
      </c>
      <c r="O67" s="4" t="s">
        <v>54</v>
      </c>
      <c r="P67" s="4" t="s">
        <v>55</v>
      </c>
      <c r="Q67" s="4" t="s">
        <v>46</v>
      </c>
      <c r="R67" s="5">
        <v>45296</v>
      </c>
      <c r="S67" s="1">
        <v>128</v>
      </c>
      <c r="T67" s="1">
        <v>185</v>
      </c>
      <c r="U67" s="1"/>
      <c r="V67" s="1"/>
      <c r="W67" s="1"/>
      <c r="X67">
        <v>0</v>
      </c>
      <c r="Y67" s="6">
        <v>128</v>
      </c>
      <c r="Z67" s="6">
        <v>185</v>
      </c>
      <c r="AA67" s="2">
        <v>0</v>
      </c>
      <c r="AB67" s="2">
        <v>0</v>
      </c>
      <c r="AC67" s="2">
        <v>0</v>
      </c>
      <c r="AD67" t="s">
        <v>56</v>
      </c>
      <c r="AE67" t="s">
        <v>43</v>
      </c>
      <c r="AF67" t="s">
        <v>57</v>
      </c>
      <c r="AG67" t="s">
        <v>58</v>
      </c>
      <c r="AH67" t="s">
        <v>49</v>
      </c>
      <c r="AI67" t="s">
        <v>383</v>
      </c>
      <c r="AJ67" t="s">
        <v>62</v>
      </c>
      <c r="AK67" t="s">
        <v>63</v>
      </c>
      <c r="AL67" s="1">
        <v>0</v>
      </c>
      <c r="AM67" t="s">
        <v>64</v>
      </c>
      <c r="AN67" t="s">
        <v>46</v>
      </c>
      <c r="AO67" t="s">
        <v>49</v>
      </c>
      <c r="AP67" t="s">
        <v>384</v>
      </c>
      <c r="AQ67" t="s">
        <v>66</v>
      </c>
      <c r="AR67" t="s">
        <v>67</v>
      </c>
    </row>
    <row r="68" spans="1:44" x14ac:dyDescent="0.2">
      <c r="A68" t="s">
        <v>43</v>
      </c>
      <c r="B68" s="4" t="s">
        <v>44</v>
      </c>
      <c r="C68" s="4" t="s">
        <v>385</v>
      </c>
      <c r="D68" s="5">
        <v>44927</v>
      </c>
      <c r="E68" s="5">
        <v>45657</v>
      </c>
      <c r="F68" s="4" t="s">
        <v>46</v>
      </c>
      <c r="G68" s="4" t="s">
        <v>47</v>
      </c>
      <c r="H68" t="s">
        <v>380</v>
      </c>
      <c r="I68" s="3">
        <v>99</v>
      </c>
      <c r="J68" t="s">
        <v>49</v>
      </c>
      <c r="K68" s="4" t="s">
        <v>382</v>
      </c>
      <c r="L68" s="4" t="s">
        <v>51</v>
      </c>
      <c r="M68" s="4" t="s">
        <v>52</v>
      </c>
      <c r="N68" s="4" t="s">
        <v>53</v>
      </c>
      <c r="O68" s="4" t="s">
        <v>54</v>
      </c>
      <c r="P68" s="4" t="s">
        <v>55</v>
      </c>
      <c r="Q68" s="4" t="s">
        <v>46</v>
      </c>
      <c r="R68" s="5">
        <v>45296</v>
      </c>
      <c r="S68" s="1">
        <v>150</v>
      </c>
      <c r="T68" s="1">
        <v>218</v>
      </c>
      <c r="U68" s="1"/>
      <c r="V68" s="1"/>
      <c r="W68" s="1"/>
      <c r="X68">
        <v>0</v>
      </c>
      <c r="Y68" s="6">
        <v>150</v>
      </c>
      <c r="Z68" s="6">
        <v>218</v>
      </c>
      <c r="AA68" s="2">
        <v>0</v>
      </c>
      <c r="AB68" s="2">
        <v>0</v>
      </c>
      <c r="AC68" s="2">
        <v>0</v>
      </c>
      <c r="AD68" t="s">
        <v>56</v>
      </c>
      <c r="AE68" t="s">
        <v>43</v>
      </c>
      <c r="AF68" t="s">
        <v>57</v>
      </c>
      <c r="AG68" t="s">
        <v>58</v>
      </c>
      <c r="AH68" t="s">
        <v>49</v>
      </c>
      <c r="AI68" t="s">
        <v>386</v>
      </c>
      <c r="AJ68" t="s">
        <v>62</v>
      </c>
      <c r="AK68" t="s">
        <v>63</v>
      </c>
      <c r="AL68" s="1">
        <v>0</v>
      </c>
      <c r="AM68" t="s">
        <v>64</v>
      </c>
      <c r="AN68" t="s">
        <v>46</v>
      </c>
      <c r="AO68" t="s">
        <v>49</v>
      </c>
      <c r="AP68" t="s">
        <v>387</v>
      </c>
      <c r="AQ68" t="s">
        <v>66</v>
      </c>
      <c r="AR68" t="s">
        <v>67</v>
      </c>
    </row>
    <row r="69" spans="1:44" x14ac:dyDescent="0.2">
      <c r="A69" t="s">
        <v>43</v>
      </c>
      <c r="B69" s="4" t="s">
        <v>44</v>
      </c>
      <c r="C69" s="4" t="s">
        <v>388</v>
      </c>
      <c r="D69" s="5">
        <v>44927</v>
      </c>
      <c r="E69" s="5">
        <v>45657</v>
      </c>
      <c r="F69" s="4" t="s">
        <v>46</v>
      </c>
      <c r="G69" s="4" t="s">
        <v>47</v>
      </c>
      <c r="H69" t="s">
        <v>389</v>
      </c>
      <c r="I69" s="3">
        <v>1</v>
      </c>
      <c r="J69" t="s">
        <v>49</v>
      </c>
      <c r="K69" s="4" t="s">
        <v>390</v>
      </c>
      <c r="L69" s="4" t="s">
        <v>51</v>
      </c>
      <c r="M69" s="4" t="s">
        <v>52</v>
      </c>
      <c r="N69" s="4" t="s">
        <v>53</v>
      </c>
      <c r="O69" s="4" t="s">
        <v>54</v>
      </c>
      <c r="P69" s="4" t="s">
        <v>55</v>
      </c>
      <c r="Q69" s="4" t="s">
        <v>46</v>
      </c>
      <c r="R69" s="5">
        <v>45324</v>
      </c>
      <c r="S69" s="1">
        <v>605</v>
      </c>
      <c r="T69" s="1">
        <v>712</v>
      </c>
      <c r="U69" s="1"/>
      <c r="V69" s="1"/>
      <c r="W69" s="1"/>
      <c r="X69">
        <v>0</v>
      </c>
      <c r="Y69" s="6">
        <v>605</v>
      </c>
      <c r="Z69" s="6">
        <v>712</v>
      </c>
      <c r="AA69" s="2">
        <v>0</v>
      </c>
      <c r="AB69" s="2">
        <v>0</v>
      </c>
      <c r="AC69" s="2">
        <v>0</v>
      </c>
      <c r="AD69" t="s">
        <v>56</v>
      </c>
      <c r="AE69" t="s">
        <v>43</v>
      </c>
      <c r="AF69" t="s">
        <v>57</v>
      </c>
      <c r="AG69" t="s">
        <v>58</v>
      </c>
      <c r="AH69" t="s">
        <v>49</v>
      </c>
      <c r="AI69" t="s">
        <v>391</v>
      </c>
      <c r="AJ69" t="s">
        <v>62</v>
      </c>
      <c r="AK69" t="s">
        <v>63</v>
      </c>
      <c r="AL69" s="1">
        <v>0</v>
      </c>
      <c r="AM69" t="s">
        <v>64</v>
      </c>
      <c r="AN69" t="s">
        <v>46</v>
      </c>
      <c r="AO69" t="s">
        <v>49</v>
      </c>
      <c r="AP69" t="s">
        <v>392</v>
      </c>
      <c r="AQ69" t="s">
        <v>66</v>
      </c>
      <c r="AR69" t="s">
        <v>67</v>
      </c>
    </row>
    <row r="70" spans="1:44" x14ac:dyDescent="0.2">
      <c r="A70" t="s">
        <v>43</v>
      </c>
      <c r="B70" s="4" t="s">
        <v>44</v>
      </c>
      <c r="C70" s="4" t="s">
        <v>393</v>
      </c>
      <c r="D70" s="5">
        <v>44927</v>
      </c>
      <c r="E70" s="5">
        <v>45657</v>
      </c>
      <c r="F70" s="4" t="s">
        <v>46</v>
      </c>
      <c r="G70" s="4" t="s">
        <v>47</v>
      </c>
      <c r="H70" t="s">
        <v>389</v>
      </c>
      <c r="I70" s="3">
        <v>1</v>
      </c>
      <c r="J70" t="s">
        <v>79</v>
      </c>
      <c r="K70" s="4" t="s">
        <v>390</v>
      </c>
      <c r="L70" s="4" t="s">
        <v>51</v>
      </c>
      <c r="M70" s="4" t="s">
        <v>218</v>
      </c>
      <c r="N70" s="4" t="s">
        <v>53</v>
      </c>
      <c r="O70" s="4" t="s">
        <v>54</v>
      </c>
      <c r="P70" s="4" t="s">
        <v>55</v>
      </c>
      <c r="Q70" s="4" t="s">
        <v>64</v>
      </c>
      <c r="R70" s="5">
        <v>44927</v>
      </c>
      <c r="S70" s="1">
        <v>344</v>
      </c>
      <c r="T70" s="1">
        <v>1</v>
      </c>
      <c r="U70" s="1">
        <v>0</v>
      </c>
      <c r="V70" s="1">
        <v>0</v>
      </c>
      <c r="W70" s="1"/>
      <c r="X70">
        <v>0</v>
      </c>
      <c r="Y70" s="6">
        <v>298</v>
      </c>
      <c r="Z70" s="6">
        <v>46</v>
      </c>
      <c r="AA70" s="2">
        <v>0</v>
      </c>
      <c r="AB70" s="2">
        <v>0</v>
      </c>
      <c r="AC70" s="2">
        <v>0</v>
      </c>
      <c r="AD70" t="s">
        <v>56</v>
      </c>
      <c r="AE70" t="s">
        <v>43</v>
      </c>
      <c r="AF70" t="s">
        <v>57</v>
      </c>
      <c r="AG70" t="s">
        <v>58</v>
      </c>
      <c r="AH70" t="s">
        <v>49</v>
      </c>
      <c r="AI70" t="s">
        <v>394</v>
      </c>
      <c r="AJ70" t="s">
        <v>62</v>
      </c>
      <c r="AK70" t="s">
        <v>63</v>
      </c>
      <c r="AL70" s="1">
        <v>0</v>
      </c>
      <c r="AM70" t="s">
        <v>64</v>
      </c>
      <c r="AN70" t="s">
        <v>46</v>
      </c>
      <c r="AO70" t="s">
        <v>49</v>
      </c>
      <c r="AP70" t="s">
        <v>395</v>
      </c>
      <c r="AQ70" t="s">
        <v>66</v>
      </c>
      <c r="AR70" t="s">
        <v>67</v>
      </c>
    </row>
    <row r="71" spans="1:44" x14ac:dyDescent="0.2">
      <c r="A71" t="s">
        <v>43</v>
      </c>
      <c r="B71" s="4" t="s">
        <v>44</v>
      </c>
      <c r="C71" s="4" t="s">
        <v>396</v>
      </c>
      <c r="D71" s="5">
        <v>44927</v>
      </c>
      <c r="E71" s="5">
        <v>45657</v>
      </c>
      <c r="F71" s="4" t="s">
        <v>46</v>
      </c>
      <c r="G71" s="4" t="s">
        <v>47</v>
      </c>
      <c r="H71" t="s">
        <v>389</v>
      </c>
      <c r="I71" s="3">
        <v>1</v>
      </c>
      <c r="J71" t="s">
        <v>79</v>
      </c>
      <c r="K71" s="4" t="s">
        <v>390</v>
      </c>
      <c r="L71" s="4" t="s">
        <v>51</v>
      </c>
      <c r="M71" s="4" t="s">
        <v>52</v>
      </c>
      <c r="N71" s="4" t="s">
        <v>53</v>
      </c>
      <c r="O71" s="4" t="s">
        <v>54</v>
      </c>
      <c r="P71" s="4" t="s">
        <v>55</v>
      </c>
      <c r="Q71" s="4" t="s">
        <v>46</v>
      </c>
      <c r="R71" s="5">
        <v>45296</v>
      </c>
      <c r="S71" s="1">
        <v>144</v>
      </c>
      <c r="T71" s="1">
        <v>224</v>
      </c>
      <c r="U71" s="1"/>
      <c r="V71" s="1"/>
      <c r="W71" s="1"/>
      <c r="X71">
        <v>0</v>
      </c>
      <c r="Y71" s="6">
        <v>144</v>
      </c>
      <c r="Z71" s="6">
        <v>224</v>
      </c>
      <c r="AA71" s="2">
        <v>0</v>
      </c>
      <c r="AB71" s="2">
        <v>0</v>
      </c>
      <c r="AC71" s="2">
        <v>0</v>
      </c>
      <c r="AD71" t="s">
        <v>56</v>
      </c>
      <c r="AE71" t="s">
        <v>43</v>
      </c>
      <c r="AF71" t="s">
        <v>57</v>
      </c>
      <c r="AG71" t="s">
        <v>58</v>
      </c>
      <c r="AH71" t="s">
        <v>49</v>
      </c>
      <c r="AI71" t="s">
        <v>397</v>
      </c>
      <c r="AJ71" t="s">
        <v>62</v>
      </c>
      <c r="AK71" t="s">
        <v>63</v>
      </c>
      <c r="AL71" s="1">
        <v>0</v>
      </c>
      <c r="AM71" t="s">
        <v>64</v>
      </c>
      <c r="AN71" t="s">
        <v>46</v>
      </c>
      <c r="AO71" t="s">
        <v>49</v>
      </c>
      <c r="AP71" t="s">
        <v>398</v>
      </c>
      <c r="AQ71" t="s">
        <v>66</v>
      </c>
      <c r="AR71" t="s">
        <v>67</v>
      </c>
    </row>
    <row r="72" spans="1:44" x14ac:dyDescent="0.2">
      <c r="A72" t="s">
        <v>43</v>
      </c>
      <c r="B72" s="4" t="s">
        <v>44</v>
      </c>
      <c r="C72" s="4" t="s">
        <v>399</v>
      </c>
      <c r="D72" s="5">
        <v>44927</v>
      </c>
      <c r="E72" s="5">
        <v>45657</v>
      </c>
      <c r="F72" s="4" t="s">
        <v>46</v>
      </c>
      <c r="G72" s="4" t="s">
        <v>47</v>
      </c>
      <c r="H72" t="s">
        <v>400</v>
      </c>
      <c r="I72" s="3">
        <v>100</v>
      </c>
      <c r="J72" t="s">
        <v>49</v>
      </c>
      <c r="K72" s="4" t="s">
        <v>401</v>
      </c>
      <c r="L72" s="4" t="s">
        <v>51</v>
      </c>
      <c r="M72" s="4" t="s">
        <v>75</v>
      </c>
      <c r="N72" s="4" t="s">
        <v>53</v>
      </c>
      <c r="O72" s="4" t="s">
        <v>54</v>
      </c>
      <c r="P72" s="4" t="s">
        <v>55</v>
      </c>
      <c r="Q72" s="4" t="s">
        <v>46</v>
      </c>
      <c r="R72" s="5">
        <v>45296</v>
      </c>
      <c r="S72" s="1">
        <v>11756</v>
      </c>
      <c r="T72" s="1">
        <v>27644</v>
      </c>
      <c r="U72" s="1"/>
      <c r="V72" s="1"/>
      <c r="W72" s="1"/>
      <c r="X72">
        <v>0</v>
      </c>
      <c r="Y72" s="6">
        <v>11756</v>
      </c>
      <c r="Z72" s="6">
        <v>27644</v>
      </c>
      <c r="AA72" s="2">
        <v>0</v>
      </c>
      <c r="AB72" s="2">
        <v>0</v>
      </c>
      <c r="AC72" s="2">
        <v>0</v>
      </c>
      <c r="AD72" t="s">
        <v>56</v>
      </c>
      <c r="AE72" t="s">
        <v>43</v>
      </c>
      <c r="AF72" t="s">
        <v>57</v>
      </c>
      <c r="AG72" t="s">
        <v>58</v>
      </c>
      <c r="AH72" t="s">
        <v>49</v>
      </c>
      <c r="AI72" t="s">
        <v>402</v>
      </c>
      <c r="AJ72" t="s">
        <v>62</v>
      </c>
      <c r="AK72" t="s">
        <v>63</v>
      </c>
      <c r="AL72" s="1">
        <v>0</v>
      </c>
      <c r="AM72" t="s">
        <v>64</v>
      </c>
      <c r="AN72" t="s">
        <v>46</v>
      </c>
      <c r="AO72" t="s">
        <v>49</v>
      </c>
      <c r="AP72" t="s">
        <v>403</v>
      </c>
      <c r="AQ72" t="s">
        <v>66</v>
      </c>
      <c r="AR72" t="s">
        <v>67</v>
      </c>
    </row>
    <row r="73" spans="1:44" x14ac:dyDescent="0.2">
      <c r="A73" t="s">
        <v>43</v>
      </c>
      <c r="B73" s="4" t="s">
        <v>44</v>
      </c>
      <c r="C73" s="4" t="s">
        <v>404</v>
      </c>
      <c r="D73" s="5">
        <v>44927</v>
      </c>
      <c r="E73" s="5">
        <v>45657</v>
      </c>
      <c r="F73" s="4" t="s">
        <v>46</v>
      </c>
      <c r="G73" s="4" t="s">
        <v>47</v>
      </c>
      <c r="H73" t="s">
        <v>405</v>
      </c>
      <c r="I73" s="3">
        <v>1</v>
      </c>
      <c r="J73" t="s">
        <v>79</v>
      </c>
      <c r="K73" s="4" t="s">
        <v>406</v>
      </c>
      <c r="L73" s="4" t="s">
        <v>51</v>
      </c>
      <c r="M73" s="4" t="s">
        <v>95</v>
      </c>
      <c r="N73" s="4" t="s">
        <v>53</v>
      </c>
      <c r="O73" s="4" t="s">
        <v>54</v>
      </c>
      <c r="P73" s="4" t="s">
        <v>55</v>
      </c>
      <c r="Q73" s="4" t="s">
        <v>64</v>
      </c>
      <c r="R73" s="5">
        <v>45355</v>
      </c>
      <c r="S73" s="1">
        <v>795.27</v>
      </c>
      <c r="T73" s="1">
        <v>827.73</v>
      </c>
      <c r="U73" s="1"/>
      <c r="V73" s="1"/>
      <c r="W73" s="1"/>
      <c r="X73">
        <v>0</v>
      </c>
      <c r="Y73" s="6">
        <v>357</v>
      </c>
      <c r="Z73" s="6">
        <v>372</v>
      </c>
      <c r="AA73" s="2">
        <v>0</v>
      </c>
      <c r="AB73" s="2">
        <v>0</v>
      </c>
      <c r="AC73" s="2">
        <v>0</v>
      </c>
      <c r="AD73" t="s">
        <v>56</v>
      </c>
      <c r="AE73" t="s">
        <v>43</v>
      </c>
      <c r="AF73" t="s">
        <v>57</v>
      </c>
      <c r="AG73" t="s">
        <v>58</v>
      </c>
      <c r="AH73" t="s">
        <v>49</v>
      </c>
      <c r="AI73" t="s">
        <v>407</v>
      </c>
      <c r="AJ73" t="s">
        <v>62</v>
      </c>
      <c r="AK73" t="s">
        <v>63</v>
      </c>
      <c r="AL73" s="1">
        <v>0</v>
      </c>
      <c r="AM73" t="s">
        <v>64</v>
      </c>
      <c r="AN73" t="s">
        <v>64</v>
      </c>
      <c r="AO73" t="s">
        <v>49</v>
      </c>
      <c r="AP73" t="s">
        <v>49</v>
      </c>
      <c r="AQ73" t="s">
        <v>49</v>
      </c>
      <c r="AR73" t="s">
        <v>49</v>
      </c>
    </row>
    <row r="74" spans="1:44" x14ac:dyDescent="0.2">
      <c r="A74" t="s">
        <v>43</v>
      </c>
      <c r="B74" s="4" t="s">
        <v>44</v>
      </c>
      <c r="C74" s="4" t="s">
        <v>408</v>
      </c>
      <c r="D74" s="5">
        <v>44927</v>
      </c>
      <c r="E74" s="5">
        <v>45657</v>
      </c>
      <c r="F74" s="4" t="s">
        <v>46</v>
      </c>
      <c r="G74" s="4" t="s">
        <v>47</v>
      </c>
      <c r="H74" t="s">
        <v>409</v>
      </c>
      <c r="I74" s="3">
        <v>5</v>
      </c>
      <c r="J74" t="s">
        <v>142</v>
      </c>
      <c r="K74" s="4" t="s">
        <v>410</v>
      </c>
      <c r="L74" s="4" t="s">
        <v>51</v>
      </c>
      <c r="M74" s="4" t="s">
        <v>75</v>
      </c>
      <c r="N74" s="4" t="s">
        <v>53</v>
      </c>
      <c r="O74" s="4" t="s">
        <v>54</v>
      </c>
      <c r="P74" s="4" t="s">
        <v>55</v>
      </c>
      <c r="Q74" s="4" t="s">
        <v>46</v>
      </c>
      <c r="R74" s="5">
        <v>45296</v>
      </c>
      <c r="S74" s="1">
        <v>3501</v>
      </c>
      <c r="T74" s="1">
        <v>4448</v>
      </c>
      <c r="U74" s="1"/>
      <c r="V74" s="1"/>
      <c r="W74" s="1"/>
      <c r="X74">
        <v>0</v>
      </c>
      <c r="Y74" s="6">
        <v>3501</v>
      </c>
      <c r="Z74" s="6">
        <v>4447</v>
      </c>
      <c r="AA74" s="2">
        <v>0</v>
      </c>
      <c r="AB74" s="2">
        <v>0</v>
      </c>
      <c r="AC74" s="2">
        <v>0</v>
      </c>
      <c r="AD74" t="s">
        <v>56</v>
      </c>
      <c r="AE74" t="s">
        <v>43</v>
      </c>
      <c r="AF74" t="s">
        <v>57</v>
      </c>
      <c r="AG74" t="s">
        <v>58</v>
      </c>
      <c r="AH74" t="s">
        <v>49</v>
      </c>
      <c r="AI74" t="s">
        <v>411</v>
      </c>
      <c r="AJ74" t="s">
        <v>62</v>
      </c>
      <c r="AK74" t="s">
        <v>63</v>
      </c>
      <c r="AL74" s="1">
        <v>0</v>
      </c>
      <c r="AM74" t="s">
        <v>64</v>
      </c>
      <c r="AN74" t="s">
        <v>46</v>
      </c>
      <c r="AO74" t="s">
        <v>49</v>
      </c>
      <c r="AP74" t="s">
        <v>412</v>
      </c>
      <c r="AQ74" t="s">
        <v>66</v>
      </c>
      <c r="AR74" t="s">
        <v>67</v>
      </c>
    </row>
    <row r="75" spans="1:44" x14ac:dyDescent="0.2">
      <c r="A75" t="s">
        <v>43</v>
      </c>
      <c r="B75" s="4" t="s">
        <v>44</v>
      </c>
      <c r="C75" s="4" t="s">
        <v>413</v>
      </c>
      <c r="D75" s="5">
        <v>44927</v>
      </c>
      <c r="E75" s="5">
        <v>45657</v>
      </c>
      <c r="F75" s="4" t="s">
        <v>46</v>
      </c>
      <c r="G75" s="4" t="s">
        <v>47</v>
      </c>
      <c r="H75" t="s">
        <v>409</v>
      </c>
      <c r="I75" s="3">
        <v>14</v>
      </c>
      <c r="J75" t="s">
        <v>142</v>
      </c>
      <c r="K75" s="4" t="s">
        <v>414</v>
      </c>
      <c r="L75" s="4" t="s">
        <v>51</v>
      </c>
      <c r="M75" s="4" t="s">
        <v>52</v>
      </c>
      <c r="N75" s="4" t="s">
        <v>53</v>
      </c>
      <c r="O75" s="4" t="s">
        <v>54</v>
      </c>
      <c r="P75" s="4" t="s">
        <v>55</v>
      </c>
      <c r="Q75" s="4" t="s">
        <v>46</v>
      </c>
      <c r="R75" s="5">
        <v>45296</v>
      </c>
      <c r="S75" s="1">
        <v>464</v>
      </c>
      <c r="T75" s="1">
        <v>631</v>
      </c>
      <c r="U75" s="1"/>
      <c r="V75" s="1"/>
      <c r="W75" s="1"/>
      <c r="X75">
        <v>0</v>
      </c>
      <c r="Y75" s="6">
        <v>464</v>
      </c>
      <c r="Z75" s="6">
        <v>631</v>
      </c>
      <c r="AA75" s="2">
        <v>0</v>
      </c>
      <c r="AB75" s="2">
        <v>0</v>
      </c>
      <c r="AC75" s="2">
        <v>0</v>
      </c>
      <c r="AD75" t="s">
        <v>56</v>
      </c>
      <c r="AE75" t="s">
        <v>43</v>
      </c>
      <c r="AF75" t="s">
        <v>57</v>
      </c>
      <c r="AG75" t="s">
        <v>58</v>
      </c>
      <c r="AH75" t="s">
        <v>49</v>
      </c>
      <c r="AI75" t="s">
        <v>415</v>
      </c>
      <c r="AJ75" t="s">
        <v>62</v>
      </c>
      <c r="AK75" t="s">
        <v>63</v>
      </c>
      <c r="AL75" s="1">
        <v>0</v>
      </c>
      <c r="AM75" t="s">
        <v>64</v>
      </c>
      <c r="AN75" t="s">
        <v>46</v>
      </c>
      <c r="AO75" t="s">
        <v>49</v>
      </c>
      <c r="AP75" t="s">
        <v>416</v>
      </c>
      <c r="AQ75" t="s">
        <v>66</v>
      </c>
      <c r="AR75" t="s">
        <v>67</v>
      </c>
    </row>
    <row r="76" spans="1:44" x14ac:dyDescent="0.2">
      <c r="A76" t="s">
        <v>43</v>
      </c>
      <c r="B76" s="4" t="s">
        <v>44</v>
      </c>
      <c r="C76" s="4" t="s">
        <v>417</v>
      </c>
      <c r="D76" s="5">
        <v>44927</v>
      </c>
      <c r="E76" s="5">
        <v>45657</v>
      </c>
      <c r="F76" s="4" t="s">
        <v>46</v>
      </c>
      <c r="G76" s="4" t="s">
        <v>47</v>
      </c>
      <c r="H76" t="s">
        <v>418</v>
      </c>
      <c r="I76" s="3">
        <v>2</v>
      </c>
      <c r="J76" t="s">
        <v>79</v>
      </c>
      <c r="K76" s="4" t="s">
        <v>419</v>
      </c>
      <c r="L76" s="4" t="s">
        <v>51</v>
      </c>
      <c r="M76" s="4" t="s">
        <v>52</v>
      </c>
      <c r="N76" s="4" t="s">
        <v>53</v>
      </c>
      <c r="O76" s="4" t="s">
        <v>54</v>
      </c>
      <c r="P76" s="4" t="s">
        <v>55</v>
      </c>
      <c r="Q76" s="4" t="s">
        <v>46</v>
      </c>
      <c r="R76" s="5">
        <v>45296</v>
      </c>
      <c r="S76" s="1">
        <v>8043</v>
      </c>
      <c r="T76" s="1">
        <v>3404</v>
      </c>
      <c r="U76" s="1"/>
      <c r="V76" s="1"/>
      <c r="W76" s="1"/>
      <c r="X76">
        <v>0</v>
      </c>
      <c r="Y76" s="6">
        <v>8043</v>
      </c>
      <c r="Z76" s="6">
        <v>3404</v>
      </c>
      <c r="AA76" s="2">
        <v>0</v>
      </c>
      <c r="AB76" s="2">
        <v>0</v>
      </c>
      <c r="AC76" s="2">
        <v>0</v>
      </c>
      <c r="AD76" t="s">
        <v>56</v>
      </c>
      <c r="AE76" t="s">
        <v>43</v>
      </c>
      <c r="AF76" t="s">
        <v>57</v>
      </c>
      <c r="AG76" t="s">
        <v>58</v>
      </c>
      <c r="AH76" t="s">
        <v>49</v>
      </c>
      <c r="AI76" t="s">
        <v>420</v>
      </c>
      <c r="AJ76" t="s">
        <v>62</v>
      </c>
      <c r="AK76" t="s">
        <v>63</v>
      </c>
      <c r="AL76" s="1">
        <v>0</v>
      </c>
      <c r="AM76" t="s">
        <v>64</v>
      </c>
      <c r="AN76" t="s">
        <v>46</v>
      </c>
      <c r="AO76" t="s">
        <v>49</v>
      </c>
      <c r="AP76" t="s">
        <v>421</v>
      </c>
      <c r="AQ76" t="s">
        <v>66</v>
      </c>
      <c r="AR76" t="s">
        <v>67</v>
      </c>
    </row>
    <row r="77" spans="1:44" x14ac:dyDescent="0.2">
      <c r="A77" t="s">
        <v>43</v>
      </c>
      <c r="B77" s="4" t="s">
        <v>44</v>
      </c>
      <c r="C77" s="4" t="s">
        <v>422</v>
      </c>
      <c r="D77" s="5">
        <v>44927</v>
      </c>
      <c r="E77" s="5">
        <v>45657</v>
      </c>
      <c r="F77" s="4" t="s">
        <v>46</v>
      </c>
      <c r="G77" s="4" t="s">
        <v>47</v>
      </c>
      <c r="H77" t="s">
        <v>409</v>
      </c>
      <c r="I77" s="3">
        <v>68</v>
      </c>
      <c r="J77" t="s">
        <v>423</v>
      </c>
      <c r="K77" s="4" t="s">
        <v>424</v>
      </c>
      <c r="L77" s="4" t="s">
        <v>51</v>
      </c>
      <c r="M77" s="4" t="s">
        <v>75</v>
      </c>
      <c r="N77" s="4" t="s">
        <v>53</v>
      </c>
      <c r="O77" s="4" t="s">
        <v>54</v>
      </c>
      <c r="P77" s="4" t="s">
        <v>55</v>
      </c>
      <c r="Q77" s="4" t="s">
        <v>46</v>
      </c>
      <c r="R77" s="5">
        <v>45296</v>
      </c>
      <c r="S77" s="1">
        <v>358</v>
      </c>
      <c r="T77" s="1">
        <v>516</v>
      </c>
      <c r="U77" s="1"/>
      <c r="V77" s="1"/>
      <c r="W77" s="1"/>
      <c r="X77">
        <v>0</v>
      </c>
      <c r="Y77" s="6">
        <v>358</v>
      </c>
      <c r="Z77" s="6">
        <v>516</v>
      </c>
      <c r="AA77" s="2">
        <v>0</v>
      </c>
      <c r="AB77" s="2">
        <v>0</v>
      </c>
      <c r="AC77" s="2">
        <v>0</v>
      </c>
      <c r="AD77" t="s">
        <v>56</v>
      </c>
      <c r="AE77" t="s">
        <v>43</v>
      </c>
      <c r="AF77" t="s">
        <v>57</v>
      </c>
      <c r="AG77" t="s">
        <v>58</v>
      </c>
      <c r="AH77" t="s">
        <v>49</v>
      </c>
      <c r="AI77" t="s">
        <v>425</v>
      </c>
      <c r="AJ77" t="s">
        <v>62</v>
      </c>
      <c r="AK77" t="s">
        <v>63</v>
      </c>
      <c r="AL77" s="1">
        <v>0</v>
      </c>
      <c r="AM77" t="s">
        <v>64</v>
      </c>
      <c r="AN77" t="s">
        <v>46</v>
      </c>
      <c r="AO77" t="s">
        <v>49</v>
      </c>
      <c r="AP77" t="s">
        <v>426</v>
      </c>
      <c r="AQ77" t="s">
        <v>66</v>
      </c>
      <c r="AR77" t="s">
        <v>67</v>
      </c>
    </row>
    <row r="78" spans="1:44" x14ac:dyDescent="0.2">
      <c r="A78" t="s">
        <v>43</v>
      </c>
      <c r="B78" s="4" t="s">
        <v>44</v>
      </c>
      <c r="C78" s="4" t="s">
        <v>427</v>
      </c>
      <c r="D78" s="5">
        <v>44927</v>
      </c>
      <c r="E78" s="5">
        <v>45657</v>
      </c>
      <c r="F78" s="4" t="s">
        <v>46</v>
      </c>
      <c r="G78" s="4" t="s">
        <v>47</v>
      </c>
      <c r="H78" t="s">
        <v>409</v>
      </c>
      <c r="I78" s="3">
        <v>80</v>
      </c>
      <c r="J78" t="s">
        <v>428</v>
      </c>
      <c r="K78" s="4" t="s">
        <v>429</v>
      </c>
      <c r="L78" s="4" t="s">
        <v>51</v>
      </c>
      <c r="M78" s="4" t="s">
        <v>52</v>
      </c>
      <c r="N78" s="4" t="s">
        <v>53</v>
      </c>
      <c r="O78" s="4" t="s">
        <v>54</v>
      </c>
      <c r="P78" s="4" t="s">
        <v>55</v>
      </c>
      <c r="Q78" s="4" t="s">
        <v>46</v>
      </c>
      <c r="R78" s="5">
        <v>45296</v>
      </c>
      <c r="S78" s="1">
        <v>243</v>
      </c>
      <c r="T78" s="1">
        <v>311</v>
      </c>
      <c r="U78" s="1"/>
      <c r="V78" s="1"/>
      <c r="W78" s="1"/>
      <c r="X78">
        <v>0</v>
      </c>
      <c r="Y78" s="6">
        <v>243</v>
      </c>
      <c r="Z78" s="6">
        <v>311</v>
      </c>
      <c r="AA78" s="2">
        <v>0</v>
      </c>
      <c r="AB78" s="2">
        <v>0</v>
      </c>
      <c r="AC78" s="2">
        <v>0</v>
      </c>
      <c r="AD78" t="s">
        <v>56</v>
      </c>
      <c r="AE78" t="s">
        <v>43</v>
      </c>
      <c r="AF78" t="s">
        <v>57</v>
      </c>
      <c r="AG78" t="s">
        <v>58</v>
      </c>
      <c r="AH78" t="s">
        <v>49</v>
      </c>
      <c r="AI78" t="s">
        <v>430</v>
      </c>
      <c r="AJ78" t="s">
        <v>62</v>
      </c>
      <c r="AK78" t="s">
        <v>63</v>
      </c>
      <c r="AL78" s="1">
        <v>0</v>
      </c>
      <c r="AM78" t="s">
        <v>64</v>
      </c>
      <c r="AN78" t="s">
        <v>46</v>
      </c>
      <c r="AO78" t="s">
        <v>49</v>
      </c>
      <c r="AP78" t="s">
        <v>431</v>
      </c>
      <c r="AQ78" t="s">
        <v>66</v>
      </c>
      <c r="AR78" t="s">
        <v>67</v>
      </c>
    </row>
    <row r="79" spans="1:44" x14ac:dyDescent="0.2">
      <c r="A79" t="s">
        <v>43</v>
      </c>
      <c r="B79" s="4" t="s">
        <v>44</v>
      </c>
      <c r="C79" s="4" t="s">
        <v>432</v>
      </c>
      <c r="D79" s="5">
        <v>44927</v>
      </c>
      <c r="E79" s="5">
        <v>45657</v>
      </c>
      <c r="F79" s="4" t="s">
        <v>46</v>
      </c>
      <c r="G79" s="4" t="s">
        <v>47</v>
      </c>
      <c r="H79" t="s">
        <v>433</v>
      </c>
      <c r="I79" s="3">
        <v>1</v>
      </c>
      <c r="J79" t="s">
        <v>79</v>
      </c>
      <c r="K79" s="4" t="s">
        <v>434</v>
      </c>
      <c r="L79" s="4" t="s">
        <v>51</v>
      </c>
      <c r="M79" s="4" t="s">
        <v>52</v>
      </c>
      <c r="N79" s="4" t="s">
        <v>53</v>
      </c>
      <c r="O79" s="4" t="s">
        <v>54</v>
      </c>
      <c r="P79" s="4" t="s">
        <v>55</v>
      </c>
      <c r="Q79" s="4" t="s">
        <v>46</v>
      </c>
      <c r="R79" s="5">
        <v>45296</v>
      </c>
      <c r="S79" s="1">
        <v>52</v>
      </c>
      <c r="T79" s="1">
        <v>76</v>
      </c>
      <c r="U79" s="1"/>
      <c r="V79" s="1"/>
      <c r="W79" s="1"/>
      <c r="X79">
        <v>0</v>
      </c>
      <c r="Y79" s="6">
        <v>52</v>
      </c>
      <c r="Z79" s="6">
        <v>76</v>
      </c>
      <c r="AA79" s="2">
        <v>0</v>
      </c>
      <c r="AB79" s="2">
        <v>0</v>
      </c>
      <c r="AC79" s="2">
        <v>0</v>
      </c>
      <c r="AD79" t="s">
        <v>56</v>
      </c>
      <c r="AE79" t="s">
        <v>43</v>
      </c>
      <c r="AF79" t="s">
        <v>57</v>
      </c>
      <c r="AG79" t="s">
        <v>58</v>
      </c>
      <c r="AH79" t="s">
        <v>49</v>
      </c>
      <c r="AI79" t="s">
        <v>435</v>
      </c>
      <c r="AJ79" t="s">
        <v>62</v>
      </c>
      <c r="AK79" t="s">
        <v>63</v>
      </c>
      <c r="AL79" s="1">
        <v>0</v>
      </c>
      <c r="AM79" t="s">
        <v>64</v>
      </c>
      <c r="AN79" t="s">
        <v>46</v>
      </c>
      <c r="AO79" t="s">
        <v>49</v>
      </c>
      <c r="AP79" t="s">
        <v>436</v>
      </c>
      <c r="AQ79" t="s">
        <v>437</v>
      </c>
      <c r="AR79" t="s">
        <v>438</v>
      </c>
    </row>
    <row r="80" spans="1:44" x14ac:dyDescent="0.2">
      <c r="A80" t="s">
        <v>43</v>
      </c>
      <c r="B80" s="4" t="s">
        <v>44</v>
      </c>
      <c r="C80" s="4" t="s">
        <v>439</v>
      </c>
      <c r="D80" s="5">
        <v>44927</v>
      </c>
      <c r="E80" s="5">
        <v>45657</v>
      </c>
      <c r="F80" s="4" t="s">
        <v>46</v>
      </c>
      <c r="G80" s="4" t="s">
        <v>47</v>
      </c>
      <c r="H80" t="s">
        <v>440</v>
      </c>
      <c r="I80" s="3">
        <v>2</v>
      </c>
      <c r="J80" t="s">
        <v>441</v>
      </c>
      <c r="K80" s="4" t="s">
        <v>442</v>
      </c>
      <c r="L80" s="4" t="s">
        <v>51</v>
      </c>
      <c r="M80" s="4" t="s">
        <v>52</v>
      </c>
      <c r="N80" s="4" t="s">
        <v>53</v>
      </c>
      <c r="O80" s="4" t="s">
        <v>54</v>
      </c>
      <c r="P80" s="4" t="s">
        <v>55</v>
      </c>
      <c r="Q80" s="4" t="s">
        <v>46</v>
      </c>
      <c r="R80" s="5">
        <v>45296</v>
      </c>
      <c r="S80" s="1">
        <v>223</v>
      </c>
      <c r="T80" s="1">
        <v>327</v>
      </c>
      <c r="U80" s="1"/>
      <c r="V80" s="1"/>
      <c r="W80" s="1"/>
      <c r="X80">
        <v>0</v>
      </c>
      <c r="Y80" s="6">
        <v>223</v>
      </c>
      <c r="Z80" s="6">
        <v>327</v>
      </c>
      <c r="AA80" s="2">
        <v>0</v>
      </c>
      <c r="AB80" s="2">
        <v>0</v>
      </c>
      <c r="AC80" s="2">
        <v>0</v>
      </c>
      <c r="AD80" t="s">
        <v>56</v>
      </c>
      <c r="AE80" t="s">
        <v>43</v>
      </c>
      <c r="AF80" t="s">
        <v>57</v>
      </c>
      <c r="AG80" t="s">
        <v>58</v>
      </c>
      <c r="AH80" t="s">
        <v>49</v>
      </c>
      <c r="AI80" t="s">
        <v>443</v>
      </c>
      <c r="AJ80" t="s">
        <v>62</v>
      </c>
      <c r="AK80" t="s">
        <v>63</v>
      </c>
      <c r="AL80" s="1">
        <v>0</v>
      </c>
      <c r="AM80" t="s">
        <v>64</v>
      </c>
      <c r="AN80" t="s">
        <v>46</v>
      </c>
      <c r="AO80" t="s">
        <v>49</v>
      </c>
      <c r="AP80" t="s">
        <v>444</v>
      </c>
      <c r="AQ80" t="s">
        <v>66</v>
      </c>
      <c r="AR80" t="s">
        <v>67</v>
      </c>
    </row>
    <row r="81" spans="1:44" x14ac:dyDescent="0.2">
      <c r="A81" t="s">
        <v>43</v>
      </c>
      <c r="B81" s="4" t="s">
        <v>44</v>
      </c>
      <c r="C81" s="4" t="s">
        <v>445</v>
      </c>
      <c r="D81" s="5">
        <v>44927</v>
      </c>
      <c r="E81" s="5">
        <v>45657</v>
      </c>
      <c r="F81" s="4" t="s">
        <v>46</v>
      </c>
      <c r="G81" s="4" t="s">
        <v>47</v>
      </c>
      <c r="H81" t="s">
        <v>446</v>
      </c>
      <c r="I81" s="3">
        <v>34</v>
      </c>
      <c r="J81" t="s">
        <v>447</v>
      </c>
      <c r="K81" s="4" t="s">
        <v>448</v>
      </c>
      <c r="L81" s="4" t="s">
        <v>51</v>
      </c>
      <c r="M81" s="4" t="s">
        <v>75</v>
      </c>
      <c r="N81" s="4" t="s">
        <v>53</v>
      </c>
      <c r="O81" s="4" t="s">
        <v>54</v>
      </c>
      <c r="P81" s="4" t="s">
        <v>55</v>
      </c>
      <c r="Q81" s="4" t="s">
        <v>46</v>
      </c>
      <c r="R81" s="5">
        <v>45390</v>
      </c>
      <c r="S81" s="1">
        <v>821</v>
      </c>
      <c r="T81" s="1">
        <v>1216</v>
      </c>
      <c r="U81" s="1"/>
      <c r="V81" s="1"/>
      <c r="W81" s="1"/>
      <c r="X81">
        <v>0</v>
      </c>
      <c r="Y81" s="6">
        <v>811</v>
      </c>
      <c r="Z81" s="6">
        <v>1187</v>
      </c>
      <c r="AA81" s="2">
        <v>0</v>
      </c>
      <c r="AB81" s="2">
        <v>0</v>
      </c>
      <c r="AC81" s="2">
        <v>0</v>
      </c>
      <c r="AD81" t="s">
        <v>56</v>
      </c>
      <c r="AE81" t="s">
        <v>43</v>
      </c>
      <c r="AF81" t="s">
        <v>57</v>
      </c>
      <c r="AG81" t="s">
        <v>58</v>
      </c>
      <c r="AH81" t="s">
        <v>49</v>
      </c>
      <c r="AI81" t="s">
        <v>449</v>
      </c>
      <c r="AJ81" t="s">
        <v>62</v>
      </c>
      <c r="AK81" t="s">
        <v>63</v>
      </c>
      <c r="AL81" s="1">
        <v>0</v>
      </c>
      <c r="AM81" t="s">
        <v>64</v>
      </c>
      <c r="AN81" t="s">
        <v>46</v>
      </c>
      <c r="AO81" t="s">
        <v>49</v>
      </c>
      <c r="AP81" t="s">
        <v>450</v>
      </c>
      <c r="AQ81" t="s">
        <v>66</v>
      </c>
      <c r="AR81" t="s">
        <v>67</v>
      </c>
    </row>
    <row r="82" spans="1:44" x14ac:dyDescent="0.2">
      <c r="A82" t="s">
        <v>43</v>
      </c>
      <c r="B82" s="4" t="s">
        <v>44</v>
      </c>
      <c r="C82" s="4" t="s">
        <v>451</v>
      </c>
      <c r="D82" s="5">
        <v>44927</v>
      </c>
      <c r="E82" s="5">
        <v>45657</v>
      </c>
      <c r="F82" s="4" t="s">
        <v>46</v>
      </c>
      <c r="G82" s="4" t="s">
        <v>47</v>
      </c>
      <c r="H82" t="s">
        <v>409</v>
      </c>
      <c r="I82" s="3">
        <v>106</v>
      </c>
      <c r="J82" t="s">
        <v>235</v>
      </c>
      <c r="K82" s="4" t="s">
        <v>429</v>
      </c>
      <c r="L82" s="4" t="s">
        <v>51</v>
      </c>
      <c r="M82" s="4" t="s">
        <v>52</v>
      </c>
      <c r="N82" s="4" t="s">
        <v>53</v>
      </c>
      <c r="O82" s="4" t="s">
        <v>54</v>
      </c>
      <c r="P82" s="4" t="s">
        <v>55</v>
      </c>
      <c r="Q82" s="4" t="s">
        <v>46</v>
      </c>
      <c r="R82" s="5">
        <v>45296</v>
      </c>
      <c r="S82" s="1">
        <v>568</v>
      </c>
      <c r="T82" s="1">
        <v>843</v>
      </c>
      <c r="U82" s="1"/>
      <c r="V82" s="1"/>
      <c r="W82" s="1"/>
      <c r="X82">
        <v>0</v>
      </c>
      <c r="Y82" s="6">
        <v>568</v>
      </c>
      <c r="Z82" s="6">
        <v>843</v>
      </c>
      <c r="AA82" s="2">
        <v>0</v>
      </c>
      <c r="AB82" s="2">
        <v>0</v>
      </c>
      <c r="AC82" s="2">
        <v>0</v>
      </c>
      <c r="AD82" t="s">
        <v>56</v>
      </c>
      <c r="AE82" t="s">
        <v>43</v>
      </c>
      <c r="AF82" t="s">
        <v>57</v>
      </c>
      <c r="AG82" t="s">
        <v>58</v>
      </c>
      <c r="AH82" t="s">
        <v>49</v>
      </c>
      <c r="AI82" t="s">
        <v>452</v>
      </c>
      <c r="AJ82" t="s">
        <v>62</v>
      </c>
      <c r="AK82" t="s">
        <v>63</v>
      </c>
      <c r="AL82" s="1">
        <v>0</v>
      </c>
      <c r="AM82" t="s">
        <v>64</v>
      </c>
      <c r="AN82" t="s">
        <v>46</v>
      </c>
      <c r="AO82" t="s">
        <v>49</v>
      </c>
      <c r="AP82" t="s">
        <v>453</v>
      </c>
      <c r="AQ82" t="s">
        <v>66</v>
      </c>
      <c r="AR82" t="s">
        <v>67</v>
      </c>
    </row>
    <row r="83" spans="1:44" x14ac:dyDescent="0.2">
      <c r="A83" t="s">
        <v>43</v>
      </c>
      <c r="B83" s="4" t="s">
        <v>44</v>
      </c>
      <c r="C83" s="4" t="s">
        <v>454</v>
      </c>
      <c r="D83" s="5">
        <v>44927</v>
      </c>
      <c r="E83" s="5">
        <v>45657</v>
      </c>
      <c r="F83" s="4" t="s">
        <v>46</v>
      </c>
      <c r="G83" s="4" t="s">
        <v>47</v>
      </c>
      <c r="H83" t="s">
        <v>455</v>
      </c>
      <c r="I83" s="3">
        <v>1</v>
      </c>
      <c r="J83" t="s">
        <v>49</v>
      </c>
      <c r="K83" s="4" t="s">
        <v>456</v>
      </c>
      <c r="L83" s="4" t="s">
        <v>51</v>
      </c>
      <c r="M83" s="4" t="s">
        <v>52</v>
      </c>
      <c r="N83" s="4" t="s">
        <v>53</v>
      </c>
      <c r="O83" s="4" t="s">
        <v>54</v>
      </c>
      <c r="P83" s="4" t="s">
        <v>55</v>
      </c>
      <c r="Q83" s="4" t="s">
        <v>46</v>
      </c>
      <c r="R83" s="5">
        <v>45296</v>
      </c>
      <c r="S83" s="1">
        <v>125</v>
      </c>
      <c r="T83" s="1">
        <v>183</v>
      </c>
      <c r="U83" s="1"/>
      <c r="V83" s="1"/>
      <c r="W83" s="1"/>
      <c r="X83">
        <v>0</v>
      </c>
      <c r="Y83" s="6">
        <v>125</v>
      </c>
      <c r="Z83" s="6">
        <v>183</v>
      </c>
      <c r="AA83" s="2">
        <v>0</v>
      </c>
      <c r="AB83" s="2">
        <v>0</v>
      </c>
      <c r="AC83" s="2">
        <v>0</v>
      </c>
      <c r="AD83" t="s">
        <v>56</v>
      </c>
      <c r="AE83" t="s">
        <v>43</v>
      </c>
      <c r="AF83" t="s">
        <v>57</v>
      </c>
      <c r="AG83" t="s">
        <v>58</v>
      </c>
      <c r="AH83" t="s">
        <v>49</v>
      </c>
      <c r="AI83" t="s">
        <v>457</v>
      </c>
      <c r="AJ83" t="s">
        <v>62</v>
      </c>
      <c r="AK83" t="s">
        <v>63</v>
      </c>
      <c r="AL83" s="1">
        <v>0</v>
      </c>
      <c r="AM83" t="s">
        <v>64</v>
      </c>
      <c r="AN83" t="s">
        <v>46</v>
      </c>
      <c r="AO83" t="s">
        <v>49</v>
      </c>
      <c r="AP83" t="s">
        <v>458</v>
      </c>
      <c r="AQ83" t="s">
        <v>66</v>
      </c>
      <c r="AR83" t="s">
        <v>67</v>
      </c>
    </row>
    <row r="84" spans="1:44" x14ac:dyDescent="0.2">
      <c r="A84" t="s">
        <v>43</v>
      </c>
      <c r="B84" s="4" t="s">
        <v>44</v>
      </c>
      <c r="C84" s="4" t="s">
        <v>459</v>
      </c>
      <c r="D84" s="5">
        <v>44927</v>
      </c>
      <c r="E84" s="5">
        <v>45657</v>
      </c>
      <c r="F84" s="4" t="s">
        <v>46</v>
      </c>
      <c r="G84" s="4" t="s">
        <v>47</v>
      </c>
      <c r="H84" t="s">
        <v>460</v>
      </c>
      <c r="I84" s="3">
        <v>215</v>
      </c>
      <c r="J84" t="s">
        <v>49</v>
      </c>
      <c r="K84" s="4" t="s">
        <v>461</v>
      </c>
      <c r="L84" s="4" t="s">
        <v>51</v>
      </c>
      <c r="M84" s="4" t="s">
        <v>52</v>
      </c>
      <c r="N84" s="4" t="s">
        <v>53</v>
      </c>
      <c r="O84" s="4" t="s">
        <v>54</v>
      </c>
      <c r="P84" s="4" t="s">
        <v>55</v>
      </c>
      <c r="Q84" s="4" t="s">
        <v>46</v>
      </c>
      <c r="R84" s="5">
        <v>45296</v>
      </c>
      <c r="S84" s="1">
        <v>1342</v>
      </c>
      <c r="T84" s="1">
        <v>2103</v>
      </c>
      <c r="U84" s="1"/>
      <c r="V84" s="1"/>
      <c r="W84" s="1"/>
      <c r="X84">
        <v>0</v>
      </c>
      <c r="Y84" s="6">
        <v>1342</v>
      </c>
      <c r="Z84" s="6">
        <v>2103</v>
      </c>
      <c r="AA84" s="2">
        <v>0</v>
      </c>
      <c r="AB84" s="2">
        <v>0</v>
      </c>
      <c r="AC84" s="2">
        <v>0</v>
      </c>
      <c r="AD84" t="s">
        <v>56</v>
      </c>
      <c r="AE84" t="s">
        <v>43</v>
      </c>
      <c r="AF84" t="s">
        <v>57</v>
      </c>
      <c r="AG84" t="s">
        <v>58</v>
      </c>
      <c r="AH84" t="s">
        <v>49</v>
      </c>
      <c r="AI84" t="s">
        <v>462</v>
      </c>
      <c r="AJ84" t="s">
        <v>62</v>
      </c>
      <c r="AK84" t="s">
        <v>63</v>
      </c>
      <c r="AL84" s="1">
        <v>0</v>
      </c>
      <c r="AM84" t="s">
        <v>64</v>
      </c>
      <c r="AN84" t="s">
        <v>46</v>
      </c>
      <c r="AO84" t="s">
        <v>49</v>
      </c>
      <c r="AP84" t="s">
        <v>463</v>
      </c>
      <c r="AQ84" t="s">
        <v>66</v>
      </c>
      <c r="AR84" t="s">
        <v>67</v>
      </c>
    </row>
    <row r="85" spans="1:44" x14ac:dyDescent="0.2">
      <c r="A85" t="s">
        <v>43</v>
      </c>
      <c r="B85" s="4" t="s">
        <v>44</v>
      </c>
      <c r="C85" s="4" t="s">
        <v>464</v>
      </c>
      <c r="D85" s="5">
        <v>44927</v>
      </c>
      <c r="E85" s="5">
        <v>45657</v>
      </c>
      <c r="F85" s="4" t="s">
        <v>46</v>
      </c>
      <c r="G85" s="4" t="s">
        <v>47</v>
      </c>
      <c r="H85" t="s">
        <v>465</v>
      </c>
      <c r="I85" s="3">
        <v>1</v>
      </c>
      <c r="J85" t="s">
        <v>79</v>
      </c>
      <c r="K85" s="4" t="s">
        <v>466</v>
      </c>
      <c r="L85" s="4" t="s">
        <v>51</v>
      </c>
      <c r="M85" s="4" t="s">
        <v>52</v>
      </c>
      <c r="N85" s="4" t="s">
        <v>53</v>
      </c>
      <c r="O85" s="4" t="s">
        <v>54</v>
      </c>
      <c r="P85" s="4" t="s">
        <v>55</v>
      </c>
      <c r="Q85" s="4" t="s">
        <v>46</v>
      </c>
      <c r="R85" s="5">
        <v>45296</v>
      </c>
      <c r="S85" s="1">
        <v>164</v>
      </c>
      <c r="T85" s="1">
        <v>214</v>
      </c>
      <c r="U85" s="1"/>
      <c r="V85" s="1"/>
      <c r="W85" s="1"/>
      <c r="X85">
        <v>0</v>
      </c>
      <c r="Y85" s="6">
        <v>164</v>
      </c>
      <c r="Z85" s="6">
        <v>214</v>
      </c>
      <c r="AA85" s="2">
        <v>0</v>
      </c>
      <c r="AB85" s="2">
        <v>0</v>
      </c>
      <c r="AC85" s="2">
        <v>0</v>
      </c>
      <c r="AD85" t="s">
        <v>56</v>
      </c>
      <c r="AE85" t="s">
        <v>43</v>
      </c>
      <c r="AF85" t="s">
        <v>57</v>
      </c>
      <c r="AG85" t="s">
        <v>58</v>
      </c>
      <c r="AH85" t="s">
        <v>49</v>
      </c>
      <c r="AI85" t="s">
        <v>467</v>
      </c>
      <c r="AJ85" t="s">
        <v>62</v>
      </c>
      <c r="AK85" t="s">
        <v>63</v>
      </c>
      <c r="AL85" s="1">
        <v>0</v>
      </c>
      <c r="AM85" t="s">
        <v>64</v>
      </c>
      <c r="AN85" t="s">
        <v>64</v>
      </c>
      <c r="AO85" t="s">
        <v>49</v>
      </c>
      <c r="AP85" t="s">
        <v>49</v>
      </c>
      <c r="AQ85" t="s">
        <v>49</v>
      </c>
      <c r="AR85" t="s">
        <v>49</v>
      </c>
    </row>
    <row r="86" spans="1:44" x14ac:dyDescent="0.2">
      <c r="A86" t="s">
        <v>43</v>
      </c>
      <c r="B86" s="4" t="s">
        <v>44</v>
      </c>
      <c r="C86" s="4" t="s">
        <v>468</v>
      </c>
      <c r="D86" s="5">
        <v>44927</v>
      </c>
      <c r="E86" s="5">
        <v>45657</v>
      </c>
      <c r="F86" s="4" t="s">
        <v>46</v>
      </c>
      <c r="G86" s="4" t="s">
        <v>47</v>
      </c>
      <c r="H86" t="s">
        <v>469</v>
      </c>
      <c r="I86" s="3">
        <v>60</v>
      </c>
      <c r="J86" t="s">
        <v>79</v>
      </c>
      <c r="K86" s="4" t="s">
        <v>470</v>
      </c>
      <c r="L86" s="4" t="s">
        <v>51</v>
      </c>
      <c r="M86" s="4" t="s">
        <v>52</v>
      </c>
      <c r="N86" s="4" t="s">
        <v>53</v>
      </c>
      <c r="O86" s="4" t="s">
        <v>54</v>
      </c>
      <c r="P86" s="4" t="s">
        <v>55</v>
      </c>
      <c r="Q86" s="4" t="s">
        <v>46</v>
      </c>
      <c r="R86" s="5">
        <v>45296</v>
      </c>
      <c r="S86" s="1">
        <v>99</v>
      </c>
      <c r="T86" s="1">
        <v>142</v>
      </c>
      <c r="U86" s="1"/>
      <c r="V86" s="1"/>
      <c r="W86" s="1"/>
      <c r="X86">
        <v>0</v>
      </c>
      <c r="Y86" s="6">
        <v>99</v>
      </c>
      <c r="Z86" s="6">
        <v>142</v>
      </c>
      <c r="AA86" s="2">
        <v>0</v>
      </c>
      <c r="AB86" s="2">
        <v>0</v>
      </c>
      <c r="AC86" s="2">
        <v>0</v>
      </c>
      <c r="AD86" t="s">
        <v>56</v>
      </c>
      <c r="AE86" t="s">
        <v>43</v>
      </c>
      <c r="AF86" t="s">
        <v>57</v>
      </c>
      <c r="AG86" t="s">
        <v>58</v>
      </c>
      <c r="AH86" t="s">
        <v>49</v>
      </c>
      <c r="AI86" t="s">
        <v>471</v>
      </c>
      <c r="AJ86" t="s">
        <v>62</v>
      </c>
      <c r="AK86" t="s">
        <v>63</v>
      </c>
      <c r="AL86" s="1">
        <v>0</v>
      </c>
      <c r="AM86" t="s">
        <v>64</v>
      </c>
      <c r="AN86" t="s">
        <v>46</v>
      </c>
      <c r="AO86" t="s">
        <v>49</v>
      </c>
      <c r="AP86" t="s">
        <v>472</v>
      </c>
      <c r="AQ86" t="s">
        <v>66</v>
      </c>
      <c r="AR86" t="s">
        <v>67</v>
      </c>
    </row>
    <row r="87" spans="1:44" x14ac:dyDescent="0.2">
      <c r="A87" t="s">
        <v>43</v>
      </c>
      <c r="B87" s="4" t="s">
        <v>44</v>
      </c>
      <c r="C87" s="4" t="s">
        <v>473</v>
      </c>
      <c r="D87" s="5">
        <v>44927</v>
      </c>
      <c r="E87" s="5">
        <v>45657</v>
      </c>
      <c r="F87" s="4" t="s">
        <v>46</v>
      </c>
      <c r="G87" s="4" t="s">
        <v>47</v>
      </c>
      <c r="H87" t="s">
        <v>474</v>
      </c>
      <c r="I87" s="3">
        <v>18</v>
      </c>
      <c r="J87" t="s">
        <v>79</v>
      </c>
      <c r="K87" s="4" t="s">
        <v>475</v>
      </c>
      <c r="L87" s="4" t="s">
        <v>51</v>
      </c>
      <c r="M87" s="4" t="s">
        <v>95</v>
      </c>
      <c r="N87" s="4" t="s">
        <v>53</v>
      </c>
      <c r="O87" s="4" t="s">
        <v>54</v>
      </c>
      <c r="P87" s="4" t="s">
        <v>55</v>
      </c>
      <c r="Q87" s="4" t="s">
        <v>64</v>
      </c>
      <c r="R87" s="5">
        <v>44927</v>
      </c>
      <c r="S87" s="1">
        <v>2161</v>
      </c>
      <c r="T87" s="1">
        <v>2250</v>
      </c>
      <c r="U87" s="1">
        <v>0</v>
      </c>
      <c r="V87" s="1">
        <v>0</v>
      </c>
      <c r="W87" s="1"/>
      <c r="X87">
        <v>0</v>
      </c>
      <c r="Y87" s="6">
        <v>2168</v>
      </c>
      <c r="Z87" s="6">
        <v>2258</v>
      </c>
      <c r="AA87" s="2">
        <v>0</v>
      </c>
      <c r="AB87" s="2">
        <v>0</v>
      </c>
      <c r="AC87" s="2">
        <v>0</v>
      </c>
      <c r="AD87" t="s">
        <v>56</v>
      </c>
      <c r="AE87" t="s">
        <v>43</v>
      </c>
      <c r="AF87" t="s">
        <v>57</v>
      </c>
      <c r="AG87" t="s">
        <v>58</v>
      </c>
      <c r="AH87" t="s">
        <v>49</v>
      </c>
      <c r="AI87" t="s">
        <v>476</v>
      </c>
      <c r="AJ87" t="s">
        <v>62</v>
      </c>
      <c r="AK87" t="s">
        <v>63</v>
      </c>
      <c r="AL87" s="1">
        <v>0</v>
      </c>
      <c r="AM87" t="s">
        <v>64</v>
      </c>
      <c r="AN87" t="s">
        <v>64</v>
      </c>
      <c r="AO87" t="s">
        <v>49</v>
      </c>
      <c r="AP87" t="s">
        <v>49</v>
      </c>
      <c r="AQ87" t="s">
        <v>49</v>
      </c>
      <c r="AR87" t="s">
        <v>49</v>
      </c>
    </row>
    <row r="88" spans="1:44" x14ac:dyDescent="0.2">
      <c r="A88" t="s">
        <v>43</v>
      </c>
      <c r="B88" s="4" t="s">
        <v>44</v>
      </c>
      <c r="C88" s="4" t="s">
        <v>477</v>
      </c>
      <c r="D88" s="5">
        <v>44927</v>
      </c>
      <c r="E88" s="5">
        <v>45657</v>
      </c>
      <c r="F88" s="4" t="s">
        <v>46</v>
      </c>
      <c r="G88" s="4" t="s">
        <v>47</v>
      </c>
      <c r="H88" t="s">
        <v>478</v>
      </c>
      <c r="I88" s="3">
        <v>97</v>
      </c>
      <c r="J88" t="s">
        <v>423</v>
      </c>
      <c r="K88" s="4" t="s">
        <v>479</v>
      </c>
      <c r="L88" s="4" t="s">
        <v>51</v>
      </c>
      <c r="M88" s="4" t="s">
        <v>52</v>
      </c>
      <c r="N88" s="4" t="s">
        <v>53</v>
      </c>
      <c r="O88" s="4" t="s">
        <v>54</v>
      </c>
      <c r="P88" s="4" t="s">
        <v>55</v>
      </c>
      <c r="Q88" s="4" t="s">
        <v>46</v>
      </c>
      <c r="R88" s="5">
        <v>45296</v>
      </c>
      <c r="S88" s="1">
        <v>126</v>
      </c>
      <c r="T88" s="1">
        <v>182</v>
      </c>
      <c r="U88" s="1"/>
      <c r="V88" s="1"/>
      <c r="W88" s="1"/>
      <c r="X88">
        <v>0</v>
      </c>
      <c r="Y88" s="6">
        <v>126</v>
      </c>
      <c r="Z88" s="6">
        <v>182</v>
      </c>
      <c r="AA88" s="2">
        <v>0</v>
      </c>
      <c r="AB88" s="2">
        <v>0</v>
      </c>
      <c r="AC88" s="2">
        <v>0</v>
      </c>
      <c r="AD88" t="s">
        <v>56</v>
      </c>
      <c r="AE88" t="s">
        <v>43</v>
      </c>
      <c r="AF88" t="s">
        <v>57</v>
      </c>
      <c r="AG88" t="s">
        <v>58</v>
      </c>
      <c r="AH88" t="s">
        <v>49</v>
      </c>
      <c r="AI88" t="s">
        <v>480</v>
      </c>
      <c r="AJ88" t="s">
        <v>62</v>
      </c>
      <c r="AK88" t="s">
        <v>63</v>
      </c>
      <c r="AL88" s="1">
        <v>0</v>
      </c>
      <c r="AM88" t="s">
        <v>64</v>
      </c>
      <c r="AN88" t="s">
        <v>46</v>
      </c>
      <c r="AO88" t="s">
        <v>49</v>
      </c>
      <c r="AP88" t="s">
        <v>481</v>
      </c>
      <c r="AQ88" t="s">
        <v>66</v>
      </c>
      <c r="AR88" t="s">
        <v>67</v>
      </c>
    </row>
    <row r="89" spans="1:44" x14ac:dyDescent="0.2">
      <c r="A89" t="s">
        <v>43</v>
      </c>
      <c r="B89" s="4" t="s">
        <v>44</v>
      </c>
      <c r="C89" s="4" t="s">
        <v>482</v>
      </c>
      <c r="D89" s="5">
        <v>44927</v>
      </c>
      <c r="E89" s="5">
        <v>45657</v>
      </c>
      <c r="F89" s="4" t="s">
        <v>46</v>
      </c>
      <c r="G89" s="4" t="s">
        <v>47</v>
      </c>
      <c r="H89" t="s">
        <v>483</v>
      </c>
      <c r="I89" s="3">
        <v>45</v>
      </c>
      <c r="J89" t="s">
        <v>79</v>
      </c>
      <c r="K89" s="4" t="s">
        <v>484</v>
      </c>
      <c r="L89" s="4" t="s">
        <v>51</v>
      </c>
      <c r="M89" s="4" t="s">
        <v>52</v>
      </c>
      <c r="N89" s="4" t="s">
        <v>53</v>
      </c>
      <c r="O89" s="4" t="s">
        <v>54</v>
      </c>
      <c r="P89" s="4" t="s">
        <v>55</v>
      </c>
      <c r="Q89" s="4" t="s">
        <v>46</v>
      </c>
      <c r="R89" s="5">
        <v>45296</v>
      </c>
      <c r="S89" s="1">
        <v>50</v>
      </c>
      <c r="T89" s="1">
        <v>73</v>
      </c>
      <c r="U89" s="1"/>
      <c r="V89" s="1"/>
      <c r="W89" s="1"/>
      <c r="X89">
        <v>0</v>
      </c>
      <c r="Y89" s="6">
        <v>50</v>
      </c>
      <c r="Z89" s="6">
        <v>73</v>
      </c>
      <c r="AA89" s="2">
        <v>0</v>
      </c>
      <c r="AB89" s="2">
        <v>0</v>
      </c>
      <c r="AC89" s="2">
        <v>0</v>
      </c>
      <c r="AD89" t="s">
        <v>56</v>
      </c>
      <c r="AE89" t="s">
        <v>43</v>
      </c>
      <c r="AF89" t="s">
        <v>57</v>
      </c>
      <c r="AG89" t="s">
        <v>58</v>
      </c>
      <c r="AH89" t="s">
        <v>49</v>
      </c>
      <c r="AI89" t="s">
        <v>485</v>
      </c>
      <c r="AJ89" t="s">
        <v>62</v>
      </c>
      <c r="AK89" t="s">
        <v>63</v>
      </c>
      <c r="AL89" s="1">
        <v>0</v>
      </c>
      <c r="AM89" t="s">
        <v>64</v>
      </c>
      <c r="AN89" t="s">
        <v>46</v>
      </c>
      <c r="AO89" t="s">
        <v>49</v>
      </c>
      <c r="AP89" t="s">
        <v>486</v>
      </c>
      <c r="AQ89" t="s">
        <v>66</v>
      </c>
      <c r="AR89" t="s">
        <v>67</v>
      </c>
    </row>
    <row r="90" spans="1:44" x14ac:dyDescent="0.2">
      <c r="A90" t="s">
        <v>43</v>
      </c>
      <c r="B90" s="4" t="s">
        <v>44</v>
      </c>
      <c r="C90" s="4" t="s">
        <v>487</v>
      </c>
      <c r="D90" s="5">
        <v>44927</v>
      </c>
      <c r="E90" s="5">
        <v>45657</v>
      </c>
      <c r="F90" s="4" t="s">
        <v>46</v>
      </c>
      <c r="G90" s="4" t="s">
        <v>47</v>
      </c>
      <c r="H90" t="s">
        <v>478</v>
      </c>
      <c r="I90" s="3">
        <v>99</v>
      </c>
      <c r="J90" t="s">
        <v>79</v>
      </c>
      <c r="K90" s="4" t="s">
        <v>479</v>
      </c>
      <c r="L90" s="4" t="s">
        <v>51</v>
      </c>
      <c r="M90" s="4" t="s">
        <v>52</v>
      </c>
      <c r="N90" s="4" t="s">
        <v>53</v>
      </c>
      <c r="O90" s="4" t="s">
        <v>54</v>
      </c>
      <c r="P90" s="4" t="s">
        <v>55</v>
      </c>
      <c r="Q90" s="4" t="s">
        <v>46</v>
      </c>
      <c r="R90" s="5">
        <v>45296</v>
      </c>
      <c r="S90" s="1">
        <v>241</v>
      </c>
      <c r="T90" s="1">
        <v>274</v>
      </c>
      <c r="U90" s="1"/>
      <c r="V90" s="1"/>
      <c r="W90" s="1"/>
      <c r="X90">
        <v>0</v>
      </c>
      <c r="Y90" s="6">
        <v>241</v>
      </c>
      <c r="Z90" s="6">
        <v>274</v>
      </c>
      <c r="AA90" s="2">
        <v>0</v>
      </c>
      <c r="AB90" s="2">
        <v>0</v>
      </c>
      <c r="AC90" s="2">
        <v>0</v>
      </c>
      <c r="AD90" t="s">
        <v>56</v>
      </c>
      <c r="AE90" t="s">
        <v>43</v>
      </c>
      <c r="AF90" t="s">
        <v>57</v>
      </c>
      <c r="AG90" t="s">
        <v>58</v>
      </c>
      <c r="AH90" t="s">
        <v>49</v>
      </c>
      <c r="AI90" t="s">
        <v>488</v>
      </c>
      <c r="AJ90" t="s">
        <v>62</v>
      </c>
      <c r="AK90" t="s">
        <v>63</v>
      </c>
      <c r="AL90" s="1">
        <v>0</v>
      </c>
      <c r="AM90" t="s">
        <v>64</v>
      </c>
      <c r="AN90" t="s">
        <v>46</v>
      </c>
      <c r="AO90" t="s">
        <v>49</v>
      </c>
      <c r="AP90" t="s">
        <v>489</v>
      </c>
      <c r="AQ90" t="s">
        <v>66</v>
      </c>
      <c r="AR90" t="s">
        <v>67</v>
      </c>
    </row>
    <row r="91" spans="1:44" x14ac:dyDescent="0.2">
      <c r="A91" t="s">
        <v>43</v>
      </c>
      <c r="B91" s="4" t="s">
        <v>44</v>
      </c>
      <c r="C91" s="4" t="s">
        <v>490</v>
      </c>
      <c r="D91" s="5">
        <v>44927</v>
      </c>
      <c r="E91" s="5">
        <v>45657</v>
      </c>
      <c r="F91" s="4" t="s">
        <v>46</v>
      </c>
      <c r="G91" s="4" t="s">
        <v>47</v>
      </c>
      <c r="H91" t="s">
        <v>478</v>
      </c>
      <c r="I91" s="3">
        <v>101</v>
      </c>
      <c r="J91" t="s">
        <v>79</v>
      </c>
      <c r="K91" s="4" t="s">
        <v>479</v>
      </c>
      <c r="L91" s="4" t="s">
        <v>51</v>
      </c>
      <c r="M91" s="4" t="s">
        <v>52</v>
      </c>
      <c r="N91" s="4" t="s">
        <v>53</v>
      </c>
      <c r="O91" s="4" t="s">
        <v>54</v>
      </c>
      <c r="P91" s="4" t="s">
        <v>55</v>
      </c>
      <c r="Q91" s="4" t="s">
        <v>46</v>
      </c>
      <c r="R91" s="5">
        <v>45296</v>
      </c>
      <c r="S91" s="1">
        <v>171</v>
      </c>
      <c r="T91" s="1">
        <v>264</v>
      </c>
      <c r="U91" s="1"/>
      <c r="V91" s="1"/>
      <c r="W91" s="1"/>
      <c r="X91">
        <v>0</v>
      </c>
      <c r="Y91" s="6">
        <v>171</v>
      </c>
      <c r="Z91" s="6">
        <v>264</v>
      </c>
      <c r="AA91" s="2">
        <v>0</v>
      </c>
      <c r="AB91" s="2">
        <v>0</v>
      </c>
      <c r="AC91" s="2">
        <v>0</v>
      </c>
      <c r="AD91" t="s">
        <v>56</v>
      </c>
      <c r="AE91" t="s">
        <v>43</v>
      </c>
      <c r="AF91" t="s">
        <v>57</v>
      </c>
      <c r="AG91" t="s">
        <v>58</v>
      </c>
      <c r="AH91" t="s">
        <v>49</v>
      </c>
      <c r="AI91" t="s">
        <v>491</v>
      </c>
      <c r="AJ91" t="s">
        <v>62</v>
      </c>
      <c r="AK91" t="s">
        <v>63</v>
      </c>
      <c r="AL91" s="1">
        <v>0</v>
      </c>
      <c r="AM91" t="s">
        <v>64</v>
      </c>
      <c r="AN91" t="s">
        <v>46</v>
      </c>
      <c r="AO91" t="s">
        <v>49</v>
      </c>
      <c r="AP91" t="s">
        <v>492</v>
      </c>
      <c r="AQ91" t="s">
        <v>66</v>
      </c>
      <c r="AR91" t="s">
        <v>67</v>
      </c>
    </row>
    <row r="92" spans="1:44" x14ac:dyDescent="0.2">
      <c r="A92" t="s">
        <v>43</v>
      </c>
      <c r="B92" s="4" t="s">
        <v>44</v>
      </c>
      <c r="C92" s="4" t="s">
        <v>493</v>
      </c>
      <c r="D92" s="5">
        <v>44927</v>
      </c>
      <c r="E92" s="5">
        <v>45657</v>
      </c>
      <c r="F92" s="4" t="s">
        <v>46</v>
      </c>
      <c r="G92" s="4" t="s">
        <v>47</v>
      </c>
      <c r="H92" t="s">
        <v>478</v>
      </c>
      <c r="I92" s="3">
        <v>29</v>
      </c>
      <c r="J92" t="s">
        <v>494</v>
      </c>
      <c r="K92" s="4" t="s">
        <v>495</v>
      </c>
      <c r="L92" s="4" t="s">
        <v>51</v>
      </c>
      <c r="M92" s="4" t="s">
        <v>52</v>
      </c>
      <c r="N92" s="4" t="s">
        <v>53</v>
      </c>
      <c r="O92" s="4" t="s">
        <v>54</v>
      </c>
      <c r="P92" s="4" t="s">
        <v>55</v>
      </c>
      <c r="Q92" s="4" t="s">
        <v>46</v>
      </c>
      <c r="R92" s="5">
        <v>45296</v>
      </c>
      <c r="S92" s="1">
        <v>53</v>
      </c>
      <c r="T92" s="1">
        <v>76</v>
      </c>
      <c r="U92" s="1"/>
      <c r="V92" s="1"/>
      <c r="W92" s="1"/>
      <c r="X92">
        <v>0</v>
      </c>
      <c r="Y92" s="6">
        <v>53</v>
      </c>
      <c r="Z92" s="6">
        <v>76</v>
      </c>
      <c r="AA92" s="2">
        <v>0</v>
      </c>
      <c r="AB92" s="2">
        <v>0</v>
      </c>
      <c r="AC92" s="2">
        <v>0</v>
      </c>
      <c r="AD92" t="s">
        <v>56</v>
      </c>
      <c r="AE92" t="s">
        <v>43</v>
      </c>
      <c r="AF92" t="s">
        <v>57</v>
      </c>
      <c r="AG92" t="s">
        <v>58</v>
      </c>
      <c r="AH92" t="s">
        <v>49</v>
      </c>
      <c r="AI92" t="s">
        <v>496</v>
      </c>
      <c r="AJ92" t="s">
        <v>62</v>
      </c>
      <c r="AK92" t="s">
        <v>63</v>
      </c>
      <c r="AL92" s="1">
        <v>0</v>
      </c>
      <c r="AM92" t="s">
        <v>64</v>
      </c>
      <c r="AN92" t="s">
        <v>46</v>
      </c>
      <c r="AO92" t="s">
        <v>49</v>
      </c>
      <c r="AP92" t="s">
        <v>497</v>
      </c>
      <c r="AQ92" t="s">
        <v>66</v>
      </c>
      <c r="AR92" t="s">
        <v>67</v>
      </c>
    </row>
    <row r="93" spans="1:44" x14ac:dyDescent="0.2">
      <c r="A93" t="s">
        <v>43</v>
      </c>
      <c r="B93" s="4" t="s">
        <v>44</v>
      </c>
      <c r="C93" s="4" t="s">
        <v>498</v>
      </c>
      <c r="D93" s="5">
        <v>44927</v>
      </c>
      <c r="E93" s="5">
        <v>45657</v>
      </c>
      <c r="F93" s="4" t="s">
        <v>46</v>
      </c>
      <c r="G93" s="4" t="s">
        <v>47</v>
      </c>
      <c r="H93" t="s">
        <v>499</v>
      </c>
      <c r="I93" s="3">
        <v>42</v>
      </c>
      <c r="J93" t="s">
        <v>142</v>
      </c>
      <c r="K93" s="4" t="s">
        <v>500</v>
      </c>
      <c r="L93" s="4" t="s">
        <v>51</v>
      </c>
      <c r="M93" s="4" t="s">
        <v>52</v>
      </c>
      <c r="N93" s="4" t="s">
        <v>53</v>
      </c>
      <c r="O93" s="4" t="s">
        <v>54</v>
      </c>
      <c r="P93" s="4" t="s">
        <v>55</v>
      </c>
      <c r="Q93" s="4" t="s">
        <v>46</v>
      </c>
      <c r="R93" s="5">
        <v>45296</v>
      </c>
      <c r="S93" s="1">
        <v>257</v>
      </c>
      <c r="T93" s="1">
        <v>331</v>
      </c>
      <c r="U93" s="1"/>
      <c r="V93" s="1"/>
      <c r="W93" s="1"/>
      <c r="X93">
        <v>0</v>
      </c>
      <c r="Y93" s="6">
        <v>257</v>
      </c>
      <c r="Z93" s="6">
        <v>331</v>
      </c>
      <c r="AA93" s="2">
        <v>0</v>
      </c>
      <c r="AB93" s="2">
        <v>0</v>
      </c>
      <c r="AC93" s="2">
        <v>0</v>
      </c>
      <c r="AD93" t="s">
        <v>56</v>
      </c>
      <c r="AE93" t="s">
        <v>43</v>
      </c>
      <c r="AF93" t="s">
        <v>57</v>
      </c>
      <c r="AG93" t="s">
        <v>58</v>
      </c>
      <c r="AH93" t="s">
        <v>49</v>
      </c>
      <c r="AI93" t="s">
        <v>501</v>
      </c>
      <c r="AJ93" t="s">
        <v>62</v>
      </c>
      <c r="AK93" t="s">
        <v>63</v>
      </c>
      <c r="AL93" s="1">
        <v>0</v>
      </c>
      <c r="AM93" t="s">
        <v>64</v>
      </c>
      <c r="AN93" t="s">
        <v>46</v>
      </c>
      <c r="AO93" t="s">
        <v>49</v>
      </c>
      <c r="AP93" t="s">
        <v>502</v>
      </c>
      <c r="AQ93" t="s">
        <v>66</v>
      </c>
      <c r="AR93" t="s">
        <v>67</v>
      </c>
    </row>
    <row r="94" spans="1:44" x14ac:dyDescent="0.2">
      <c r="A94" t="s">
        <v>43</v>
      </c>
      <c r="B94" s="4" t="s">
        <v>44</v>
      </c>
      <c r="C94" s="4" t="s">
        <v>503</v>
      </c>
      <c r="D94" s="5">
        <v>44927</v>
      </c>
      <c r="E94" s="5">
        <v>45657</v>
      </c>
      <c r="F94" s="4" t="s">
        <v>46</v>
      </c>
      <c r="G94" s="4" t="s">
        <v>47</v>
      </c>
      <c r="H94" t="s">
        <v>504</v>
      </c>
      <c r="I94" s="3">
        <v>1</v>
      </c>
      <c r="J94" t="s">
        <v>142</v>
      </c>
      <c r="K94" s="4" t="s">
        <v>505</v>
      </c>
      <c r="L94" s="4" t="s">
        <v>51</v>
      </c>
      <c r="M94" s="4" t="s">
        <v>52</v>
      </c>
      <c r="N94" s="4" t="s">
        <v>53</v>
      </c>
      <c r="O94" s="4" t="s">
        <v>54</v>
      </c>
      <c r="P94" s="4" t="s">
        <v>55</v>
      </c>
      <c r="Q94" s="4" t="s">
        <v>46</v>
      </c>
      <c r="R94" s="5">
        <v>45296</v>
      </c>
      <c r="S94" s="1">
        <v>192</v>
      </c>
      <c r="T94" s="1">
        <v>215</v>
      </c>
      <c r="U94" s="1"/>
      <c r="V94" s="1"/>
      <c r="W94" s="1"/>
      <c r="X94">
        <v>0</v>
      </c>
      <c r="Y94" s="6">
        <v>191</v>
      </c>
      <c r="Z94" s="6">
        <v>215</v>
      </c>
      <c r="AA94" s="2">
        <v>0</v>
      </c>
      <c r="AB94" s="2">
        <v>0</v>
      </c>
      <c r="AC94" s="2">
        <v>0</v>
      </c>
      <c r="AD94" t="s">
        <v>56</v>
      </c>
      <c r="AE94" t="s">
        <v>43</v>
      </c>
      <c r="AF94" t="s">
        <v>57</v>
      </c>
      <c r="AG94" t="s">
        <v>58</v>
      </c>
      <c r="AH94" t="s">
        <v>49</v>
      </c>
      <c r="AI94" t="s">
        <v>506</v>
      </c>
      <c r="AJ94" t="s">
        <v>62</v>
      </c>
      <c r="AK94" t="s">
        <v>63</v>
      </c>
      <c r="AL94" s="1">
        <v>0</v>
      </c>
      <c r="AM94" t="s">
        <v>64</v>
      </c>
      <c r="AN94" t="s">
        <v>46</v>
      </c>
      <c r="AO94" t="s">
        <v>49</v>
      </c>
      <c r="AP94" t="s">
        <v>507</v>
      </c>
      <c r="AQ94" t="s">
        <v>66</v>
      </c>
      <c r="AR94" t="s">
        <v>67</v>
      </c>
    </row>
    <row r="95" spans="1:44" x14ac:dyDescent="0.2">
      <c r="A95" t="s">
        <v>43</v>
      </c>
      <c r="B95" s="4" t="s">
        <v>44</v>
      </c>
      <c r="C95" s="4" t="s">
        <v>508</v>
      </c>
      <c r="D95" s="5">
        <v>44927</v>
      </c>
      <c r="E95" s="5">
        <v>45657</v>
      </c>
      <c r="F95" s="4" t="s">
        <v>46</v>
      </c>
      <c r="G95" s="4" t="s">
        <v>47</v>
      </c>
      <c r="H95" t="s">
        <v>509</v>
      </c>
      <c r="I95" s="3">
        <v>13</v>
      </c>
      <c r="J95" t="s">
        <v>79</v>
      </c>
      <c r="K95" s="4" t="s">
        <v>510</v>
      </c>
      <c r="L95" s="4" t="s">
        <v>51</v>
      </c>
      <c r="M95" s="4" t="s">
        <v>52</v>
      </c>
      <c r="N95" s="4" t="s">
        <v>53</v>
      </c>
      <c r="O95" s="4" t="s">
        <v>54</v>
      </c>
      <c r="P95" s="4" t="s">
        <v>55</v>
      </c>
      <c r="Q95" s="4" t="s">
        <v>46</v>
      </c>
      <c r="R95" s="5">
        <v>45296</v>
      </c>
      <c r="S95" s="1">
        <v>133</v>
      </c>
      <c r="T95" s="1">
        <v>209</v>
      </c>
      <c r="U95" s="1"/>
      <c r="V95" s="1"/>
      <c r="W95" s="1"/>
      <c r="X95">
        <v>0</v>
      </c>
      <c r="Y95" s="6">
        <v>133</v>
      </c>
      <c r="Z95" s="6">
        <v>209</v>
      </c>
      <c r="AA95" s="2">
        <v>0</v>
      </c>
      <c r="AB95" s="2">
        <v>0</v>
      </c>
      <c r="AC95" s="2">
        <v>0</v>
      </c>
      <c r="AD95" t="s">
        <v>56</v>
      </c>
      <c r="AE95" t="s">
        <v>43</v>
      </c>
      <c r="AF95" t="s">
        <v>57</v>
      </c>
      <c r="AG95" t="s">
        <v>58</v>
      </c>
      <c r="AH95" t="s">
        <v>49</v>
      </c>
      <c r="AI95" t="s">
        <v>511</v>
      </c>
      <c r="AJ95" t="s">
        <v>62</v>
      </c>
      <c r="AK95" t="s">
        <v>63</v>
      </c>
      <c r="AL95" s="1">
        <v>0</v>
      </c>
      <c r="AM95" t="s">
        <v>64</v>
      </c>
      <c r="AN95" t="s">
        <v>46</v>
      </c>
      <c r="AO95" t="s">
        <v>49</v>
      </c>
      <c r="AP95" t="s">
        <v>512</v>
      </c>
      <c r="AQ95" t="s">
        <v>66</v>
      </c>
      <c r="AR95" t="s">
        <v>67</v>
      </c>
    </row>
    <row r="96" spans="1:44" x14ac:dyDescent="0.2">
      <c r="A96" t="s">
        <v>43</v>
      </c>
      <c r="B96" s="4" t="s">
        <v>44</v>
      </c>
      <c r="C96" s="4" t="s">
        <v>513</v>
      </c>
      <c r="D96" s="5">
        <v>44927</v>
      </c>
      <c r="E96" s="5">
        <v>45657</v>
      </c>
      <c r="F96" s="4" t="s">
        <v>46</v>
      </c>
      <c r="G96" s="4" t="s">
        <v>47</v>
      </c>
      <c r="H96" t="s">
        <v>509</v>
      </c>
      <c r="I96" s="3">
        <v>15</v>
      </c>
      <c r="J96" t="s">
        <v>79</v>
      </c>
      <c r="K96" s="4" t="s">
        <v>510</v>
      </c>
      <c r="L96" s="4" t="s">
        <v>51</v>
      </c>
      <c r="M96" s="4" t="s">
        <v>52</v>
      </c>
      <c r="N96" s="4" t="s">
        <v>53</v>
      </c>
      <c r="O96" s="4" t="s">
        <v>54</v>
      </c>
      <c r="P96" s="4" t="s">
        <v>55</v>
      </c>
      <c r="Q96" s="4" t="s">
        <v>46</v>
      </c>
      <c r="R96" s="5">
        <v>45296</v>
      </c>
      <c r="S96" s="1">
        <v>346</v>
      </c>
      <c r="T96" s="1">
        <v>536</v>
      </c>
      <c r="U96" s="1"/>
      <c r="V96" s="1"/>
      <c r="W96" s="1"/>
      <c r="X96">
        <v>0</v>
      </c>
      <c r="Y96" s="6">
        <v>346</v>
      </c>
      <c r="Z96" s="6">
        <v>536</v>
      </c>
      <c r="AA96" s="2">
        <v>0</v>
      </c>
      <c r="AB96" s="2">
        <v>0</v>
      </c>
      <c r="AC96" s="2">
        <v>0</v>
      </c>
      <c r="AD96" t="s">
        <v>56</v>
      </c>
      <c r="AE96" t="s">
        <v>43</v>
      </c>
      <c r="AF96" t="s">
        <v>57</v>
      </c>
      <c r="AG96" t="s">
        <v>58</v>
      </c>
      <c r="AH96" t="s">
        <v>49</v>
      </c>
      <c r="AI96" t="s">
        <v>514</v>
      </c>
      <c r="AJ96" t="s">
        <v>62</v>
      </c>
      <c r="AK96" t="s">
        <v>63</v>
      </c>
      <c r="AL96" s="1">
        <v>0</v>
      </c>
      <c r="AM96" t="s">
        <v>64</v>
      </c>
      <c r="AN96" t="s">
        <v>46</v>
      </c>
      <c r="AO96" t="s">
        <v>49</v>
      </c>
      <c r="AP96" t="s">
        <v>515</v>
      </c>
      <c r="AQ96" t="s">
        <v>66</v>
      </c>
      <c r="AR96" t="s">
        <v>67</v>
      </c>
    </row>
    <row r="97" spans="1:44" x14ac:dyDescent="0.2">
      <c r="A97" t="s">
        <v>43</v>
      </c>
      <c r="B97" s="4" t="s">
        <v>44</v>
      </c>
      <c r="C97" s="4" t="s">
        <v>516</v>
      </c>
      <c r="D97" s="5">
        <v>44927</v>
      </c>
      <c r="E97" s="5">
        <v>45657</v>
      </c>
      <c r="F97" s="4" t="s">
        <v>46</v>
      </c>
      <c r="G97" s="4" t="s">
        <v>47</v>
      </c>
      <c r="H97" t="s">
        <v>517</v>
      </c>
      <c r="I97" s="3">
        <v>1</v>
      </c>
      <c r="J97" t="s">
        <v>518</v>
      </c>
      <c r="K97" s="4" t="s">
        <v>519</v>
      </c>
      <c r="L97" s="4" t="s">
        <v>51</v>
      </c>
      <c r="M97" s="4" t="s">
        <v>95</v>
      </c>
      <c r="N97" s="4" t="s">
        <v>53</v>
      </c>
      <c r="O97" s="4" t="s">
        <v>54</v>
      </c>
      <c r="P97" s="4" t="s">
        <v>55</v>
      </c>
      <c r="Q97" s="4" t="s">
        <v>64</v>
      </c>
      <c r="R97" s="5">
        <v>44927</v>
      </c>
      <c r="S97" s="1">
        <v>2394</v>
      </c>
      <c r="T97" s="1">
        <v>1</v>
      </c>
      <c r="U97" s="1">
        <v>0</v>
      </c>
      <c r="V97" s="1">
        <v>0</v>
      </c>
      <c r="W97" s="1"/>
      <c r="X97">
        <v>0</v>
      </c>
      <c r="Y97" s="6">
        <v>2067</v>
      </c>
      <c r="Z97" s="6">
        <v>334</v>
      </c>
      <c r="AA97" s="2">
        <v>0</v>
      </c>
      <c r="AB97" s="2">
        <v>0</v>
      </c>
      <c r="AC97" s="2">
        <v>0</v>
      </c>
      <c r="AD97" t="s">
        <v>56</v>
      </c>
      <c r="AE97" t="s">
        <v>43</v>
      </c>
      <c r="AF97" t="s">
        <v>57</v>
      </c>
      <c r="AG97" t="s">
        <v>58</v>
      </c>
      <c r="AH97" t="s">
        <v>49</v>
      </c>
      <c r="AI97" t="s">
        <v>520</v>
      </c>
      <c r="AJ97" t="s">
        <v>62</v>
      </c>
      <c r="AK97" t="s">
        <v>63</v>
      </c>
      <c r="AL97" s="1">
        <v>0</v>
      </c>
      <c r="AM97" t="s">
        <v>64</v>
      </c>
      <c r="AN97" t="s">
        <v>46</v>
      </c>
      <c r="AO97" t="s">
        <v>49</v>
      </c>
      <c r="AP97" t="s">
        <v>521</v>
      </c>
      <c r="AQ97" t="s">
        <v>66</v>
      </c>
      <c r="AR97" t="s">
        <v>67</v>
      </c>
    </row>
    <row r="98" spans="1:44" x14ac:dyDescent="0.2">
      <c r="A98" t="s">
        <v>43</v>
      </c>
      <c r="B98" s="4" t="s">
        <v>44</v>
      </c>
      <c r="C98" s="4" t="s">
        <v>522</v>
      </c>
      <c r="D98" s="5">
        <v>44927</v>
      </c>
      <c r="E98" s="5">
        <v>45657</v>
      </c>
      <c r="F98" s="4" t="s">
        <v>46</v>
      </c>
      <c r="G98" s="4" t="s">
        <v>47</v>
      </c>
      <c r="H98" t="s">
        <v>523</v>
      </c>
      <c r="I98" s="3">
        <v>18</v>
      </c>
      <c r="J98" t="s">
        <v>79</v>
      </c>
      <c r="K98" s="4" t="s">
        <v>524</v>
      </c>
      <c r="L98" s="4" t="s">
        <v>51</v>
      </c>
      <c r="M98" s="4" t="s">
        <v>52</v>
      </c>
      <c r="N98" s="4" t="s">
        <v>53</v>
      </c>
      <c r="O98" s="4" t="s">
        <v>54</v>
      </c>
      <c r="P98" s="4" t="s">
        <v>55</v>
      </c>
      <c r="Q98" s="4" t="s">
        <v>46</v>
      </c>
      <c r="R98" s="5">
        <v>45296</v>
      </c>
      <c r="S98" s="1">
        <v>83</v>
      </c>
      <c r="T98" s="1">
        <v>127</v>
      </c>
      <c r="U98" s="1"/>
      <c r="V98" s="1"/>
      <c r="W98" s="1"/>
      <c r="X98">
        <v>0</v>
      </c>
      <c r="Y98" s="6">
        <v>83</v>
      </c>
      <c r="Z98" s="6">
        <v>127</v>
      </c>
      <c r="AA98" s="2">
        <v>0</v>
      </c>
      <c r="AB98" s="2">
        <v>0</v>
      </c>
      <c r="AC98" s="2">
        <v>0</v>
      </c>
      <c r="AD98" t="s">
        <v>56</v>
      </c>
      <c r="AE98" t="s">
        <v>43</v>
      </c>
      <c r="AF98" t="s">
        <v>57</v>
      </c>
      <c r="AG98" t="s">
        <v>58</v>
      </c>
      <c r="AH98" t="s">
        <v>49</v>
      </c>
      <c r="AI98" t="s">
        <v>525</v>
      </c>
      <c r="AJ98" t="s">
        <v>62</v>
      </c>
      <c r="AK98" t="s">
        <v>63</v>
      </c>
      <c r="AL98" s="1">
        <v>0</v>
      </c>
      <c r="AM98" t="s">
        <v>64</v>
      </c>
      <c r="AN98" t="s">
        <v>46</v>
      </c>
      <c r="AO98" t="s">
        <v>49</v>
      </c>
      <c r="AP98" t="s">
        <v>526</v>
      </c>
      <c r="AQ98" t="s">
        <v>66</v>
      </c>
      <c r="AR98" t="s">
        <v>67</v>
      </c>
    </row>
    <row r="99" spans="1:44" x14ac:dyDescent="0.2">
      <c r="A99" t="s">
        <v>43</v>
      </c>
      <c r="B99" s="4" t="s">
        <v>44</v>
      </c>
      <c r="C99" s="4" t="s">
        <v>527</v>
      </c>
      <c r="D99" s="5">
        <v>44927</v>
      </c>
      <c r="E99" s="5">
        <v>45657</v>
      </c>
      <c r="F99" s="4" t="s">
        <v>46</v>
      </c>
      <c r="G99" s="4" t="s">
        <v>47</v>
      </c>
      <c r="H99" t="s">
        <v>528</v>
      </c>
      <c r="I99" s="3">
        <v>9</v>
      </c>
      <c r="J99" t="s">
        <v>79</v>
      </c>
      <c r="K99" s="4" t="s">
        <v>529</v>
      </c>
      <c r="L99" s="4" t="s">
        <v>51</v>
      </c>
      <c r="M99" s="4" t="s">
        <v>75</v>
      </c>
      <c r="N99" s="4" t="s">
        <v>53</v>
      </c>
      <c r="O99" s="4" t="s">
        <v>54</v>
      </c>
      <c r="P99" s="4" t="s">
        <v>55</v>
      </c>
      <c r="Q99" s="4" t="s">
        <v>46</v>
      </c>
      <c r="R99" s="5">
        <v>45296</v>
      </c>
      <c r="S99" s="1">
        <v>7633</v>
      </c>
      <c r="T99" s="1">
        <v>9616</v>
      </c>
      <c r="U99" s="1"/>
      <c r="V99" s="1"/>
      <c r="W99" s="1"/>
      <c r="X99">
        <v>0</v>
      </c>
      <c r="Y99" s="6">
        <v>7633</v>
      </c>
      <c r="Z99" s="6">
        <v>9616</v>
      </c>
      <c r="AA99" s="2">
        <v>0</v>
      </c>
      <c r="AB99" s="2">
        <v>0</v>
      </c>
      <c r="AC99" s="2">
        <v>0</v>
      </c>
      <c r="AD99" t="s">
        <v>56</v>
      </c>
      <c r="AE99" t="s">
        <v>43</v>
      </c>
      <c r="AF99" t="s">
        <v>57</v>
      </c>
      <c r="AG99" t="s">
        <v>58</v>
      </c>
      <c r="AH99" t="s">
        <v>49</v>
      </c>
      <c r="AI99" t="s">
        <v>530</v>
      </c>
      <c r="AJ99" t="s">
        <v>62</v>
      </c>
      <c r="AK99" t="s">
        <v>63</v>
      </c>
      <c r="AL99" s="1">
        <v>0</v>
      </c>
      <c r="AM99" t="s">
        <v>64</v>
      </c>
      <c r="AN99" t="s">
        <v>46</v>
      </c>
      <c r="AO99" t="s">
        <v>49</v>
      </c>
      <c r="AP99" t="s">
        <v>531</v>
      </c>
      <c r="AQ99" t="s">
        <v>66</v>
      </c>
      <c r="AR99" t="s">
        <v>67</v>
      </c>
    </row>
    <row r="100" spans="1:44" x14ac:dyDescent="0.2">
      <c r="A100" t="s">
        <v>43</v>
      </c>
      <c r="B100" s="4" t="s">
        <v>44</v>
      </c>
      <c r="C100" s="4" t="s">
        <v>532</v>
      </c>
      <c r="D100" s="5">
        <v>44927</v>
      </c>
      <c r="E100" s="5">
        <v>45657</v>
      </c>
      <c r="F100" s="4" t="s">
        <v>46</v>
      </c>
      <c r="G100" s="4" t="s">
        <v>47</v>
      </c>
      <c r="H100" t="s">
        <v>533</v>
      </c>
      <c r="I100" s="3">
        <v>5</v>
      </c>
      <c r="J100" t="s">
        <v>142</v>
      </c>
      <c r="K100" s="4" t="s">
        <v>534</v>
      </c>
      <c r="L100" s="4" t="s">
        <v>51</v>
      </c>
      <c r="M100" s="4" t="s">
        <v>52</v>
      </c>
      <c r="N100" s="4" t="s">
        <v>53</v>
      </c>
      <c r="O100" s="4" t="s">
        <v>54</v>
      </c>
      <c r="P100" s="4" t="s">
        <v>55</v>
      </c>
      <c r="Q100" s="4" t="s">
        <v>46</v>
      </c>
      <c r="R100" s="5">
        <v>45296</v>
      </c>
      <c r="S100" s="1">
        <v>128</v>
      </c>
      <c r="T100" s="1">
        <v>189</v>
      </c>
      <c r="U100" s="1"/>
      <c r="V100" s="1"/>
      <c r="W100" s="1"/>
      <c r="X100">
        <v>0</v>
      </c>
      <c r="Y100" s="6">
        <v>128</v>
      </c>
      <c r="Z100" s="6">
        <v>189</v>
      </c>
      <c r="AA100" s="2">
        <v>0</v>
      </c>
      <c r="AB100" s="2">
        <v>0</v>
      </c>
      <c r="AC100" s="2">
        <v>0</v>
      </c>
      <c r="AD100" t="s">
        <v>56</v>
      </c>
      <c r="AE100" t="s">
        <v>43</v>
      </c>
      <c r="AF100" t="s">
        <v>57</v>
      </c>
      <c r="AG100" t="s">
        <v>58</v>
      </c>
      <c r="AH100" t="s">
        <v>49</v>
      </c>
      <c r="AI100" t="s">
        <v>535</v>
      </c>
      <c r="AJ100" t="s">
        <v>62</v>
      </c>
      <c r="AK100" t="s">
        <v>63</v>
      </c>
      <c r="AL100" s="1">
        <v>0</v>
      </c>
      <c r="AM100" t="s">
        <v>64</v>
      </c>
      <c r="AN100" t="s">
        <v>46</v>
      </c>
      <c r="AO100" t="s">
        <v>49</v>
      </c>
      <c r="AP100" t="s">
        <v>536</v>
      </c>
      <c r="AQ100" t="s">
        <v>66</v>
      </c>
      <c r="AR100" t="s">
        <v>67</v>
      </c>
    </row>
    <row r="101" spans="1:44" x14ac:dyDescent="0.2">
      <c r="A101" t="s">
        <v>43</v>
      </c>
      <c r="B101" s="4" t="s">
        <v>44</v>
      </c>
      <c r="C101" s="4" t="s">
        <v>537</v>
      </c>
      <c r="D101" s="5">
        <v>44927</v>
      </c>
      <c r="E101" s="5">
        <v>45657</v>
      </c>
      <c r="F101" s="4" t="s">
        <v>46</v>
      </c>
      <c r="G101" s="4" t="s">
        <v>47</v>
      </c>
      <c r="H101" t="s">
        <v>181</v>
      </c>
      <c r="I101" s="3">
        <v>118</v>
      </c>
      <c r="J101" t="s">
        <v>176</v>
      </c>
      <c r="K101" s="4" t="s">
        <v>538</v>
      </c>
      <c r="L101" s="4" t="s">
        <v>51</v>
      </c>
      <c r="M101" s="4" t="s">
        <v>52</v>
      </c>
      <c r="N101" s="4" t="s">
        <v>53</v>
      </c>
      <c r="O101" s="4" t="s">
        <v>54</v>
      </c>
      <c r="P101" s="4" t="s">
        <v>55</v>
      </c>
      <c r="Q101" s="4" t="s">
        <v>46</v>
      </c>
      <c r="R101" s="5">
        <v>45296</v>
      </c>
      <c r="S101" s="1">
        <v>151</v>
      </c>
      <c r="T101" s="1">
        <v>181</v>
      </c>
      <c r="U101" s="1"/>
      <c r="V101" s="1"/>
      <c r="W101" s="1"/>
      <c r="X101">
        <v>0</v>
      </c>
      <c r="Y101" s="6">
        <v>151</v>
      </c>
      <c r="Z101" s="6">
        <v>181</v>
      </c>
      <c r="AA101" s="2">
        <v>0</v>
      </c>
      <c r="AB101" s="2">
        <v>0</v>
      </c>
      <c r="AC101" s="2">
        <v>0</v>
      </c>
      <c r="AD101" t="s">
        <v>56</v>
      </c>
      <c r="AE101" t="s">
        <v>43</v>
      </c>
      <c r="AF101" t="s">
        <v>57</v>
      </c>
      <c r="AG101" t="s">
        <v>58</v>
      </c>
      <c r="AH101" t="s">
        <v>49</v>
      </c>
      <c r="AI101" t="s">
        <v>539</v>
      </c>
      <c r="AJ101" t="s">
        <v>62</v>
      </c>
      <c r="AK101" t="s">
        <v>63</v>
      </c>
      <c r="AL101" s="1">
        <v>0</v>
      </c>
      <c r="AM101" t="s">
        <v>64</v>
      </c>
      <c r="AN101" t="s">
        <v>46</v>
      </c>
      <c r="AO101" t="s">
        <v>49</v>
      </c>
      <c r="AP101" t="s">
        <v>540</v>
      </c>
      <c r="AQ101" t="s">
        <v>66</v>
      </c>
      <c r="AR101" t="s">
        <v>67</v>
      </c>
    </row>
    <row r="102" spans="1:44" x14ac:dyDescent="0.2">
      <c r="A102" t="s">
        <v>43</v>
      </c>
      <c r="B102" s="4" t="s">
        <v>44</v>
      </c>
      <c r="C102" s="4" t="s">
        <v>541</v>
      </c>
      <c r="D102" s="5">
        <v>44927</v>
      </c>
      <c r="E102" s="5">
        <v>45657</v>
      </c>
      <c r="F102" s="4" t="s">
        <v>46</v>
      </c>
      <c r="G102" s="4" t="s">
        <v>47</v>
      </c>
      <c r="H102" t="s">
        <v>542</v>
      </c>
      <c r="I102" s="3">
        <v>32</v>
      </c>
      <c r="J102" t="s">
        <v>142</v>
      </c>
      <c r="K102" s="4" t="s">
        <v>543</v>
      </c>
      <c r="L102" s="4" t="s">
        <v>51</v>
      </c>
      <c r="M102" s="4" t="s">
        <v>52</v>
      </c>
      <c r="N102" s="4" t="s">
        <v>53</v>
      </c>
      <c r="O102" s="4" t="s">
        <v>54</v>
      </c>
      <c r="P102" s="4" t="s">
        <v>55</v>
      </c>
      <c r="Q102" s="4" t="s">
        <v>46</v>
      </c>
      <c r="R102" s="5">
        <v>45296</v>
      </c>
      <c r="S102" s="1">
        <v>35</v>
      </c>
      <c r="T102" s="1">
        <v>44</v>
      </c>
      <c r="U102" s="1"/>
      <c r="V102" s="1"/>
      <c r="W102" s="1"/>
      <c r="X102">
        <v>0</v>
      </c>
      <c r="Y102" s="6">
        <v>35</v>
      </c>
      <c r="Z102" s="6">
        <v>44</v>
      </c>
      <c r="AA102" s="2">
        <v>0</v>
      </c>
      <c r="AB102" s="2">
        <v>0</v>
      </c>
      <c r="AC102" s="2">
        <v>0</v>
      </c>
      <c r="AD102" t="s">
        <v>56</v>
      </c>
      <c r="AE102" t="s">
        <v>43</v>
      </c>
      <c r="AF102" t="s">
        <v>57</v>
      </c>
      <c r="AG102" t="s">
        <v>58</v>
      </c>
      <c r="AH102" t="s">
        <v>49</v>
      </c>
      <c r="AI102" t="s">
        <v>544</v>
      </c>
      <c r="AJ102" t="s">
        <v>62</v>
      </c>
      <c r="AK102" t="s">
        <v>63</v>
      </c>
      <c r="AL102" s="1">
        <v>0</v>
      </c>
      <c r="AM102" t="s">
        <v>64</v>
      </c>
      <c r="AN102" t="s">
        <v>46</v>
      </c>
      <c r="AO102" t="s">
        <v>49</v>
      </c>
      <c r="AP102" t="s">
        <v>545</v>
      </c>
      <c r="AQ102" t="s">
        <v>66</v>
      </c>
      <c r="AR102" t="s">
        <v>67</v>
      </c>
    </row>
    <row r="103" spans="1:44" x14ac:dyDescent="0.2">
      <c r="A103" t="s">
        <v>43</v>
      </c>
      <c r="B103" s="4" t="s">
        <v>44</v>
      </c>
      <c r="C103" s="4" t="s">
        <v>546</v>
      </c>
      <c r="D103" s="5">
        <v>44927</v>
      </c>
      <c r="E103" s="5">
        <v>45657</v>
      </c>
      <c r="F103" s="4" t="s">
        <v>46</v>
      </c>
      <c r="G103" s="4" t="s">
        <v>47</v>
      </c>
      <c r="H103" t="s">
        <v>361</v>
      </c>
      <c r="I103" s="3">
        <v>499</v>
      </c>
      <c r="J103" t="s">
        <v>49</v>
      </c>
      <c r="K103" s="4" t="s">
        <v>547</v>
      </c>
      <c r="L103" s="4" t="s">
        <v>51</v>
      </c>
      <c r="M103" s="4" t="s">
        <v>52</v>
      </c>
      <c r="N103" s="4" t="s">
        <v>53</v>
      </c>
      <c r="O103" s="4" t="s">
        <v>54</v>
      </c>
      <c r="P103" s="4" t="s">
        <v>55</v>
      </c>
      <c r="Q103" s="4" t="s">
        <v>46</v>
      </c>
      <c r="R103" s="5">
        <v>45296</v>
      </c>
      <c r="S103" s="1">
        <v>82</v>
      </c>
      <c r="T103" s="1">
        <v>121</v>
      </c>
      <c r="U103" s="1"/>
      <c r="V103" s="1"/>
      <c r="W103" s="1"/>
      <c r="X103">
        <v>0</v>
      </c>
      <c r="Y103" s="6">
        <v>82</v>
      </c>
      <c r="Z103" s="6">
        <v>121</v>
      </c>
      <c r="AA103" s="2">
        <v>0</v>
      </c>
      <c r="AB103" s="2">
        <v>0</v>
      </c>
      <c r="AC103" s="2">
        <v>0</v>
      </c>
      <c r="AD103" t="s">
        <v>56</v>
      </c>
      <c r="AE103" t="s">
        <v>43</v>
      </c>
      <c r="AF103" t="s">
        <v>57</v>
      </c>
      <c r="AG103" t="s">
        <v>58</v>
      </c>
      <c r="AH103" t="s">
        <v>49</v>
      </c>
      <c r="AI103" t="s">
        <v>548</v>
      </c>
      <c r="AJ103" t="s">
        <v>62</v>
      </c>
      <c r="AK103" t="s">
        <v>63</v>
      </c>
      <c r="AL103" s="1">
        <v>0</v>
      </c>
      <c r="AM103" t="s">
        <v>64</v>
      </c>
      <c r="AN103" t="s">
        <v>46</v>
      </c>
      <c r="AO103" t="s">
        <v>49</v>
      </c>
      <c r="AP103" t="s">
        <v>549</v>
      </c>
      <c r="AQ103" t="s">
        <v>66</v>
      </c>
      <c r="AR103" t="s">
        <v>67</v>
      </c>
    </row>
    <row r="104" spans="1:44" x14ac:dyDescent="0.2">
      <c r="A104" t="s">
        <v>43</v>
      </c>
      <c r="B104" s="4" t="s">
        <v>44</v>
      </c>
      <c r="C104" s="4" t="s">
        <v>550</v>
      </c>
      <c r="D104" s="5">
        <v>44927</v>
      </c>
      <c r="E104" s="5">
        <v>45657</v>
      </c>
      <c r="F104" s="4" t="s">
        <v>46</v>
      </c>
      <c r="G104" s="4" t="s">
        <v>47</v>
      </c>
      <c r="H104" t="s">
        <v>551</v>
      </c>
      <c r="I104" s="3">
        <v>107</v>
      </c>
      <c r="J104" t="s">
        <v>49</v>
      </c>
      <c r="K104" s="4" t="s">
        <v>552</v>
      </c>
      <c r="L104" s="4" t="s">
        <v>51</v>
      </c>
      <c r="M104" s="4" t="s">
        <v>52</v>
      </c>
      <c r="N104" s="4" t="s">
        <v>53</v>
      </c>
      <c r="O104" s="4" t="s">
        <v>54</v>
      </c>
      <c r="P104" s="4" t="s">
        <v>55</v>
      </c>
      <c r="Q104" s="4" t="s">
        <v>46</v>
      </c>
      <c r="R104" s="5">
        <v>45296</v>
      </c>
      <c r="S104" s="1">
        <v>254</v>
      </c>
      <c r="T104" s="1">
        <v>385</v>
      </c>
      <c r="U104" s="1"/>
      <c r="V104" s="1"/>
      <c r="W104" s="1"/>
      <c r="X104">
        <v>0</v>
      </c>
      <c r="Y104" s="6">
        <v>254</v>
      </c>
      <c r="Z104" s="6">
        <v>385</v>
      </c>
      <c r="AA104" s="2">
        <v>0</v>
      </c>
      <c r="AB104" s="2">
        <v>0</v>
      </c>
      <c r="AC104" s="2">
        <v>0</v>
      </c>
      <c r="AD104" t="s">
        <v>56</v>
      </c>
      <c r="AE104" t="s">
        <v>43</v>
      </c>
      <c r="AF104" t="s">
        <v>57</v>
      </c>
      <c r="AG104" t="s">
        <v>58</v>
      </c>
      <c r="AH104" t="s">
        <v>49</v>
      </c>
      <c r="AI104" t="s">
        <v>553</v>
      </c>
      <c r="AJ104" t="s">
        <v>62</v>
      </c>
      <c r="AK104" t="s">
        <v>63</v>
      </c>
      <c r="AL104" s="1">
        <v>0</v>
      </c>
      <c r="AM104" t="s">
        <v>64</v>
      </c>
      <c r="AN104" t="s">
        <v>46</v>
      </c>
      <c r="AO104" t="s">
        <v>49</v>
      </c>
      <c r="AP104" t="s">
        <v>554</v>
      </c>
      <c r="AQ104" t="s">
        <v>66</v>
      </c>
      <c r="AR104" t="s">
        <v>67</v>
      </c>
    </row>
    <row r="105" spans="1:44" x14ac:dyDescent="0.2">
      <c r="A105" t="s">
        <v>43</v>
      </c>
      <c r="B105" s="4" t="s">
        <v>44</v>
      </c>
      <c r="C105" s="4" t="s">
        <v>555</v>
      </c>
      <c r="D105" s="5">
        <v>44927</v>
      </c>
      <c r="E105" s="5">
        <v>45657</v>
      </c>
      <c r="F105" s="4" t="s">
        <v>46</v>
      </c>
      <c r="G105" s="4" t="s">
        <v>47</v>
      </c>
      <c r="H105" t="s">
        <v>556</v>
      </c>
      <c r="I105" s="3">
        <v>7</v>
      </c>
      <c r="J105" t="s">
        <v>49</v>
      </c>
      <c r="K105" s="4" t="s">
        <v>557</v>
      </c>
      <c r="L105" s="4" t="s">
        <v>51</v>
      </c>
      <c r="M105" s="4" t="s">
        <v>52</v>
      </c>
      <c r="N105" s="4" t="s">
        <v>53</v>
      </c>
      <c r="O105" s="4" t="s">
        <v>54</v>
      </c>
      <c r="P105" s="4" t="s">
        <v>55</v>
      </c>
      <c r="Q105" s="4" t="s">
        <v>46</v>
      </c>
      <c r="R105" s="5">
        <v>45296</v>
      </c>
      <c r="S105" s="1">
        <v>125</v>
      </c>
      <c r="T105" s="1">
        <v>194</v>
      </c>
      <c r="U105" s="1"/>
      <c r="V105" s="1"/>
      <c r="W105" s="1"/>
      <c r="X105">
        <v>0</v>
      </c>
      <c r="Y105" s="6">
        <v>125</v>
      </c>
      <c r="Z105" s="6">
        <v>194</v>
      </c>
      <c r="AA105" s="2">
        <v>0</v>
      </c>
      <c r="AB105" s="2">
        <v>0</v>
      </c>
      <c r="AC105" s="2">
        <v>0</v>
      </c>
      <c r="AD105" t="s">
        <v>56</v>
      </c>
      <c r="AE105" t="s">
        <v>43</v>
      </c>
      <c r="AF105" t="s">
        <v>57</v>
      </c>
      <c r="AG105" t="s">
        <v>58</v>
      </c>
      <c r="AH105" t="s">
        <v>49</v>
      </c>
      <c r="AI105" t="s">
        <v>558</v>
      </c>
      <c r="AJ105" t="s">
        <v>62</v>
      </c>
      <c r="AK105" t="s">
        <v>63</v>
      </c>
      <c r="AL105" s="1">
        <v>0</v>
      </c>
      <c r="AM105" t="s">
        <v>64</v>
      </c>
      <c r="AN105" t="s">
        <v>46</v>
      </c>
      <c r="AO105" t="s">
        <v>49</v>
      </c>
      <c r="AP105" t="s">
        <v>559</v>
      </c>
      <c r="AQ105" t="s">
        <v>66</v>
      </c>
      <c r="AR105" t="s">
        <v>67</v>
      </c>
    </row>
    <row r="106" spans="1:44" x14ac:dyDescent="0.2">
      <c r="A106" t="s">
        <v>43</v>
      </c>
      <c r="B106" s="4" t="s">
        <v>44</v>
      </c>
      <c r="C106" s="4" t="s">
        <v>560</v>
      </c>
      <c r="D106" s="5">
        <v>44927</v>
      </c>
      <c r="E106" s="5">
        <v>45657</v>
      </c>
      <c r="F106" s="4" t="s">
        <v>46</v>
      </c>
      <c r="G106" s="4" t="s">
        <v>47</v>
      </c>
      <c r="H106" t="s">
        <v>561</v>
      </c>
      <c r="I106" s="3">
        <v>1</v>
      </c>
      <c r="J106" t="s">
        <v>49</v>
      </c>
      <c r="K106" s="4" t="s">
        <v>562</v>
      </c>
      <c r="L106" s="4" t="s">
        <v>51</v>
      </c>
      <c r="M106" s="4" t="s">
        <v>75</v>
      </c>
      <c r="N106" s="4" t="s">
        <v>53</v>
      </c>
      <c r="O106" s="4" t="s">
        <v>54</v>
      </c>
      <c r="P106" s="4" t="s">
        <v>55</v>
      </c>
      <c r="Q106" s="4" t="s">
        <v>46</v>
      </c>
      <c r="R106" s="5">
        <v>45296</v>
      </c>
      <c r="S106" s="1">
        <v>7038</v>
      </c>
      <c r="T106" s="1">
        <v>7695</v>
      </c>
      <c r="U106" s="1"/>
      <c r="V106" s="1"/>
      <c r="W106" s="1"/>
      <c r="X106">
        <v>0</v>
      </c>
      <c r="Y106" s="6">
        <v>7038</v>
      </c>
      <c r="Z106" s="6">
        <v>7695</v>
      </c>
      <c r="AA106" s="2">
        <v>0</v>
      </c>
      <c r="AB106" s="2">
        <v>0</v>
      </c>
      <c r="AC106" s="2">
        <v>0</v>
      </c>
      <c r="AD106" t="s">
        <v>56</v>
      </c>
      <c r="AE106" t="s">
        <v>43</v>
      </c>
      <c r="AF106" t="s">
        <v>57</v>
      </c>
      <c r="AG106" t="s">
        <v>58</v>
      </c>
      <c r="AH106" t="s">
        <v>49</v>
      </c>
      <c r="AI106" t="s">
        <v>563</v>
      </c>
      <c r="AJ106" t="s">
        <v>62</v>
      </c>
      <c r="AK106" t="s">
        <v>63</v>
      </c>
      <c r="AL106" s="1">
        <v>0</v>
      </c>
      <c r="AM106" t="s">
        <v>64</v>
      </c>
      <c r="AN106" t="s">
        <v>46</v>
      </c>
      <c r="AO106" t="s">
        <v>49</v>
      </c>
      <c r="AP106" t="s">
        <v>564</v>
      </c>
      <c r="AQ106" t="s">
        <v>66</v>
      </c>
      <c r="AR106" t="s">
        <v>67</v>
      </c>
    </row>
    <row r="107" spans="1:44" x14ac:dyDescent="0.2">
      <c r="A107" t="s">
        <v>43</v>
      </c>
      <c r="B107" s="4" t="s">
        <v>44</v>
      </c>
      <c r="C107" s="4" t="s">
        <v>565</v>
      </c>
      <c r="D107" s="5">
        <v>44927</v>
      </c>
      <c r="E107" s="5">
        <v>45657</v>
      </c>
      <c r="F107" s="4" t="s">
        <v>46</v>
      </c>
      <c r="G107" s="4" t="s">
        <v>47</v>
      </c>
      <c r="H107" t="s">
        <v>566</v>
      </c>
      <c r="I107" s="3">
        <v>21</v>
      </c>
      <c r="J107" t="s">
        <v>49</v>
      </c>
      <c r="K107" s="4" t="s">
        <v>567</v>
      </c>
      <c r="L107" s="4" t="s">
        <v>51</v>
      </c>
      <c r="M107" s="4" t="s">
        <v>95</v>
      </c>
      <c r="N107" s="4" t="s">
        <v>53</v>
      </c>
      <c r="O107" s="4" t="s">
        <v>54</v>
      </c>
      <c r="P107" s="4" t="s">
        <v>55</v>
      </c>
      <c r="Q107" s="4" t="s">
        <v>64</v>
      </c>
      <c r="R107" s="5">
        <v>44927</v>
      </c>
      <c r="S107" s="1">
        <v>10521</v>
      </c>
      <c r="T107" s="1">
        <v>1</v>
      </c>
      <c r="U107" s="1">
        <v>0</v>
      </c>
      <c r="V107" s="1">
        <v>0</v>
      </c>
      <c r="W107" s="1"/>
      <c r="X107">
        <v>0</v>
      </c>
      <c r="Y107" s="6">
        <v>9086</v>
      </c>
      <c r="Z107" s="6">
        <v>1468</v>
      </c>
      <c r="AA107" s="2">
        <v>0</v>
      </c>
      <c r="AB107" s="2">
        <v>0</v>
      </c>
      <c r="AC107" s="2">
        <v>0</v>
      </c>
      <c r="AD107" t="s">
        <v>56</v>
      </c>
      <c r="AE107" t="s">
        <v>43</v>
      </c>
      <c r="AF107" t="s">
        <v>57</v>
      </c>
      <c r="AG107" t="s">
        <v>58</v>
      </c>
      <c r="AH107" t="s">
        <v>49</v>
      </c>
      <c r="AI107" t="s">
        <v>568</v>
      </c>
      <c r="AJ107" t="s">
        <v>62</v>
      </c>
      <c r="AK107" t="s">
        <v>63</v>
      </c>
      <c r="AL107" s="1">
        <v>0</v>
      </c>
      <c r="AM107" t="s">
        <v>64</v>
      </c>
      <c r="AN107" t="s">
        <v>64</v>
      </c>
      <c r="AO107" t="s">
        <v>49</v>
      </c>
      <c r="AP107" t="s">
        <v>49</v>
      </c>
      <c r="AQ107" t="s">
        <v>49</v>
      </c>
      <c r="AR107" t="s">
        <v>49</v>
      </c>
    </row>
    <row r="108" spans="1:44" x14ac:dyDescent="0.2">
      <c r="A108" t="s">
        <v>43</v>
      </c>
      <c r="B108" s="4" t="s">
        <v>44</v>
      </c>
      <c r="C108" s="4" t="s">
        <v>569</v>
      </c>
      <c r="D108" s="5">
        <v>44927</v>
      </c>
      <c r="E108" s="5">
        <v>45657</v>
      </c>
      <c r="F108" s="4" t="s">
        <v>46</v>
      </c>
      <c r="G108" s="4" t="s">
        <v>47</v>
      </c>
      <c r="H108" t="s">
        <v>141</v>
      </c>
      <c r="I108" s="3">
        <v>99999</v>
      </c>
      <c r="J108" t="s">
        <v>570</v>
      </c>
      <c r="K108" s="4" t="s">
        <v>143</v>
      </c>
      <c r="L108" s="4" t="s">
        <v>51</v>
      </c>
      <c r="M108" s="4" t="s">
        <v>52</v>
      </c>
      <c r="N108" s="4" t="s">
        <v>53</v>
      </c>
      <c r="O108" s="4" t="s">
        <v>54</v>
      </c>
      <c r="P108" s="4" t="s">
        <v>55</v>
      </c>
      <c r="Q108" s="4" t="s">
        <v>46</v>
      </c>
      <c r="R108" s="5">
        <v>45296</v>
      </c>
      <c r="S108" s="1">
        <v>762</v>
      </c>
      <c r="T108" s="1">
        <v>867</v>
      </c>
      <c r="U108" s="1"/>
      <c r="V108" s="1"/>
      <c r="W108" s="1"/>
      <c r="X108">
        <v>0</v>
      </c>
      <c r="Y108" s="6">
        <v>762</v>
      </c>
      <c r="Z108" s="6">
        <v>867</v>
      </c>
      <c r="AA108" s="2">
        <v>0</v>
      </c>
      <c r="AB108" s="2">
        <v>0</v>
      </c>
      <c r="AC108" s="2">
        <v>0</v>
      </c>
      <c r="AD108" t="s">
        <v>56</v>
      </c>
      <c r="AE108" t="s">
        <v>43</v>
      </c>
      <c r="AF108" t="s">
        <v>57</v>
      </c>
      <c r="AG108" t="s">
        <v>58</v>
      </c>
      <c r="AH108" t="s">
        <v>49</v>
      </c>
      <c r="AI108" t="s">
        <v>571</v>
      </c>
      <c r="AJ108" t="s">
        <v>62</v>
      </c>
      <c r="AK108" t="s">
        <v>63</v>
      </c>
      <c r="AL108" s="1">
        <v>0</v>
      </c>
      <c r="AM108" t="s">
        <v>64</v>
      </c>
      <c r="AN108" t="s">
        <v>46</v>
      </c>
      <c r="AO108" t="s">
        <v>49</v>
      </c>
      <c r="AP108" t="s">
        <v>572</v>
      </c>
      <c r="AQ108" t="s">
        <v>66</v>
      </c>
      <c r="AR108" t="s">
        <v>67</v>
      </c>
    </row>
    <row r="109" spans="1:44" x14ac:dyDescent="0.2">
      <c r="A109" t="s">
        <v>43</v>
      </c>
      <c r="B109" s="4" t="s">
        <v>44</v>
      </c>
      <c r="C109" s="4" t="s">
        <v>573</v>
      </c>
      <c r="D109" s="5">
        <v>44927</v>
      </c>
      <c r="E109" s="5">
        <v>45657</v>
      </c>
      <c r="F109" s="4" t="s">
        <v>46</v>
      </c>
      <c r="G109" s="4" t="s">
        <v>47</v>
      </c>
      <c r="H109" t="s">
        <v>574</v>
      </c>
      <c r="I109" s="3">
        <v>2</v>
      </c>
      <c r="J109" t="s">
        <v>176</v>
      </c>
      <c r="K109" s="4" t="s">
        <v>575</v>
      </c>
      <c r="L109" s="4" t="s">
        <v>51</v>
      </c>
      <c r="M109" s="4" t="s">
        <v>75</v>
      </c>
      <c r="N109" s="4" t="s">
        <v>53</v>
      </c>
      <c r="O109" s="4" t="s">
        <v>54</v>
      </c>
      <c r="P109" s="4" t="s">
        <v>55</v>
      </c>
      <c r="Q109" s="4" t="s">
        <v>46</v>
      </c>
      <c r="R109" s="5">
        <v>45295</v>
      </c>
      <c r="S109" s="1">
        <v>344</v>
      </c>
      <c r="T109" s="1">
        <v>374</v>
      </c>
      <c r="U109" s="1"/>
      <c r="V109" s="1"/>
      <c r="W109" s="1"/>
      <c r="X109">
        <v>0</v>
      </c>
      <c r="Y109" s="6">
        <v>344</v>
      </c>
      <c r="Z109" s="6">
        <v>374</v>
      </c>
      <c r="AA109" s="2">
        <v>0</v>
      </c>
      <c r="AB109" s="2">
        <v>0</v>
      </c>
      <c r="AC109" s="2">
        <v>0</v>
      </c>
      <c r="AD109" t="s">
        <v>56</v>
      </c>
      <c r="AE109" t="s">
        <v>43</v>
      </c>
      <c r="AF109" t="s">
        <v>57</v>
      </c>
      <c r="AG109" t="s">
        <v>58</v>
      </c>
      <c r="AH109" t="s">
        <v>49</v>
      </c>
      <c r="AI109" t="s">
        <v>576</v>
      </c>
      <c r="AJ109" t="s">
        <v>62</v>
      </c>
      <c r="AK109" t="s">
        <v>63</v>
      </c>
      <c r="AL109" s="1">
        <v>0</v>
      </c>
      <c r="AM109" t="s">
        <v>64</v>
      </c>
      <c r="AN109" t="s">
        <v>46</v>
      </c>
      <c r="AO109" t="s">
        <v>49</v>
      </c>
      <c r="AP109" t="s">
        <v>577</v>
      </c>
      <c r="AQ109" t="s">
        <v>66</v>
      </c>
      <c r="AR109" t="s">
        <v>67</v>
      </c>
    </row>
    <row r="110" spans="1:44" x14ac:dyDescent="0.2">
      <c r="A110" t="s">
        <v>43</v>
      </c>
      <c r="B110" s="4" t="s">
        <v>44</v>
      </c>
      <c r="C110" s="4" t="s">
        <v>578</v>
      </c>
      <c r="D110" s="5">
        <v>44927</v>
      </c>
      <c r="E110" s="5">
        <v>45657</v>
      </c>
      <c r="F110" s="4" t="s">
        <v>46</v>
      </c>
      <c r="G110" s="4" t="s">
        <v>47</v>
      </c>
      <c r="H110" t="s">
        <v>181</v>
      </c>
      <c r="I110" s="3">
        <v>30</v>
      </c>
      <c r="J110" t="s">
        <v>176</v>
      </c>
      <c r="K110" s="4" t="s">
        <v>579</v>
      </c>
      <c r="L110" s="4" t="s">
        <v>51</v>
      </c>
      <c r="M110" s="4" t="s">
        <v>75</v>
      </c>
      <c r="N110" s="4" t="s">
        <v>53</v>
      </c>
      <c r="O110" s="4" t="s">
        <v>54</v>
      </c>
      <c r="P110" s="4" t="s">
        <v>55</v>
      </c>
      <c r="Q110" s="4" t="s">
        <v>46</v>
      </c>
      <c r="R110" s="5">
        <v>45296</v>
      </c>
      <c r="S110" s="1">
        <v>228</v>
      </c>
      <c r="T110" s="1">
        <v>323</v>
      </c>
      <c r="U110" s="1"/>
      <c r="V110" s="1"/>
      <c r="W110" s="1"/>
      <c r="X110">
        <v>0</v>
      </c>
      <c r="Y110" s="6">
        <v>228</v>
      </c>
      <c r="Z110" s="6">
        <v>323</v>
      </c>
      <c r="AA110" s="2">
        <v>0</v>
      </c>
      <c r="AB110" s="2">
        <v>0</v>
      </c>
      <c r="AC110" s="2">
        <v>0</v>
      </c>
      <c r="AD110" t="s">
        <v>56</v>
      </c>
      <c r="AE110" t="s">
        <v>43</v>
      </c>
      <c r="AF110" t="s">
        <v>57</v>
      </c>
      <c r="AG110" t="s">
        <v>58</v>
      </c>
      <c r="AH110" t="s">
        <v>49</v>
      </c>
      <c r="AI110" t="s">
        <v>580</v>
      </c>
      <c r="AJ110" t="s">
        <v>62</v>
      </c>
      <c r="AK110" t="s">
        <v>63</v>
      </c>
      <c r="AL110" s="1">
        <v>0</v>
      </c>
      <c r="AM110" t="s">
        <v>64</v>
      </c>
      <c r="AN110" t="s">
        <v>46</v>
      </c>
      <c r="AO110" t="s">
        <v>49</v>
      </c>
      <c r="AP110" t="s">
        <v>581</v>
      </c>
      <c r="AQ110" t="s">
        <v>66</v>
      </c>
      <c r="AR110" t="s">
        <v>67</v>
      </c>
    </row>
    <row r="111" spans="1:44" x14ac:dyDescent="0.2">
      <c r="A111" t="s">
        <v>43</v>
      </c>
      <c r="B111" s="4" t="s">
        <v>44</v>
      </c>
      <c r="C111" s="4" t="s">
        <v>582</v>
      </c>
      <c r="D111" s="5">
        <v>44927</v>
      </c>
      <c r="E111" s="5">
        <v>45657</v>
      </c>
      <c r="F111" s="4" t="s">
        <v>46</v>
      </c>
      <c r="G111" s="4" t="s">
        <v>47</v>
      </c>
      <c r="H111" t="s">
        <v>583</v>
      </c>
      <c r="I111" s="3">
        <v>25</v>
      </c>
      <c r="J111" t="s">
        <v>130</v>
      </c>
      <c r="K111" s="4" t="s">
        <v>584</v>
      </c>
      <c r="L111" s="4" t="s">
        <v>51</v>
      </c>
      <c r="M111" s="4" t="s">
        <v>52</v>
      </c>
      <c r="N111" s="4" t="s">
        <v>53</v>
      </c>
      <c r="O111" s="4" t="s">
        <v>54</v>
      </c>
      <c r="P111" s="4" t="s">
        <v>55</v>
      </c>
      <c r="Q111" s="4" t="s">
        <v>46</v>
      </c>
      <c r="R111" s="5">
        <v>45296</v>
      </c>
      <c r="S111" s="1">
        <v>1299</v>
      </c>
      <c r="T111" s="1">
        <v>822</v>
      </c>
      <c r="U111" s="1"/>
      <c r="V111" s="1"/>
      <c r="W111" s="1"/>
      <c r="X111">
        <v>0</v>
      </c>
      <c r="Y111" s="6">
        <v>1299</v>
      </c>
      <c r="Z111" s="6">
        <v>822</v>
      </c>
      <c r="AA111" s="2">
        <v>0</v>
      </c>
      <c r="AB111" s="2">
        <v>0</v>
      </c>
      <c r="AC111" s="2">
        <v>0</v>
      </c>
      <c r="AD111" t="s">
        <v>56</v>
      </c>
      <c r="AE111" t="s">
        <v>43</v>
      </c>
      <c r="AF111" t="s">
        <v>57</v>
      </c>
      <c r="AG111" t="s">
        <v>58</v>
      </c>
      <c r="AH111" t="s">
        <v>49</v>
      </c>
      <c r="AI111" t="s">
        <v>585</v>
      </c>
      <c r="AJ111" t="s">
        <v>62</v>
      </c>
      <c r="AK111" t="s">
        <v>63</v>
      </c>
      <c r="AL111" s="1">
        <v>0</v>
      </c>
      <c r="AM111" t="s">
        <v>64</v>
      </c>
      <c r="AN111" t="s">
        <v>64</v>
      </c>
      <c r="AO111" t="s">
        <v>49</v>
      </c>
      <c r="AP111" t="s">
        <v>49</v>
      </c>
      <c r="AQ111" t="s">
        <v>49</v>
      </c>
      <c r="AR111" t="s">
        <v>49</v>
      </c>
    </row>
    <row r="112" spans="1:44" x14ac:dyDescent="0.2">
      <c r="A112" t="s">
        <v>43</v>
      </c>
      <c r="B112" s="4" t="s">
        <v>44</v>
      </c>
      <c r="C112" s="4" t="s">
        <v>586</v>
      </c>
      <c r="D112" s="5">
        <v>44927</v>
      </c>
      <c r="E112" s="5">
        <v>45657</v>
      </c>
      <c r="F112" s="4" t="s">
        <v>46</v>
      </c>
      <c r="G112" s="4" t="s">
        <v>47</v>
      </c>
      <c r="H112" t="s">
        <v>587</v>
      </c>
      <c r="I112" s="3">
        <v>278</v>
      </c>
      <c r="J112" t="s">
        <v>49</v>
      </c>
      <c r="K112" s="4" t="s">
        <v>588</v>
      </c>
      <c r="L112" s="4" t="s">
        <v>51</v>
      </c>
      <c r="M112" s="4" t="s">
        <v>95</v>
      </c>
      <c r="N112" s="4" t="s">
        <v>53</v>
      </c>
      <c r="O112" s="4" t="s">
        <v>54</v>
      </c>
      <c r="P112" s="4" t="s">
        <v>55</v>
      </c>
      <c r="Q112" s="4" t="s">
        <v>64</v>
      </c>
      <c r="R112" s="5">
        <v>44927</v>
      </c>
      <c r="S112" s="1">
        <v>1363</v>
      </c>
      <c r="T112" s="1">
        <v>1419</v>
      </c>
      <c r="U112" s="1">
        <v>0</v>
      </c>
      <c r="V112" s="1">
        <v>0</v>
      </c>
      <c r="W112" s="1"/>
      <c r="X112">
        <v>0</v>
      </c>
      <c r="Y112" s="6">
        <v>1368</v>
      </c>
      <c r="Z112" s="6">
        <v>1423</v>
      </c>
      <c r="AA112" s="2">
        <v>0</v>
      </c>
      <c r="AB112" s="2">
        <v>0</v>
      </c>
      <c r="AC112" s="2">
        <v>0</v>
      </c>
      <c r="AD112" t="s">
        <v>56</v>
      </c>
      <c r="AE112" t="s">
        <v>43</v>
      </c>
      <c r="AF112" t="s">
        <v>57</v>
      </c>
      <c r="AG112" t="s">
        <v>58</v>
      </c>
      <c r="AH112" t="s">
        <v>49</v>
      </c>
      <c r="AI112" t="s">
        <v>589</v>
      </c>
      <c r="AJ112" t="s">
        <v>62</v>
      </c>
      <c r="AK112" t="s">
        <v>63</v>
      </c>
      <c r="AL112" s="1">
        <v>0</v>
      </c>
      <c r="AM112" t="s">
        <v>64</v>
      </c>
      <c r="AN112" t="s">
        <v>64</v>
      </c>
      <c r="AO112" t="s">
        <v>49</v>
      </c>
      <c r="AP112" t="s">
        <v>49</v>
      </c>
      <c r="AQ112" t="s">
        <v>49</v>
      </c>
      <c r="AR112" t="s">
        <v>49</v>
      </c>
    </row>
    <row r="113" spans="1:44" x14ac:dyDescent="0.2">
      <c r="A113" t="s">
        <v>43</v>
      </c>
      <c r="B113" s="4" t="s">
        <v>44</v>
      </c>
      <c r="C113" s="4" t="s">
        <v>590</v>
      </c>
      <c r="D113" s="5">
        <v>44927</v>
      </c>
      <c r="E113" s="5">
        <v>45657</v>
      </c>
      <c r="F113" s="4" t="s">
        <v>46</v>
      </c>
      <c r="G113" s="4" t="s">
        <v>47</v>
      </c>
      <c r="H113" t="s">
        <v>339</v>
      </c>
      <c r="I113" s="3">
        <v>57</v>
      </c>
      <c r="J113" t="s">
        <v>49</v>
      </c>
      <c r="K113" s="4" t="s">
        <v>347</v>
      </c>
      <c r="L113" s="4" t="s">
        <v>51</v>
      </c>
      <c r="M113" s="4" t="s">
        <v>95</v>
      </c>
      <c r="N113" s="4" t="s">
        <v>53</v>
      </c>
      <c r="O113" s="4" t="s">
        <v>54</v>
      </c>
      <c r="P113" s="4" t="s">
        <v>591</v>
      </c>
      <c r="Q113" s="4" t="s">
        <v>64</v>
      </c>
      <c r="R113" s="5">
        <v>44927</v>
      </c>
      <c r="S113" s="1">
        <v>345</v>
      </c>
      <c r="T113" s="1">
        <v>359</v>
      </c>
      <c r="U113" s="1">
        <v>0</v>
      </c>
      <c r="V113" s="1">
        <v>0</v>
      </c>
      <c r="W113" s="1"/>
      <c r="X113">
        <v>0</v>
      </c>
      <c r="Y113" s="6">
        <v>345</v>
      </c>
      <c r="Z113" s="6">
        <v>360</v>
      </c>
      <c r="AA113" s="2">
        <v>0</v>
      </c>
      <c r="AB113" s="2">
        <v>0</v>
      </c>
      <c r="AC113" s="2">
        <v>0</v>
      </c>
      <c r="AD113" t="s">
        <v>56</v>
      </c>
      <c r="AE113" t="s">
        <v>43</v>
      </c>
      <c r="AF113" t="s">
        <v>57</v>
      </c>
      <c r="AG113" t="s">
        <v>58</v>
      </c>
      <c r="AH113" t="s">
        <v>49</v>
      </c>
      <c r="AI113" t="s">
        <v>49</v>
      </c>
      <c r="AJ113" t="s">
        <v>62</v>
      </c>
      <c r="AK113" t="s">
        <v>63</v>
      </c>
      <c r="AL113" s="1">
        <v>0</v>
      </c>
      <c r="AM113" t="s">
        <v>64</v>
      </c>
      <c r="AN113" t="s">
        <v>64</v>
      </c>
      <c r="AO113" t="s">
        <v>49</v>
      </c>
      <c r="AP113" t="s">
        <v>49</v>
      </c>
      <c r="AQ113" t="s">
        <v>49</v>
      </c>
      <c r="AR113" t="s">
        <v>49</v>
      </c>
    </row>
    <row r="114" spans="1:44" x14ac:dyDescent="0.2">
      <c r="A114" t="s">
        <v>43</v>
      </c>
      <c r="B114" s="4" t="s">
        <v>44</v>
      </c>
      <c r="C114" s="4" t="s">
        <v>592</v>
      </c>
      <c r="D114" s="5">
        <v>44927</v>
      </c>
      <c r="E114" s="5">
        <v>45657</v>
      </c>
      <c r="F114" s="4" t="s">
        <v>46</v>
      </c>
      <c r="G114" s="4" t="s">
        <v>47</v>
      </c>
      <c r="H114" t="s">
        <v>593</v>
      </c>
      <c r="I114" s="3">
        <v>81</v>
      </c>
      <c r="J114" t="s">
        <v>49</v>
      </c>
      <c r="K114" s="4" t="s">
        <v>594</v>
      </c>
      <c r="L114" s="4" t="s">
        <v>51</v>
      </c>
      <c r="M114" s="4" t="s">
        <v>52</v>
      </c>
      <c r="N114" s="4" t="s">
        <v>53</v>
      </c>
      <c r="O114" s="4" t="s">
        <v>54</v>
      </c>
      <c r="P114" s="4" t="s">
        <v>55</v>
      </c>
      <c r="Q114" s="4" t="s">
        <v>46</v>
      </c>
      <c r="R114" s="5">
        <v>45296</v>
      </c>
      <c r="S114" s="1">
        <v>177</v>
      </c>
      <c r="T114" s="1">
        <v>213</v>
      </c>
      <c r="U114" s="1"/>
      <c r="V114" s="1"/>
      <c r="W114" s="1"/>
      <c r="X114">
        <v>0</v>
      </c>
      <c r="Y114" s="6">
        <v>177</v>
      </c>
      <c r="Z114" s="6">
        <v>213</v>
      </c>
      <c r="AA114" s="2">
        <v>0</v>
      </c>
      <c r="AB114" s="2">
        <v>0</v>
      </c>
      <c r="AC114" s="2">
        <v>0</v>
      </c>
      <c r="AD114" t="s">
        <v>56</v>
      </c>
      <c r="AE114" t="s">
        <v>43</v>
      </c>
      <c r="AF114" t="s">
        <v>57</v>
      </c>
      <c r="AG114" t="s">
        <v>58</v>
      </c>
      <c r="AH114" t="s">
        <v>49</v>
      </c>
      <c r="AI114" t="s">
        <v>595</v>
      </c>
      <c r="AJ114" t="s">
        <v>62</v>
      </c>
      <c r="AK114" t="s">
        <v>63</v>
      </c>
      <c r="AL114" s="1">
        <v>0</v>
      </c>
      <c r="AM114" t="s">
        <v>64</v>
      </c>
      <c r="AN114" t="s">
        <v>46</v>
      </c>
      <c r="AO114" t="s">
        <v>49</v>
      </c>
      <c r="AP114" t="s">
        <v>596</v>
      </c>
      <c r="AQ114" t="s">
        <v>66</v>
      </c>
      <c r="AR114" t="s">
        <v>67</v>
      </c>
    </row>
    <row r="115" spans="1:44" x14ac:dyDescent="0.2">
      <c r="A115" t="s">
        <v>43</v>
      </c>
      <c r="B115" s="4" t="s">
        <v>44</v>
      </c>
      <c r="C115" s="4" t="s">
        <v>597</v>
      </c>
      <c r="D115" s="5">
        <v>44927</v>
      </c>
      <c r="E115" s="5">
        <v>45657</v>
      </c>
      <c r="F115" s="4" t="s">
        <v>46</v>
      </c>
      <c r="G115" s="4" t="s">
        <v>47</v>
      </c>
      <c r="H115" t="s">
        <v>598</v>
      </c>
      <c r="I115" s="3">
        <v>93</v>
      </c>
      <c r="J115" t="s">
        <v>599</v>
      </c>
      <c r="K115" s="4" t="s">
        <v>600</v>
      </c>
      <c r="L115" s="4" t="s">
        <v>51</v>
      </c>
      <c r="M115" s="4" t="s">
        <v>52</v>
      </c>
      <c r="N115" s="4" t="s">
        <v>53</v>
      </c>
      <c r="O115" s="4" t="s">
        <v>54</v>
      </c>
      <c r="P115" s="4" t="s">
        <v>55</v>
      </c>
      <c r="Q115" s="4" t="s">
        <v>46</v>
      </c>
      <c r="R115" s="5">
        <v>45296</v>
      </c>
      <c r="S115" s="1">
        <v>219</v>
      </c>
      <c r="T115" s="1">
        <v>289</v>
      </c>
      <c r="U115" s="1"/>
      <c r="V115" s="1"/>
      <c r="W115" s="1"/>
      <c r="X115">
        <v>0</v>
      </c>
      <c r="Y115" s="6">
        <v>219</v>
      </c>
      <c r="Z115" s="6">
        <v>289</v>
      </c>
      <c r="AA115" s="2">
        <v>0</v>
      </c>
      <c r="AB115" s="2">
        <v>0</v>
      </c>
      <c r="AC115" s="2">
        <v>0</v>
      </c>
      <c r="AD115" t="s">
        <v>56</v>
      </c>
      <c r="AE115" t="s">
        <v>43</v>
      </c>
      <c r="AF115" t="s">
        <v>57</v>
      </c>
      <c r="AG115" t="s">
        <v>58</v>
      </c>
      <c r="AH115" t="s">
        <v>49</v>
      </c>
      <c r="AI115" t="s">
        <v>601</v>
      </c>
      <c r="AJ115" t="s">
        <v>62</v>
      </c>
      <c r="AK115" t="s">
        <v>63</v>
      </c>
      <c r="AL115" s="1">
        <v>0</v>
      </c>
      <c r="AM115" t="s">
        <v>64</v>
      </c>
      <c r="AN115" t="s">
        <v>64</v>
      </c>
      <c r="AO115" t="s">
        <v>49</v>
      </c>
      <c r="AP115" t="s">
        <v>49</v>
      </c>
      <c r="AQ115" t="s">
        <v>49</v>
      </c>
      <c r="AR115" t="s">
        <v>49</v>
      </c>
    </row>
    <row r="116" spans="1:44" x14ac:dyDescent="0.2">
      <c r="A116" t="s">
        <v>43</v>
      </c>
      <c r="B116" s="4" t="s">
        <v>44</v>
      </c>
      <c r="C116" s="4" t="s">
        <v>602</v>
      </c>
      <c r="D116" s="5">
        <v>44927</v>
      </c>
      <c r="E116" s="5">
        <v>45657</v>
      </c>
      <c r="F116" s="4" t="s">
        <v>46</v>
      </c>
      <c r="G116" s="4" t="s">
        <v>47</v>
      </c>
      <c r="H116" t="s">
        <v>603</v>
      </c>
      <c r="I116" s="3">
        <v>49</v>
      </c>
      <c r="J116" t="s">
        <v>216</v>
      </c>
      <c r="K116" s="4" t="s">
        <v>604</v>
      </c>
      <c r="L116" s="4" t="s">
        <v>51</v>
      </c>
      <c r="M116" s="4" t="s">
        <v>52</v>
      </c>
      <c r="N116" s="4" t="s">
        <v>53</v>
      </c>
      <c r="O116" s="4" t="s">
        <v>54</v>
      </c>
      <c r="P116" s="4" t="s">
        <v>55</v>
      </c>
      <c r="Q116" s="4" t="s">
        <v>46</v>
      </c>
      <c r="R116" s="5">
        <v>45296</v>
      </c>
      <c r="S116" s="1">
        <v>120</v>
      </c>
      <c r="T116" s="1">
        <v>168</v>
      </c>
      <c r="U116" s="1"/>
      <c r="V116" s="1"/>
      <c r="W116" s="1"/>
      <c r="X116">
        <v>0</v>
      </c>
      <c r="Y116" s="6">
        <v>120</v>
      </c>
      <c r="Z116" s="6">
        <v>168</v>
      </c>
      <c r="AA116" s="2">
        <v>0</v>
      </c>
      <c r="AB116" s="2">
        <v>0</v>
      </c>
      <c r="AC116" s="2">
        <v>0</v>
      </c>
      <c r="AD116" t="s">
        <v>56</v>
      </c>
      <c r="AE116" t="s">
        <v>43</v>
      </c>
      <c r="AF116" t="s">
        <v>57</v>
      </c>
      <c r="AG116" t="s">
        <v>58</v>
      </c>
      <c r="AH116" t="s">
        <v>49</v>
      </c>
      <c r="AI116" t="s">
        <v>605</v>
      </c>
      <c r="AJ116" t="s">
        <v>62</v>
      </c>
      <c r="AK116" t="s">
        <v>63</v>
      </c>
      <c r="AL116" s="1">
        <v>0</v>
      </c>
      <c r="AM116" t="s">
        <v>64</v>
      </c>
      <c r="AN116" t="s">
        <v>46</v>
      </c>
      <c r="AO116" t="s">
        <v>49</v>
      </c>
      <c r="AP116" t="s">
        <v>606</v>
      </c>
      <c r="AQ116" t="s">
        <v>66</v>
      </c>
      <c r="AR116" t="s">
        <v>67</v>
      </c>
    </row>
    <row r="117" spans="1:44" x14ac:dyDescent="0.2">
      <c r="A117" t="s">
        <v>43</v>
      </c>
      <c r="B117" s="4" t="s">
        <v>44</v>
      </c>
      <c r="C117" s="4" t="s">
        <v>607</v>
      </c>
      <c r="D117" s="5">
        <v>44927</v>
      </c>
      <c r="E117" s="5">
        <v>45657</v>
      </c>
      <c r="F117" s="4" t="s">
        <v>46</v>
      </c>
      <c r="G117" s="4" t="s">
        <v>47</v>
      </c>
      <c r="H117" t="s">
        <v>334</v>
      </c>
      <c r="I117" s="3">
        <v>71</v>
      </c>
      <c r="J117" t="s">
        <v>49</v>
      </c>
      <c r="K117" s="4" t="s">
        <v>608</v>
      </c>
      <c r="L117" s="4" t="s">
        <v>51</v>
      </c>
      <c r="M117" s="4" t="s">
        <v>52</v>
      </c>
      <c r="N117" s="4" t="s">
        <v>53</v>
      </c>
      <c r="O117" s="4" t="s">
        <v>54</v>
      </c>
      <c r="P117" s="4" t="s">
        <v>55</v>
      </c>
      <c r="Q117" s="4" t="s">
        <v>46</v>
      </c>
      <c r="R117" s="5">
        <v>45296</v>
      </c>
      <c r="S117" s="1">
        <v>98</v>
      </c>
      <c r="T117" s="1">
        <v>144</v>
      </c>
      <c r="U117" s="1"/>
      <c r="V117" s="1"/>
      <c r="W117" s="1"/>
      <c r="X117">
        <v>0</v>
      </c>
      <c r="Y117" s="6">
        <v>98</v>
      </c>
      <c r="Z117" s="6">
        <v>144</v>
      </c>
      <c r="AA117" s="2">
        <v>0</v>
      </c>
      <c r="AB117" s="2">
        <v>0</v>
      </c>
      <c r="AC117" s="2">
        <v>0</v>
      </c>
      <c r="AD117" t="s">
        <v>56</v>
      </c>
      <c r="AE117" t="s">
        <v>43</v>
      </c>
      <c r="AF117" t="s">
        <v>57</v>
      </c>
      <c r="AG117" t="s">
        <v>58</v>
      </c>
      <c r="AH117" t="s">
        <v>49</v>
      </c>
      <c r="AI117" t="s">
        <v>609</v>
      </c>
      <c r="AJ117" t="s">
        <v>62</v>
      </c>
      <c r="AK117" t="s">
        <v>63</v>
      </c>
      <c r="AL117" s="1">
        <v>0</v>
      </c>
      <c r="AM117" t="s">
        <v>64</v>
      </c>
      <c r="AN117" t="s">
        <v>46</v>
      </c>
      <c r="AO117" t="s">
        <v>49</v>
      </c>
      <c r="AP117" t="s">
        <v>610</v>
      </c>
      <c r="AQ117" t="s">
        <v>66</v>
      </c>
      <c r="AR117" t="s">
        <v>67</v>
      </c>
    </row>
    <row r="118" spans="1:44" x14ac:dyDescent="0.2">
      <c r="A118" t="s">
        <v>43</v>
      </c>
      <c r="B118" s="4" t="s">
        <v>44</v>
      </c>
      <c r="C118" s="4" t="s">
        <v>611</v>
      </c>
      <c r="D118" s="5">
        <v>44927</v>
      </c>
      <c r="E118" s="5">
        <v>45657</v>
      </c>
      <c r="F118" s="4" t="s">
        <v>46</v>
      </c>
      <c r="G118" s="4" t="s">
        <v>47</v>
      </c>
      <c r="H118" t="s">
        <v>612</v>
      </c>
      <c r="I118" s="3">
        <v>96</v>
      </c>
      <c r="J118" t="s">
        <v>49</v>
      </c>
      <c r="K118" s="4" t="s">
        <v>613</v>
      </c>
      <c r="L118" s="4" t="s">
        <v>51</v>
      </c>
      <c r="M118" s="4" t="s">
        <v>52</v>
      </c>
      <c r="N118" s="4" t="s">
        <v>53</v>
      </c>
      <c r="O118" s="4" t="s">
        <v>54</v>
      </c>
      <c r="P118" s="4" t="s">
        <v>55</v>
      </c>
      <c r="Q118" s="4" t="s">
        <v>46</v>
      </c>
      <c r="R118" s="5">
        <v>45296</v>
      </c>
      <c r="S118" s="1">
        <v>148</v>
      </c>
      <c r="T118" s="1">
        <v>222</v>
      </c>
      <c r="U118" s="1"/>
      <c r="V118" s="1"/>
      <c r="W118" s="1"/>
      <c r="X118">
        <v>0</v>
      </c>
      <c r="Y118" s="6">
        <v>148</v>
      </c>
      <c r="Z118" s="6">
        <v>222</v>
      </c>
      <c r="AA118" s="2">
        <v>0</v>
      </c>
      <c r="AB118" s="2">
        <v>0</v>
      </c>
      <c r="AC118" s="2">
        <v>0</v>
      </c>
      <c r="AD118" t="s">
        <v>56</v>
      </c>
      <c r="AE118" t="s">
        <v>43</v>
      </c>
      <c r="AF118" t="s">
        <v>57</v>
      </c>
      <c r="AG118" t="s">
        <v>58</v>
      </c>
      <c r="AH118" t="s">
        <v>49</v>
      </c>
      <c r="AI118" t="s">
        <v>614</v>
      </c>
      <c r="AJ118" t="s">
        <v>62</v>
      </c>
      <c r="AK118" t="s">
        <v>63</v>
      </c>
      <c r="AL118" s="1">
        <v>0</v>
      </c>
      <c r="AM118" t="s">
        <v>64</v>
      </c>
      <c r="AN118" t="s">
        <v>46</v>
      </c>
      <c r="AO118" t="s">
        <v>49</v>
      </c>
      <c r="AP118" t="s">
        <v>615</v>
      </c>
      <c r="AQ118" t="s">
        <v>66</v>
      </c>
      <c r="AR118" t="s">
        <v>67</v>
      </c>
    </row>
    <row r="119" spans="1:44" x14ac:dyDescent="0.2">
      <c r="A119" t="s">
        <v>43</v>
      </c>
      <c r="B119" s="4" t="s">
        <v>44</v>
      </c>
      <c r="C119" s="4" t="s">
        <v>616</v>
      </c>
      <c r="D119" s="5">
        <v>44927</v>
      </c>
      <c r="E119" s="5">
        <v>45657</v>
      </c>
      <c r="F119" s="4" t="s">
        <v>46</v>
      </c>
      <c r="G119" s="4" t="s">
        <v>47</v>
      </c>
      <c r="H119" t="s">
        <v>617</v>
      </c>
      <c r="I119" s="3">
        <v>53</v>
      </c>
      <c r="J119" t="s">
        <v>216</v>
      </c>
      <c r="K119" s="4" t="s">
        <v>618</v>
      </c>
      <c r="L119" s="4" t="s">
        <v>51</v>
      </c>
      <c r="M119" s="4" t="s">
        <v>52</v>
      </c>
      <c r="N119" s="4" t="s">
        <v>53</v>
      </c>
      <c r="O119" s="4" t="s">
        <v>54</v>
      </c>
      <c r="P119" s="4" t="s">
        <v>55</v>
      </c>
      <c r="Q119" s="4" t="s">
        <v>46</v>
      </c>
      <c r="R119" s="5">
        <v>45296</v>
      </c>
      <c r="S119" s="1">
        <v>107</v>
      </c>
      <c r="T119" s="1">
        <v>155</v>
      </c>
      <c r="U119" s="1"/>
      <c r="V119" s="1"/>
      <c r="W119" s="1"/>
      <c r="X119">
        <v>0</v>
      </c>
      <c r="Y119" s="6">
        <v>107</v>
      </c>
      <c r="Z119" s="6">
        <v>155</v>
      </c>
      <c r="AA119" s="2">
        <v>0</v>
      </c>
      <c r="AB119" s="2">
        <v>0</v>
      </c>
      <c r="AC119" s="2">
        <v>0</v>
      </c>
      <c r="AD119" t="s">
        <v>56</v>
      </c>
      <c r="AE119" t="s">
        <v>43</v>
      </c>
      <c r="AF119" t="s">
        <v>57</v>
      </c>
      <c r="AG119" t="s">
        <v>58</v>
      </c>
      <c r="AH119" t="s">
        <v>49</v>
      </c>
      <c r="AI119" t="s">
        <v>619</v>
      </c>
      <c r="AJ119" t="s">
        <v>62</v>
      </c>
      <c r="AK119" t="s">
        <v>63</v>
      </c>
      <c r="AL119" s="1">
        <v>0</v>
      </c>
      <c r="AM119" t="s">
        <v>64</v>
      </c>
      <c r="AN119" t="s">
        <v>46</v>
      </c>
      <c r="AO119" t="s">
        <v>49</v>
      </c>
      <c r="AP119" t="s">
        <v>620</v>
      </c>
      <c r="AQ119" t="s">
        <v>66</v>
      </c>
      <c r="AR119" t="s">
        <v>67</v>
      </c>
    </row>
    <row r="120" spans="1:44" x14ac:dyDescent="0.2">
      <c r="A120" t="s">
        <v>43</v>
      </c>
      <c r="B120" s="4" t="s">
        <v>44</v>
      </c>
      <c r="C120" s="4" t="s">
        <v>621</v>
      </c>
      <c r="D120" s="5">
        <v>44927</v>
      </c>
      <c r="E120" s="5">
        <v>45657</v>
      </c>
      <c r="F120" s="4" t="s">
        <v>46</v>
      </c>
      <c r="G120" s="4" t="s">
        <v>47</v>
      </c>
      <c r="H120" t="s">
        <v>622</v>
      </c>
      <c r="I120" s="3">
        <v>10</v>
      </c>
      <c r="J120" t="s">
        <v>49</v>
      </c>
      <c r="K120" s="4" t="s">
        <v>623</v>
      </c>
      <c r="L120" s="4" t="s">
        <v>51</v>
      </c>
      <c r="M120" s="4" t="s">
        <v>52</v>
      </c>
      <c r="N120" s="4" t="s">
        <v>53</v>
      </c>
      <c r="O120" s="4" t="s">
        <v>54</v>
      </c>
      <c r="P120" s="4" t="s">
        <v>55</v>
      </c>
      <c r="Q120" s="4" t="s">
        <v>46</v>
      </c>
      <c r="R120" s="5">
        <v>45294</v>
      </c>
      <c r="S120" s="1">
        <v>123</v>
      </c>
      <c r="T120" s="1">
        <v>178</v>
      </c>
      <c r="U120" s="1"/>
      <c r="V120" s="1"/>
      <c r="W120" s="1"/>
      <c r="X120">
        <v>0</v>
      </c>
      <c r="Y120" s="6">
        <v>123</v>
      </c>
      <c r="Z120" s="6">
        <v>178</v>
      </c>
      <c r="AA120" s="2">
        <v>0</v>
      </c>
      <c r="AB120" s="2">
        <v>0</v>
      </c>
      <c r="AC120" s="2">
        <v>0</v>
      </c>
      <c r="AD120" t="s">
        <v>56</v>
      </c>
      <c r="AE120" t="s">
        <v>43</v>
      </c>
      <c r="AF120" t="s">
        <v>57</v>
      </c>
      <c r="AG120" t="s">
        <v>58</v>
      </c>
      <c r="AH120" t="s">
        <v>49</v>
      </c>
      <c r="AI120" t="s">
        <v>624</v>
      </c>
      <c r="AJ120" t="s">
        <v>62</v>
      </c>
      <c r="AK120" t="s">
        <v>63</v>
      </c>
      <c r="AL120" s="1">
        <v>0</v>
      </c>
      <c r="AM120" t="s">
        <v>64</v>
      </c>
      <c r="AN120" t="s">
        <v>46</v>
      </c>
      <c r="AO120" t="s">
        <v>49</v>
      </c>
      <c r="AP120" t="s">
        <v>625</v>
      </c>
      <c r="AQ120" t="s">
        <v>66</v>
      </c>
      <c r="AR120" t="s">
        <v>67</v>
      </c>
    </row>
    <row r="121" spans="1:44" x14ac:dyDescent="0.2">
      <c r="A121" t="s">
        <v>43</v>
      </c>
      <c r="B121" s="4" t="s">
        <v>44</v>
      </c>
      <c r="C121" s="4" t="s">
        <v>626</v>
      </c>
      <c r="D121" s="5">
        <v>44927</v>
      </c>
      <c r="E121" s="5">
        <v>45657</v>
      </c>
      <c r="F121" s="4" t="s">
        <v>46</v>
      </c>
      <c r="G121" s="4" t="s">
        <v>47</v>
      </c>
      <c r="H121" t="s">
        <v>627</v>
      </c>
      <c r="I121" s="3">
        <v>1</v>
      </c>
      <c r="J121" t="s">
        <v>49</v>
      </c>
      <c r="K121" s="4" t="s">
        <v>628</v>
      </c>
      <c r="L121" s="4" t="s">
        <v>51</v>
      </c>
      <c r="M121" s="4" t="s">
        <v>52</v>
      </c>
      <c r="N121" s="4" t="s">
        <v>53</v>
      </c>
      <c r="O121" s="4" t="s">
        <v>54</v>
      </c>
      <c r="P121" s="4" t="s">
        <v>55</v>
      </c>
      <c r="Q121" s="4" t="s">
        <v>46</v>
      </c>
      <c r="R121" s="5">
        <v>45296</v>
      </c>
      <c r="S121" s="1">
        <v>124</v>
      </c>
      <c r="T121" s="1">
        <v>181</v>
      </c>
      <c r="U121" s="1"/>
      <c r="V121" s="1"/>
      <c r="W121" s="1"/>
      <c r="X121">
        <v>0</v>
      </c>
      <c r="Y121" s="6">
        <v>124</v>
      </c>
      <c r="Z121" s="6">
        <v>181</v>
      </c>
      <c r="AA121" s="2">
        <v>0</v>
      </c>
      <c r="AB121" s="2">
        <v>0</v>
      </c>
      <c r="AC121" s="2">
        <v>0</v>
      </c>
      <c r="AD121" t="s">
        <v>56</v>
      </c>
      <c r="AE121" t="s">
        <v>43</v>
      </c>
      <c r="AF121" t="s">
        <v>57</v>
      </c>
      <c r="AG121" t="s">
        <v>58</v>
      </c>
      <c r="AH121" t="s">
        <v>49</v>
      </c>
      <c r="AI121" t="s">
        <v>629</v>
      </c>
      <c r="AJ121" t="s">
        <v>62</v>
      </c>
      <c r="AK121" t="s">
        <v>63</v>
      </c>
      <c r="AL121" s="1">
        <v>0</v>
      </c>
      <c r="AM121" t="s">
        <v>64</v>
      </c>
      <c r="AN121" t="s">
        <v>46</v>
      </c>
      <c r="AO121" t="s">
        <v>49</v>
      </c>
      <c r="AP121" t="s">
        <v>630</v>
      </c>
      <c r="AQ121" t="s">
        <v>66</v>
      </c>
      <c r="AR121" t="s">
        <v>67</v>
      </c>
    </row>
    <row r="122" spans="1:44" x14ac:dyDescent="0.2">
      <c r="A122" t="s">
        <v>43</v>
      </c>
      <c r="B122" s="4" t="s">
        <v>44</v>
      </c>
      <c r="C122" s="4" t="s">
        <v>631</v>
      </c>
      <c r="D122" s="5">
        <v>44927</v>
      </c>
      <c r="E122" s="5">
        <v>45657</v>
      </c>
      <c r="F122" s="4" t="s">
        <v>46</v>
      </c>
      <c r="G122" s="4" t="s">
        <v>47</v>
      </c>
      <c r="H122" t="s">
        <v>632</v>
      </c>
      <c r="I122" s="3">
        <v>7</v>
      </c>
      <c r="J122" t="s">
        <v>49</v>
      </c>
      <c r="K122" s="4" t="s">
        <v>633</v>
      </c>
      <c r="L122" s="4" t="s">
        <v>51</v>
      </c>
      <c r="M122" s="4" t="s">
        <v>52</v>
      </c>
      <c r="N122" s="4" t="s">
        <v>53</v>
      </c>
      <c r="O122" s="4" t="s">
        <v>54</v>
      </c>
      <c r="P122" s="4" t="s">
        <v>55</v>
      </c>
      <c r="Q122" s="4" t="s">
        <v>46</v>
      </c>
      <c r="R122" s="5">
        <v>45296</v>
      </c>
      <c r="S122" s="1">
        <v>917</v>
      </c>
      <c r="T122" s="1">
        <v>1235</v>
      </c>
      <c r="U122" s="1"/>
      <c r="V122" s="1"/>
      <c r="W122" s="1"/>
      <c r="X122">
        <v>0</v>
      </c>
      <c r="Y122" s="6">
        <v>917</v>
      </c>
      <c r="Z122" s="6">
        <v>1234</v>
      </c>
      <c r="AA122" s="2">
        <v>0</v>
      </c>
      <c r="AB122" s="2">
        <v>0</v>
      </c>
      <c r="AC122" s="2">
        <v>0</v>
      </c>
      <c r="AD122" t="s">
        <v>56</v>
      </c>
      <c r="AE122" t="s">
        <v>43</v>
      </c>
      <c r="AF122" t="s">
        <v>57</v>
      </c>
      <c r="AG122" t="s">
        <v>58</v>
      </c>
      <c r="AH122" t="s">
        <v>49</v>
      </c>
      <c r="AI122" t="s">
        <v>634</v>
      </c>
      <c r="AJ122" t="s">
        <v>62</v>
      </c>
      <c r="AK122" t="s">
        <v>63</v>
      </c>
      <c r="AL122" s="1">
        <v>0</v>
      </c>
      <c r="AM122" t="s">
        <v>64</v>
      </c>
      <c r="AN122" t="s">
        <v>46</v>
      </c>
      <c r="AO122" t="s">
        <v>49</v>
      </c>
      <c r="AP122" t="s">
        <v>635</v>
      </c>
      <c r="AQ122" t="s">
        <v>66</v>
      </c>
      <c r="AR122" t="s">
        <v>67</v>
      </c>
    </row>
    <row r="123" spans="1:44" x14ac:dyDescent="0.2">
      <c r="A123" t="s">
        <v>43</v>
      </c>
      <c r="B123" s="4" t="s">
        <v>44</v>
      </c>
      <c r="C123" s="4" t="s">
        <v>636</v>
      </c>
      <c r="D123" s="5">
        <v>44927</v>
      </c>
      <c r="E123" s="5">
        <v>45657</v>
      </c>
      <c r="F123" s="4" t="s">
        <v>46</v>
      </c>
      <c r="G123" s="4" t="s">
        <v>47</v>
      </c>
      <c r="H123" t="s">
        <v>637</v>
      </c>
      <c r="I123" s="3">
        <v>17</v>
      </c>
      <c r="J123" t="s">
        <v>494</v>
      </c>
      <c r="K123" s="4" t="s">
        <v>638</v>
      </c>
      <c r="L123" s="4" t="s">
        <v>51</v>
      </c>
      <c r="M123" s="4" t="s">
        <v>52</v>
      </c>
      <c r="N123" s="4" t="s">
        <v>53</v>
      </c>
      <c r="O123" s="4" t="s">
        <v>54</v>
      </c>
      <c r="P123" s="4" t="s">
        <v>55</v>
      </c>
      <c r="Q123" s="4" t="s">
        <v>46</v>
      </c>
      <c r="R123" s="5">
        <v>45296</v>
      </c>
      <c r="S123" s="1">
        <v>8081</v>
      </c>
      <c r="T123" s="1">
        <v>3586</v>
      </c>
      <c r="U123" s="1"/>
      <c r="V123" s="1"/>
      <c r="W123" s="1"/>
      <c r="X123">
        <v>0</v>
      </c>
      <c r="Y123" s="6">
        <v>8081</v>
      </c>
      <c r="Z123" s="6">
        <v>3586</v>
      </c>
      <c r="AA123" s="2">
        <v>0</v>
      </c>
      <c r="AB123" s="2">
        <v>0</v>
      </c>
      <c r="AC123" s="2">
        <v>0</v>
      </c>
      <c r="AD123" t="s">
        <v>56</v>
      </c>
      <c r="AE123" t="s">
        <v>43</v>
      </c>
      <c r="AF123" t="s">
        <v>57</v>
      </c>
      <c r="AG123" t="s">
        <v>58</v>
      </c>
      <c r="AH123" t="s">
        <v>49</v>
      </c>
      <c r="AI123" t="s">
        <v>639</v>
      </c>
      <c r="AJ123" t="s">
        <v>62</v>
      </c>
      <c r="AK123" t="s">
        <v>63</v>
      </c>
      <c r="AL123" s="1">
        <v>0</v>
      </c>
      <c r="AM123" t="s">
        <v>64</v>
      </c>
      <c r="AN123" t="s">
        <v>64</v>
      </c>
      <c r="AO123" t="s">
        <v>49</v>
      </c>
      <c r="AP123" t="s">
        <v>49</v>
      </c>
      <c r="AQ123" t="s">
        <v>49</v>
      </c>
      <c r="AR123" t="s">
        <v>49</v>
      </c>
    </row>
    <row r="124" spans="1:44" x14ac:dyDescent="0.2">
      <c r="A124" t="s">
        <v>43</v>
      </c>
      <c r="B124" s="4" t="s">
        <v>44</v>
      </c>
      <c r="C124" s="4" t="s">
        <v>640</v>
      </c>
      <c r="D124" s="5">
        <v>44927</v>
      </c>
      <c r="E124" s="5">
        <v>45657</v>
      </c>
      <c r="F124" s="4" t="s">
        <v>46</v>
      </c>
      <c r="G124" s="4" t="s">
        <v>47</v>
      </c>
      <c r="H124" t="s">
        <v>152</v>
      </c>
      <c r="I124" s="3">
        <v>52</v>
      </c>
      <c r="J124" t="s">
        <v>49</v>
      </c>
      <c r="K124" s="4" t="s">
        <v>641</v>
      </c>
      <c r="L124" s="4" t="s">
        <v>51</v>
      </c>
      <c r="M124" s="4" t="s">
        <v>52</v>
      </c>
      <c r="N124" s="4" t="s">
        <v>53</v>
      </c>
      <c r="O124" s="4" t="s">
        <v>54</v>
      </c>
      <c r="P124" s="4" t="s">
        <v>55</v>
      </c>
      <c r="Q124" s="4" t="s">
        <v>46</v>
      </c>
      <c r="R124" s="5">
        <v>45296</v>
      </c>
      <c r="S124" s="1">
        <v>581</v>
      </c>
      <c r="T124" s="1">
        <v>949</v>
      </c>
      <c r="U124" s="1"/>
      <c r="V124" s="1"/>
      <c r="W124" s="1"/>
      <c r="X124">
        <v>0</v>
      </c>
      <c r="Y124" s="6">
        <v>581</v>
      </c>
      <c r="Z124" s="6">
        <v>949</v>
      </c>
      <c r="AA124" s="2">
        <v>0</v>
      </c>
      <c r="AB124" s="2">
        <v>0</v>
      </c>
      <c r="AC124" s="2">
        <v>0</v>
      </c>
      <c r="AD124" t="s">
        <v>56</v>
      </c>
      <c r="AE124" t="s">
        <v>43</v>
      </c>
      <c r="AF124" t="s">
        <v>57</v>
      </c>
      <c r="AG124" t="s">
        <v>58</v>
      </c>
      <c r="AH124" t="s">
        <v>49</v>
      </c>
      <c r="AI124" t="s">
        <v>642</v>
      </c>
      <c r="AJ124" t="s">
        <v>62</v>
      </c>
      <c r="AK124" t="s">
        <v>63</v>
      </c>
      <c r="AL124" s="1">
        <v>0</v>
      </c>
      <c r="AM124" t="s">
        <v>64</v>
      </c>
      <c r="AN124" t="s">
        <v>46</v>
      </c>
      <c r="AO124" t="s">
        <v>49</v>
      </c>
      <c r="AP124" t="s">
        <v>643</v>
      </c>
      <c r="AQ124" t="s">
        <v>66</v>
      </c>
      <c r="AR124" t="s">
        <v>67</v>
      </c>
    </row>
    <row r="125" spans="1:44" x14ac:dyDescent="0.2">
      <c r="A125" t="s">
        <v>43</v>
      </c>
      <c r="B125" s="4" t="s">
        <v>44</v>
      </c>
      <c r="C125" s="4" t="s">
        <v>644</v>
      </c>
      <c r="D125" s="5">
        <v>44927</v>
      </c>
      <c r="E125" s="5">
        <v>45657</v>
      </c>
      <c r="F125" s="4" t="s">
        <v>46</v>
      </c>
      <c r="G125" s="4" t="s">
        <v>47</v>
      </c>
      <c r="H125" t="s">
        <v>645</v>
      </c>
      <c r="I125" s="3">
        <v>52</v>
      </c>
      <c r="J125" t="s">
        <v>49</v>
      </c>
      <c r="K125" s="4" t="s">
        <v>646</v>
      </c>
      <c r="L125" s="4" t="s">
        <v>51</v>
      </c>
      <c r="M125" s="4" t="s">
        <v>52</v>
      </c>
      <c r="N125" s="4" t="s">
        <v>53</v>
      </c>
      <c r="O125" s="4" t="s">
        <v>54</v>
      </c>
      <c r="P125" s="4" t="s">
        <v>55</v>
      </c>
      <c r="Q125" s="4" t="s">
        <v>46</v>
      </c>
      <c r="R125" s="5">
        <v>45296</v>
      </c>
      <c r="S125" s="1">
        <v>0</v>
      </c>
      <c r="T125" s="1">
        <v>0</v>
      </c>
      <c r="U125" s="1"/>
      <c r="V125" s="1"/>
      <c r="W125" s="1"/>
      <c r="X125">
        <v>0</v>
      </c>
      <c r="Y125" s="6">
        <v>1</v>
      </c>
      <c r="Z125" s="6">
        <v>0</v>
      </c>
      <c r="AA125" s="2">
        <v>0</v>
      </c>
      <c r="AB125" s="2">
        <v>0</v>
      </c>
      <c r="AC125" s="2">
        <v>0</v>
      </c>
      <c r="AD125" t="s">
        <v>56</v>
      </c>
      <c r="AE125" t="s">
        <v>43</v>
      </c>
      <c r="AF125" t="s">
        <v>57</v>
      </c>
      <c r="AG125" t="s">
        <v>58</v>
      </c>
      <c r="AH125" t="s">
        <v>49</v>
      </c>
      <c r="AI125" t="s">
        <v>647</v>
      </c>
      <c r="AJ125" t="s">
        <v>62</v>
      </c>
      <c r="AK125" t="s">
        <v>63</v>
      </c>
      <c r="AL125" s="1">
        <v>0</v>
      </c>
      <c r="AM125" t="s">
        <v>64</v>
      </c>
      <c r="AN125" t="s">
        <v>46</v>
      </c>
      <c r="AO125" t="s">
        <v>49</v>
      </c>
      <c r="AP125" t="s">
        <v>648</v>
      </c>
      <c r="AQ125" t="s">
        <v>66</v>
      </c>
      <c r="AR125" t="s">
        <v>67</v>
      </c>
    </row>
    <row r="126" spans="1:44" x14ac:dyDescent="0.2">
      <c r="A126" t="s">
        <v>43</v>
      </c>
      <c r="B126" s="4" t="s">
        <v>44</v>
      </c>
      <c r="C126" s="4" t="s">
        <v>649</v>
      </c>
      <c r="D126" s="5">
        <v>44927</v>
      </c>
      <c r="E126" s="5">
        <v>45657</v>
      </c>
      <c r="F126" s="4" t="s">
        <v>46</v>
      </c>
      <c r="G126" s="4" t="s">
        <v>47</v>
      </c>
      <c r="H126" t="s">
        <v>650</v>
      </c>
      <c r="I126" s="3">
        <v>90</v>
      </c>
      <c r="J126" t="s">
        <v>49</v>
      </c>
      <c r="K126" s="4" t="s">
        <v>651</v>
      </c>
      <c r="L126" s="4" t="s">
        <v>51</v>
      </c>
      <c r="M126" s="4" t="s">
        <v>75</v>
      </c>
      <c r="N126" s="4" t="s">
        <v>53</v>
      </c>
      <c r="O126" s="4" t="s">
        <v>54</v>
      </c>
      <c r="P126" s="4" t="s">
        <v>55</v>
      </c>
      <c r="Q126" s="4" t="s">
        <v>46</v>
      </c>
      <c r="R126" s="5">
        <v>45296</v>
      </c>
      <c r="S126" s="1">
        <v>808</v>
      </c>
      <c r="T126" s="1">
        <v>873</v>
      </c>
      <c r="U126" s="1"/>
      <c r="V126" s="1"/>
      <c r="W126" s="1"/>
      <c r="X126">
        <v>0</v>
      </c>
      <c r="Y126" s="6">
        <v>808</v>
      </c>
      <c r="Z126" s="6">
        <v>873</v>
      </c>
      <c r="AA126" s="2">
        <v>0</v>
      </c>
      <c r="AB126" s="2">
        <v>0</v>
      </c>
      <c r="AC126" s="2">
        <v>0</v>
      </c>
      <c r="AD126" t="s">
        <v>56</v>
      </c>
      <c r="AE126" t="s">
        <v>43</v>
      </c>
      <c r="AF126" t="s">
        <v>57</v>
      </c>
      <c r="AG126" t="s">
        <v>58</v>
      </c>
      <c r="AH126" t="s">
        <v>49</v>
      </c>
      <c r="AI126" t="s">
        <v>652</v>
      </c>
      <c r="AJ126" t="s">
        <v>62</v>
      </c>
      <c r="AK126" t="s">
        <v>63</v>
      </c>
      <c r="AL126" s="1">
        <v>0</v>
      </c>
      <c r="AM126" t="s">
        <v>64</v>
      </c>
      <c r="AN126" t="s">
        <v>46</v>
      </c>
      <c r="AO126" t="s">
        <v>49</v>
      </c>
      <c r="AP126" t="s">
        <v>653</v>
      </c>
      <c r="AQ126" t="s">
        <v>66</v>
      </c>
      <c r="AR126" t="s">
        <v>67</v>
      </c>
    </row>
    <row r="127" spans="1:44" x14ac:dyDescent="0.2">
      <c r="A127" t="s">
        <v>43</v>
      </c>
      <c r="B127" s="4" t="s">
        <v>44</v>
      </c>
      <c r="C127" s="4" t="s">
        <v>654</v>
      </c>
      <c r="D127" s="5">
        <v>44927</v>
      </c>
      <c r="E127" s="5">
        <v>45657</v>
      </c>
      <c r="F127" s="4" t="s">
        <v>46</v>
      </c>
      <c r="G127" s="4" t="s">
        <v>47</v>
      </c>
      <c r="H127" t="s">
        <v>655</v>
      </c>
      <c r="I127" s="3">
        <v>1</v>
      </c>
      <c r="J127" t="s">
        <v>656</v>
      </c>
      <c r="K127" s="4" t="s">
        <v>657</v>
      </c>
      <c r="L127" s="4" t="s">
        <v>51</v>
      </c>
      <c r="M127" s="4" t="s">
        <v>95</v>
      </c>
      <c r="N127" s="4" t="s">
        <v>53</v>
      </c>
      <c r="O127" s="4" t="s">
        <v>54</v>
      </c>
      <c r="P127" s="4" t="s">
        <v>55</v>
      </c>
      <c r="Q127" s="4" t="s">
        <v>64</v>
      </c>
      <c r="R127" s="5">
        <v>44927</v>
      </c>
      <c r="S127" s="1">
        <v>270</v>
      </c>
      <c r="T127" s="1">
        <v>281</v>
      </c>
      <c r="U127" s="1">
        <v>0</v>
      </c>
      <c r="V127" s="1">
        <v>0</v>
      </c>
      <c r="W127" s="1"/>
      <c r="X127">
        <v>0</v>
      </c>
      <c r="Y127" s="6">
        <v>271</v>
      </c>
      <c r="Z127" s="6">
        <v>283</v>
      </c>
      <c r="AA127" s="2">
        <v>0</v>
      </c>
      <c r="AB127" s="2">
        <v>0</v>
      </c>
      <c r="AC127" s="2">
        <v>0</v>
      </c>
      <c r="AD127" t="s">
        <v>56</v>
      </c>
      <c r="AE127" t="s">
        <v>43</v>
      </c>
      <c r="AF127" t="s">
        <v>57</v>
      </c>
      <c r="AG127" t="s">
        <v>58</v>
      </c>
      <c r="AH127" t="s">
        <v>49</v>
      </c>
      <c r="AI127" t="s">
        <v>658</v>
      </c>
      <c r="AJ127" t="s">
        <v>62</v>
      </c>
      <c r="AK127" t="s">
        <v>63</v>
      </c>
      <c r="AL127" s="1">
        <v>0</v>
      </c>
      <c r="AM127" t="s">
        <v>64</v>
      </c>
      <c r="AN127" t="s">
        <v>46</v>
      </c>
      <c r="AO127" t="s">
        <v>49</v>
      </c>
      <c r="AP127" t="s">
        <v>659</v>
      </c>
      <c r="AQ127" t="s">
        <v>66</v>
      </c>
      <c r="AR127" t="s">
        <v>67</v>
      </c>
    </row>
    <row r="128" spans="1:44" x14ac:dyDescent="0.2">
      <c r="A128" t="s">
        <v>43</v>
      </c>
      <c r="B128" s="4" t="s">
        <v>44</v>
      </c>
      <c r="C128" s="4" t="s">
        <v>660</v>
      </c>
      <c r="D128" s="5">
        <v>44927</v>
      </c>
      <c r="E128" s="5">
        <v>45657</v>
      </c>
      <c r="F128" s="4" t="s">
        <v>46</v>
      </c>
      <c r="G128" s="4" t="s">
        <v>47</v>
      </c>
      <c r="H128" t="s">
        <v>661</v>
      </c>
      <c r="I128" s="3">
        <v>5</v>
      </c>
      <c r="J128" t="s">
        <v>49</v>
      </c>
      <c r="K128" s="4" t="s">
        <v>662</v>
      </c>
      <c r="L128" s="4" t="s">
        <v>663</v>
      </c>
      <c r="M128" s="4" t="s">
        <v>52</v>
      </c>
      <c r="N128" s="4" t="s">
        <v>53</v>
      </c>
      <c r="O128" s="4" t="s">
        <v>54</v>
      </c>
      <c r="P128" s="4" t="s">
        <v>55</v>
      </c>
      <c r="Q128" s="4" t="s">
        <v>46</v>
      </c>
      <c r="R128" s="5">
        <v>44927</v>
      </c>
      <c r="S128" s="1">
        <v>1103</v>
      </c>
      <c r="T128" s="1">
        <v>1715</v>
      </c>
      <c r="U128" s="1">
        <v>0</v>
      </c>
      <c r="V128" s="1">
        <v>0</v>
      </c>
      <c r="W128" s="1"/>
      <c r="X128">
        <v>0</v>
      </c>
      <c r="Y128" s="6">
        <v>1106</v>
      </c>
      <c r="Z128" s="6">
        <v>1720</v>
      </c>
      <c r="AA128" s="2">
        <v>0</v>
      </c>
      <c r="AB128" s="2">
        <v>0</v>
      </c>
      <c r="AC128" s="2">
        <v>0</v>
      </c>
      <c r="AD128" t="s">
        <v>56</v>
      </c>
      <c r="AE128" t="s">
        <v>43</v>
      </c>
      <c r="AF128" t="s">
        <v>57</v>
      </c>
      <c r="AG128" t="s">
        <v>58</v>
      </c>
      <c r="AH128" t="s">
        <v>49</v>
      </c>
      <c r="AI128" t="s">
        <v>664</v>
      </c>
      <c r="AJ128" t="s">
        <v>62</v>
      </c>
      <c r="AK128" t="s">
        <v>63</v>
      </c>
      <c r="AL128" s="1">
        <v>0</v>
      </c>
      <c r="AM128" t="s">
        <v>64</v>
      </c>
      <c r="AN128" t="s">
        <v>46</v>
      </c>
      <c r="AO128" t="s">
        <v>49</v>
      </c>
      <c r="AP128" t="s">
        <v>665</v>
      </c>
      <c r="AQ128" t="s">
        <v>66</v>
      </c>
      <c r="AR128" t="s">
        <v>67</v>
      </c>
    </row>
    <row r="129" spans="1:44" x14ac:dyDescent="0.2">
      <c r="A129" t="s">
        <v>43</v>
      </c>
      <c r="B129" s="4" t="s">
        <v>44</v>
      </c>
      <c r="C129" s="4" t="s">
        <v>666</v>
      </c>
      <c r="D129" s="5">
        <v>44927</v>
      </c>
      <c r="E129" s="5">
        <v>45657</v>
      </c>
      <c r="F129" s="4" t="s">
        <v>46</v>
      </c>
      <c r="G129" s="4" t="s">
        <v>47</v>
      </c>
      <c r="H129" t="s">
        <v>667</v>
      </c>
      <c r="I129" s="3">
        <v>1</v>
      </c>
      <c r="J129" t="s">
        <v>49</v>
      </c>
      <c r="K129" s="4" t="s">
        <v>668</v>
      </c>
      <c r="L129" s="4" t="s">
        <v>51</v>
      </c>
      <c r="M129" s="4" t="s">
        <v>52</v>
      </c>
      <c r="N129" s="4" t="s">
        <v>53</v>
      </c>
      <c r="O129" s="4" t="s">
        <v>54</v>
      </c>
      <c r="P129" s="4" t="s">
        <v>55</v>
      </c>
      <c r="Q129" s="4" t="s">
        <v>46</v>
      </c>
      <c r="R129" s="5">
        <v>45296</v>
      </c>
      <c r="S129" s="1">
        <v>363</v>
      </c>
      <c r="T129" s="1">
        <v>428</v>
      </c>
      <c r="U129" s="1"/>
      <c r="V129" s="1"/>
      <c r="W129" s="1"/>
      <c r="X129">
        <v>0</v>
      </c>
      <c r="Y129" s="6">
        <v>363</v>
      </c>
      <c r="Z129" s="6">
        <v>428</v>
      </c>
      <c r="AA129" s="2">
        <v>0</v>
      </c>
      <c r="AB129" s="2">
        <v>0</v>
      </c>
      <c r="AC129" s="2">
        <v>0</v>
      </c>
      <c r="AD129" t="s">
        <v>56</v>
      </c>
      <c r="AE129" t="s">
        <v>43</v>
      </c>
      <c r="AF129" t="s">
        <v>57</v>
      </c>
      <c r="AG129" t="s">
        <v>58</v>
      </c>
      <c r="AH129" t="s">
        <v>49</v>
      </c>
      <c r="AI129" t="s">
        <v>669</v>
      </c>
      <c r="AJ129" t="s">
        <v>62</v>
      </c>
      <c r="AK129" t="s">
        <v>63</v>
      </c>
      <c r="AL129" s="1">
        <v>0</v>
      </c>
      <c r="AM129" t="s">
        <v>46</v>
      </c>
      <c r="AN129" t="s">
        <v>64</v>
      </c>
      <c r="AO129" t="s">
        <v>49</v>
      </c>
      <c r="AP129" t="s">
        <v>49</v>
      </c>
      <c r="AQ129" t="s">
        <v>49</v>
      </c>
      <c r="AR129" t="s">
        <v>49</v>
      </c>
    </row>
    <row r="130" spans="1:44" x14ac:dyDescent="0.2">
      <c r="A130" t="s">
        <v>43</v>
      </c>
      <c r="B130" s="4" t="s">
        <v>44</v>
      </c>
      <c r="C130" s="4" t="s">
        <v>670</v>
      </c>
      <c r="D130" s="5">
        <v>44927</v>
      </c>
      <c r="E130" s="5">
        <v>45657</v>
      </c>
      <c r="F130" s="4" t="s">
        <v>46</v>
      </c>
      <c r="G130" s="4" t="s">
        <v>47</v>
      </c>
      <c r="H130" t="s">
        <v>409</v>
      </c>
      <c r="I130" s="3">
        <v>86</v>
      </c>
      <c r="J130" t="s">
        <v>49</v>
      </c>
      <c r="K130" s="4" t="s">
        <v>429</v>
      </c>
      <c r="L130" s="4" t="s">
        <v>51</v>
      </c>
      <c r="M130" s="4" t="s">
        <v>52</v>
      </c>
      <c r="N130" s="4" t="s">
        <v>53</v>
      </c>
      <c r="O130" s="4" t="s">
        <v>54</v>
      </c>
      <c r="P130" s="4" t="s">
        <v>55</v>
      </c>
      <c r="Q130" s="4" t="s">
        <v>46</v>
      </c>
      <c r="R130" s="5">
        <v>45025</v>
      </c>
      <c r="S130" s="1">
        <v>362</v>
      </c>
      <c r="T130" s="1">
        <v>459</v>
      </c>
      <c r="U130" s="1"/>
      <c r="V130" s="1"/>
      <c r="W130" s="1"/>
      <c r="X130">
        <v>0</v>
      </c>
      <c r="Y130" s="6">
        <v>321</v>
      </c>
      <c r="Z130" s="6">
        <v>393</v>
      </c>
      <c r="AA130" s="2">
        <v>0</v>
      </c>
      <c r="AB130" s="2">
        <v>0</v>
      </c>
      <c r="AC130" s="2">
        <v>0</v>
      </c>
      <c r="AD130" t="s">
        <v>56</v>
      </c>
      <c r="AE130" t="s">
        <v>43</v>
      </c>
      <c r="AF130" t="s">
        <v>57</v>
      </c>
      <c r="AG130" t="s">
        <v>58</v>
      </c>
      <c r="AH130" t="s">
        <v>49</v>
      </c>
      <c r="AI130" t="s">
        <v>671</v>
      </c>
      <c r="AJ130" t="s">
        <v>62</v>
      </c>
      <c r="AK130" t="s">
        <v>63</v>
      </c>
      <c r="AL130" s="1">
        <v>0</v>
      </c>
      <c r="AM130" t="s">
        <v>64</v>
      </c>
      <c r="AN130" t="s">
        <v>46</v>
      </c>
      <c r="AO130" t="s">
        <v>49</v>
      </c>
      <c r="AP130" t="s">
        <v>672</v>
      </c>
      <c r="AQ130" t="s">
        <v>66</v>
      </c>
      <c r="AR130" t="s">
        <v>67</v>
      </c>
    </row>
    <row r="131" spans="1:44" x14ac:dyDescent="0.2">
      <c r="A131" t="s">
        <v>43</v>
      </c>
      <c r="B131" s="4" t="s">
        <v>44</v>
      </c>
      <c r="C131" s="4" t="s">
        <v>673</v>
      </c>
      <c r="D131" s="5">
        <v>44927</v>
      </c>
      <c r="E131" s="5">
        <v>45657</v>
      </c>
      <c r="F131" s="4" t="s">
        <v>46</v>
      </c>
      <c r="G131" s="4" t="s">
        <v>47</v>
      </c>
      <c r="H131" t="s">
        <v>593</v>
      </c>
      <c r="I131" s="3">
        <v>147</v>
      </c>
      <c r="J131" t="s">
        <v>49</v>
      </c>
      <c r="K131" s="4" t="s">
        <v>674</v>
      </c>
      <c r="L131" s="4" t="s">
        <v>51</v>
      </c>
      <c r="M131" s="4" t="s">
        <v>75</v>
      </c>
      <c r="N131" s="4" t="s">
        <v>53</v>
      </c>
      <c r="O131" s="4" t="s">
        <v>54</v>
      </c>
      <c r="P131" s="4" t="s">
        <v>55</v>
      </c>
      <c r="Q131" s="4" t="s">
        <v>46</v>
      </c>
      <c r="R131" s="5">
        <v>45296</v>
      </c>
      <c r="S131" s="1">
        <v>133</v>
      </c>
      <c r="T131" s="1">
        <v>196</v>
      </c>
      <c r="U131" s="1"/>
      <c r="V131" s="1"/>
      <c r="W131" s="1"/>
      <c r="X131">
        <v>0</v>
      </c>
      <c r="Y131" s="6">
        <v>133</v>
      </c>
      <c r="Z131" s="6">
        <v>196</v>
      </c>
      <c r="AA131" s="2">
        <v>0</v>
      </c>
      <c r="AB131" s="2">
        <v>0</v>
      </c>
      <c r="AC131" s="2">
        <v>0</v>
      </c>
      <c r="AD131" t="s">
        <v>56</v>
      </c>
      <c r="AE131" t="s">
        <v>43</v>
      </c>
      <c r="AF131" t="s">
        <v>57</v>
      </c>
      <c r="AG131" t="s">
        <v>58</v>
      </c>
      <c r="AH131" t="s">
        <v>49</v>
      </c>
      <c r="AI131" t="s">
        <v>675</v>
      </c>
      <c r="AJ131" t="s">
        <v>62</v>
      </c>
      <c r="AK131" t="s">
        <v>63</v>
      </c>
      <c r="AL131" s="1">
        <v>0</v>
      </c>
      <c r="AM131" t="s">
        <v>64</v>
      </c>
      <c r="AN131" t="s">
        <v>46</v>
      </c>
      <c r="AO131" t="s">
        <v>49</v>
      </c>
      <c r="AP131" t="s">
        <v>676</v>
      </c>
      <c r="AQ131" t="s">
        <v>66</v>
      </c>
      <c r="AR131" t="s">
        <v>67</v>
      </c>
    </row>
    <row r="132" spans="1:44" x14ac:dyDescent="0.2">
      <c r="A132" t="s">
        <v>43</v>
      </c>
      <c r="B132" s="4" t="s">
        <v>44</v>
      </c>
      <c r="C132" s="4" t="s">
        <v>677</v>
      </c>
      <c r="D132" s="5">
        <v>44927</v>
      </c>
      <c r="E132" s="5">
        <v>45657</v>
      </c>
      <c r="F132" s="4" t="s">
        <v>46</v>
      </c>
      <c r="G132" s="4" t="s">
        <v>47</v>
      </c>
      <c r="H132" t="s">
        <v>339</v>
      </c>
      <c r="I132" s="3">
        <v>1</v>
      </c>
      <c r="J132" t="s">
        <v>678</v>
      </c>
      <c r="K132" s="4" t="s">
        <v>679</v>
      </c>
      <c r="L132" s="4" t="s">
        <v>51</v>
      </c>
      <c r="M132" s="4" t="s">
        <v>52</v>
      </c>
      <c r="N132" s="4" t="s">
        <v>53</v>
      </c>
      <c r="O132" s="4" t="s">
        <v>54</v>
      </c>
      <c r="P132" s="4" t="s">
        <v>55</v>
      </c>
      <c r="Q132" s="4" t="s">
        <v>46</v>
      </c>
      <c r="R132" s="5">
        <v>45296</v>
      </c>
      <c r="S132" s="1">
        <v>763</v>
      </c>
      <c r="T132" s="1">
        <v>1067</v>
      </c>
      <c r="U132" s="1"/>
      <c r="V132" s="1"/>
      <c r="W132" s="1"/>
      <c r="X132">
        <v>0</v>
      </c>
      <c r="Y132" s="6">
        <v>763</v>
      </c>
      <c r="Z132" s="6">
        <v>1067</v>
      </c>
      <c r="AA132" s="2">
        <v>0</v>
      </c>
      <c r="AB132" s="2">
        <v>0</v>
      </c>
      <c r="AC132" s="2">
        <v>0</v>
      </c>
      <c r="AD132" t="s">
        <v>56</v>
      </c>
      <c r="AE132" t="s">
        <v>43</v>
      </c>
      <c r="AF132" t="s">
        <v>57</v>
      </c>
      <c r="AG132" t="s">
        <v>58</v>
      </c>
      <c r="AH132" t="s">
        <v>49</v>
      </c>
      <c r="AI132" t="s">
        <v>680</v>
      </c>
      <c r="AJ132" t="s">
        <v>62</v>
      </c>
      <c r="AK132" t="s">
        <v>63</v>
      </c>
      <c r="AL132" s="1">
        <v>0</v>
      </c>
      <c r="AM132" t="s">
        <v>64</v>
      </c>
      <c r="AN132" t="s">
        <v>46</v>
      </c>
      <c r="AO132" t="s">
        <v>49</v>
      </c>
      <c r="AP132" t="s">
        <v>681</v>
      </c>
      <c r="AQ132" t="s">
        <v>66</v>
      </c>
      <c r="AR132" t="s">
        <v>67</v>
      </c>
    </row>
    <row r="133" spans="1:44" x14ac:dyDescent="0.2">
      <c r="A133" t="s">
        <v>43</v>
      </c>
      <c r="B133" s="4" t="s">
        <v>44</v>
      </c>
      <c r="C133" s="4" t="s">
        <v>682</v>
      </c>
      <c r="D133" s="5">
        <v>44927</v>
      </c>
      <c r="E133" s="5">
        <v>45657</v>
      </c>
      <c r="F133" s="4" t="s">
        <v>46</v>
      </c>
      <c r="G133" s="4" t="s">
        <v>47</v>
      </c>
      <c r="H133" t="s">
        <v>339</v>
      </c>
      <c r="I133" s="3">
        <v>57</v>
      </c>
      <c r="J133" t="s">
        <v>49</v>
      </c>
      <c r="K133" s="4" t="s">
        <v>347</v>
      </c>
      <c r="L133" s="4" t="s">
        <v>51</v>
      </c>
      <c r="M133" s="4" t="s">
        <v>95</v>
      </c>
      <c r="N133" s="4" t="s">
        <v>53</v>
      </c>
      <c r="O133" s="4" t="s">
        <v>54</v>
      </c>
      <c r="P133" s="4" t="s">
        <v>55</v>
      </c>
      <c r="Q133" s="4" t="s">
        <v>64</v>
      </c>
      <c r="R133" s="5">
        <v>45355</v>
      </c>
      <c r="S133" s="1">
        <v>6.37</v>
      </c>
      <c r="T133" s="1">
        <v>6.63</v>
      </c>
      <c r="U133" s="1"/>
      <c r="V133" s="1"/>
      <c r="W133" s="1"/>
      <c r="X133">
        <v>0</v>
      </c>
      <c r="Y133" s="6">
        <v>6</v>
      </c>
      <c r="Z133" s="6">
        <v>7</v>
      </c>
      <c r="AA133" s="2">
        <v>0</v>
      </c>
      <c r="AB133" s="2">
        <v>0</v>
      </c>
      <c r="AC133" s="2">
        <v>0</v>
      </c>
      <c r="AD133" t="s">
        <v>56</v>
      </c>
      <c r="AE133" t="s">
        <v>43</v>
      </c>
      <c r="AF133" t="s">
        <v>57</v>
      </c>
      <c r="AG133" t="s">
        <v>58</v>
      </c>
      <c r="AH133" t="s">
        <v>49</v>
      </c>
      <c r="AI133" t="s">
        <v>683</v>
      </c>
      <c r="AJ133" t="s">
        <v>62</v>
      </c>
      <c r="AK133" t="s">
        <v>63</v>
      </c>
      <c r="AL133" s="1">
        <v>0</v>
      </c>
      <c r="AM133" t="s">
        <v>64</v>
      </c>
      <c r="AN133" t="s">
        <v>64</v>
      </c>
      <c r="AO133" t="s">
        <v>49</v>
      </c>
      <c r="AP133" t="s">
        <v>49</v>
      </c>
      <c r="AQ133" t="s">
        <v>49</v>
      </c>
      <c r="AR133" t="s">
        <v>49</v>
      </c>
    </row>
    <row r="134" spans="1:44" x14ac:dyDescent="0.2">
      <c r="A134" t="s">
        <v>43</v>
      </c>
      <c r="B134" s="4" t="s">
        <v>44</v>
      </c>
      <c r="C134" s="4" t="s">
        <v>684</v>
      </c>
      <c r="D134" s="5">
        <v>44927</v>
      </c>
      <c r="E134" s="5">
        <v>45657</v>
      </c>
      <c r="F134" s="4" t="s">
        <v>46</v>
      </c>
      <c r="G134" s="4" t="s">
        <v>47</v>
      </c>
      <c r="H134" t="s">
        <v>339</v>
      </c>
      <c r="I134" s="3">
        <v>26</v>
      </c>
      <c r="J134" t="s">
        <v>49</v>
      </c>
      <c r="K134" s="4" t="s">
        <v>685</v>
      </c>
      <c r="L134" s="4" t="s">
        <v>51</v>
      </c>
      <c r="M134" s="4" t="s">
        <v>52</v>
      </c>
      <c r="N134" s="4" t="s">
        <v>53</v>
      </c>
      <c r="O134" s="4" t="s">
        <v>54</v>
      </c>
      <c r="P134" s="4" t="s">
        <v>55</v>
      </c>
      <c r="Q134" s="4" t="s">
        <v>46</v>
      </c>
      <c r="R134" s="5">
        <v>45296</v>
      </c>
      <c r="S134" s="1">
        <v>484</v>
      </c>
      <c r="T134" s="1">
        <v>654</v>
      </c>
      <c r="U134" s="1"/>
      <c r="V134" s="1"/>
      <c r="W134" s="1"/>
      <c r="X134">
        <v>0</v>
      </c>
      <c r="Y134" s="6">
        <v>484</v>
      </c>
      <c r="Z134" s="6">
        <v>654</v>
      </c>
      <c r="AA134" s="2">
        <v>0</v>
      </c>
      <c r="AB134" s="2">
        <v>0</v>
      </c>
      <c r="AC134" s="2">
        <v>0</v>
      </c>
      <c r="AD134" t="s">
        <v>56</v>
      </c>
      <c r="AE134" t="s">
        <v>43</v>
      </c>
      <c r="AF134" t="s">
        <v>57</v>
      </c>
      <c r="AG134" t="s">
        <v>58</v>
      </c>
      <c r="AH134" t="s">
        <v>49</v>
      </c>
      <c r="AI134" t="s">
        <v>686</v>
      </c>
      <c r="AJ134" t="s">
        <v>62</v>
      </c>
      <c r="AK134" t="s">
        <v>63</v>
      </c>
      <c r="AL134" s="1">
        <v>0</v>
      </c>
      <c r="AM134" t="s">
        <v>64</v>
      </c>
      <c r="AN134" t="s">
        <v>46</v>
      </c>
      <c r="AO134" t="s">
        <v>49</v>
      </c>
      <c r="AP134" t="s">
        <v>687</v>
      </c>
      <c r="AQ134" t="s">
        <v>66</v>
      </c>
      <c r="AR134" t="s">
        <v>67</v>
      </c>
    </row>
    <row r="135" spans="1:44" x14ac:dyDescent="0.2">
      <c r="A135" t="s">
        <v>43</v>
      </c>
      <c r="B135" s="4" t="s">
        <v>44</v>
      </c>
      <c r="C135" s="4" t="s">
        <v>688</v>
      </c>
      <c r="D135" s="5">
        <v>44927</v>
      </c>
      <c r="E135" s="5">
        <v>45657</v>
      </c>
      <c r="F135" s="4" t="s">
        <v>46</v>
      </c>
      <c r="G135" s="4" t="s">
        <v>47</v>
      </c>
      <c r="H135" t="s">
        <v>689</v>
      </c>
      <c r="I135" s="3">
        <v>46</v>
      </c>
      <c r="J135" t="s">
        <v>49</v>
      </c>
      <c r="K135" s="4" t="s">
        <v>690</v>
      </c>
      <c r="L135" s="4" t="s">
        <v>51</v>
      </c>
      <c r="M135" s="4" t="s">
        <v>75</v>
      </c>
      <c r="N135" s="4" t="s">
        <v>53</v>
      </c>
      <c r="O135" s="4" t="s">
        <v>54</v>
      </c>
      <c r="P135" s="4" t="s">
        <v>55</v>
      </c>
      <c r="Q135" s="4" t="s">
        <v>46</v>
      </c>
      <c r="R135" s="5">
        <v>44937</v>
      </c>
      <c r="S135" s="1">
        <v>0</v>
      </c>
      <c r="T135" s="1">
        <v>52605</v>
      </c>
      <c r="U135" s="1"/>
      <c r="V135" s="1"/>
      <c r="W135" s="1"/>
      <c r="X135">
        <v>0</v>
      </c>
      <c r="Y135" s="6">
        <v>0</v>
      </c>
      <c r="Z135" s="6">
        <v>52775</v>
      </c>
      <c r="AA135" s="2">
        <v>0</v>
      </c>
      <c r="AB135" s="2">
        <v>0</v>
      </c>
      <c r="AC135" s="2">
        <v>0</v>
      </c>
      <c r="AD135" t="s">
        <v>56</v>
      </c>
      <c r="AE135" t="s">
        <v>43</v>
      </c>
      <c r="AF135" t="s">
        <v>57</v>
      </c>
      <c r="AG135" t="s">
        <v>58</v>
      </c>
      <c r="AH135" t="s">
        <v>49</v>
      </c>
      <c r="AI135" t="s">
        <v>691</v>
      </c>
      <c r="AJ135" t="s">
        <v>62</v>
      </c>
      <c r="AK135" t="s">
        <v>63</v>
      </c>
      <c r="AL135" s="1">
        <v>0</v>
      </c>
      <c r="AM135" t="s">
        <v>64</v>
      </c>
      <c r="AN135" t="s">
        <v>46</v>
      </c>
      <c r="AO135" t="s">
        <v>49</v>
      </c>
      <c r="AP135" t="s">
        <v>692</v>
      </c>
      <c r="AQ135" t="s">
        <v>66</v>
      </c>
      <c r="AR135" t="s">
        <v>67</v>
      </c>
    </row>
    <row r="136" spans="1:44" x14ac:dyDescent="0.2">
      <c r="A136" t="s">
        <v>43</v>
      </c>
      <c r="B136" s="4" t="s">
        <v>44</v>
      </c>
      <c r="C136" s="4" t="s">
        <v>693</v>
      </c>
      <c r="D136" s="5">
        <v>44927</v>
      </c>
      <c r="E136" s="5">
        <v>45657</v>
      </c>
      <c r="F136" s="4" t="s">
        <v>46</v>
      </c>
      <c r="G136" s="4" t="s">
        <v>47</v>
      </c>
      <c r="H136" t="s">
        <v>195</v>
      </c>
      <c r="I136" s="3">
        <v>174</v>
      </c>
      <c r="J136" t="s">
        <v>49</v>
      </c>
      <c r="K136" s="4" t="s">
        <v>694</v>
      </c>
      <c r="L136" s="4" t="s">
        <v>51</v>
      </c>
      <c r="M136" s="4" t="s">
        <v>52</v>
      </c>
      <c r="N136" s="4" t="s">
        <v>53</v>
      </c>
      <c r="O136" s="4" t="s">
        <v>54</v>
      </c>
      <c r="P136" s="4" t="s">
        <v>55</v>
      </c>
      <c r="Q136" s="4" t="s">
        <v>46</v>
      </c>
      <c r="R136" s="5">
        <v>45296</v>
      </c>
      <c r="S136" s="1">
        <v>2556</v>
      </c>
      <c r="T136" s="1">
        <v>1148</v>
      </c>
      <c r="U136" s="1"/>
      <c r="V136" s="1"/>
      <c r="W136" s="1"/>
      <c r="X136">
        <v>0</v>
      </c>
      <c r="Y136" s="6">
        <v>2556</v>
      </c>
      <c r="Z136" s="6">
        <v>1148</v>
      </c>
      <c r="AA136" s="2">
        <v>0</v>
      </c>
      <c r="AB136" s="2">
        <v>0</v>
      </c>
      <c r="AC136" s="2">
        <v>0</v>
      </c>
      <c r="AD136" t="s">
        <v>56</v>
      </c>
      <c r="AE136" t="s">
        <v>43</v>
      </c>
      <c r="AF136" t="s">
        <v>57</v>
      </c>
      <c r="AG136" t="s">
        <v>58</v>
      </c>
      <c r="AH136" t="s">
        <v>49</v>
      </c>
      <c r="AI136" t="s">
        <v>695</v>
      </c>
      <c r="AJ136" t="s">
        <v>62</v>
      </c>
      <c r="AK136" t="s">
        <v>63</v>
      </c>
      <c r="AL136" s="1">
        <v>0</v>
      </c>
      <c r="AM136" t="s">
        <v>64</v>
      </c>
      <c r="AN136" t="s">
        <v>64</v>
      </c>
      <c r="AO136" t="s">
        <v>49</v>
      </c>
      <c r="AP136" t="s">
        <v>49</v>
      </c>
      <c r="AQ136" t="s">
        <v>49</v>
      </c>
      <c r="AR136" t="s">
        <v>49</v>
      </c>
    </row>
    <row r="137" spans="1:44" x14ac:dyDescent="0.2">
      <c r="A137" t="s">
        <v>43</v>
      </c>
      <c r="B137" s="4" t="s">
        <v>44</v>
      </c>
      <c r="C137" s="4" t="s">
        <v>696</v>
      </c>
      <c r="D137" s="5">
        <v>44927</v>
      </c>
      <c r="E137" s="5">
        <v>45657</v>
      </c>
      <c r="F137" s="4" t="s">
        <v>46</v>
      </c>
      <c r="G137" s="4" t="s">
        <v>47</v>
      </c>
      <c r="H137" t="s">
        <v>650</v>
      </c>
      <c r="I137" s="3">
        <v>90</v>
      </c>
      <c r="J137" t="s">
        <v>49</v>
      </c>
      <c r="K137" s="4" t="s">
        <v>651</v>
      </c>
      <c r="L137" s="4" t="s">
        <v>51</v>
      </c>
      <c r="M137" s="4" t="s">
        <v>52</v>
      </c>
      <c r="N137" s="4" t="s">
        <v>53</v>
      </c>
      <c r="O137" s="4" t="s">
        <v>54</v>
      </c>
      <c r="P137" s="4" t="s">
        <v>55</v>
      </c>
      <c r="Q137" s="4" t="s">
        <v>46</v>
      </c>
      <c r="R137" s="5">
        <v>45296</v>
      </c>
      <c r="S137" s="1">
        <v>7205</v>
      </c>
      <c r="T137" s="1">
        <v>3207</v>
      </c>
      <c r="U137" s="1"/>
      <c r="V137" s="1"/>
      <c r="W137" s="1"/>
      <c r="X137">
        <v>0</v>
      </c>
      <c r="Y137" s="6">
        <v>7205</v>
      </c>
      <c r="Z137" s="6">
        <v>3207</v>
      </c>
      <c r="AA137" s="2">
        <v>0</v>
      </c>
      <c r="AB137" s="2">
        <v>0</v>
      </c>
      <c r="AC137" s="2">
        <v>0</v>
      </c>
      <c r="AD137" t="s">
        <v>56</v>
      </c>
      <c r="AE137" t="s">
        <v>43</v>
      </c>
      <c r="AF137" t="s">
        <v>57</v>
      </c>
      <c r="AG137" t="s">
        <v>58</v>
      </c>
      <c r="AH137" t="s">
        <v>49</v>
      </c>
      <c r="AI137" t="s">
        <v>697</v>
      </c>
      <c r="AJ137" t="s">
        <v>62</v>
      </c>
      <c r="AK137" t="s">
        <v>63</v>
      </c>
      <c r="AL137" s="1">
        <v>0</v>
      </c>
      <c r="AM137" t="s">
        <v>64</v>
      </c>
      <c r="AN137" t="s">
        <v>64</v>
      </c>
      <c r="AO137" t="s">
        <v>49</v>
      </c>
      <c r="AP137" t="s">
        <v>49</v>
      </c>
      <c r="AQ137" t="s">
        <v>49</v>
      </c>
      <c r="AR137" t="s">
        <v>49</v>
      </c>
    </row>
    <row r="138" spans="1:44" x14ac:dyDescent="0.2">
      <c r="A138" t="s">
        <v>43</v>
      </c>
      <c r="B138" s="4" t="s">
        <v>44</v>
      </c>
      <c r="C138" s="4" t="s">
        <v>698</v>
      </c>
      <c r="D138" s="5">
        <v>44927</v>
      </c>
      <c r="E138" s="5">
        <v>45657</v>
      </c>
      <c r="F138" s="4" t="s">
        <v>46</v>
      </c>
      <c r="G138" s="4" t="s">
        <v>47</v>
      </c>
      <c r="H138" t="s">
        <v>409</v>
      </c>
      <c r="I138" s="3">
        <v>9</v>
      </c>
      <c r="J138" t="s">
        <v>49</v>
      </c>
      <c r="K138" s="4" t="s">
        <v>410</v>
      </c>
      <c r="L138" s="4" t="s">
        <v>51</v>
      </c>
      <c r="M138" s="4" t="s">
        <v>75</v>
      </c>
      <c r="N138" s="4" t="s">
        <v>53</v>
      </c>
      <c r="O138" s="4" t="s">
        <v>54</v>
      </c>
      <c r="P138" s="4" t="s">
        <v>55</v>
      </c>
      <c r="Q138" s="4" t="s">
        <v>46</v>
      </c>
      <c r="R138" s="5">
        <v>45296</v>
      </c>
      <c r="S138" s="1">
        <v>569</v>
      </c>
      <c r="T138" s="1">
        <v>878</v>
      </c>
      <c r="U138" s="1"/>
      <c r="V138" s="1"/>
      <c r="W138" s="1"/>
      <c r="X138">
        <v>0</v>
      </c>
      <c r="Y138" s="6">
        <v>569</v>
      </c>
      <c r="Z138" s="6">
        <v>878</v>
      </c>
      <c r="AA138" s="2">
        <v>0</v>
      </c>
      <c r="AB138" s="2">
        <v>0</v>
      </c>
      <c r="AC138" s="2">
        <v>0</v>
      </c>
      <c r="AD138" t="s">
        <v>56</v>
      </c>
      <c r="AE138" t="s">
        <v>43</v>
      </c>
      <c r="AF138" t="s">
        <v>57</v>
      </c>
      <c r="AG138" t="s">
        <v>58</v>
      </c>
      <c r="AH138" t="s">
        <v>49</v>
      </c>
      <c r="AI138" t="s">
        <v>699</v>
      </c>
      <c r="AJ138" t="s">
        <v>62</v>
      </c>
      <c r="AK138" t="s">
        <v>63</v>
      </c>
      <c r="AL138" s="1">
        <v>0</v>
      </c>
      <c r="AM138" t="s">
        <v>64</v>
      </c>
      <c r="AN138" t="s">
        <v>64</v>
      </c>
      <c r="AO138" t="s">
        <v>49</v>
      </c>
      <c r="AP138" t="s">
        <v>49</v>
      </c>
      <c r="AQ138" t="s">
        <v>49</v>
      </c>
      <c r="AR138" t="s">
        <v>49</v>
      </c>
    </row>
    <row r="139" spans="1:44" x14ac:dyDescent="0.2">
      <c r="A139" t="s">
        <v>43</v>
      </c>
      <c r="B139" s="4" t="s">
        <v>44</v>
      </c>
      <c r="C139" s="4" t="s">
        <v>700</v>
      </c>
      <c r="D139" s="5">
        <v>44927</v>
      </c>
      <c r="E139" s="5">
        <v>45657</v>
      </c>
      <c r="F139" s="4" t="s">
        <v>46</v>
      </c>
      <c r="G139" s="4" t="s">
        <v>47</v>
      </c>
      <c r="H139" t="s">
        <v>701</v>
      </c>
      <c r="I139" s="3">
        <v>65</v>
      </c>
      <c r="J139" t="s">
        <v>49</v>
      </c>
      <c r="K139" s="4" t="s">
        <v>702</v>
      </c>
      <c r="L139" s="4" t="s">
        <v>51</v>
      </c>
      <c r="M139" s="4" t="s">
        <v>52</v>
      </c>
      <c r="N139" s="4" t="s">
        <v>53</v>
      </c>
      <c r="O139" s="4" t="s">
        <v>54</v>
      </c>
      <c r="P139" s="4" t="s">
        <v>55</v>
      </c>
      <c r="Q139" s="4" t="s">
        <v>46</v>
      </c>
      <c r="R139" s="5">
        <v>45296</v>
      </c>
      <c r="S139" s="1">
        <v>6017</v>
      </c>
      <c r="T139" s="1">
        <v>3738</v>
      </c>
      <c r="U139" s="1"/>
      <c r="V139" s="1"/>
      <c r="W139" s="1"/>
      <c r="X139">
        <v>0</v>
      </c>
      <c r="Y139" s="6">
        <v>6016</v>
      </c>
      <c r="Z139" s="6">
        <v>3738</v>
      </c>
      <c r="AA139" s="2">
        <v>0</v>
      </c>
      <c r="AB139" s="2">
        <v>0</v>
      </c>
      <c r="AC139" s="2">
        <v>0</v>
      </c>
      <c r="AD139" t="s">
        <v>56</v>
      </c>
      <c r="AE139" t="s">
        <v>43</v>
      </c>
      <c r="AF139" t="s">
        <v>57</v>
      </c>
      <c r="AG139" t="s">
        <v>58</v>
      </c>
      <c r="AH139" t="s">
        <v>49</v>
      </c>
      <c r="AI139" t="s">
        <v>703</v>
      </c>
      <c r="AJ139" t="s">
        <v>62</v>
      </c>
      <c r="AK139" t="s">
        <v>63</v>
      </c>
      <c r="AL139" s="1">
        <v>0</v>
      </c>
      <c r="AM139" t="s">
        <v>64</v>
      </c>
      <c r="AN139" t="s">
        <v>46</v>
      </c>
      <c r="AO139" t="s">
        <v>49</v>
      </c>
      <c r="AP139" t="s">
        <v>704</v>
      </c>
      <c r="AQ139" t="s">
        <v>66</v>
      </c>
      <c r="AR139" t="s">
        <v>67</v>
      </c>
    </row>
    <row r="140" spans="1:44" x14ac:dyDescent="0.2">
      <c r="A140" t="s">
        <v>43</v>
      </c>
      <c r="B140" s="4" t="s">
        <v>44</v>
      </c>
      <c r="C140" s="4" t="s">
        <v>705</v>
      </c>
      <c r="D140" s="5">
        <v>44927</v>
      </c>
      <c r="E140" s="5">
        <v>45657</v>
      </c>
      <c r="F140" s="4" t="s">
        <v>46</v>
      </c>
      <c r="G140" s="4" t="s">
        <v>47</v>
      </c>
      <c r="H140" t="s">
        <v>650</v>
      </c>
      <c r="I140" s="3">
        <v>80</v>
      </c>
      <c r="J140" t="s">
        <v>49</v>
      </c>
      <c r="K140" s="4" t="s">
        <v>651</v>
      </c>
      <c r="L140" s="4" t="s">
        <v>51</v>
      </c>
      <c r="M140" s="4" t="s">
        <v>75</v>
      </c>
      <c r="N140" s="4" t="s">
        <v>53</v>
      </c>
      <c r="O140" s="4" t="s">
        <v>54</v>
      </c>
      <c r="P140" s="4" t="s">
        <v>55</v>
      </c>
      <c r="Q140" s="4" t="s">
        <v>46</v>
      </c>
      <c r="R140" s="5">
        <v>45296</v>
      </c>
      <c r="S140" s="1">
        <v>8004</v>
      </c>
      <c r="T140" s="1">
        <v>11736</v>
      </c>
      <c r="U140" s="1"/>
      <c r="V140" s="1"/>
      <c r="W140" s="1"/>
      <c r="X140">
        <v>0</v>
      </c>
      <c r="Y140" s="6">
        <v>8004</v>
      </c>
      <c r="Z140" s="6">
        <v>11736</v>
      </c>
      <c r="AA140" s="2">
        <v>0</v>
      </c>
      <c r="AB140" s="2">
        <v>0</v>
      </c>
      <c r="AC140" s="2">
        <v>0</v>
      </c>
      <c r="AD140" t="s">
        <v>56</v>
      </c>
      <c r="AE140" t="s">
        <v>43</v>
      </c>
      <c r="AF140" t="s">
        <v>57</v>
      </c>
      <c r="AG140" t="s">
        <v>58</v>
      </c>
      <c r="AH140" t="s">
        <v>49</v>
      </c>
      <c r="AI140" t="s">
        <v>706</v>
      </c>
      <c r="AJ140" t="s">
        <v>62</v>
      </c>
      <c r="AK140" t="s">
        <v>63</v>
      </c>
      <c r="AL140" s="1">
        <v>0</v>
      </c>
      <c r="AM140" t="s">
        <v>64</v>
      </c>
      <c r="AN140" t="s">
        <v>64</v>
      </c>
      <c r="AO140" t="s">
        <v>49</v>
      </c>
      <c r="AP140" t="s">
        <v>49</v>
      </c>
      <c r="AQ140" t="s">
        <v>49</v>
      </c>
      <c r="AR140" t="s">
        <v>49</v>
      </c>
    </row>
    <row r="141" spans="1:44" x14ac:dyDescent="0.2">
      <c r="A141" t="s">
        <v>43</v>
      </c>
      <c r="B141" s="4" t="s">
        <v>44</v>
      </c>
      <c r="C141" s="4" t="s">
        <v>707</v>
      </c>
      <c r="D141" s="5">
        <v>44927</v>
      </c>
      <c r="E141" s="5">
        <v>45657</v>
      </c>
      <c r="F141" s="4" t="s">
        <v>46</v>
      </c>
      <c r="G141" s="4" t="s">
        <v>47</v>
      </c>
      <c r="H141" t="s">
        <v>708</v>
      </c>
      <c r="I141" s="3">
        <v>30</v>
      </c>
      <c r="J141" t="s">
        <v>49</v>
      </c>
      <c r="K141" s="4" t="s">
        <v>709</v>
      </c>
      <c r="L141" s="4" t="s">
        <v>51</v>
      </c>
      <c r="M141" s="4" t="s">
        <v>52</v>
      </c>
      <c r="N141" s="4" t="s">
        <v>53</v>
      </c>
      <c r="O141" s="4" t="s">
        <v>54</v>
      </c>
      <c r="P141" s="4" t="s">
        <v>55</v>
      </c>
      <c r="Q141" s="4" t="s">
        <v>46</v>
      </c>
      <c r="R141" s="5">
        <v>45296</v>
      </c>
      <c r="S141" s="1">
        <v>928</v>
      </c>
      <c r="T141" s="1">
        <v>913</v>
      </c>
      <c r="U141" s="1"/>
      <c r="V141" s="1"/>
      <c r="W141" s="1"/>
      <c r="X141">
        <v>0</v>
      </c>
      <c r="Y141" s="6">
        <v>928</v>
      </c>
      <c r="Z141" s="6">
        <v>913</v>
      </c>
      <c r="AA141" s="2">
        <v>0</v>
      </c>
      <c r="AB141" s="2">
        <v>0</v>
      </c>
      <c r="AC141" s="2">
        <v>0</v>
      </c>
      <c r="AD141" t="s">
        <v>56</v>
      </c>
      <c r="AE141" t="s">
        <v>43</v>
      </c>
      <c r="AF141" t="s">
        <v>57</v>
      </c>
      <c r="AG141" t="s">
        <v>58</v>
      </c>
      <c r="AH141" t="s">
        <v>49</v>
      </c>
      <c r="AI141" t="s">
        <v>710</v>
      </c>
      <c r="AJ141" t="s">
        <v>62</v>
      </c>
      <c r="AK141" t="s">
        <v>63</v>
      </c>
      <c r="AL141" s="1">
        <v>0</v>
      </c>
      <c r="AM141" t="s">
        <v>64</v>
      </c>
      <c r="AN141" t="s">
        <v>64</v>
      </c>
      <c r="AO141" t="s">
        <v>49</v>
      </c>
      <c r="AP141" t="s">
        <v>49</v>
      </c>
      <c r="AQ141" t="s">
        <v>49</v>
      </c>
      <c r="AR141" t="s">
        <v>49</v>
      </c>
    </row>
    <row r="142" spans="1:44" x14ac:dyDescent="0.2">
      <c r="A142" t="s">
        <v>43</v>
      </c>
      <c r="B142" s="4" t="s">
        <v>44</v>
      </c>
      <c r="C142" s="4" t="s">
        <v>711</v>
      </c>
      <c r="D142" s="5">
        <v>44927</v>
      </c>
      <c r="E142" s="5">
        <v>45657</v>
      </c>
      <c r="F142" s="4" t="s">
        <v>46</v>
      </c>
      <c r="G142" s="4" t="s">
        <v>47</v>
      </c>
      <c r="H142" t="s">
        <v>712</v>
      </c>
      <c r="I142" s="3">
        <v>1</v>
      </c>
      <c r="J142" t="s">
        <v>49</v>
      </c>
      <c r="K142" s="4" t="s">
        <v>713</v>
      </c>
      <c r="L142" s="4" t="s">
        <v>51</v>
      </c>
      <c r="M142" s="4" t="s">
        <v>52</v>
      </c>
      <c r="N142" s="4" t="s">
        <v>53</v>
      </c>
      <c r="O142" s="4" t="s">
        <v>54</v>
      </c>
      <c r="P142" s="4" t="s">
        <v>55</v>
      </c>
      <c r="Q142" s="4" t="s">
        <v>46</v>
      </c>
      <c r="R142" s="5">
        <v>45296</v>
      </c>
      <c r="S142" s="1">
        <v>5670</v>
      </c>
      <c r="T142" s="1">
        <v>4977</v>
      </c>
      <c r="U142" s="1"/>
      <c r="V142" s="1"/>
      <c r="W142" s="1"/>
      <c r="X142">
        <v>0</v>
      </c>
      <c r="Y142" s="6">
        <v>5670</v>
      </c>
      <c r="Z142" s="6">
        <v>4977</v>
      </c>
      <c r="AA142" s="2">
        <v>0</v>
      </c>
      <c r="AB142" s="2">
        <v>0</v>
      </c>
      <c r="AC142" s="2">
        <v>0</v>
      </c>
      <c r="AD142" t="s">
        <v>56</v>
      </c>
      <c r="AE142" t="s">
        <v>43</v>
      </c>
      <c r="AF142" t="s">
        <v>57</v>
      </c>
      <c r="AG142" t="s">
        <v>58</v>
      </c>
      <c r="AH142" t="s">
        <v>49</v>
      </c>
      <c r="AI142" t="s">
        <v>714</v>
      </c>
      <c r="AJ142" t="s">
        <v>62</v>
      </c>
      <c r="AK142" t="s">
        <v>63</v>
      </c>
      <c r="AL142" s="1">
        <v>0</v>
      </c>
      <c r="AM142" t="s">
        <v>64</v>
      </c>
      <c r="AN142" t="s">
        <v>64</v>
      </c>
      <c r="AO142" t="s">
        <v>49</v>
      </c>
      <c r="AP142" t="s">
        <v>49</v>
      </c>
      <c r="AQ142" t="s">
        <v>49</v>
      </c>
      <c r="AR142" t="s">
        <v>49</v>
      </c>
    </row>
    <row r="143" spans="1:44" x14ac:dyDescent="0.2">
      <c r="A143" t="s">
        <v>43</v>
      </c>
      <c r="B143" s="4" t="s">
        <v>44</v>
      </c>
      <c r="C143" s="4" t="s">
        <v>715</v>
      </c>
      <c r="D143" s="5">
        <v>44927</v>
      </c>
      <c r="E143" s="5">
        <v>45657</v>
      </c>
      <c r="F143" s="4" t="s">
        <v>46</v>
      </c>
      <c r="G143" s="4" t="s">
        <v>47</v>
      </c>
      <c r="H143" t="s">
        <v>689</v>
      </c>
      <c r="I143" s="3">
        <v>48</v>
      </c>
      <c r="J143" t="s">
        <v>49</v>
      </c>
      <c r="K143" s="4" t="s">
        <v>690</v>
      </c>
      <c r="L143" s="4" t="s">
        <v>51</v>
      </c>
      <c r="M143" s="4" t="s">
        <v>75</v>
      </c>
      <c r="N143" s="4" t="s">
        <v>53</v>
      </c>
      <c r="O143" s="4" t="s">
        <v>54</v>
      </c>
      <c r="P143" s="4" t="s">
        <v>55</v>
      </c>
      <c r="Q143" s="4" t="s">
        <v>46</v>
      </c>
      <c r="R143" s="5">
        <v>45296</v>
      </c>
      <c r="S143" s="1">
        <v>1116</v>
      </c>
      <c r="T143" s="1">
        <v>1326</v>
      </c>
      <c r="U143" s="1"/>
      <c r="V143" s="1"/>
      <c r="W143" s="1"/>
      <c r="X143">
        <v>0</v>
      </c>
      <c r="Y143" s="6">
        <v>1116</v>
      </c>
      <c r="Z143" s="6">
        <v>1326</v>
      </c>
      <c r="AA143" s="2">
        <v>0</v>
      </c>
      <c r="AB143" s="2">
        <v>0</v>
      </c>
      <c r="AC143" s="2">
        <v>0</v>
      </c>
      <c r="AD143" t="s">
        <v>56</v>
      </c>
      <c r="AE143" t="s">
        <v>43</v>
      </c>
      <c r="AF143" t="s">
        <v>57</v>
      </c>
      <c r="AG143" t="s">
        <v>58</v>
      </c>
      <c r="AH143" t="s">
        <v>49</v>
      </c>
      <c r="AI143" t="s">
        <v>716</v>
      </c>
      <c r="AJ143" t="s">
        <v>62</v>
      </c>
      <c r="AK143" t="s">
        <v>63</v>
      </c>
      <c r="AL143" s="1">
        <v>0</v>
      </c>
      <c r="AM143" t="s">
        <v>64</v>
      </c>
      <c r="AN143" t="s">
        <v>64</v>
      </c>
      <c r="AO143" t="s">
        <v>49</v>
      </c>
      <c r="AP143" t="s">
        <v>717</v>
      </c>
      <c r="AQ143" t="s">
        <v>66</v>
      </c>
      <c r="AR143" t="s">
        <v>67</v>
      </c>
    </row>
    <row r="144" spans="1:44" x14ac:dyDescent="0.2">
      <c r="A144" t="s">
        <v>43</v>
      </c>
      <c r="B144" s="4" t="s">
        <v>44</v>
      </c>
      <c r="C144" s="4" t="s">
        <v>718</v>
      </c>
      <c r="D144" s="5">
        <v>44927</v>
      </c>
      <c r="E144" s="5">
        <v>45657</v>
      </c>
      <c r="F144" s="4" t="s">
        <v>46</v>
      </c>
      <c r="G144" s="4" t="s">
        <v>47</v>
      </c>
      <c r="H144" t="s">
        <v>719</v>
      </c>
      <c r="I144" s="3">
        <v>35</v>
      </c>
      <c r="J144" t="s">
        <v>49</v>
      </c>
      <c r="K144" s="4" t="s">
        <v>720</v>
      </c>
      <c r="L144" s="4" t="s">
        <v>51</v>
      </c>
      <c r="M144" s="4" t="s">
        <v>52</v>
      </c>
      <c r="N144" s="4" t="s">
        <v>53</v>
      </c>
      <c r="O144" s="4" t="s">
        <v>54</v>
      </c>
      <c r="P144" s="4" t="s">
        <v>55</v>
      </c>
      <c r="Q144" s="4" t="s">
        <v>46</v>
      </c>
      <c r="R144" s="5">
        <v>45296</v>
      </c>
      <c r="S144" s="1">
        <v>2850</v>
      </c>
      <c r="T144" s="1">
        <v>3140</v>
      </c>
      <c r="U144" s="1"/>
      <c r="V144" s="1"/>
      <c r="W144" s="1"/>
      <c r="X144">
        <v>0</v>
      </c>
      <c r="Y144" s="6">
        <v>2850</v>
      </c>
      <c r="Z144" s="6">
        <v>3140</v>
      </c>
      <c r="AA144" s="2">
        <v>0</v>
      </c>
      <c r="AB144" s="2">
        <v>0</v>
      </c>
      <c r="AC144" s="2">
        <v>0</v>
      </c>
      <c r="AD144" t="s">
        <v>56</v>
      </c>
      <c r="AE144" t="s">
        <v>43</v>
      </c>
      <c r="AF144" t="s">
        <v>57</v>
      </c>
      <c r="AG144" t="s">
        <v>58</v>
      </c>
      <c r="AH144" t="s">
        <v>49</v>
      </c>
      <c r="AI144" t="s">
        <v>721</v>
      </c>
      <c r="AJ144" t="s">
        <v>62</v>
      </c>
      <c r="AK144" t="s">
        <v>63</v>
      </c>
      <c r="AL144" s="1">
        <v>0</v>
      </c>
      <c r="AM144" t="s">
        <v>64</v>
      </c>
      <c r="AN144" t="s">
        <v>64</v>
      </c>
      <c r="AO144" t="s">
        <v>49</v>
      </c>
      <c r="AP144" t="s">
        <v>49</v>
      </c>
      <c r="AQ144" t="s">
        <v>49</v>
      </c>
      <c r="AR144" t="s">
        <v>49</v>
      </c>
    </row>
    <row r="145" spans="1:44" x14ac:dyDescent="0.2">
      <c r="A145" t="s">
        <v>43</v>
      </c>
      <c r="B145" s="4" t="s">
        <v>44</v>
      </c>
      <c r="C145" s="4" t="s">
        <v>722</v>
      </c>
      <c r="D145" s="5">
        <v>44927</v>
      </c>
      <c r="E145" s="5">
        <v>45657</v>
      </c>
      <c r="F145" s="4" t="s">
        <v>46</v>
      </c>
      <c r="G145" s="4" t="s">
        <v>47</v>
      </c>
      <c r="H145" t="s">
        <v>723</v>
      </c>
      <c r="I145" s="3">
        <v>122</v>
      </c>
      <c r="J145" t="s">
        <v>49</v>
      </c>
      <c r="K145" s="4" t="s">
        <v>724</v>
      </c>
      <c r="L145" s="4" t="s">
        <v>51</v>
      </c>
      <c r="M145" s="4" t="s">
        <v>52</v>
      </c>
      <c r="N145" s="4" t="s">
        <v>53</v>
      </c>
      <c r="O145" s="4" t="s">
        <v>54</v>
      </c>
      <c r="P145" s="4" t="s">
        <v>55</v>
      </c>
      <c r="Q145" s="4" t="s">
        <v>46</v>
      </c>
      <c r="R145" s="5">
        <v>45296</v>
      </c>
      <c r="S145" s="1">
        <v>735</v>
      </c>
      <c r="T145" s="1">
        <v>1040</v>
      </c>
      <c r="U145" s="1"/>
      <c r="V145" s="1"/>
      <c r="W145" s="1"/>
      <c r="X145">
        <v>0</v>
      </c>
      <c r="Y145" s="6">
        <v>735</v>
      </c>
      <c r="Z145" s="6">
        <v>1040</v>
      </c>
      <c r="AA145" s="2">
        <v>0</v>
      </c>
      <c r="AB145" s="2">
        <v>0</v>
      </c>
      <c r="AC145" s="2">
        <v>0</v>
      </c>
      <c r="AD145" t="s">
        <v>56</v>
      </c>
      <c r="AE145" t="s">
        <v>43</v>
      </c>
      <c r="AF145" t="s">
        <v>57</v>
      </c>
      <c r="AG145" t="s">
        <v>58</v>
      </c>
      <c r="AH145" t="s">
        <v>49</v>
      </c>
      <c r="AI145" t="s">
        <v>725</v>
      </c>
      <c r="AJ145" t="s">
        <v>62</v>
      </c>
      <c r="AK145" t="s">
        <v>63</v>
      </c>
      <c r="AL145" s="1">
        <v>0</v>
      </c>
      <c r="AM145" t="s">
        <v>64</v>
      </c>
      <c r="AN145" t="s">
        <v>64</v>
      </c>
      <c r="AO145" t="s">
        <v>49</v>
      </c>
      <c r="AP145" t="s">
        <v>726</v>
      </c>
      <c r="AQ145" t="s">
        <v>66</v>
      </c>
      <c r="AR145" t="s">
        <v>67</v>
      </c>
    </row>
    <row r="146" spans="1:44" x14ac:dyDescent="0.2">
      <c r="A146" t="s">
        <v>43</v>
      </c>
      <c r="B146" s="4" t="s">
        <v>44</v>
      </c>
      <c r="C146" s="4" t="s">
        <v>727</v>
      </c>
      <c r="D146" s="5">
        <v>44927</v>
      </c>
      <c r="E146" s="5">
        <v>45657</v>
      </c>
      <c r="F146" s="4" t="s">
        <v>46</v>
      </c>
      <c r="G146" s="4" t="s">
        <v>47</v>
      </c>
      <c r="H146" t="s">
        <v>728</v>
      </c>
      <c r="I146" s="3">
        <v>1</v>
      </c>
      <c r="J146" t="s">
        <v>49</v>
      </c>
      <c r="K146" s="4" t="s">
        <v>729</v>
      </c>
      <c r="L146" s="4" t="s">
        <v>51</v>
      </c>
      <c r="M146" s="4" t="s">
        <v>52</v>
      </c>
      <c r="N146" s="4" t="s">
        <v>53</v>
      </c>
      <c r="O146" s="4" t="s">
        <v>54</v>
      </c>
      <c r="P146" s="4" t="s">
        <v>55</v>
      </c>
      <c r="Q146" s="4" t="s">
        <v>46</v>
      </c>
      <c r="R146" s="5">
        <v>45296</v>
      </c>
      <c r="S146" s="1">
        <v>126</v>
      </c>
      <c r="T146" s="1">
        <v>158</v>
      </c>
      <c r="U146" s="1"/>
      <c r="V146" s="1"/>
      <c r="W146" s="1"/>
      <c r="X146">
        <v>0</v>
      </c>
      <c r="Y146" s="6">
        <v>126</v>
      </c>
      <c r="Z146" s="6">
        <v>158</v>
      </c>
      <c r="AA146" s="2">
        <v>0</v>
      </c>
      <c r="AB146" s="2">
        <v>0</v>
      </c>
      <c r="AC146" s="2">
        <v>0</v>
      </c>
      <c r="AD146" t="s">
        <v>56</v>
      </c>
      <c r="AE146" t="s">
        <v>43</v>
      </c>
      <c r="AF146" t="s">
        <v>57</v>
      </c>
      <c r="AG146" t="s">
        <v>58</v>
      </c>
      <c r="AH146" t="s">
        <v>49</v>
      </c>
      <c r="AI146" t="s">
        <v>730</v>
      </c>
      <c r="AJ146" t="s">
        <v>62</v>
      </c>
      <c r="AK146" t="s">
        <v>63</v>
      </c>
      <c r="AL146" s="1">
        <v>0</v>
      </c>
      <c r="AM146" t="s">
        <v>64</v>
      </c>
      <c r="AN146" t="s">
        <v>46</v>
      </c>
      <c r="AO146" t="s">
        <v>49</v>
      </c>
      <c r="AP146" t="s">
        <v>731</v>
      </c>
      <c r="AQ146" t="s">
        <v>66</v>
      </c>
      <c r="AR146" t="s">
        <v>67</v>
      </c>
    </row>
    <row r="147" spans="1:44" x14ac:dyDescent="0.2">
      <c r="A147" t="s">
        <v>43</v>
      </c>
      <c r="B147" s="4" t="s">
        <v>44</v>
      </c>
      <c r="C147" s="4" t="s">
        <v>732</v>
      </c>
      <c r="D147" s="5">
        <v>44927</v>
      </c>
      <c r="E147" s="5">
        <v>45657</v>
      </c>
      <c r="F147" s="4" t="s">
        <v>46</v>
      </c>
      <c r="G147" s="4" t="s">
        <v>47</v>
      </c>
      <c r="H147" t="s">
        <v>733</v>
      </c>
      <c r="I147" s="3">
        <v>1</v>
      </c>
      <c r="J147" t="s">
        <v>49</v>
      </c>
      <c r="K147" s="4" t="s">
        <v>734</v>
      </c>
      <c r="L147" s="4" t="s">
        <v>51</v>
      </c>
      <c r="M147" s="4" t="s">
        <v>52</v>
      </c>
      <c r="N147" s="4" t="s">
        <v>53</v>
      </c>
      <c r="O147" s="4" t="s">
        <v>54</v>
      </c>
      <c r="P147" s="4" t="s">
        <v>55</v>
      </c>
      <c r="Q147" s="4" t="s">
        <v>46</v>
      </c>
      <c r="R147" s="5">
        <v>45296</v>
      </c>
      <c r="S147" s="1">
        <v>75</v>
      </c>
      <c r="T147" s="1">
        <v>110</v>
      </c>
      <c r="U147" s="1"/>
      <c r="V147" s="1"/>
      <c r="W147" s="1"/>
      <c r="X147">
        <v>0</v>
      </c>
      <c r="Y147" s="6">
        <v>75</v>
      </c>
      <c r="Z147" s="6">
        <v>110</v>
      </c>
      <c r="AA147" s="2">
        <v>0</v>
      </c>
      <c r="AB147" s="2">
        <v>0</v>
      </c>
      <c r="AC147" s="2">
        <v>0</v>
      </c>
      <c r="AD147" t="s">
        <v>56</v>
      </c>
      <c r="AE147" t="s">
        <v>43</v>
      </c>
      <c r="AF147" t="s">
        <v>57</v>
      </c>
      <c r="AG147" t="s">
        <v>58</v>
      </c>
      <c r="AH147" t="s">
        <v>49</v>
      </c>
      <c r="AI147" t="s">
        <v>735</v>
      </c>
      <c r="AJ147" t="s">
        <v>62</v>
      </c>
      <c r="AK147" t="s">
        <v>63</v>
      </c>
      <c r="AL147" s="1">
        <v>0</v>
      </c>
      <c r="AM147" t="s">
        <v>64</v>
      </c>
      <c r="AN147" t="s">
        <v>46</v>
      </c>
      <c r="AO147" t="s">
        <v>49</v>
      </c>
      <c r="AP147" t="s">
        <v>736</v>
      </c>
      <c r="AQ147" t="s">
        <v>66</v>
      </c>
      <c r="AR147" t="s">
        <v>67</v>
      </c>
    </row>
    <row r="148" spans="1:44" x14ac:dyDescent="0.2">
      <c r="A148" t="s">
        <v>43</v>
      </c>
      <c r="B148" s="4" t="s">
        <v>44</v>
      </c>
      <c r="C148" s="4" t="s">
        <v>737</v>
      </c>
      <c r="D148" s="5">
        <v>44927</v>
      </c>
      <c r="E148" s="5">
        <v>45657</v>
      </c>
      <c r="F148" s="4" t="s">
        <v>46</v>
      </c>
      <c r="G148" s="4" t="s">
        <v>47</v>
      </c>
      <c r="H148" t="s">
        <v>181</v>
      </c>
      <c r="I148" s="3">
        <v>88</v>
      </c>
      <c r="J148" t="s">
        <v>49</v>
      </c>
      <c r="K148" s="4" t="s">
        <v>738</v>
      </c>
      <c r="L148" s="4" t="s">
        <v>51</v>
      </c>
      <c r="M148" s="4" t="s">
        <v>52</v>
      </c>
      <c r="N148" s="4" t="s">
        <v>53</v>
      </c>
      <c r="O148" s="4" t="s">
        <v>54</v>
      </c>
      <c r="P148" s="4" t="s">
        <v>55</v>
      </c>
      <c r="Q148" s="4" t="s">
        <v>46</v>
      </c>
      <c r="R148" s="5">
        <v>45296</v>
      </c>
      <c r="S148" s="1">
        <v>97</v>
      </c>
      <c r="T148" s="1">
        <v>141</v>
      </c>
      <c r="U148" s="1"/>
      <c r="V148" s="1"/>
      <c r="W148" s="1"/>
      <c r="X148">
        <v>0</v>
      </c>
      <c r="Y148" s="6">
        <v>97</v>
      </c>
      <c r="Z148" s="6">
        <v>141</v>
      </c>
      <c r="AA148" s="2">
        <v>0</v>
      </c>
      <c r="AB148" s="2">
        <v>0</v>
      </c>
      <c r="AC148" s="2">
        <v>0</v>
      </c>
      <c r="AD148" t="s">
        <v>56</v>
      </c>
      <c r="AE148" t="s">
        <v>43</v>
      </c>
      <c r="AF148" t="s">
        <v>57</v>
      </c>
      <c r="AG148" t="s">
        <v>58</v>
      </c>
      <c r="AH148" t="s">
        <v>49</v>
      </c>
      <c r="AI148" t="s">
        <v>739</v>
      </c>
      <c r="AJ148" t="s">
        <v>62</v>
      </c>
      <c r="AK148" t="s">
        <v>63</v>
      </c>
      <c r="AL148" s="1">
        <v>0</v>
      </c>
      <c r="AM148" t="s">
        <v>64</v>
      </c>
      <c r="AN148" t="s">
        <v>46</v>
      </c>
      <c r="AO148" t="s">
        <v>49</v>
      </c>
      <c r="AP148" t="s">
        <v>740</v>
      </c>
      <c r="AQ148" t="s">
        <v>66</v>
      </c>
      <c r="AR148" t="s">
        <v>67</v>
      </c>
    </row>
    <row r="149" spans="1:44" x14ac:dyDescent="0.2">
      <c r="A149" t="s">
        <v>43</v>
      </c>
      <c r="B149" s="4" t="s">
        <v>44</v>
      </c>
      <c r="C149" s="4" t="s">
        <v>741</v>
      </c>
      <c r="D149" s="5">
        <v>44927</v>
      </c>
      <c r="E149" s="5">
        <v>45657</v>
      </c>
      <c r="F149" s="4" t="s">
        <v>46</v>
      </c>
      <c r="G149" s="4" t="s">
        <v>47</v>
      </c>
      <c r="H149" t="s">
        <v>181</v>
      </c>
      <c r="I149" s="3">
        <v>40</v>
      </c>
      <c r="J149" t="s">
        <v>49</v>
      </c>
      <c r="K149" s="4" t="s">
        <v>742</v>
      </c>
      <c r="L149" s="4" t="s">
        <v>51</v>
      </c>
      <c r="M149" s="4" t="s">
        <v>52</v>
      </c>
      <c r="N149" s="4" t="s">
        <v>53</v>
      </c>
      <c r="O149" s="4" t="s">
        <v>54</v>
      </c>
      <c r="P149" s="4" t="s">
        <v>55</v>
      </c>
      <c r="Q149" s="4" t="s">
        <v>46</v>
      </c>
      <c r="R149" s="5">
        <v>45296</v>
      </c>
      <c r="S149" s="1">
        <v>88</v>
      </c>
      <c r="T149" s="1">
        <v>129</v>
      </c>
      <c r="U149" s="1"/>
      <c r="V149" s="1"/>
      <c r="W149" s="1"/>
      <c r="X149">
        <v>0</v>
      </c>
      <c r="Y149" s="6">
        <v>88</v>
      </c>
      <c r="Z149" s="6">
        <v>129</v>
      </c>
      <c r="AA149" s="2">
        <v>0</v>
      </c>
      <c r="AB149" s="2">
        <v>0</v>
      </c>
      <c r="AC149" s="2">
        <v>0</v>
      </c>
      <c r="AD149" t="s">
        <v>56</v>
      </c>
      <c r="AE149" t="s">
        <v>43</v>
      </c>
      <c r="AF149" t="s">
        <v>57</v>
      </c>
      <c r="AG149" t="s">
        <v>58</v>
      </c>
      <c r="AH149" t="s">
        <v>49</v>
      </c>
      <c r="AI149" t="s">
        <v>743</v>
      </c>
      <c r="AJ149" t="s">
        <v>62</v>
      </c>
      <c r="AK149" t="s">
        <v>63</v>
      </c>
      <c r="AL149" s="1">
        <v>0</v>
      </c>
      <c r="AM149" t="s">
        <v>64</v>
      </c>
      <c r="AN149" t="s">
        <v>46</v>
      </c>
      <c r="AO149" t="s">
        <v>49</v>
      </c>
      <c r="AP149" t="s">
        <v>744</v>
      </c>
      <c r="AQ149" t="s">
        <v>66</v>
      </c>
      <c r="AR149" t="s">
        <v>67</v>
      </c>
    </row>
    <row r="150" spans="1:44" x14ac:dyDescent="0.2">
      <c r="A150" t="s">
        <v>43</v>
      </c>
      <c r="B150" s="4" t="s">
        <v>44</v>
      </c>
      <c r="C150" s="4" t="s">
        <v>745</v>
      </c>
      <c r="D150" s="5">
        <v>44927</v>
      </c>
      <c r="E150" s="5">
        <v>45657</v>
      </c>
      <c r="F150" s="4" t="s">
        <v>46</v>
      </c>
      <c r="G150" s="4" t="s">
        <v>47</v>
      </c>
      <c r="H150" t="s">
        <v>746</v>
      </c>
      <c r="I150" s="3">
        <v>15</v>
      </c>
      <c r="J150" t="s">
        <v>49</v>
      </c>
      <c r="K150" s="4" t="s">
        <v>747</v>
      </c>
      <c r="L150" s="4" t="s">
        <v>51</v>
      </c>
      <c r="M150" s="4" t="s">
        <v>52</v>
      </c>
      <c r="N150" s="4" t="s">
        <v>53</v>
      </c>
      <c r="O150" s="4" t="s">
        <v>54</v>
      </c>
      <c r="P150" s="4" t="s">
        <v>55</v>
      </c>
      <c r="Q150" s="4" t="s">
        <v>46</v>
      </c>
      <c r="R150" s="5">
        <v>45296</v>
      </c>
      <c r="S150" s="1">
        <v>97</v>
      </c>
      <c r="T150" s="1">
        <v>141</v>
      </c>
      <c r="U150" s="1"/>
      <c r="V150" s="1"/>
      <c r="W150" s="1"/>
      <c r="X150">
        <v>0</v>
      </c>
      <c r="Y150" s="6">
        <v>97</v>
      </c>
      <c r="Z150" s="6">
        <v>141</v>
      </c>
      <c r="AA150" s="2">
        <v>0</v>
      </c>
      <c r="AB150" s="2">
        <v>0</v>
      </c>
      <c r="AC150" s="2">
        <v>0</v>
      </c>
      <c r="AD150" t="s">
        <v>56</v>
      </c>
      <c r="AE150" t="s">
        <v>43</v>
      </c>
      <c r="AF150" t="s">
        <v>57</v>
      </c>
      <c r="AG150" t="s">
        <v>58</v>
      </c>
      <c r="AH150" t="s">
        <v>49</v>
      </c>
      <c r="AI150" t="s">
        <v>748</v>
      </c>
      <c r="AJ150" t="s">
        <v>62</v>
      </c>
      <c r="AK150" t="s">
        <v>63</v>
      </c>
      <c r="AL150" s="1">
        <v>0</v>
      </c>
      <c r="AM150" t="s">
        <v>64</v>
      </c>
      <c r="AN150" t="s">
        <v>46</v>
      </c>
      <c r="AO150" t="s">
        <v>49</v>
      </c>
      <c r="AP150" t="s">
        <v>749</v>
      </c>
      <c r="AQ150" t="s">
        <v>66</v>
      </c>
      <c r="AR150" t="s">
        <v>67</v>
      </c>
    </row>
    <row r="151" spans="1:44" x14ac:dyDescent="0.2">
      <c r="A151" t="s">
        <v>43</v>
      </c>
      <c r="B151" s="4" t="s">
        <v>44</v>
      </c>
      <c r="C151" s="4" t="s">
        <v>750</v>
      </c>
      <c r="D151" s="5">
        <v>44927</v>
      </c>
      <c r="E151" s="5">
        <v>45657</v>
      </c>
      <c r="F151" s="4" t="s">
        <v>46</v>
      </c>
      <c r="G151" s="4" t="s">
        <v>47</v>
      </c>
      <c r="H151" t="s">
        <v>181</v>
      </c>
      <c r="I151" s="3">
        <v>18</v>
      </c>
      <c r="J151" t="s">
        <v>49</v>
      </c>
      <c r="K151" s="4" t="s">
        <v>751</v>
      </c>
      <c r="L151" s="4" t="s">
        <v>51</v>
      </c>
      <c r="M151" s="4" t="s">
        <v>52</v>
      </c>
      <c r="N151" s="4" t="s">
        <v>53</v>
      </c>
      <c r="O151" s="4" t="s">
        <v>54</v>
      </c>
      <c r="P151" s="4" t="s">
        <v>55</v>
      </c>
      <c r="Q151" s="4" t="s">
        <v>46</v>
      </c>
      <c r="R151" s="5">
        <v>45296</v>
      </c>
      <c r="S151" s="1">
        <v>88</v>
      </c>
      <c r="T151" s="1">
        <v>129</v>
      </c>
      <c r="U151" s="1"/>
      <c r="V151" s="1"/>
      <c r="W151" s="1"/>
      <c r="X151">
        <v>0</v>
      </c>
      <c r="Y151" s="6">
        <v>88</v>
      </c>
      <c r="Z151" s="6">
        <v>129</v>
      </c>
      <c r="AA151" s="2">
        <v>0</v>
      </c>
      <c r="AB151" s="2">
        <v>0</v>
      </c>
      <c r="AC151" s="2">
        <v>0</v>
      </c>
      <c r="AD151" t="s">
        <v>56</v>
      </c>
      <c r="AE151" t="s">
        <v>43</v>
      </c>
      <c r="AF151" t="s">
        <v>57</v>
      </c>
      <c r="AG151" t="s">
        <v>58</v>
      </c>
      <c r="AH151" t="s">
        <v>49</v>
      </c>
      <c r="AI151" t="s">
        <v>752</v>
      </c>
      <c r="AJ151" t="s">
        <v>62</v>
      </c>
      <c r="AK151" t="s">
        <v>63</v>
      </c>
      <c r="AL151" s="1">
        <v>0</v>
      </c>
      <c r="AM151" t="s">
        <v>64</v>
      </c>
      <c r="AN151" t="s">
        <v>46</v>
      </c>
      <c r="AO151" t="s">
        <v>49</v>
      </c>
      <c r="AP151" t="s">
        <v>753</v>
      </c>
      <c r="AQ151" t="s">
        <v>66</v>
      </c>
      <c r="AR151" t="s">
        <v>67</v>
      </c>
    </row>
    <row r="152" spans="1:44" x14ac:dyDescent="0.2">
      <c r="A152" t="s">
        <v>43</v>
      </c>
      <c r="B152" s="4" t="s">
        <v>44</v>
      </c>
      <c r="C152" s="4" t="s">
        <v>754</v>
      </c>
      <c r="D152" s="5">
        <v>44927</v>
      </c>
      <c r="E152" s="5">
        <v>45657</v>
      </c>
      <c r="F152" s="4" t="s">
        <v>46</v>
      </c>
      <c r="G152" s="4" t="s">
        <v>47</v>
      </c>
      <c r="H152" t="s">
        <v>755</v>
      </c>
      <c r="I152" s="3">
        <v>35</v>
      </c>
      <c r="J152" t="s">
        <v>49</v>
      </c>
      <c r="K152" s="4" t="s">
        <v>756</v>
      </c>
      <c r="L152" s="4" t="s">
        <v>51</v>
      </c>
      <c r="M152" s="4" t="s">
        <v>52</v>
      </c>
      <c r="N152" s="4" t="s">
        <v>53</v>
      </c>
      <c r="O152" s="4" t="s">
        <v>54</v>
      </c>
      <c r="P152" s="4" t="s">
        <v>55</v>
      </c>
      <c r="Q152" s="4" t="s">
        <v>46</v>
      </c>
      <c r="R152" s="5">
        <v>45296</v>
      </c>
      <c r="S152" s="1">
        <v>88</v>
      </c>
      <c r="T152" s="1">
        <v>129</v>
      </c>
      <c r="U152" s="1"/>
      <c r="V152" s="1"/>
      <c r="W152" s="1"/>
      <c r="X152">
        <v>0</v>
      </c>
      <c r="Y152" s="6">
        <v>88</v>
      </c>
      <c r="Z152" s="6">
        <v>129</v>
      </c>
      <c r="AA152" s="2">
        <v>0</v>
      </c>
      <c r="AB152" s="2">
        <v>0</v>
      </c>
      <c r="AC152" s="2">
        <v>0</v>
      </c>
      <c r="AD152" t="s">
        <v>56</v>
      </c>
      <c r="AE152" t="s">
        <v>43</v>
      </c>
      <c r="AF152" t="s">
        <v>57</v>
      </c>
      <c r="AG152" t="s">
        <v>58</v>
      </c>
      <c r="AH152" t="s">
        <v>49</v>
      </c>
      <c r="AI152" t="s">
        <v>757</v>
      </c>
      <c r="AJ152" t="s">
        <v>62</v>
      </c>
      <c r="AK152" t="s">
        <v>63</v>
      </c>
      <c r="AL152" s="1">
        <v>0</v>
      </c>
      <c r="AM152" t="s">
        <v>64</v>
      </c>
      <c r="AN152" t="s">
        <v>46</v>
      </c>
      <c r="AO152" t="s">
        <v>49</v>
      </c>
      <c r="AP152" t="s">
        <v>758</v>
      </c>
      <c r="AQ152" t="s">
        <v>66</v>
      </c>
      <c r="AR152" t="s">
        <v>67</v>
      </c>
    </row>
    <row r="153" spans="1:44" x14ac:dyDescent="0.2">
      <c r="A153" t="s">
        <v>43</v>
      </c>
      <c r="B153" s="4" t="s">
        <v>44</v>
      </c>
      <c r="C153" s="4" t="s">
        <v>759</v>
      </c>
      <c r="D153" s="5">
        <v>44927</v>
      </c>
      <c r="E153" s="5">
        <v>45657</v>
      </c>
      <c r="F153" s="4" t="s">
        <v>46</v>
      </c>
      <c r="G153" s="4" t="s">
        <v>47</v>
      </c>
      <c r="H153" t="s">
        <v>204</v>
      </c>
      <c r="I153" s="3">
        <v>100</v>
      </c>
      <c r="J153" t="s">
        <v>49</v>
      </c>
      <c r="K153" s="4" t="s">
        <v>206</v>
      </c>
      <c r="L153" s="4" t="s">
        <v>51</v>
      </c>
      <c r="M153" s="4" t="s">
        <v>52</v>
      </c>
      <c r="N153" s="4" t="s">
        <v>53</v>
      </c>
      <c r="O153" s="4" t="s">
        <v>54</v>
      </c>
      <c r="P153" s="4" t="s">
        <v>55</v>
      </c>
      <c r="Q153" s="4" t="s">
        <v>46</v>
      </c>
      <c r="R153" s="5">
        <v>45296</v>
      </c>
      <c r="S153" s="1">
        <v>182</v>
      </c>
      <c r="T153" s="1">
        <v>255</v>
      </c>
      <c r="U153" s="1"/>
      <c r="V153" s="1"/>
      <c r="W153" s="1"/>
      <c r="X153">
        <v>0</v>
      </c>
      <c r="Y153" s="6">
        <v>182</v>
      </c>
      <c r="Z153" s="6">
        <v>255</v>
      </c>
      <c r="AA153" s="2">
        <v>0</v>
      </c>
      <c r="AB153" s="2">
        <v>0</v>
      </c>
      <c r="AC153" s="2">
        <v>0</v>
      </c>
      <c r="AD153" t="s">
        <v>56</v>
      </c>
      <c r="AE153" t="s">
        <v>43</v>
      </c>
      <c r="AF153" t="s">
        <v>57</v>
      </c>
      <c r="AG153" t="s">
        <v>58</v>
      </c>
      <c r="AH153" t="s">
        <v>49</v>
      </c>
      <c r="AI153" t="s">
        <v>760</v>
      </c>
      <c r="AJ153" t="s">
        <v>62</v>
      </c>
      <c r="AK153" t="s">
        <v>63</v>
      </c>
      <c r="AL153" s="1">
        <v>0</v>
      </c>
      <c r="AM153" t="s">
        <v>64</v>
      </c>
      <c r="AN153" t="s">
        <v>46</v>
      </c>
      <c r="AO153" t="s">
        <v>49</v>
      </c>
      <c r="AP153" t="s">
        <v>761</v>
      </c>
      <c r="AQ153" t="s">
        <v>66</v>
      </c>
      <c r="AR153" t="s">
        <v>67</v>
      </c>
    </row>
    <row r="154" spans="1:44" x14ac:dyDescent="0.2">
      <c r="A154" t="s">
        <v>43</v>
      </c>
      <c r="B154" s="4" t="s">
        <v>44</v>
      </c>
      <c r="C154" s="4" t="s">
        <v>762</v>
      </c>
      <c r="D154" s="5">
        <v>44927</v>
      </c>
      <c r="E154" s="5">
        <v>45657</v>
      </c>
      <c r="F154" s="4" t="s">
        <v>46</v>
      </c>
      <c r="G154" s="4" t="s">
        <v>47</v>
      </c>
      <c r="H154" t="s">
        <v>229</v>
      </c>
      <c r="I154" s="3">
        <v>5</v>
      </c>
      <c r="J154" t="s">
        <v>49</v>
      </c>
      <c r="K154" s="4" t="s">
        <v>231</v>
      </c>
      <c r="L154" s="4" t="s">
        <v>51</v>
      </c>
      <c r="M154" s="4" t="s">
        <v>95</v>
      </c>
      <c r="N154" s="4" t="s">
        <v>53</v>
      </c>
      <c r="O154" s="4" t="s">
        <v>54</v>
      </c>
      <c r="P154" s="4" t="s">
        <v>55</v>
      </c>
      <c r="Q154" s="4" t="s">
        <v>64</v>
      </c>
      <c r="R154" s="5">
        <v>45238</v>
      </c>
      <c r="S154" s="1">
        <v>4644</v>
      </c>
      <c r="T154" s="1">
        <v>0</v>
      </c>
      <c r="U154" s="1"/>
      <c r="V154" s="1"/>
      <c r="W154" s="1"/>
      <c r="X154">
        <v>0</v>
      </c>
      <c r="Y154" s="6">
        <v>4010</v>
      </c>
      <c r="Z154" s="6">
        <v>648</v>
      </c>
      <c r="AA154" s="2">
        <v>0</v>
      </c>
      <c r="AB154" s="2">
        <v>0</v>
      </c>
      <c r="AC154" s="2">
        <v>0</v>
      </c>
      <c r="AD154" t="s">
        <v>56</v>
      </c>
      <c r="AE154" t="s">
        <v>43</v>
      </c>
      <c r="AF154" t="s">
        <v>57</v>
      </c>
      <c r="AG154" t="s">
        <v>58</v>
      </c>
      <c r="AH154" t="s">
        <v>49</v>
      </c>
      <c r="AI154" t="s">
        <v>763</v>
      </c>
      <c r="AJ154" t="s">
        <v>62</v>
      </c>
      <c r="AK154" t="s">
        <v>63</v>
      </c>
      <c r="AL154" s="1">
        <v>0</v>
      </c>
      <c r="AM154" t="s">
        <v>64</v>
      </c>
      <c r="AN154" t="s">
        <v>46</v>
      </c>
      <c r="AO154" t="s">
        <v>49</v>
      </c>
      <c r="AP154" t="s">
        <v>764</v>
      </c>
      <c r="AQ154" t="s">
        <v>66</v>
      </c>
      <c r="AR154" t="s">
        <v>67</v>
      </c>
    </row>
    <row r="155" spans="1:44" x14ac:dyDescent="0.2">
      <c r="A155" t="s">
        <v>43</v>
      </c>
      <c r="B155" s="4" t="s">
        <v>44</v>
      </c>
      <c r="C155" s="4" t="s">
        <v>765</v>
      </c>
      <c r="D155" s="5">
        <v>44927</v>
      </c>
      <c r="E155" s="5">
        <v>45657</v>
      </c>
      <c r="F155" s="4" t="s">
        <v>46</v>
      </c>
      <c r="G155" s="4" t="s">
        <v>47</v>
      </c>
      <c r="H155" t="s">
        <v>499</v>
      </c>
      <c r="I155" s="3">
        <v>23</v>
      </c>
      <c r="J155" t="s">
        <v>49</v>
      </c>
      <c r="K155" s="4" t="s">
        <v>766</v>
      </c>
      <c r="L155" s="4" t="s">
        <v>51</v>
      </c>
      <c r="M155" s="4" t="s">
        <v>52</v>
      </c>
      <c r="N155" s="4" t="s">
        <v>53</v>
      </c>
      <c r="O155" s="4" t="s">
        <v>54</v>
      </c>
      <c r="P155" s="4" t="s">
        <v>55</v>
      </c>
      <c r="Q155" s="4" t="s">
        <v>46</v>
      </c>
      <c r="R155" s="5">
        <v>45296</v>
      </c>
      <c r="S155" s="1">
        <v>428</v>
      </c>
      <c r="T155" s="1">
        <v>716</v>
      </c>
      <c r="U155" s="1"/>
      <c r="V155" s="1"/>
      <c r="W155" s="1"/>
      <c r="X155">
        <v>0</v>
      </c>
      <c r="Y155" s="6">
        <v>428</v>
      </c>
      <c r="Z155" s="6">
        <v>716</v>
      </c>
      <c r="AA155" s="2">
        <v>0</v>
      </c>
      <c r="AB155" s="2">
        <v>0</v>
      </c>
      <c r="AC155" s="2">
        <v>0</v>
      </c>
      <c r="AD155" t="s">
        <v>56</v>
      </c>
      <c r="AE155" t="s">
        <v>43</v>
      </c>
      <c r="AF155" t="s">
        <v>57</v>
      </c>
      <c r="AG155" t="s">
        <v>58</v>
      </c>
      <c r="AH155" t="s">
        <v>49</v>
      </c>
      <c r="AI155" t="s">
        <v>767</v>
      </c>
      <c r="AJ155" t="s">
        <v>62</v>
      </c>
      <c r="AK155" t="s">
        <v>63</v>
      </c>
      <c r="AL155" s="1">
        <v>0</v>
      </c>
      <c r="AM155" t="s">
        <v>64</v>
      </c>
      <c r="AN155" t="s">
        <v>46</v>
      </c>
      <c r="AO155" t="s">
        <v>49</v>
      </c>
      <c r="AP155" t="s">
        <v>768</v>
      </c>
      <c r="AQ155" t="s">
        <v>66</v>
      </c>
      <c r="AR155" t="s">
        <v>67</v>
      </c>
    </row>
    <row r="156" spans="1:44" x14ac:dyDescent="0.2">
      <c r="A156" t="s">
        <v>43</v>
      </c>
      <c r="B156" s="4" t="s">
        <v>44</v>
      </c>
      <c r="C156" s="4" t="s">
        <v>769</v>
      </c>
      <c r="D156" s="5">
        <v>44927</v>
      </c>
      <c r="E156" s="5">
        <v>45657</v>
      </c>
      <c r="F156" s="4" t="s">
        <v>46</v>
      </c>
      <c r="G156" s="4" t="s">
        <v>47</v>
      </c>
      <c r="H156" t="s">
        <v>295</v>
      </c>
      <c r="I156" s="3">
        <v>19</v>
      </c>
      <c r="J156" t="s">
        <v>235</v>
      </c>
      <c r="K156" s="4" t="s">
        <v>770</v>
      </c>
      <c r="L156" s="4" t="s">
        <v>51</v>
      </c>
      <c r="M156" s="4" t="s">
        <v>52</v>
      </c>
      <c r="N156" s="4" t="s">
        <v>53</v>
      </c>
      <c r="O156" s="4" t="s">
        <v>54</v>
      </c>
      <c r="P156" s="4" t="s">
        <v>55</v>
      </c>
      <c r="Q156" s="4" t="s">
        <v>46</v>
      </c>
      <c r="R156" s="5">
        <v>45296</v>
      </c>
      <c r="S156" s="1">
        <v>745</v>
      </c>
      <c r="T156" s="1">
        <v>1208</v>
      </c>
      <c r="U156" s="1"/>
      <c r="V156" s="1"/>
      <c r="W156" s="1"/>
      <c r="X156">
        <v>0</v>
      </c>
      <c r="Y156" s="6">
        <v>745</v>
      </c>
      <c r="Z156" s="6">
        <v>1208</v>
      </c>
      <c r="AA156" s="2">
        <v>0</v>
      </c>
      <c r="AB156" s="2">
        <v>0</v>
      </c>
      <c r="AC156" s="2">
        <v>0</v>
      </c>
      <c r="AD156" t="s">
        <v>56</v>
      </c>
      <c r="AE156" t="s">
        <v>43</v>
      </c>
      <c r="AF156" t="s">
        <v>57</v>
      </c>
      <c r="AG156" t="s">
        <v>58</v>
      </c>
      <c r="AH156" t="s">
        <v>49</v>
      </c>
      <c r="AI156" t="s">
        <v>771</v>
      </c>
      <c r="AJ156" t="s">
        <v>62</v>
      </c>
      <c r="AK156" t="s">
        <v>63</v>
      </c>
      <c r="AL156" s="1">
        <v>0</v>
      </c>
      <c r="AM156" t="s">
        <v>64</v>
      </c>
      <c r="AN156" t="s">
        <v>46</v>
      </c>
      <c r="AO156" t="s">
        <v>49</v>
      </c>
      <c r="AP156" t="s">
        <v>772</v>
      </c>
      <c r="AQ156" t="s">
        <v>66</v>
      </c>
      <c r="AR156" t="s">
        <v>67</v>
      </c>
    </row>
    <row r="157" spans="1:44" x14ac:dyDescent="0.2">
      <c r="A157" t="s">
        <v>43</v>
      </c>
      <c r="B157" s="4" t="s">
        <v>44</v>
      </c>
      <c r="C157" s="4" t="s">
        <v>773</v>
      </c>
      <c r="D157" s="5">
        <v>44927</v>
      </c>
      <c r="E157" s="5">
        <v>45657</v>
      </c>
      <c r="F157" s="4" t="s">
        <v>46</v>
      </c>
      <c r="G157" s="4" t="s">
        <v>47</v>
      </c>
      <c r="H157" t="s">
        <v>774</v>
      </c>
      <c r="I157" s="3">
        <v>12</v>
      </c>
      <c r="J157" t="s">
        <v>49</v>
      </c>
      <c r="K157" s="4" t="s">
        <v>775</v>
      </c>
      <c r="L157" s="4" t="s">
        <v>51</v>
      </c>
      <c r="M157" s="4" t="s">
        <v>52</v>
      </c>
      <c r="N157" s="4" t="s">
        <v>53</v>
      </c>
      <c r="O157" s="4" t="s">
        <v>54</v>
      </c>
      <c r="P157" s="4" t="s">
        <v>55</v>
      </c>
      <c r="Q157" s="4" t="s">
        <v>46</v>
      </c>
      <c r="R157" s="5">
        <v>45296</v>
      </c>
      <c r="S157" s="1">
        <v>116</v>
      </c>
      <c r="T157" s="1">
        <v>169</v>
      </c>
      <c r="U157" s="1"/>
      <c r="V157" s="1"/>
      <c r="W157" s="1"/>
      <c r="X157">
        <v>0</v>
      </c>
      <c r="Y157" s="6">
        <v>116</v>
      </c>
      <c r="Z157" s="6">
        <v>169</v>
      </c>
      <c r="AA157" s="2">
        <v>0</v>
      </c>
      <c r="AB157" s="2">
        <v>0</v>
      </c>
      <c r="AC157" s="2">
        <v>0</v>
      </c>
      <c r="AD157" t="s">
        <v>56</v>
      </c>
      <c r="AE157" t="s">
        <v>43</v>
      </c>
      <c r="AF157" t="s">
        <v>57</v>
      </c>
      <c r="AG157" t="s">
        <v>58</v>
      </c>
      <c r="AH157" t="s">
        <v>49</v>
      </c>
      <c r="AI157" t="s">
        <v>776</v>
      </c>
      <c r="AJ157" t="s">
        <v>62</v>
      </c>
      <c r="AK157" t="s">
        <v>63</v>
      </c>
      <c r="AL157" s="1">
        <v>0</v>
      </c>
      <c r="AM157" t="s">
        <v>64</v>
      </c>
      <c r="AN157" t="s">
        <v>46</v>
      </c>
      <c r="AO157" t="s">
        <v>49</v>
      </c>
      <c r="AP157" t="s">
        <v>777</v>
      </c>
      <c r="AQ157" t="s">
        <v>66</v>
      </c>
      <c r="AR157" t="s">
        <v>67</v>
      </c>
    </row>
    <row r="158" spans="1:44" x14ac:dyDescent="0.2">
      <c r="A158" t="s">
        <v>43</v>
      </c>
      <c r="B158" s="4" t="s">
        <v>44</v>
      </c>
      <c r="C158" s="4" t="s">
        <v>778</v>
      </c>
      <c r="D158" s="5">
        <v>44927</v>
      </c>
      <c r="E158" s="5">
        <v>45657</v>
      </c>
      <c r="F158" s="4" t="s">
        <v>46</v>
      </c>
      <c r="G158" s="4" t="s">
        <v>47</v>
      </c>
      <c r="H158" t="s">
        <v>779</v>
      </c>
      <c r="I158" s="3">
        <v>3</v>
      </c>
      <c r="J158" t="s">
        <v>49</v>
      </c>
      <c r="K158" s="4" t="s">
        <v>780</v>
      </c>
      <c r="L158" s="4" t="s">
        <v>51</v>
      </c>
      <c r="M158" s="4" t="s">
        <v>75</v>
      </c>
      <c r="N158" s="4" t="s">
        <v>53</v>
      </c>
      <c r="O158" s="4" t="s">
        <v>54</v>
      </c>
      <c r="P158" s="4" t="s">
        <v>55</v>
      </c>
      <c r="Q158" s="4" t="s">
        <v>46</v>
      </c>
      <c r="R158" s="5">
        <v>45296</v>
      </c>
      <c r="S158" s="1">
        <v>617</v>
      </c>
      <c r="T158" s="1">
        <v>1052</v>
      </c>
      <c r="U158" s="1"/>
      <c r="V158" s="1"/>
      <c r="W158" s="1"/>
      <c r="X158">
        <v>0</v>
      </c>
      <c r="Y158" s="6">
        <v>617</v>
      </c>
      <c r="Z158" s="6">
        <v>1052</v>
      </c>
      <c r="AA158" s="2">
        <v>0</v>
      </c>
      <c r="AB158" s="2">
        <v>0</v>
      </c>
      <c r="AC158" s="2">
        <v>0</v>
      </c>
      <c r="AD158" t="s">
        <v>56</v>
      </c>
      <c r="AE158" t="s">
        <v>43</v>
      </c>
      <c r="AF158" t="s">
        <v>57</v>
      </c>
      <c r="AG158" t="s">
        <v>58</v>
      </c>
      <c r="AH158" t="s">
        <v>49</v>
      </c>
      <c r="AI158" t="s">
        <v>781</v>
      </c>
      <c r="AJ158" t="s">
        <v>62</v>
      </c>
      <c r="AK158" t="s">
        <v>63</v>
      </c>
      <c r="AL158" s="1">
        <v>0</v>
      </c>
      <c r="AM158" t="s">
        <v>64</v>
      </c>
      <c r="AN158" t="s">
        <v>46</v>
      </c>
      <c r="AO158" t="s">
        <v>49</v>
      </c>
      <c r="AP158" t="s">
        <v>782</v>
      </c>
      <c r="AQ158" t="s">
        <v>66</v>
      </c>
      <c r="AR158" t="s">
        <v>67</v>
      </c>
    </row>
    <row r="159" spans="1:44" x14ac:dyDescent="0.2">
      <c r="A159" t="s">
        <v>43</v>
      </c>
      <c r="B159" s="4" t="s">
        <v>44</v>
      </c>
      <c r="C159" s="4" t="s">
        <v>783</v>
      </c>
      <c r="D159" s="5">
        <v>44927</v>
      </c>
      <c r="E159" s="5">
        <v>45657</v>
      </c>
      <c r="F159" s="4" t="s">
        <v>46</v>
      </c>
      <c r="G159" s="4" t="s">
        <v>47</v>
      </c>
      <c r="H159" t="s">
        <v>784</v>
      </c>
      <c r="I159" s="3">
        <v>60</v>
      </c>
      <c r="J159" t="s">
        <v>49</v>
      </c>
      <c r="K159" s="4" t="s">
        <v>785</v>
      </c>
      <c r="L159" s="4" t="s">
        <v>51</v>
      </c>
      <c r="M159" s="4" t="s">
        <v>52</v>
      </c>
      <c r="N159" s="4" t="s">
        <v>53</v>
      </c>
      <c r="O159" s="4" t="s">
        <v>54</v>
      </c>
      <c r="P159" s="4" t="s">
        <v>55</v>
      </c>
      <c r="Q159" s="4" t="s">
        <v>46</v>
      </c>
      <c r="R159" s="5">
        <v>45294</v>
      </c>
      <c r="S159" s="1">
        <v>394</v>
      </c>
      <c r="T159" s="1">
        <v>716</v>
      </c>
      <c r="U159" s="1"/>
      <c r="V159" s="1"/>
      <c r="W159" s="1"/>
      <c r="X159">
        <v>0</v>
      </c>
      <c r="Y159" s="6">
        <v>394</v>
      </c>
      <c r="Z159" s="6">
        <v>716</v>
      </c>
      <c r="AA159" s="2">
        <v>0</v>
      </c>
      <c r="AB159" s="2">
        <v>0</v>
      </c>
      <c r="AC159" s="2">
        <v>0</v>
      </c>
      <c r="AD159" t="s">
        <v>56</v>
      </c>
      <c r="AE159" t="s">
        <v>43</v>
      </c>
      <c r="AF159" t="s">
        <v>57</v>
      </c>
      <c r="AG159" t="s">
        <v>58</v>
      </c>
      <c r="AH159" t="s">
        <v>49</v>
      </c>
      <c r="AI159" t="s">
        <v>786</v>
      </c>
      <c r="AJ159" t="s">
        <v>62</v>
      </c>
      <c r="AK159" t="s">
        <v>63</v>
      </c>
      <c r="AL159" s="1">
        <v>0</v>
      </c>
      <c r="AM159" t="s">
        <v>64</v>
      </c>
      <c r="AN159" t="s">
        <v>46</v>
      </c>
      <c r="AO159" t="s">
        <v>49</v>
      </c>
      <c r="AP159" t="s">
        <v>787</v>
      </c>
      <c r="AQ159" t="s">
        <v>66</v>
      </c>
      <c r="AR159" t="s">
        <v>67</v>
      </c>
    </row>
    <row r="160" spans="1:44" x14ac:dyDescent="0.2">
      <c r="A160" t="s">
        <v>43</v>
      </c>
      <c r="B160" s="4" t="s">
        <v>44</v>
      </c>
      <c r="C160" s="4" t="s">
        <v>788</v>
      </c>
      <c r="D160" s="5">
        <v>44927</v>
      </c>
      <c r="E160" s="5">
        <v>45657</v>
      </c>
      <c r="F160" s="4" t="s">
        <v>46</v>
      </c>
      <c r="G160" s="4" t="s">
        <v>47</v>
      </c>
      <c r="H160" t="s">
        <v>789</v>
      </c>
      <c r="I160" s="3">
        <v>20</v>
      </c>
      <c r="J160" t="s">
        <v>49</v>
      </c>
      <c r="K160" s="4" t="s">
        <v>790</v>
      </c>
      <c r="L160" s="4" t="s">
        <v>51</v>
      </c>
      <c r="M160" s="4" t="s">
        <v>52</v>
      </c>
      <c r="N160" s="4" t="s">
        <v>53</v>
      </c>
      <c r="O160" s="4" t="s">
        <v>54</v>
      </c>
      <c r="P160" s="4" t="s">
        <v>55</v>
      </c>
      <c r="Q160" s="4" t="s">
        <v>46</v>
      </c>
      <c r="R160" s="5">
        <v>45296</v>
      </c>
      <c r="S160" s="1">
        <v>167</v>
      </c>
      <c r="T160" s="1">
        <v>225</v>
      </c>
      <c r="U160" s="1"/>
      <c r="V160" s="1"/>
      <c r="W160" s="1"/>
      <c r="X160">
        <v>0</v>
      </c>
      <c r="Y160" s="6">
        <v>167</v>
      </c>
      <c r="Z160" s="6">
        <v>225</v>
      </c>
      <c r="AA160" s="2">
        <v>0</v>
      </c>
      <c r="AB160" s="2">
        <v>0</v>
      </c>
      <c r="AC160" s="2">
        <v>0</v>
      </c>
      <c r="AD160" t="s">
        <v>56</v>
      </c>
      <c r="AE160" t="s">
        <v>43</v>
      </c>
      <c r="AF160" t="s">
        <v>57</v>
      </c>
      <c r="AG160" t="s">
        <v>58</v>
      </c>
      <c r="AH160" t="s">
        <v>49</v>
      </c>
      <c r="AI160" t="s">
        <v>791</v>
      </c>
      <c r="AJ160" t="s">
        <v>62</v>
      </c>
      <c r="AK160" t="s">
        <v>63</v>
      </c>
      <c r="AL160" s="1">
        <v>0</v>
      </c>
      <c r="AM160" t="s">
        <v>64</v>
      </c>
      <c r="AN160" t="s">
        <v>64</v>
      </c>
      <c r="AO160" t="s">
        <v>49</v>
      </c>
      <c r="AP160" t="s">
        <v>49</v>
      </c>
      <c r="AQ160" t="s">
        <v>49</v>
      </c>
      <c r="AR160" t="s">
        <v>49</v>
      </c>
    </row>
    <row r="161" spans="1:44" x14ac:dyDescent="0.2">
      <c r="A161" t="s">
        <v>43</v>
      </c>
      <c r="B161" s="4" t="s">
        <v>44</v>
      </c>
      <c r="C161" s="4" t="s">
        <v>792</v>
      </c>
      <c r="D161" s="5">
        <v>44927</v>
      </c>
      <c r="E161" s="5">
        <v>45657</v>
      </c>
      <c r="F161" s="4" t="s">
        <v>46</v>
      </c>
      <c r="G161" s="4" t="s">
        <v>47</v>
      </c>
      <c r="H161" t="s">
        <v>793</v>
      </c>
      <c r="I161" s="3">
        <v>4</v>
      </c>
      <c r="J161" t="s">
        <v>49</v>
      </c>
      <c r="K161" s="4" t="s">
        <v>794</v>
      </c>
      <c r="L161" s="4" t="s">
        <v>51</v>
      </c>
      <c r="M161" s="4" t="s">
        <v>75</v>
      </c>
      <c r="N161" s="4" t="s">
        <v>53</v>
      </c>
      <c r="O161" s="4" t="s">
        <v>54</v>
      </c>
      <c r="P161" s="4" t="s">
        <v>55</v>
      </c>
      <c r="Q161" s="4" t="s">
        <v>46</v>
      </c>
      <c r="R161" s="5">
        <v>45296</v>
      </c>
      <c r="S161" s="1">
        <v>881</v>
      </c>
      <c r="T161" s="1">
        <v>1389</v>
      </c>
      <c r="U161" s="1"/>
      <c r="V161" s="1"/>
      <c r="W161" s="1"/>
      <c r="X161">
        <v>0</v>
      </c>
      <c r="Y161" s="6">
        <v>881</v>
      </c>
      <c r="Z161" s="6">
        <v>1389</v>
      </c>
      <c r="AA161" s="2">
        <v>0</v>
      </c>
      <c r="AB161" s="2">
        <v>0</v>
      </c>
      <c r="AC161" s="2">
        <v>0</v>
      </c>
      <c r="AD161" t="s">
        <v>56</v>
      </c>
      <c r="AE161" t="s">
        <v>43</v>
      </c>
      <c r="AF161" t="s">
        <v>57</v>
      </c>
      <c r="AG161" t="s">
        <v>58</v>
      </c>
      <c r="AH161" t="s">
        <v>49</v>
      </c>
      <c r="AI161" t="s">
        <v>795</v>
      </c>
      <c r="AJ161" t="s">
        <v>62</v>
      </c>
      <c r="AK161" t="s">
        <v>63</v>
      </c>
      <c r="AL161" s="1">
        <v>0</v>
      </c>
      <c r="AM161" t="s">
        <v>46</v>
      </c>
      <c r="AN161" t="s">
        <v>64</v>
      </c>
      <c r="AO161" t="s">
        <v>49</v>
      </c>
      <c r="AP161" t="s">
        <v>49</v>
      </c>
      <c r="AQ161" t="s">
        <v>49</v>
      </c>
      <c r="AR161" t="s">
        <v>49</v>
      </c>
    </row>
    <row r="162" spans="1:44" x14ac:dyDescent="0.2">
      <c r="A162" t="s">
        <v>43</v>
      </c>
      <c r="B162" s="4" t="s">
        <v>44</v>
      </c>
      <c r="C162" s="4" t="s">
        <v>796</v>
      </c>
      <c r="D162" s="5">
        <v>44927</v>
      </c>
      <c r="E162" s="5">
        <v>45657</v>
      </c>
      <c r="F162" s="4" t="s">
        <v>46</v>
      </c>
      <c r="G162" s="4" t="s">
        <v>47</v>
      </c>
      <c r="H162" t="s">
        <v>797</v>
      </c>
      <c r="I162" s="3">
        <v>8</v>
      </c>
      <c r="J162" t="s">
        <v>49</v>
      </c>
      <c r="K162" s="4" t="s">
        <v>798</v>
      </c>
      <c r="L162" s="4" t="s">
        <v>51</v>
      </c>
      <c r="M162" s="4" t="s">
        <v>52</v>
      </c>
      <c r="N162" s="4" t="s">
        <v>53</v>
      </c>
      <c r="O162" s="4" t="s">
        <v>54</v>
      </c>
      <c r="P162" s="4" t="s">
        <v>55</v>
      </c>
      <c r="Q162" s="4" t="s">
        <v>46</v>
      </c>
      <c r="R162" s="5">
        <v>45296</v>
      </c>
      <c r="S162" s="1">
        <v>313</v>
      </c>
      <c r="T162" s="1">
        <v>298</v>
      </c>
      <c r="U162" s="1"/>
      <c r="V162" s="1"/>
      <c r="W162" s="1"/>
      <c r="X162">
        <v>0</v>
      </c>
      <c r="Y162" s="6">
        <v>313</v>
      </c>
      <c r="Z162" s="6">
        <v>298</v>
      </c>
      <c r="AA162" s="2">
        <v>0</v>
      </c>
      <c r="AB162" s="2">
        <v>0</v>
      </c>
      <c r="AC162" s="2">
        <v>0</v>
      </c>
      <c r="AD162" t="s">
        <v>56</v>
      </c>
      <c r="AE162" t="s">
        <v>43</v>
      </c>
      <c r="AF162" t="s">
        <v>57</v>
      </c>
      <c r="AG162" t="s">
        <v>58</v>
      </c>
      <c r="AH162" t="s">
        <v>49</v>
      </c>
      <c r="AI162" t="s">
        <v>799</v>
      </c>
      <c r="AJ162" t="s">
        <v>62</v>
      </c>
      <c r="AK162" t="s">
        <v>63</v>
      </c>
      <c r="AL162" s="1">
        <v>0</v>
      </c>
      <c r="AM162" t="s">
        <v>64</v>
      </c>
      <c r="AN162" t="s">
        <v>46</v>
      </c>
      <c r="AO162" t="s">
        <v>49</v>
      </c>
      <c r="AP162" t="s">
        <v>800</v>
      </c>
      <c r="AQ162" t="s">
        <v>66</v>
      </c>
      <c r="AR162" t="s">
        <v>67</v>
      </c>
    </row>
    <row r="163" spans="1:44" x14ac:dyDescent="0.2">
      <c r="A163" t="s">
        <v>43</v>
      </c>
      <c r="B163" s="4" t="s">
        <v>44</v>
      </c>
      <c r="C163" s="4" t="s">
        <v>801</v>
      </c>
      <c r="D163" s="5">
        <v>44927</v>
      </c>
      <c r="E163" s="5">
        <v>45657</v>
      </c>
      <c r="F163" s="4" t="s">
        <v>46</v>
      </c>
      <c r="G163" s="4" t="s">
        <v>47</v>
      </c>
      <c r="H163" t="s">
        <v>802</v>
      </c>
      <c r="I163" s="3">
        <v>559</v>
      </c>
      <c r="J163" t="s">
        <v>49</v>
      </c>
      <c r="K163" s="4" t="s">
        <v>803</v>
      </c>
      <c r="L163" s="4" t="s">
        <v>51</v>
      </c>
      <c r="M163" s="4" t="s">
        <v>52</v>
      </c>
      <c r="N163" s="4" t="s">
        <v>53</v>
      </c>
      <c r="O163" s="4" t="s">
        <v>54</v>
      </c>
      <c r="P163" s="4" t="s">
        <v>55</v>
      </c>
      <c r="Q163" s="4" t="s">
        <v>46</v>
      </c>
      <c r="R163" s="5">
        <v>45296</v>
      </c>
      <c r="S163" s="1">
        <v>36</v>
      </c>
      <c r="T163" s="1">
        <v>49</v>
      </c>
      <c r="U163" s="1"/>
      <c r="V163" s="1"/>
      <c r="W163" s="1"/>
      <c r="X163">
        <v>0</v>
      </c>
      <c r="Y163" s="6">
        <v>36</v>
      </c>
      <c r="Z163" s="6">
        <v>49</v>
      </c>
      <c r="AA163" s="2">
        <v>0</v>
      </c>
      <c r="AB163" s="2">
        <v>0</v>
      </c>
      <c r="AC163" s="2">
        <v>0</v>
      </c>
      <c r="AD163" t="s">
        <v>56</v>
      </c>
      <c r="AE163" t="s">
        <v>43</v>
      </c>
      <c r="AF163" t="s">
        <v>57</v>
      </c>
      <c r="AG163" t="s">
        <v>58</v>
      </c>
      <c r="AH163" t="s">
        <v>49</v>
      </c>
      <c r="AI163" t="s">
        <v>804</v>
      </c>
      <c r="AJ163" t="s">
        <v>62</v>
      </c>
      <c r="AK163" t="s">
        <v>63</v>
      </c>
      <c r="AL163" s="1">
        <v>0</v>
      </c>
      <c r="AM163" t="s">
        <v>64</v>
      </c>
      <c r="AN163" t="s">
        <v>64</v>
      </c>
      <c r="AO163" t="s">
        <v>49</v>
      </c>
      <c r="AP163" t="s">
        <v>805</v>
      </c>
      <c r="AQ163" t="s">
        <v>66</v>
      </c>
      <c r="AR163" t="s">
        <v>67</v>
      </c>
    </row>
    <row r="164" spans="1:44" x14ac:dyDescent="0.2">
      <c r="A164" t="s">
        <v>43</v>
      </c>
      <c r="B164" s="4" t="s">
        <v>44</v>
      </c>
      <c r="C164" s="4" t="s">
        <v>806</v>
      </c>
      <c r="D164" s="5">
        <v>44927</v>
      </c>
      <c r="E164" s="5">
        <v>45657</v>
      </c>
      <c r="F164" s="4" t="s">
        <v>46</v>
      </c>
      <c r="G164" s="4" t="s">
        <v>47</v>
      </c>
      <c r="H164" t="s">
        <v>807</v>
      </c>
      <c r="I164" s="3">
        <v>1</v>
      </c>
      <c r="J164" t="s">
        <v>49</v>
      </c>
      <c r="K164" s="4" t="s">
        <v>808</v>
      </c>
      <c r="L164" s="4" t="s">
        <v>51</v>
      </c>
      <c r="M164" s="4" t="s">
        <v>52</v>
      </c>
      <c r="N164" s="4" t="s">
        <v>53</v>
      </c>
      <c r="O164" s="4" t="s">
        <v>54</v>
      </c>
      <c r="P164" s="4" t="s">
        <v>55</v>
      </c>
      <c r="Q164" s="4" t="s">
        <v>46</v>
      </c>
      <c r="R164" s="5">
        <v>45296</v>
      </c>
      <c r="S164" s="1">
        <v>1879</v>
      </c>
      <c r="T164" s="1">
        <v>2669</v>
      </c>
      <c r="U164" s="1"/>
      <c r="V164" s="1"/>
      <c r="W164" s="1"/>
      <c r="X164">
        <v>0</v>
      </c>
      <c r="Y164" s="6">
        <v>1879</v>
      </c>
      <c r="Z164" s="6">
        <v>2669</v>
      </c>
      <c r="AA164" s="2">
        <v>0</v>
      </c>
      <c r="AB164" s="2">
        <v>0</v>
      </c>
      <c r="AC164" s="2">
        <v>0</v>
      </c>
      <c r="AD164" t="s">
        <v>56</v>
      </c>
      <c r="AE164" t="s">
        <v>43</v>
      </c>
      <c r="AF164" t="s">
        <v>57</v>
      </c>
      <c r="AG164" t="s">
        <v>58</v>
      </c>
      <c r="AH164" t="s">
        <v>49</v>
      </c>
      <c r="AI164" t="s">
        <v>809</v>
      </c>
      <c r="AJ164" t="s">
        <v>62</v>
      </c>
      <c r="AK164" t="s">
        <v>63</v>
      </c>
      <c r="AL164" s="1">
        <v>0</v>
      </c>
      <c r="AM164" t="s">
        <v>64</v>
      </c>
      <c r="AN164" t="s">
        <v>46</v>
      </c>
      <c r="AO164" t="s">
        <v>49</v>
      </c>
      <c r="AP164" t="s">
        <v>810</v>
      </c>
      <c r="AQ164" t="s">
        <v>66</v>
      </c>
      <c r="AR164" t="s">
        <v>67</v>
      </c>
    </row>
    <row r="165" spans="1:44" x14ac:dyDescent="0.2">
      <c r="A165" t="s">
        <v>43</v>
      </c>
      <c r="B165" s="4" t="s">
        <v>44</v>
      </c>
      <c r="C165" s="4" t="s">
        <v>811</v>
      </c>
      <c r="D165" s="5">
        <v>44927</v>
      </c>
      <c r="E165" s="5">
        <v>45657</v>
      </c>
      <c r="F165" s="4" t="s">
        <v>46</v>
      </c>
      <c r="G165" s="4" t="s">
        <v>47</v>
      </c>
      <c r="H165" t="s">
        <v>566</v>
      </c>
      <c r="I165" s="3">
        <v>58</v>
      </c>
      <c r="J165" t="s">
        <v>49</v>
      </c>
      <c r="K165" s="4" t="s">
        <v>812</v>
      </c>
      <c r="L165" s="4" t="s">
        <v>51</v>
      </c>
      <c r="M165" s="4" t="s">
        <v>52</v>
      </c>
      <c r="N165" s="4" t="s">
        <v>53</v>
      </c>
      <c r="O165" s="4" t="s">
        <v>54</v>
      </c>
      <c r="P165" s="4" t="s">
        <v>55</v>
      </c>
      <c r="Q165" s="4" t="s">
        <v>46</v>
      </c>
      <c r="R165" s="5">
        <v>45296</v>
      </c>
      <c r="S165" s="1">
        <v>169</v>
      </c>
      <c r="T165" s="1">
        <v>240</v>
      </c>
      <c r="U165" s="1"/>
      <c r="V165" s="1"/>
      <c r="W165" s="1"/>
      <c r="X165">
        <v>0</v>
      </c>
      <c r="Y165" s="6">
        <v>169</v>
      </c>
      <c r="Z165" s="6">
        <v>240</v>
      </c>
      <c r="AA165" s="2">
        <v>0</v>
      </c>
      <c r="AB165" s="2">
        <v>0</v>
      </c>
      <c r="AC165" s="2">
        <v>0</v>
      </c>
      <c r="AD165" t="s">
        <v>56</v>
      </c>
      <c r="AE165" t="s">
        <v>43</v>
      </c>
      <c r="AF165" t="s">
        <v>57</v>
      </c>
      <c r="AG165" t="s">
        <v>58</v>
      </c>
      <c r="AH165" t="s">
        <v>49</v>
      </c>
      <c r="AI165" t="s">
        <v>813</v>
      </c>
      <c r="AJ165" t="s">
        <v>62</v>
      </c>
      <c r="AK165" t="s">
        <v>63</v>
      </c>
      <c r="AL165" s="1">
        <v>0</v>
      </c>
      <c r="AM165" t="s">
        <v>64</v>
      </c>
      <c r="AN165" t="s">
        <v>46</v>
      </c>
      <c r="AO165" t="s">
        <v>49</v>
      </c>
      <c r="AP165" t="s">
        <v>814</v>
      </c>
      <c r="AQ165" t="s">
        <v>66</v>
      </c>
      <c r="AR165" t="s">
        <v>67</v>
      </c>
    </row>
    <row r="166" spans="1:44" x14ac:dyDescent="0.2">
      <c r="A166" t="s">
        <v>43</v>
      </c>
      <c r="B166" s="4" t="s">
        <v>44</v>
      </c>
      <c r="C166" s="4" t="s">
        <v>815</v>
      </c>
      <c r="D166" s="5">
        <v>44927</v>
      </c>
      <c r="E166" s="5">
        <v>45657</v>
      </c>
      <c r="F166" s="4" t="s">
        <v>46</v>
      </c>
      <c r="G166" s="4" t="s">
        <v>47</v>
      </c>
      <c r="H166" t="s">
        <v>816</v>
      </c>
      <c r="I166" s="3">
        <v>34</v>
      </c>
      <c r="J166" t="s">
        <v>49</v>
      </c>
      <c r="K166" s="4" t="s">
        <v>817</v>
      </c>
      <c r="L166" s="4" t="s">
        <v>51</v>
      </c>
      <c r="M166" s="4" t="s">
        <v>52</v>
      </c>
      <c r="N166" s="4" t="s">
        <v>53</v>
      </c>
      <c r="O166" s="4" t="s">
        <v>54</v>
      </c>
      <c r="P166" s="4" t="s">
        <v>55</v>
      </c>
      <c r="Q166" s="4" t="s">
        <v>46</v>
      </c>
      <c r="R166" s="5">
        <v>45296</v>
      </c>
      <c r="S166" s="1">
        <v>169</v>
      </c>
      <c r="T166" s="1">
        <v>249</v>
      </c>
      <c r="U166" s="1"/>
      <c r="V166" s="1"/>
      <c r="W166" s="1"/>
      <c r="X166">
        <v>0</v>
      </c>
      <c r="Y166" s="6">
        <v>169</v>
      </c>
      <c r="Z166" s="6">
        <v>249</v>
      </c>
      <c r="AA166" s="2">
        <v>0</v>
      </c>
      <c r="AB166" s="2">
        <v>0</v>
      </c>
      <c r="AC166" s="2">
        <v>0</v>
      </c>
      <c r="AD166" t="s">
        <v>56</v>
      </c>
      <c r="AE166" t="s">
        <v>43</v>
      </c>
      <c r="AF166" t="s">
        <v>57</v>
      </c>
      <c r="AG166" t="s">
        <v>58</v>
      </c>
      <c r="AH166" t="s">
        <v>49</v>
      </c>
      <c r="AI166" t="s">
        <v>818</v>
      </c>
      <c r="AJ166" t="s">
        <v>62</v>
      </c>
      <c r="AK166" t="s">
        <v>63</v>
      </c>
      <c r="AL166" s="1">
        <v>0</v>
      </c>
      <c r="AM166" t="s">
        <v>64</v>
      </c>
      <c r="AN166" t="s">
        <v>46</v>
      </c>
      <c r="AO166" t="s">
        <v>49</v>
      </c>
      <c r="AP166" t="s">
        <v>819</v>
      </c>
      <c r="AQ166" t="s">
        <v>66</v>
      </c>
      <c r="AR166" t="s">
        <v>67</v>
      </c>
    </row>
    <row r="167" spans="1:44" x14ac:dyDescent="0.2">
      <c r="A167" t="s">
        <v>43</v>
      </c>
      <c r="B167" s="4" t="s">
        <v>44</v>
      </c>
      <c r="C167" s="4" t="s">
        <v>820</v>
      </c>
      <c r="D167" s="5">
        <v>44927</v>
      </c>
      <c r="E167" s="5">
        <v>45657</v>
      </c>
      <c r="F167" s="4" t="s">
        <v>46</v>
      </c>
      <c r="G167" s="4" t="s">
        <v>47</v>
      </c>
      <c r="H167" t="s">
        <v>821</v>
      </c>
      <c r="I167" s="3">
        <v>15</v>
      </c>
      <c r="J167" t="s">
        <v>49</v>
      </c>
      <c r="K167" s="4" t="s">
        <v>822</v>
      </c>
      <c r="L167" s="4" t="s">
        <v>51</v>
      </c>
      <c r="M167" s="4" t="s">
        <v>52</v>
      </c>
      <c r="N167" s="4" t="s">
        <v>53</v>
      </c>
      <c r="O167" s="4" t="s">
        <v>54</v>
      </c>
      <c r="P167" s="4" t="s">
        <v>55</v>
      </c>
      <c r="Q167" s="4" t="s">
        <v>46</v>
      </c>
      <c r="R167" s="5">
        <v>45296</v>
      </c>
      <c r="S167" s="1">
        <v>223</v>
      </c>
      <c r="T167" s="1">
        <v>279</v>
      </c>
      <c r="U167" s="1"/>
      <c r="V167" s="1"/>
      <c r="W167" s="1"/>
      <c r="X167">
        <v>0</v>
      </c>
      <c r="Y167" s="6">
        <v>223</v>
      </c>
      <c r="Z167" s="6">
        <v>279</v>
      </c>
      <c r="AA167" s="2">
        <v>0</v>
      </c>
      <c r="AB167" s="2">
        <v>0</v>
      </c>
      <c r="AC167" s="2">
        <v>0</v>
      </c>
      <c r="AD167" t="s">
        <v>56</v>
      </c>
      <c r="AE167" t="s">
        <v>43</v>
      </c>
      <c r="AF167" t="s">
        <v>57</v>
      </c>
      <c r="AG167" t="s">
        <v>58</v>
      </c>
      <c r="AH167" t="s">
        <v>49</v>
      </c>
      <c r="AI167" t="s">
        <v>823</v>
      </c>
      <c r="AJ167" t="s">
        <v>62</v>
      </c>
      <c r="AK167" t="s">
        <v>63</v>
      </c>
      <c r="AL167" s="1">
        <v>0</v>
      </c>
      <c r="AM167" t="s">
        <v>64</v>
      </c>
      <c r="AN167" t="s">
        <v>46</v>
      </c>
      <c r="AO167" t="s">
        <v>49</v>
      </c>
      <c r="AP167" t="s">
        <v>824</v>
      </c>
      <c r="AQ167" t="s">
        <v>66</v>
      </c>
      <c r="AR167" t="s">
        <v>67</v>
      </c>
    </row>
    <row r="168" spans="1:44" x14ac:dyDescent="0.2">
      <c r="A168" t="s">
        <v>43</v>
      </c>
      <c r="B168" s="4" t="s">
        <v>44</v>
      </c>
      <c r="C168" s="4" t="s">
        <v>825</v>
      </c>
      <c r="D168" s="5">
        <v>44927</v>
      </c>
      <c r="E168" s="5">
        <v>45657</v>
      </c>
      <c r="F168" s="4" t="s">
        <v>46</v>
      </c>
      <c r="G168" s="4" t="s">
        <v>47</v>
      </c>
      <c r="H168" t="s">
        <v>566</v>
      </c>
      <c r="I168" s="3">
        <v>34</v>
      </c>
      <c r="J168" t="s">
        <v>49</v>
      </c>
      <c r="K168" s="4" t="s">
        <v>826</v>
      </c>
      <c r="L168" s="4" t="s">
        <v>51</v>
      </c>
      <c r="M168" s="4" t="s">
        <v>52</v>
      </c>
      <c r="N168" s="4" t="s">
        <v>53</v>
      </c>
      <c r="O168" s="4" t="s">
        <v>54</v>
      </c>
      <c r="P168" s="4" t="s">
        <v>55</v>
      </c>
      <c r="Q168" s="4" t="s">
        <v>46</v>
      </c>
      <c r="R168" s="5">
        <v>45296</v>
      </c>
      <c r="S168" s="1">
        <v>138</v>
      </c>
      <c r="T168" s="1">
        <v>201</v>
      </c>
      <c r="U168" s="1"/>
      <c r="V168" s="1"/>
      <c r="W168" s="1"/>
      <c r="X168">
        <v>0</v>
      </c>
      <c r="Y168" s="6">
        <v>138</v>
      </c>
      <c r="Z168" s="6">
        <v>201</v>
      </c>
      <c r="AA168" s="2">
        <v>0</v>
      </c>
      <c r="AB168" s="2">
        <v>0</v>
      </c>
      <c r="AC168" s="2">
        <v>0</v>
      </c>
      <c r="AD168" t="s">
        <v>56</v>
      </c>
      <c r="AE168" t="s">
        <v>43</v>
      </c>
      <c r="AF168" t="s">
        <v>57</v>
      </c>
      <c r="AG168" t="s">
        <v>58</v>
      </c>
      <c r="AH168" t="s">
        <v>49</v>
      </c>
      <c r="AI168" t="s">
        <v>827</v>
      </c>
      <c r="AJ168" t="s">
        <v>62</v>
      </c>
      <c r="AK168" t="s">
        <v>63</v>
      </c>
      <c r="AL168" s="1">
        <v>0</v>
      </c>
      <c r="AM168" t="s">
        <v>64</v>
      </c>
      <c r="AN168" t="s">
        <v>46</v>
      </c>
      <c r="AO168" t="s">
        <v>49</v>
      </c>
      <c r="AP168" t="s">
        <v>828</v>
      </c>
      <c r="AQ168" t="s">
        <v>66</v>
      </c>
      <c r="AR168" t="s">
        <v>67</v>
      </c>
    </row>
    <row r="169" spans="1:44" x14ac:dyDescent="0.2">
      <c r="A169" t="s">
        <v>43</v>
      </c>
      <c r="B169" s="4" t="s">
        <v>44</v>
      </c>
      <c r="C169" s="4" t="s">
        <v>829</v>
      </c>
      <c r="D169" s="5">
        <v>44927</v>
      </c>
      <c r="E169" s="5">
        <v>45657</v>
      </c>
      <c r="F169" s="4" t="s">
        <v>46</v>
      </c>
      <c r="G169" s="4" t="s">
        <v>47</v>
      </c>
      <c r="H169" t="s">
        <v>830</v>
      </c>
      <c r="I169" s="3">
        <v>169</v>
      </c>
      <c r="J169" t="s">
        <v>49</v>
      </c>
      <c r="K169" s="4" t="s">
        <v>831</v>
      </c>
      <c r="L169" s="4" t="s">
        <v>51</v>
      </c>
      <c r="M169" s="4" t="s">
        <v>832</v>
      </c>
      <c r="N169" s="4" t="s">
        <v>53</v>
      </c>
      <c r="O169" s="4" t="s">
        <v>54</v>
      </c>
      <c r="P169" s="4" t="s">
        <v>55</v>
      </c>
      <c r="Q169" s="4" t="s">
        <v>46</v>
      </c>
      <c r="R169" s="5">
        <v>45296</v>
      </c>
      <c r="S169" s="1">
        <v>1563</v>
      </c>
      <c r="T169" s="1">
        <v>1618</v>
      </c>
      <c r="U169" s="1"/>
      <c r="V169" s="1"/>
      <c r="W169" s="1"/>
      <c r="X169">
        <v>0</v>
      </c>
      <c r="Y169" s="6">
        <v>1563</v>
      </c>
      <c r="Z169" s="6">
        <v>1618</v>
      </c>
      <c r="AA169" s="2">
        <v>0</v>
      </c>
      <c r="AB169" s="2">
        <v>0</v>
      </c>
      <c r="AC169" s="2">
        <v>0</v>
      </c>
      <c r="AD169" t="s">
        <v>56</v>
      </c>
      <c r="AE169" t="s">
        <v>43</v>
      </c>
      <c r="AF169" t="s">
        <v>57</v>
      </c>
      <c r="AG169" t="s">
        <v>58</v>
      </c>
      <c r="AH169" t="s">
        <v>49</v>
      </c>
      <c r="AI169" t="s">
        <v>833</v>
      </c>
      <c r="AJ169" t="s">
        <v>62</v>
      </c>
      <c r="AK169" t="s">
        <v>63</v>
      </c>
      <c r="AL169" s="1">
        <v>0</v>
      </c>
      <c r="AM169" t="s">
        <v>64</v>
      </c>
      <c r="AN169" t="s">
        <v>46</v>
      </c>
      <c r="AO169" t="s">
        <v>49</v>
      </c>
      <c r="AP169" t="s">
        <v>834</v>
      </c>
      <c r="AQ169" t="s">
        <v>437</v>
      </c>
      <c r="AR169" t="s">
        <v>438</v>
      </c>
    </row>
    <row r="170" spans="1:44" x14ac:dyDescent="0.2">
      <c r="A170" t="s">
        <v>43</v>
      </c>
      <c r="B170" s="4" t="s">
        <v>44</v>
      </c>
      <c r="C170" s="4" t="s">
        <v>835</v>
      </c>
      <c r="D170" s="5">
        <v>44927</v>
      </c>
      <c r="E170" s="5">
        <v>45657</v>
      </c>
      <c r="F170" s="4" t="s">
        <v>46</v>
      </c>
      <c r="G170" s="4" t="s">
        <v>47</v>
      </c>
      <c r="H170" t="s">
        <v>152</v>
      </c>
      <c r="I170" s="3">
        <v>77</v>
      </c>
      <c r="J170" t="s">
        <v>49</v>
      </c>
      <c r="K170" s="4" t="s">
        <v>836</v>
      </c>
      <c r="L170" s="4" t="s">
        <v>51</v>
      </c>
      <c r="M170" s="4" t="s">
        <v>52</v>
      </c>
      <c r="N170" s="4" t="s">
        <v>53</v>
      </c>
      <c r="O170" s="4" t="s">
        <v>54</v>
      </c>
      <c r="P170" s="4" t="s">
        <v>55</v>
      </c>
      <c r="Q170" s="4" t="s">
        <v>46</v>
      </c>
      <c r="R170" s="5">
        <v>45296</v>
      </c>
      <c r="S170" s="1">
        <v>83</v>
      </c>
      <c r="T170" s="1">
        <v>104</v>
      </c>
      <c r="U170" s="1"/>
      <c r="V170" s="1"/>
      <c r="W170" s="1"/>
      <c r="X170">
        <v>0</v>
      </c>
      <c r="Y170" s="6">
        <v>83</v>
      </c>
      <c r="Z170" s="6">
        <v>104</v>
      </c>
      <c r="AA170" s="2">
        <v>0</v>
      </c>
      <c r="AB170" s="2">
        <v>0</v>
      </c>
      <c r="AC170" s="2">
        <v>0</v>
      </c>
      <c r="AD170" t="s">
        <v>56</v>
      </c>
      <c r="AE170" t="s">
        <v>43</v>
      </c>
      <c r="AF170" t="s">
        <v>57</v>
      </c>
      <c r="AG170" t="s">
        <v>58</v>
      </c>
      <c r="AH170" t="s">
        <v>49</v>
      </c>
      <c r="AI170" t="s">
        <v>837</v>
      </c>
      <c r="AJ170" t="s">
        <v>62</v>
      </c>
      <c r="AK170" t="s">
        <v>63</v>
      </c>
      <c r="AL170" s="1">
        <v>0</v>
      </c>
      <c r="AM170" t="s">
        <v>64</v>
      </c>
      <c r="AN170" t="s">
        <v>46</v>
      </c>
      <c r="AO170" t="s">
        <v>49</v>
      </c>
      <c r="AP170" t="s">
        <v>838</v>
      </c>
      <c r="AQ170" t="s">
        <v>66</v>
      </c>
      <c r="AR170" t="s">
        <v>67</v>
      </c>
    </row>
    <row r="171" spans="1:44" x14ac:dyDescent="0.2">
      <c r="A171" t="s">
        <v>43</v>
      </c>
      <c r="B171" s="4" t="s">
        <v>44</v>
      </c>
      <c r="C171" s="4" t="s">
        <v>839</v>
      </c>
      <c r="D171" s="5">
        <v>44927</v>
      </c>
      <c r="E171" s="5">
        <v>45657</v>
      </c>
      <c r="F171" s="4" t="s">
        <v>46</v>
      </c>
      <c r="G171" s="4" t="s">
        <v>47</v>
      </c>
      <c r="H171" t="s">
        <v>840</v>
      </c>
      <c r="I171" s="3">
        <v>68</v>
      </c>
      <c r="J171" t="s">
        <v>49</v>
      </c>
      <c r="K171" s="4" t="s">
        <v>841</v>
      </c>
      <c r="L171" s="4" t="s">
        <v>51</v>
      </c>
      <c r="M171" s="4" t="s">
        <v>52</v>
      </c>
      <c r="N171" s="4" t="s">
        <v>53</v>
      </c>
      <c r="O171" s="4" t="s">
        <v>54</v>
      </c>
      <c r="P171" s="4" t="s">
        <v>55</v>
      </c>
      <c r="Q171" s="4" t="s">
        <v>46</v>
      </c>
      <c r="R171" s="5">
        <v>45296</v>
      </c>
      <c r="S171" s="1">
        <v>1203</v>
      </c>
      <c r="T171" s="1">
        <v>645</v>
      </c>
      <c r="U171" s="1"/>
      <c r="V171" s="1"/>
      <c r="W171" s="1"/>
      <c r="X171">
        <v>0</v>
      </c>
      <c r="Y171" s="6">
        <v>1203</v>
      </c>
      <c r="Z171" s="6">
        <v>645</v>
      </c>
      <c r="AA171" s="2">
        <v>0</v>
      </c>
      <c r="AB171" s="2">
        <v>0</v>
      </c>
      <c r="AC171" s="2">
        <v>0</v>
      </c>
      <c r="AD171" t="s">
        <v>56</v>
      </c>
      <c r="AE171" t="s">
        <v>43</v>
      </c>
      <c r="AF171" t="s">
        <v>57</v>
      </c>
      <c r="AG171" t="s">
        <v>58</v>
      </c>
      <c r="AH171" t="s">
        <v>49</v>
      </c>
      <c r="AI171" t="s">
        <v>842</v>
      </c>
      <c r="AJ171" t="s">
        <v>62</v>
      </c>
      <c r="AK171" t="s">
        <v>63</v>
      </c>
      <c r="AL171" s="1">
        <v>0</v>
      </c>
      <c r="AM171" t="s">
        <v>64</v>
      </c>
      <c r="AN171" t="s">
        <v>64</v>
      </c>
      <c r="AO171" t="s">
        <v>49</v>
      </c>
      <c r="AP171" t="s">
        <v>49</v>
      </c>
      <c r="AQ171" t="s">
        <v>49</v>
      </c>
      <c r="AR171" t="s">
        <v>49</v>
      </c>
    </row>
    <row r="172" spans="1:44" x14ac:dyDescent="0.2">
      <c r="A172" t="s">
        <v>43</v>
      </c>
      <c r="B172" s="4" t="s">
        <v>44</v>
      </c>
      <c r="C172" s="4" t="s">
        <v>843</v>
      </c>
      <c r="D172" s="5">
        <v>44927</v>
      </c>
      <c r="E172" s="5">
        <v>45657</v>
      </c>
      <c r="F172" s="4" t="s">
        <v>46</v>
      </c>
      <c r="G172" s="4" t="s">
        <v>47</v>
      </c>
      <c r="H172" t="s">
        <v>152</v>
      </c>
      <c r="I172" s="3">
        <v>63</v>
      </c>
      <c r="J172" t="s">
        <v>844</v>
      </c>
      <c r="K172" s="4" t="s">
        <v>845</v>
      </c>
      <c r="L172" s="4" t="s">
        <v>51</v>
      </c>
      <c r="M172" s="4" t="s">
        <v>52</v>
      </c>
      <c r="N172" s="4" t="s">
        <v>53</v>
      </c>
      <c r="O172" s="4" t="s">
        <v>54</v>
      </c>
      <c r="P172" s="4" t="s">
        <v>55</v>
      </c>
      <c r="Q172" s="4" t="s">
        <v>46</v>
      </c>
      <c r="R172" s="5">
        <v>45296</v>
      </c>
      <c r="S172" s="1">
        <v>119</v>
      </c>
      <c r="T172" s="1">
        <v>175</v>
      </c>
      <c r="U172" s="1"/>
      <c r="V172" s="1"/>
      <c r="W172" s="1"/>
      <c r="X172">
        <v>0</v>
      </c>
      <c r="Y172" s="6">
        <v>119</v>
      </c>
      <c r="Z172" s="6">
        <v>175</v>
      </c>
      <c r="AA172" s="2">
        <v>0</v>
      </c>
      <c r="AB172" s="2">
        <v>0</v>
      </c>
      <c r="AC172" s="2">
        <v>0</v>
      </c>
      <c r="AD172" t="s">
        <v>56</v>
      </c>
      <c r="AE172" t="s">
        <v>43</v>
      </c>
      <c r="AF172" t="s">
        <v>57</v>
      </c>
      <c r="AG172" t="s">
        <v>58</v>
      </c>
      <c r="AH172" t="s">
        <v>49</v>
      </c>
      <c r="AI172" t="s">
        <v>846</v>
      </c>
      <c r="AJ172" t="s">
        <v>62</v>
      </c>
      <c r="AK172" t="s">
        <v>63</v>
      </c>
      <c r="AL172" s="1">
        <v>0</v>
      </c>
      <c r="AM172" t="s">
        <v>64</v>
      </c>
      <c r="AN172" t="s">
        <v>64</v>
      </c>
      <c r="AO172" t="s">
        <v>49</v>
      </c>
      <c r="AP172" t="s">
        <v>49</v>
      </c>
      <c r="AQ172" t="s">
        <v>49</v>
      </c>
      <c r="AR172" t="s">
        <v>49</v>
      </c>
    </row>
    <row r="173" spans="1:44" x14ac:dyDescent="0.2">
      <c r="A173" t="s">
        <v>43</v>
      </c>
      <c r="B173" s="4" t="s">
        <v>44</v>
      </c>
      <c r="C173" s="4" t="s">
        <v>847</v>
      </c>
      <c r="D173" s="5">
        <v>44927</v>
      </c>
      <c r="E173" s="5">
        <v>45657</v>
      </c>
      <c r="F173" s="4" t="s">
        <v>46</v>
      </c>
      <c r="G173" s="4" t="s">
        <v>47</v>
      </c>
      <c r="H173" t="s">
        <v>848</v>
      </c>
      <c r="I173" s="3">
        <v>100</v>
      </c>
      <c r="J173" t="s">
        <v>49</v>
      </c>
      <c r="K173" s="4" t="s">
        <v>849</v>
      </c>
      <c r="L173" s="4" t="s">
        <v>51</v>
      </c>
      <c r="M173" s="4" t="s">
        <v>52</v>
      </c>
      <c r="N173" s="4" t="s">
        <v>53</v>
      </c>
      <c r="O173" s="4" t="s">
        <v>54</v>
      </c>
      <c r="P173" s="4" t="s">
        <v>55</v>
      </c>
      <c r="Q173" s="4" t="s">
        <v>46</v>
      </c>
      <c r="R173" s="5">
        <v>45296</v>
      </c>
      <c r="S173" s="1">
        <v>233</v>
      </c>
      <c r="T173" s="1">
        <v>322</v>
      </c>
      <c r="U173" s="1"/>
      <c r="V173" s="1"/>
      <c r="W173" s="1"/>
      <c r="X173">
        <v>0</v>
      </c>
      <c r="Y173" s="6">
        <v>233</v>
      </c>
      <c r="Z173" s="6">
        <v>322</v>
      </c>
      <c r="AA173" s="2">
        <v>0</v>
      </c>
      <c r="AB173" s="2">
        <v>0</v>
      </c>
      <c r="AC173" s="2">
        <v>0</v>
      </c>
      <c r="AD173" t="s">
        <v>56</v>
      </c>
      <c r="AE173" t="s">
        <v>43</v>
      </c>
      <c r="AF173" t="s">
        <v>57</v>
      </c>
      <c r="AG173" t="s">
        <v>58</v>
      </c>
      <c r="AH173" t="s">
        <v>49</v>
      </c>
      <c r="AI173" t="s">
        <v>850</v>
      </c>
      <c r="AJ173" t="s">
        <v>62</v>
      </c>
      <c r="AK173" t="s">
        <v>63</v>
      </c>
      <c r="AL173" s="1">
        <v>0</v>
      </c>
      <c r="AM173" t="s">
        <v>64</v>
      </c>
      <c r="AN173" t="s">
        <v>64</v>
      </c>
      <c r="AO173" t="s">
        <v>49</v>
      </c>
      <c r="AP173" t="s">
        <v>851</v>
      </c>
      <c r="AQ173" t="s">
        <v>66</v>
      </c>
      <c r="AR173" t="s">
        <v>67</v>
      </c>
    </row>
    <row r="174" spans="1:44" x14ac:dyDescent="0.2">
      <c r="A174" t="s">
        <v>43</v>
      </c>
      <c r="B174" s="4" t="s">
        <v>44</v>
      </c>
      <c r="C174" s="4" t="s">
        <v>852</v>
      </c>
      <c r="D174" s="5">
        <v>44927</v>
      </c>
      <c r="E174" s="5">
        <v>45657</v>
      </c>
      <c r="F174" s="4" t="s">
        <v>46</v>
      </c>
      <c r="G174" s="4" t="s">
        <v>47</v>
      </c>
      <c r="H174" t="s">
        <v>853</v>
      </c>
      <c r="I174" s="3">
        <v>1</v>
      </c>
      <c r="J174" t="s">
        <v>49</v>
      </c>
      <c r="K174" s="4" t="s">
        <v>854</v>
      </c>
      <c r="L174" s="4" t="s">
        <v>51</v>
      </c>
      <c r="M174" s="4" t="s">
        <v>52</v>
      </c>
      <c r="N174" s="4" t="s">
        <v>53</v>
      </c>
      <c r="O174" s="4" t="s">
        <v>54</v>
      </c>
      <c r="P174" s="4" t="s">
        <v>55</v>
      </c>
      <c r="Q174" s="4" t="s">
        <v>46</v>
      </c>
      <c r="R174" s="5">
        <v>45296</v>
      </c>
      <c r="S174" s="1">
        <v>333</v>
      </c>
      <c r="T174" s="1">
        <v>391</v>
      </c>
      <c r="U174" s="1"/>
      <c r="V174" s="1"/>
      <c r="W174" s="1"/>
      <c r="X174">
        <v>0</v>
      </c>
      <c r="Y174" s="6">
        <v>333</v>
      </c>
      <c r="Z174" s="6">
        <v>391</v>
      </c>
      <c r="AA174" s="2">
        <v>0</v>
      </c>
      <c r="AB174" s="2">
        <v>0</v>
      </c>
      <c r="AC174" s="2">
        <v>0</v>
      </c>
      <c r="AD174" t="s">
        <v>56</v>
      </c>
      <c r="AE174" t="s">
        <v>43</v>
      </c>
      <c r="AF174" t="s">
        <v>57</v>
      </c>
      <c r="AG174" t="s">
        <v>58</v>
      </c>
      <c r="AH174" t="s">
        <v>49</v>
      </c>
      <c r="AI174" t="s">
        <v>855</v>
      </c>
      <c r="AJ174" t="s">
        <v>62</v>
      </c>
      <c r="AK174" t="s">
        <v>63</v>
      </c>
      <c r="AL174" s="1">
        <v>0</v>
      </c>
      <c r="AM174" t="s">
        <v>64</v>
      </c>
      <c r="AN174" t="s">
        <v>46</v>
      </c>
      <c r="AO174" t="s">
        <v>49</v>
      </c>
      <c r="AP174" t="s">
        <v>856</v>
      </c>
      <c r="AQ174" t="s">
        <v>66</v>
      </c>
      <c r="AR174" t="s">
        <v>67</v>
      </c>
    </row>
    <row r="175" spans="1:44" x14ac:dyDescent="0.2">
      <c r="A175" t="s">
        <v>43</v>
      </c>
      <c r="B175" s="4" t="s">
        <v>44</v>
      </c>
      <c r="C175" s="4" t="s">
        <v>857</v>
      </c>
      <c r="D175" s="5">
        <v>44927</v>
      </c>
      <c r="E175" s="5">
        <v>45657</v>
      </c>
      <c r="F175" s="4" t="s">
        <v>46</v>
      </c>
      <c r="G175" s="4" t="s">
        <v>47</v>
      </c>
      <c r="H175" t="s">
        <v>204</v>
      </c>
      <c r="I175" s="3">
        <v>100</v>
      </c>
      <c r="J175" t="s">
        <v>49</v>
      </c>
      <c r="K175" s="4" t="s">
        <v>206</v>
      </c>
      <c r="L175" s="4" t="s">
        <v>51</v>
      </c>
      <c r="M175" s="4" t="s">
        <v>75</v>
      </c>
      <c r="N175" s="4" t="s">
        <v>53</v>
      </c>
      <c r="O175" s="4" t="s">
        <v>54</v>
      </c>
      <c r="P175" s="4" t="s">
        <v>55</v>
      </c>
      <c r="Q175" s="4" t="s">
        <v>46</v>
      </c>
      <c r="R175" s="5">
        <v>45296</v>
      </c>
      <c r="S175" s="1">
        <v>167</v>
      </c>
      <c r="T175" s="1">
        <v>233</v>
      </c>
      <c r="U175" s="1"/>
      <c r="V175" s="1"/>
      <c r="W175" s="1"/>
      <c r="X175">
        <v>0</v>
      </c>
      <c r="Y175" s="6">
        <v>167</v>
      </c>
      <c r="Z175" s="6">
        <v>233</v>
      </c>
      <c r="AA175" s="2">
        <v>0</v>
      </c>
      <c r="AB175" s="2">
        <v>0</v>
      </c>
      <c r="AC175" s="2">
        <v>0</v>
      </c>
      <c r="AD175" t="s">
        <v>56</v>
      </c>
      <c r="AE175" t="s">
        <v>43</v>
      </c>
      <c r="AF175" t="s">
        <v>57</v>
      </c>
      <c r="AG175" t="s">
        <v>58</v>
      </c>
      <c r="AH175" t="s">
        <v>49</v>
      </c>
      <c r="AI175" t="s">
        <v>858</v>
      </c>
      <c r="AJ175" t="s">
        <v>62</v>
      </c>
      <c r="AK175" t="s">
        <v>63</v>
      </c>
      <c r="AL175" s="1">
        <v>0</v>
      </c>
      <c r="AM175" t="s">
        <v>64</v>
      </c>
      <c r="AN175" t="s">
        <v>64</v>
      </c>
      <c r="AO175" t="s">
        <v>49</v>
      </c>
      <c r="AP175" t="s">
        <v>49</v>
      </c>
      <c r="AQ175" t="s">
        <v>49</v>
      </c>
      <c r="AR175" t="s">
        <v>49</v>
      </c>
    </row>
    <row r="176" spans="1:44" x14ac:dyDescent="0.2">
      <c r="A176" t="s">
        <v>43</v>
      </c>
      <c r="B176" s="4" t="s">
        <v>44</v>
      </c>
      <c r="C176" s="4" t="s">
        <v>859</v>
      </c>
      <c r="D176" s="5">
        <v>44927</v>
      </c>
      <c r="E176" s="5">
        <v>45657</v>
      </c>
      <c r="F176" s="4" t="s">
        <v>46</v>
      </c>
      <c r="G176" s="4" t="s">
        <v>47</v>
      </c>
      <c r="H176" t="s">
        <v>469</v>
      </c>
      <c r="I176" s="3">
        <v>141</v>
      </c>
      <c r="J176" t="s">
        <v>49</v>
      </c>
      <c r="K176" s="4" t="s">
        <v>860</v>
      </c>
      <c r="L176" s="4" t="s">
        <v>51</v>
      </c>
      <c r="M176" s="4" t="s">
        <v>52</v>
      </c>
      <c r="N176" s="4" t="s">
        <v>53</v>
      </c>
      <c r="O176" s="4" t="s">
        <v>54</v>
      </c>
      <c r="P176" s="4" t="s">
        <v>55</v>
      </c>
      <c r="Q176" s="4" t="s">
        <v>46</v>
      </c>
      <c r="R176" s="5">
        <v>45296</v>
      </c>
      <c r="S176" s="1">
        <v>711</v>
      </c>
      <c r="T176" s="1">
        <v>788</v>
      </c>
      <c r="U176" s="1"/>
      <c r="V176" s="1"/>
      <c r="W176" s="1"/>
      <c r="X176">
        <v>0</v>
      </c>
      <c r="Y176" s="6">
        <v>711</v>
      </c>
      <c r="Z176" s="6">
        <v>788</v>
      </c>
      <c r="AA176" s="2">
        <v>0</v>
      </c>
      <c r="AB176" s="2">
        <v>0</v>
      </c>
      <c r="AC176" s="2">
        <v>0</v>
      </c>
      <c r="AD176" t="s">
        <v>56</v>
      </c>
      <c r="AE176" t="s">
        <v>43</v>
      </c>
      <c r="AF176" t="s">
        <v>57</v>
      </c>
      <c r="AG176" t="s">
        <v>58</v>
      </c>
      <c r="AH176" t="s">
        <v>49</v>
      </c>
      <c r="AI176" t="s">
        <v>861</v>
      </c>
      <c r="AJ176" t="s">
        <v>62</v>
      </c>
      <c r="AK176" t="s">
        <v>63</v>
      </c>
      <c r="AL176" s="1">
        <v>0</v>
      </c>
      <c r="AM176" t="s">
        <v>64</v>
      </c>
      <c r="AN176" t="s">
        <v>46</v>
      </c>
      <c r="AO176" t="s">
        <v>49</v>
      </c>
      <c r="AP176" t="s">
        <v>862</v>
      </c>
      <c r="AQ176" t="s">
        <v>66</v>
      </c>
      <c r="AR176" t="s">
        <v>67</v>
      </c>
    </row>
    <row r="177" spans="1:44" x14ac:dyDescent="0.2">
      <c r="A177" t="s">
        <v>43</v>
      </c>
      <c r="B177" s="4" t="s">
        <v>44</v>
      </c>
      <c r="C177" s="4" t="s">
        <v>863</v>
      </c>
      <c r="D177" s="5">
        <v>44927</v>
      </c>
      <c r="E177" s="5">
        <v>45657</v>
      </c>
      <c r="F177" s="4" t="s">
        <v>46</v>
      </c>
      <c r="G177" s="4" t="s">
        <v>47</v>
      </c>
      <c r="H177" t="s">
        <v>286</v>
      </c>
      <c r="I177" s="3">
        <v>3</v>
      </c>
      <c r="J177" t="s">
        <v>49</v>
      </c>
      <c r="K177" s="4" t="s">
        <v>287</v>
      </c>
      <c r="L177" s="4" t="s">
        <v>51</v>
      </c>
      <c r="M177" s="4" t="s">
        <v>95</v>
      </c>
      <c r="N177" s="4" t="s">
        <v>53</v>
      </c>
      <c r="O177" s="4" t="s">
        <v>54</v>
      </c>
      <c r="P177" s="4" t="s">
        <v>55</v>
      </c>
      <c r="Q177" s="4" t="s">
        <v>64</v>
      </c>
      <c r="R177" s="5">
        <v>44927</v>
      </c>
      <c r="S177" s="1">
        <v>4062</v>
      </c>
      <c r="T177" s="1">
        <v>1</v>
      </c>
      <c r="U177" s="1">
        <v>0</v>
      </c>
      <c r="V177" s="1">
        <v>0</v>
      </c>
      <c r="W177" s="1"/>
      <c r="X177">
        <v>0</v>
      </c>
      <c r="Y177" s="6">
        <v>235</v>
      </c>
      <c r="Z177" s="6">
        <v>0</v>
      </c>
      <c r="AA177" s="2">
        <v>0</v>
      </c>
      <c r="AB177" s="2">
        <v>0</v>
      </c>
      <c r="AC177" s="2">
        <v>0</v>
      </c>
      <c r="AD177" t="s">
        <v>56</v>
      </c>
      <c r="AE177" t="s">
        <v>43</v>
      </c>
      <c r="AF177" t="s">
        <v>57</v>
      </c>
      <c r="AG177" t="s">
        <v>58</v>
      </c>
      <c r="AH177" t="s">
        <v>49</v>
      </c>
      <c r="AI177" t="s">
        <v>864</v>
      </c>
      <c r="AJ177" t="s">
        <v>62</v>
      </c>
      <c r="AK177" t="s">
        <v>63</v>
      </c>
      <c r="AL177" s="1">
        <v>0</v>
      </c>
      <c r="AM177" t="s">
        <v>64</v>
      </c>
      <c r="AN177" t="s">
        <v>46</v>
      </c>
      <c r="AO177" t="s">
        <v>49</v>
      </c>
      <c r="AP177" t="s">
        <v>865</v>
      </c>
      <c r="AQ177" t="s">
        <v>66</v>
      </c>
      <c r="AR177" t="s">
        <v>67</v>
      </c>
    </row>
    <row r="178" spans="1:44" x14ac:dyDescent="0.2">
      <c r="A178" t="s">
        <v>43</v>
      </c>
      <c r="B178" s="4" t="s">
        <v>44</v>
      </c>
      <c r="C178" s="4" t="s">
        <v>866</v>
      </c>
      <c r="D178" s="5">
        <v>44927</v>
      </c>
      <c r="E178" s="5">
        <v>45657</v>
      </c>
      <c r="F178" s="4" t="s">
        <v>46</v>
      </c>
      <c r="G178" s="4" t="s">
        <v>47</v>
      </c>
      <c r="H178" t="s">
        <v>867</v>
      </c>
      <c r="I178" s="3">
        <v>1</v>
      </c>
      <c r="J178" t="s">
        <v>49</v>
      </c>
      <c r="K178" s="4" t="s">
        <v>868</v>
      </c>
      <c r="L178" s="4" t="s">
        <v>51</v>
      </c>
      <c r="M178" s="4" t="s">
        <v>52</v>
      </c>
      <c r="N178" s="4" t="s">
        <v>53</v>
      </c>
      <c r="O178" s="4" t="s">
        <v>54</v>
      </c>
      <c r="P178" s="4" t="s">
        <v>55</v>
      </c>
      <c r="Q178" s="4" t="s">
        <v>46</v>
      </c>
      <c r="R178" s="5">
        <v>45296</v>
      </c>
      <c r="S178" s="1">
        <v>4421</v>
      </c>
      <c r="T178" s="1">
        <v>2083</v>
      </c>
      <c r="U178" s="1"/>
      <c r="V178" s="1"/>
      <c r="W178" s="1"/>
      <c r="X178">
        <v>0</v>
      </c>
      <c r="Y178" s="6">
        <v>4421</v>
      </c>
      <c r="Z178" s="6">
        <v>2083</v>
      </c>
      <c r="AA178" s="2">
        <v>0</v>
      </c>
      <c r="AB178" s="2">
        <v>0</v>
      </c>
      <c r="AC178" s="2">
        <v>0</v>
      </c>
      <c r="AD178" t="s">
        <v>56</v>
      </c>
      <c r="AE178" t="s">
        <v>43</v>
      </c>
      <c r="AF178" t="s">
        <v>57</v>
      </c>
      <c r="AG178" t="s">
        <v>58</v>
      </c>
      <c r="AH178" t="s">
        <v>49</v>
      </c>
      <c r="AI178" t="s">
        <v>869</v>
      </c>
      <c r="AJ178" t="s">
        <v>62</v>
      </c>
      <c r="AK178" t="s">
        <v>63</v>
      </c>
      <c r="AL178" s="1">
        <v>0</v>
      </c>
      <c r="AM178" t="s">
        <v>64</v>
      </c>
      <c r="AN178" t="s">
        <v>46</v>
      </c>
      <c r="AO178" t="s">
        <v>49</v>
      </c>
      <c r="AP178" t="s">
        <v>870</v>
      </c>
      <c r="AQ178" t="s">
        <v>66</v>
      </c>
      <c r="AR178" t="s">
        <v>67</v>
      </c>
    </row>
    <row r="179" spans="1:44" x14ac:dyDescent="0.2">
      <c r="A179" t="s">
        <v>43</v>
      </c>
      <c r="B179" s="4" t="s">
        <v>44</v>
      </c>
      <c r="C179" s="4" t="s">
        <v>871</v>
      </c>
      <c r="D179" s="5">
        <v>44927</v>
      </c>
      <c r="E179" s="5">
        <v>45657</v>
      </c>
      <c r="F179" s="4" t="s">
        <v>46</v>
      </c>
      <c r="G179" s="4" t="s">
        <v>47</v>
      </c>
      <c r="H179" t="s">
        <v>872</v>
      </c>
      <c r="I179" s="3">
        <v>7</v>
      </c>
      <c r="J179" t="s">
        <v>49</v>
      </c>
      <c r="K179" s="4" t="s">
        <v>873</v>
      </c>
      <c r="L179" s="4" t="s">
        <v>51</v>
      </c>
      <c r="M179" s="4" t="s">
        <v>75</v>
      </c>
      <c r="N179" s="4" t="s">
        <v>53</v>
      </c>
      <c r="O179" s="4" t="s">
        <v>54</v>
      </c>
      <c r="P179" s="4" t="s">
        <v>55</v>
      </c>
      <c r="Q179" s="4" t="s">
        <v>46</v>
      </c>
      <c r="R179" s="5">
        <v>45296</v>
      </c>
      <c r="S179" s="1">
        <v>9537</v>
      </c>
      <c r="T179" s="1">
        <v>58183</v>
      </c>
      <c r="U179" s="1"/>
      <c r="V179" s="1"/>
      <c r="W179" s="1"/>
      <c r="X179">
        <v>0</v>
      </c>
      <c r="Y179" s="6">
        <v>9537</v>
      </c>
      <c r="Z179" s="6">
        <v>58183</v>
      </c>
      <c r="AA179" s="2">
        <v>0</v>
      </c>
      <c r="AB179" s="2">
        <v>0</v>
      </c>
      <c r="AC179" s="2">
        <v>0</v>
      </c>
      <c r="AD179" t="s">
        <v>874</v>
      </c>
      <c r="AE179" t="s">
        <v>43</v>
      </c>
      <c r="AF179" t="s">
        <v>57</v>
      </c>
      <c r="AG179" t="s">
        <v>58</v>
      </c>
      <c r="AH179" t="s">
        <v>49</v>
      </c>
      <c r="AI179" t="s">
        <v>875</v>
      </c>
      <c r="AJ179" t="s">
        <v>62</v>
      </c>
      <c r="AK179" t="s">
        <v>876</v>
      </c>
      <c r="AL179" s="1">
        <v>0</v>
      </c>
      <c r="AM179" t="s">
        <v>64</v>
      </c>
      <c r="AN179" t="s">
        <v>46</v>
      </c>
      <c r="AO179" t="s">
        <v>49</v>
      </c>
      <c r="AP179" t="s">
        <v>877</v>
      </c>
      <c r="AQ179" t="s">
        <v>437</v>
      </c>
      <c r="AR179" t="s">
        <v>438</v>
      </c>
    </row>
    <row r="180" spans="1:44" x14ac:dyDescent="0.2">
      <c r="A180" t="s">
        <v>43</v>
      </c>
      <c r="B180" s="4" t="s">
        <v>44</v>
      </c>
      <c r="C180" s="4" t="s">
        <v>878</v>
      </c>
      <c r="D180" s="5">
        <v>44927</v>
      </c>
      <c r="E180" s="5">
        <v>45657</v>
      </c>
      <c r="F180" s="4" t="s">
        <v>46</v>
      </c>
      <c r="G180" s="4" t="s">
        <v>47</v>
      </c>
      <c r="H180" t="s">
        <v>879</v>
      </c>
      <c r="I180" s="3">
        <v>18</v>
      </c>
      <c r="J180" t="s">
        <v>880</v>
      </c>
      <c r="K180" s="4" t="s">
        <v>881</v>
      </c>
      <c r="L180" s="4" t="s">
        <v>51</v>
      </c>
      <c r="M180" s="4" t="s">
        <v>75</v>
      </c>
      <c r="N180" s="4" t="s">
        <v>53</v>
      </c>
      <c r="O180" s="4" t="s">
        <v>54</v>
      </c>
      <c r="P180" s="4" t="s">
        <v>55</v>
      </c>
      <c r="Q180" s="4" t="s">
        <v>46</v>
      </c>
      <c r="R180" s="5">
        <v>45296</v>
      </c>
      <c r="S180" s="1">
        <v>803</v>
      </c>
      <c r="T180" s="1">
        <v>4481</v>
      </c>
      <c r="U180" s="1"/>
      <c r="V180" s="1"/>
      <c r="W180" s="1"/>
      <c r="X180">
        <v>0</v>
      </c>
      <c r="Y180" s="6">
        <v>803</v>
      </c>
      <c r="Z180" s="6">
        <v>4481</v>
      </c>
      <c r="AA180" s="2">
        <v>0</v>
      </c>
      <c r="AB180" s="2">
        <v>0</v>
      </c>
      <c r="AC180" s="2">
        <v>0</v>
      </c>
      <c r="AD180" t="s">
        <v>874</v>
      </c>
      <c r="AE180" t="s">
        <v>43</v>
      </c>
      <c r="AF180" t="s">
        <v>57</v>
      </c>
      <c r="AG180" t="s">
        <v>58</v>
      </c>
      <c r="AH180" t="s">
        <v>49</v>
      </c>
      <c r="AI180" t="s">
        <v>882</v>
      </c>
      <c r="AJ180" t="s">
        <v>62</v>
      </c>
      <c r="AK180" t="s">
        <v>876</v>
      </c>
      <c r="AL180" s="1">
        <v>0</v>
      </c>
      <c r="AM180" t="s">
        <v>64</v>
      </c>
      <c r="AN180" t="s">
        <v>64</v>
      </c>
      <c r="AO180" t="s">
        <v>49</v>
      </c>
      <c r="AP180" t="s">
        <v>49</v>
      </c>
      <c r="AQ180" t="s">
        <v>49</v>
      </c>
      <c r="AR180" t="s">
        <v>49</v>
      </c>
    </row>
    <row r="181" spans="1:44" x14ac:dyDescent="0.2">
      <c r="A181" t="s">
        <v>43</v>
      </c>
      <c r="B181" s="4" t="s">
        <v>44</v>
      </c>
      <c r="C181" s="4" t="s">
        <v>883</v>
      </c>
      <c r="D181" s="5">
        <v>44927</v>
      </c>
      <c r="E181" s="5">
        <v>45657</v>
      </c>
      <c r="F181" s="4" t="s">
        <v>46</v>
      </c>
      <c r="G181" s="4" t="s">
        <v>47</v>
      </c>
      <c r="H181" t="s">
        <v>884</v>
      </c>
      <c r="I181" s="3">
        <v>5</v>
      </c>
      <c r="J181" t="s">
        <v>49</v>
      </c>
      <c r="K181" s="4" t="s">
        <v>885</v>
      </c>
      <c r="L181" s="4" t="s">
        <v>51</v>
      </c>
      <c r="M181" s="4" t="s">
        <v>218</v>
      </c>
      <c r="N181" s="4" t="s">
        <v>53</v>
      </c>
      <c r="O181" s="4" t="s">
        <v>54</v>
      </c>
      <c r="P181" s="4" t="s">
        <v>55</v>
      </c>
      <c r="Q181" s="4" t="s">
        <v>64</v>
      </c>
      <c r="R181" s="5">
        <v>44927</v>
      </c>
      <c r="S181" s="1">
        <v>47595</v>
      </c>
      <c r="T181" s="1">
        <v>1</v>
      </c>
      <c r="U181" s="1">
        <v>0</v>
      </c>
      <c r="V181" s="1">
        <v>0</v>
      </c>
      <c r="W181" s="1"/>
      <c r="X181">
        <v>0</v>
      </c>
      <c r="Y181" s="6">
        <v>23346</v>
      </c>
      <c r="Z181" s="6">
        <v>24298</v>
      </c>
      <c r="AA181" s="2">
        <v>0</v>
      </c>
      <c r="AB181" s="2">
        <v>0</v>
      </c>
      <c r="AC181" s="2">
        <v>0</v>
      </c>
      <c r="AD181" t="s">
        <v>874</v>
      </c>
      <c r="AE181" t="s">
        <v>43</v>
      </c>
      <c r="AF181" t="s">
        <v>57</v>
      </c>
      <c r="AG181" t="s">
        <v>58</v>
      </c>
      <c r="AH181" t="s">
        <v>49</v>
      </c>
      <c r="AI181" t="s">
        <v>886</v>
      </c>
      <c r="AJ181" t="s">
        <v>62</v>
      </c>
      <c r="AK181" t="s">
        <v>876</v>
      </c>
      <c r="AL181" s="1">
        <v>0</v>
      </c>
      <c r="AM181" t="s">
        <v>64</v>
      </c>
      <c r="AN181" t="s">
        <v>46</v>
      </c>
      <c r="AO181" t="s">
        <v>49</v>
      </c>
      <c r="AP181" t="s">
        <v>887</v>
      </c>
      <c r="AQ181" t="s">
        <v>437</v>
      </c>
      <c r="AR181" t="s">
        <v>438</v>
      </c>
    </row>
    <row r="182" spans="1:44" x14ac:dyDescent="0.2">
      <c r="A182" t="s">
        <v>43</v>
      </c>
      <c r="B182" s="4" t="s">
        <v>44</v>
      </c>
      <c r="C182" s="4" t="s">
        <v>888</v>
      </c>
      <c r="D182" s="5">
        <v>44927</v>
      </c>
      <c r="E182" s="5">
        <v>45657</v>
      </c>
      <c r="F182" s="4" t="s">
        <v>46</v>
      </c>
      <c r="G182" s="4" t="s">
        <v>47</v>
      </c>
      <c r="H182" t="s">
        <v>889</v>
      </c>
      <c r="I182" s="3">
        <v>1</v>
      </c>
      <c r="J182" t="s">
        <v>49</v>
      </c>
      <c r="K182" s="4" t="s">
        <v>890</v>
      </c>
      <c r="L182" s="4" t="s">
        <v>51</v>
      </c>
      <c r="M182" s="4" t="s">
        <v>75</v>
      </c>
      <c r="N182" s="4" t="s">
        <v>53</v>
      </c>
      <c r="O182" s="4" t="s">
        <v>54</v>
      </c>
      <c r="P182" s="4" t="s">
        <v>55</v>
      </c>
      <c r="Q182" s="4" t="s">
        <v>46</v>
      </c>
      <c r="R182" s="5">
        <v>45296</v>
      </c>
      <c r="S182" s="1">
        <v>2777</v>
      </c>
      <c r="T182" s="1">
        <v>16746</v>
      </c>
      <c r="U182" s="1"/>
      <c r="V182" s="1"/>
      <c r="W182" s="1"/>
      <c r="X182">
        <v>0</v>
      </c>
      <c r="Y182" s="6">
        <v>2777</v>
      </c>
      <c r="Z182" s="6">
        <v>16746</v>
      </c>
      <c r="AA182" s="2">
        <v>0</v>
      </c>
      <c r="AB182" s="2">
        <v>0</v>
      </c>
      <c r="AC182" s="2">
        <v>0</v>
      </c>
      <c r="AD182" t="s">
        <v>874</v>
      </c>
      <c r="AE182" t="s">
        <v>43</v>
      </c>
      <c r="AF182" t="s">
        <v>57</v>
      </c>
      <c r="AG182" t="s">
        <v>58</v>
      </c>
      <c r="AH182" t="s">
        <v>49</v>
      </c>
      <c r="AI182" t="s">
        <v>891</v>
      </c>
      <c r="AJ182" t="s">
        <v>62</v>
      </c>
      <c r="AK182" t="s">
        <v>876</v>
      </c>
      <c r="AL182" s="1">
        <v>0</v>
      </c>
      <c r="AM182" t="s">
        <v>64</v>
      </c>
      <c r="AN182" t="s">
        <v>46</v>
      </c>
      <c r="AO182" t="s">
        <v>49</v>
      </c>
      <c r="AP182" t="s">
        <v>892</v>
      </c>
      <c r="AQ182" t="s">
        <v>437</v>
      </c>
      <c r="AR182" t="s">
        <v>438</v>
      </c>
    </row>
    <row r="183" spans="1:44" x14ac:dyDescent="0.2">
      <c r="A183" t="s">
        <v>43</v>
      </c>
      <c r="B183" s="4" t="s">
        <v>44</v>
      </c>
      <c r="C183" s="4" t="s">
        <v>893</v>
      </c>
      <c r="D183" s="5">
        <v>44927</v>
      </c>
      <c r="E183" s="5">
        <v>45657</v>
      </c>
      <c r="F183" s="4" t="s">
        <v>46</v>
      </c>
      <c r="G183" s="4" t="s">
        <v>47</v>
      </c>
      <c r="H183" t="s">
        <v>894</v>
      </c>
      <c r="I183" s="3">
        <v>16</v>
      </c>
      <c r="J183" t="s">
        <v>49</v>
      </c>
      <c r="K183" s="4" t="s">
        <v>895</v>
      </c>
      <c r="L183" s="4" t="s">
        <v>51</v>
      </c>
      <c r="M183" s="4" t="s">
        <v>95</v>
      </c>
      <c r="N183" s="4" t="s">
        <v>53</v>
      </c>
      <c r="O183" s="4" t="s">
        <v>54</v>
      </c>
      <c r="P183" s="4" t="s">
        <v>591</v>
      </c>
      <c r="Q183" s="4" t="s">
        <v>64</v>
      </c>
      <c r="R183" s="5">
        <v>44927</v>
      </c>
      <c r="S183" s="1">
        <v>962</v>
      </c>
      <c r="T183" s="1">
        <v>1002</v>
      </c>
      <c r="U183" s="1">
        <v>0</v>
      </c>
      <c r="V183" s="1">
        <v>0</v>
      </c>
      <c r="W183" s="1"/>
      <c r="X183">
        <v>0</v>
      </c>
      <c r="Y183" s="6">
        <v>963</v>
      </c>
      <c r="Z183" s="6">
        <v>1002</v>
      </c>
      <c r="AA183" s="2">
        <v>0</v>
      </c>
      <c r="AB183" s="2">
        <v>0</v>
      </c>
      <c r="AC183" s="2">
        <v>0</v>
      </c>
      <c r="AD183" t="s">
        <v>874</v>
      </c>
      <c r="AE183" t="s">
        <v>43</v>
      </c>
      <c r="AF183" t="s">
        <v>57</v>
      </c>
      <c r="AG183" t="s">
        <v>58</v>
      </c>
      <c r="AH183" t="s">
        <v>49</v>
      </c>
      <c r="AI183" t="s">
        <v>49</v>
      </c>
      <c r="AJ183" t="s">
        <v>62</v>
      </c>
      <c r="AK183" t="s">
        <v>896</v>
      </c>
      <c r="AL183" s="1">
        <v>0</v>
      </c>
      <c r="AM183" t="s">
        <v>64</v>
      </c>
      <c r="AN183" t="s">
        <v>64</v>
      </c>
      <c r="AO183" t="s">
        <v>49</v>
      </c>
      <c r="AP183" t="s">
        <v>49</v>
      </c>
      <c r="AQ183" t="s">
        <v>49</v>
      </c>
      <c r="AR183" t="s">
        <v>49</v>
      </c>
    </row>
    <row r="184" spans="1:44" x14ac:dyDescent="0.2">
      <c r="A184" t="s">
        <v>43</v>
      </c>
      <c r="B184" s="4" t="s">
        <v>44</v>
      </c>
      <c r="C184" s="4" t="s">
        <v>897</v>
      </c>
      <c r="D184" s="5">
        <v>44927</v>
      </c>
      <c r="E184" s="5">
        <v>45657</v>
      </c>
      <c r="F184" s="4" t="s">
        <v>46</v>
      </c>
      <c r="G184" s="4" t="s">
        <v>47</v>
      </c>
      <c r="H184" t="s">
        <v>300</v>
      </c>
      <c r="I184" s="3">
        <v>21</v>
      </c>
      <c r="J184" t="s">
        <v>49</v>
      </c>
      <c r="K184" s="4" t="s">
        <v>301</v>
      </c>
      <c r="L184" s="4" t="s">
        <v>51</v>
      </c>
      <c r="M184" s="4" t="s">
        <v>95</v>
      </c>
      <c r="N184" s="4" t="s">
        <v>53</v>
      </c>
      <c r="O184" s="4" t="s">
        <v>54</v>
      </c>
      <c r="P184" s="4" t="s">
        <v>55</v>
      </c>
      <c r="Q184" s="4" t="s">
        <v>64</v>
      </c>
      <c r="R184" s="5">
        <v>44927</v>
      </c>
      <c r="S184" s="1">
        <v>292</v>
      </c>
      <c r="T184" s="1">
        <v>304</v>
      </c>
      <c r="U184" s="1">
        <v>0</v>
      </c>
      <c r="V184" s="1">
        <v>0</v>
      </c>
      <c r="W184" s="1"/>
      <c r="X184">
        <v>0</v>
      </c>
      <c r="Y184" s="6">
        <v>294</v>
      </c>
      <c r="Z184" s="6">
        <v>305</v>
      </c>
      <c r="AA184" s="2">
        <v>0</v>
      </c>
      <c r="AB184" s="2">
        <v>0</v>
      </c>
      <c r="AC184" s="2">
        <v>0</v>
      </c>
      <c r="AD184" t="s">
        <v>874</v>
      </c>
      <c r="AE184" t="s">
        <v>43</v>
      </c>
      <c r="AF184" t="s">
        <v>57</v>
      </c>
      <c r="AG184" t="s">
        <v>58</v>
      </c>
      <c r="AH184" t="s">
        <v>49</v>
      </c>
      <c r="AI184" t="s">
        <v>898</v>
      </c>
      <c r="AJ184" t="s">
        <v>62</v>
      </c>
      <c r="AK184" t="s">
        <v>63</v>
      </c>
      <c r="AL184" s="1">
        <v>0</v>
      </c>
      <c r="AM184" t="s">
        <v>64</v>
      </c>
      <c r="AN184" t="s">
        <v>46</v>
      </c>
      <c r="AO184" t="s">
        <v>49</v>
      </c>
      <c r="AP184" t="s">
        <v>899</v>
      </c>
      <c r="AQ184" t="s">
        <v>437</v>
      </c>
      <c r="AR184" t="s">
        <v>438</v>
      </c>
    </row>
    <row r="185" spans="1:44" x14ac:dyDescent="0.2">
      <c r="A185" t="s">
        <v>43</v>
      </c>
      <c r="B185" s="4" t="s">
        <v>44</v>
      </c>
      <c r="C185" s="4" t="s">
        <v>900</v>
      </c>
      <c r="D185" s="5">
        <v>44927</v>
      </c>
      <c r="E185" s="5">
        <v>45657</v>
      </c>
      <c r="F185" s="4" t="s">
        <v>46</v>
      </c>
      <c r="G185" s="4" t="s">
        <v>47</v>
      </c>
      <c r="H185" t="s">
        <v>901</v>
      </c>
      <c r="I185" s="3">
        <v>20</v>
      </c>
      <c r="J185" t="s">
        <v>902</v>
      </c>
      <c r="K185" s="4" t="s">
        <v>903</v>
      </c>
      <c r="L185" s="4" t="s">
        <v>51</v>
      </c>
      <c r="M185" s="4" t="s">
        <v>832</v>
      </c>
      <c r="N185" s="4" t="s">
        <v>53</v>
      </c>
      <c r="O185" s="4" t="s">
        <v>54</v>
      </c>
      <c r="P185" s="4" t="s">
        <v>55</v>
      </c>
      <c r="Q185" s="4" t="s">
        <v>46</v>
      </c>
      <c r="R185" s="5">
        <v>45298</v>
      </c>
      <c r="S185" s="1">
        <v>94</v>
      </c>
      <c r="T185" s="1">
        <v>469</v>
      </c>
      <c r="U185" s="1"/>
      <c r="V185" s="1"/>
      <c r="W185" s="1"/>
      <c r="X185">
        <v>0</v>
      </c>
      <c r="Y185" s="6">
        <v>94</v>
      </c>
      <c r="Z185" s="6">
        <v>469</v>
      </c>
      <c r="AA185" s="2">
        <v>0</v>
      </c>
      <c r="AB185" s="2">
        <v>0</v>
      </c>
      <c r="AC185" s="2">
        <v>0</v>
      </c>
      <c r="AD185" t="s">
        <v>874</v>
      </c>
      <c r="AE185" t="s">
        <v>43</v>
      </c>
      <c r="AF185" t="s">
        <v>57</v>
      </c>
      <c r="AG185" t="s">
        <v>58</v>
      </c>
      <c r="AH185" t="s">
        <v>49</v>
      </c>
      <c r="AI185" t="s">
        <v>904</v>
      </c>
      <c r="AJ185" t="s">
        <v>62</v>
      </c>
      <c r="AK185" t="s">
        <v>63</v>
      </c>
      <c r="AL185" s="1">
        <v>0</v>
      </c>
      <c r="AM185" t="s">
        <v>64</v>
      </c>
      <c r="AN185" t="s">
        <v>46</v>
      </c>
      <c r="AO185" t="s">
        <v>49</v>
      </c>
      <c r="AP185" t="s">
        <v>905</v>
      </c>
      <c r="AQ185" t="s">
        <v>437</v>
      </c>
      <c r="AR185" t="s">
        <v>438</v>
      </c>
    </row>
    <row r="186" spans="1:44" x14ac:dyDescent="0.2">
      <c r="A186" t="s">
        <v>43</v>
      </c>
      <c r="B186" s="4" t="s">
        <v>44</v>
      </c>
      <c r="C186" s="4" t="s">
        <v>906</v>
      </c>
      <c r="D186" s="5">
        <v>44927</v>
      </c>
      <c r="E186" s="5">
        <v>45657</v>
      </c>
      <c r="F186" s="4" t="s">
        <v>46</v>
      </c>
      <c r="G186" s="4" t="s">
        <v>47</v>
      </c>
      <c r="H186" t="s">
        <v>907</v>
      </c>
      <c r="I186" s="3">
        <v>100</v>
      </c>
      <c r="J186" t="s">
        <v>49</v>
      </c>
      <c r="K186" s="4" t="s">
        <v>908</v>
      </c>
      <c r="L186" s="4" t="s">
        <v>51</v>
      </c>
      <c r="M186" s="4" t="s">
        <v>75</v>
      </c>
      <c r="N186" s="4" t="s">
        <v>53</v>
      </c>
      <c r="O186" s="4" t="s">
        <v>54</v>
      </c>
      <c r="P186" s="4" t="s">
        <v>55</v>
      </c>
      <c r="Q186" s="4" t="s">
        <v>46</v>
      </c>
      <c r="R186" s="5">
        <v>45296</v>
      </c>
      <c r="S186" s="1">
        <v>976</v>
      </c>
      <c r="T186" s="1">
        <v>6296</v>
      </c>
      <c r="U186" s="1"/>
      <c r="V186" s="1"/>
      <c r="W186" s="1"/>
      <c r="X186">
        <v>0</v>
      </c>
      <c r="Y186" s="6">
        <v>976</v>
      </c>
      <c r="Z186" s="6">
        <v>6296</v>
      </c>
      <c r="AA186" s="2">
        <v>0</v>
      </c>
      <c r="AB186" s="2">
        <v>0</v>
      </c>
      <c r="AC186" s="2">
        <v>0</v>
      </c>
      <c r="AD186" t="s">
        <v>874</v>
      </c>
      <c r="AE186" t="s">
        <v>43</v>
      </c>
      <c r="AF186" t="s">
        <v>57</v>
      </c>
      <c r="AG186" t="s">
        <v>58</v>
      </c>
      <c r="AH186" t="s">
        <v>49</v>
      </c>
      <c r="AI186" t="s">
        <v>909</v>
      </c>
      <c r="AJ186" t="s">
        <v>62</v>
      </c>
      <c r="AK186" t="s">
        <v>63</v>
      </c>
      <c r="AL186" s="1">
        <v>0</v>
      </c>
      <c r="AM186" t="s">
        <v>64</v>
      </c>
      <c r="AN186" t="s">
        <v>46</v>
      </c>
      <c r="AO186" t="s">
        <v>49</v>
      </c>
      <c r="AP186" t="s">
        <v>910</v>
      </c>
      <c r="AQ186" t="s">
        <v>437</v>
      </c>
      <c r="AR186" t="s">
        <v>438</v>
      </c>
    </row>
    <row r="187" spans="1:44" x14ac:dyDescent="0.2">
      <c r="A187" t="s">
        <v>43</v>
      </c>
      <c r="B187" s="4" t="s">
        <v>44</v>
      </c>
      <c r="C187" s="4" t="s">
        <v>911</v>
      </c>
      <c r="D187" s="5">
        <v>44927</v>
      </c>
      <c r="E187" s="5">
        <v>45657</v>
      </c>
      <c r="F187" s="4" t="s">
        <v>46</v>
      </c>
      <c r="G187" s="4" t="s">
        <v>47</v>
      </c>
      <c r="H187" t="s">
        <v>912</v>
      </c>
      <c r="I187" s="3">
        <v>3</v>
      </c>
      <c r="J187" t="s">
        <v>913</v>
      </c>
      <c r="K187" s="4" t="s">
        <v>914</v>
      </c>
      <c r="L187" s="4" t="s">
        <v>51</v>
      </c>
      <c r="M187" s="4" t="s">
        <v>75</v>
      </c>
      <c r="N187" s="4" t="s">
        <v>53</v>
      </c>
      <c r="O187" s="4" t="s">
        <v>54</v>
      </c>
      <c r="P187" s="4" t="s">
        <v>55</v>
      </c>
      <c r="Q187" s="4" t="s">
        <v>46</v>
      </c>
      <c r="R187" s="5">
        <v>45296</v>
      </c>
      <c r="S187" s="1">
        <v>378</v>
      </c>
      <c r="T187" s="1">
        <v>2476</v>
      </c>
      <c r="U187" s="1"/>
      <c r="V187" s="1"/>
      <c r="W187" s="1"/>
      <c r="X187">
        <v>0</v>
      </c>
      <c r="Y187" s="6">
        <v>378</v>
      </c>
      <c r="Z187" s="6">
        <v>2476</v>
      </c>
      <c r="AA187" s="2">
        <v>0</v>
      </c>
      <c r="AB187" s="2">
        <v>0</v>
      </c>
      <c r="AC187" s="2">
        <v>0</v>
      </c>
      <c r="AD187" t="s">
        <v>874</v>
      </c>
      <c r="AE187" t="s">
        <v>43</v>
      </c>
      <c r="AF187" t="s">
        <v>57</v>
      </c>
      <c r="AG187" t="s">
        <v>58</v>
      </c>
      <c r="AH187" t="s">
        <v>49</v>
      </c>
      <c r="AI187" t="s">
        <v>915</v>
      </c>
      <c r="AJ187" t="s">
        <v>62</v>
      </c>
      <c r="AK187" t="s">
        <v>63</v>
      </c>
      <c r="AL187" s="1">
        <v>0</v>
      </c>
      <c r="AM187" t="s">
        <v>64</v>
      </c>
      <c r="AN187" t="s">
        <v>46</v>
      </c>
      <c r="AO187" t="s">
        <v>49</v>
      </c>
      <c r="AP187" t="s">
        <v>916</v>
      </c>
      <c r="AQ187" t="s">
        <v>437</v>
      </c>
      <c r="AR187" t="s">
        <v>438</v>
      </c>
    </row>
    <row r="188" spans="1:44" x14ac:dyDescent="0.2">
      <c r="A188" t="s">
        <v>43</v>
      </c>
      <c r="B188" s="4" t="s">
        <v>44</v>
      </c>
      <c r="C188" s="4" t="s">
        <v>917</v>
      </c>
      <c r="D188" s="5">
        <v>44927</v>
      </c>
      <c r="E188" s="5">
        <v>45657</v>
      </c>
      <c r="F188" s="4" t="s">
        <v>46</v>
      </c>
      <c r="G188" s="4" t="s">
        <v>47</v>
      </c>
      <c r="H188" t="s">
        <v>918</v>
      </c>
      <c r="I188" s="3">
        <v>12</v>
      </c>
      <c r="J188" t="s">
        <v>913</v>
      </c>
      <c r="K188" s="4" t="s">
        <v>919</v>
      </c>
      <c r="L188" s="4" t="s">
        <v>51</v>
      </c>
      <c r="M188" s="4" t="s">
        <v>75</v>
      </c>
      <c r="N188" s="4" t="s">
        <v>53</v>
      </c>
      <c r="O188" s="4" t="s">
        <v>54</v>
      </c>
      <c r="P188" s="4" t="s">
        <v>55</v>
      </c>
      <c r="Q188" s="4" t="s">
        <v>46</v>
      </c>
      <c r="R188" s="5">
        <v>45296</v>
      </c>
      <c r="S188" s="1">
        <v>559</v>
      </c>
      <c r="T188" s="1">
        <v>3499</v>
      </c>
      <c r="U188" s="1"/>
      <c r="V188" s="1"/>
      <c r="W188" s="1"/>
      <c r="X188">
        <v>0</v>
      </c>
      <c r="Y188" s="6">
        <v>559</v>
      </c>
      <c r="Z188" s="6">
        <v>3499</v>
      </c>
      <c r="AA188" s="2">
        <v>0</v>
      </c>
      <c r="AB188" s="2">
        <v>0</v>
      </c>
      <c r="AC188" s="2">
        <v>0</v>
      </c>
      <c r="AD188" t="s">
        <v>874</v>
      </c>
      <c r="AE188" t="s">
        <v>43</v>
      </c>
      <c r="AF188" t="s">
        <v>57</v>
      </c>
      <c r="AG188" t="s">
        <v>58</v>
      </c>
      <c r="AH188" t="s">
        <v>49</v>
      </c>
      <c r="AI188" t="s">
        <v>920</v>
      </c>
      <c r="AJ188" t="s">
        <v>62</v>
      </c>
      <c r="AK188" t="s">
        <v>63</v>
      </c>
      <c r="AL188" s="1">
        <v>0</v>
      </c>
      <c r="AM188" t="s">
        <v>64</v>
      </c>
      <c r="AN188" t="s">
        <v>46</v>
      </c>
      <c r="AO188" t="s">
        <v>49</v>
      </c>
      <c r="AP188" t="s">
        <v>921</v>
      </c>
      <c r="AQ188" t="s">
        <v>437</v>
      </c>
      <c r="AR188" t="s">
        <v>438</v>
      </c>
    </row>
    <row r="189" spans="1:44" x14ac:dyDescent="0.2">
      <c r="A189" t="s">
        <v>43</v>
      </c>
      <c r="B189" s="4" t="s">
        <v>44</v>
      </c>
      <c r="C189" s="4" t="s">
        <v>922</v>
      </c>
      <c r="D189" s="5">
        <v>44927</v>
      </c>
      <c r="E189" s="5">
        <v>45657</v>
      </c>
      <c r="F189" s="4" t="s">
        <v>46</v>
      </c>
      <c r="G189" s="4" t="s">
        <v>47</v>
      </c>
      <c r="H189" t="s">
        <v>319</v>
      </c>
      <c r="I189" s="3">
        <v>1</v>
      </c>
      <c r="J189" t="s">
        <v>49</v>
      </c>
      <c r="K189" s="4" t="s">
        <v>320</v>
      </c>
      <c r="L189" s="4" t="s">
        <v>51</v>
      </c>
      <c r="M189" s="4" t="s">
        <v>832</v>
      </c>
      <c r="N189" s="4" t="s">
        <v>53</v>
      </c>
      <c r="O189" s="4" t="s">
        <v>54</v>
      </c>
      <c r="P189" s="4" t="s">
        <v>55</v>
      </c>
      <c r="Q189" s="4" t="s">
        <v>46</v>
      </c>
      <c r="R189" s="5">
        <v>45296</v>
      </c>
      <c r="S189" s="1">
        <v>938</v>
      </c>
      <c r="T189" s="1">
        <v>4494</v>
      </c>
      <c r="U189" s="1"/>
      <c r="V189" s="1"/>
      <c r="W189" s="1"/>
      <c r="X189">
        <v>0</v>
      </c>
      <c r="Y189" s="6">
        <v>938</v>
      </c>
      <c r="Z189" s="6">
        <v>4494</v>
      </c>
      <c r="AA189" s="2">
        <v>0</v>
      </c>
      <c r="AB189" s="2">
        <v>0</v>
      </c>
      <c r="AC189" s="2">
        <v>0</v>
      </c>
      <c r="AD189" t="s">
        <v>874</v>
      </c>
      <c r="AE189" t="s">
        <v>43</v>
      </c>
      <c r="AF189" t="s">
        <v>57</v>
      </c>
      <c r="AG189" t="s">
        <v>58</v>
      </c>
      <c r="AH189" t="s">
        <v>49</v>
      </c>
      <c r="AI189" t="s">
        <v>923</v>
      </c>
      <c r="AJ189" t="s">
        <v>62</v>
      </c>
      <c r="AK189" t="s">
        <v>63</v>
      </c>
      <c r="AL189" s="1">
        <v>0</v>
      </c>
      <c r="AM189" t="s">
        <v>46</v>
      </c>
      <c r="AN189" t="s">
        <v>64</v>
      </c>
      <c r="AO189" t="s">
        <v>49</v>
      </c>
      <c r="AP189" t="s">
        <v>49</v>
      </c>
      <c r="AQ189" t="s">
        <v>49</v>
      </c>
      <c r="AR189" t="s">
        <v>49</v>
      </c>
    </row>
    <row r="190" spans="1:44" x14ac:dyDescent="0.2">
      <c r="A190" t="s">
        <v>43</v>
      </c>
      <c r="B190" s="4" t="s">
        <v>44</v>
      </c>
      <c r="C190" s="4" t="s">
        <v>924</v>
      </c>
      <c r="D190" s="5">
        <v>44927</v>
      </c>
      <c r="E190" s="5">
        <v>45657</v>
      </c>
      <c r="F190" s="4" t="s">
        <v>46</v>
      </c>
      <c r="G190" s="4" t="s">
        <v>47</v>
      </c>
      <c r="H190" t="s">
        <v>593</v>
      </c>
      <c r="I190" s="3">
        <v>18</v>
      </c>
      <c r="J190" t="s">
        <v>49</v>
      </c>
      <c r="K190" s="4" t="s">
        <v>925</v>
      </c>
      <c r="L190" s="4" t="s">
        <v>51</v>
      </c>
      <c r="M190" s="4" t="s">
        <v>832</v>
      </c>
      <c r="N190" s="4" t="s">
        <v>53</v>
      </c>
      <c r="O190" s="4" t="s">
        <v>54</v>
      </c>
      <c r="P190" s="4" t="s">
        <v>55</v>
      </c>
      <c r="Q190" s="4" t="s">
        <v>46</v>
      </c>
      <c r="R190" s="5">
        <v>44927</v>
      </c>
      <c r="S190" s="1">
        <v>6473</v>
      </c>
      <c r="T190" s="1">
        <v>39665</v>
      </c>
      <c r="U190" s="1">
        <v>0</v>
      </c>
      <c r="V190" s="1">
        <v>0</v>
      </c>
      <c r="W190" s="1"/>
      <c r="X190">
        <v>0</v>
      </c>
      <c r="Y190" s="6">
        <v>6497</v>
      </c>
      <c r="Z190" s="6">
        <v>39811</v>
      </c>
      <c r="AA190" s="2">
        <v>0</v>
      </c>
      <c r="AB190" s="2">
        <v>0</v>
      </c>
      <c r="AC190" s="2">
        <v>0</v>
      </c>
      <c r="AD190" t="s">
        <v>874</v>
      </c>
      <c r="AE190" t="s">
        <v>43</v>
      </c>
      <c r="AF190" t="s">
        <v>57</v>
      </c>
      <c r="AG190" t="s">
        <v>58</v>
      </c>
      <c r="AH190" t="s">
        <v>49</v>
      </c>
      <c r="AI190" t="s">
        <v>926</v>
      </c>
      <c r="AJ190" t="s">
        <v>62</v>
      </c>
      <c r="AK190" t="s">
        <v>63</v>
      </c>
      <c r="AL190" s="1">
        <v>0</v>
      </c>
      <c r="AM190" t="s">
        <v>64</v>
      </c>
      <c r="AN190" t="s">
        <v>46</v>
      </c>
      <c r="AO190" t="s">
        <v>49</v>
      </c>
      <c r="AP190" t="s">
        <v>927</v>
      </c>
      <c r="AQ190" t="s">
        <v>437</v>
      </c>
      <c r="AR190" t="s">
        <v>438</v>
      </c>
    </row>
    <row r="191" spans="1:44" x14ac:dyDescent="0.2">
      <c r="A191" t="s">
        <v>43</v>
      </c>
      <c r="B191" s="4" t="s">
        <v>44</v>
      </c>
      <c r="C191" s="4" t="s">
        <v>928</v>
      </c>
      <c r="D191" s="5">
        <v>44927</v>
      </c>
      <c r="E191" s="5">
        <v>45657</v>
      </c>
      <c r="F191" s="4" t="s">
        <v>46</v>
      </c>
      <c r="G191" s="4" t="s">
        <v>47</v>
      </c>
      <c r="H191" t="s">
        <v>129</v>
      </c>
      <c r="I191" s="3">
        <v>16</v>
      </c>
      <c r="J191" t="s">
        <v>913</v>
      </c>
      <c r="K191" s="4" t="s">
        <v>929</v>
      </c>
      <c r="L191" s="4" t="s">
        <v>51</v>
      </c>
      <c r="M191" s="4" t="s">
        <v>832</v>
      </c>
      <c r="N191" s="4" t="s">
        <v>53</v>
      </c>
      <c r="O191" s="4" t="s">
        <v>54</v>
      </c>
      <c r="P191" s="4" t="s">
        <v>55</v>
      </c>
      <c r="Q191" s="4" t="s">
        <v>46</v>
      </c>
      <c r="R191" s="5">
        <v>45296</v>
      </c>
      <c r="S191" s="1">
        <v>70</v>
      </c>
      <c r="T191" s="1">
        <v>406</v>
      </c>
      <c r="U191" s="1"/>
      <c r="V191" s="1"/>
      <c r="W191" s="1"/>
      <c r="X191">
        <v>0</v>
      </c>
      <c r="Y191" s="6">
        <v>70</v>
      </c>
      <c r="Z191" s="6">
        <v>406</v>
      </c>
      <c r="AA191" s="2">
        <v>0</v>
      </c>
      <c r="AB191" s="2">
        <v>0</v>
      </c>
      <c r="AC191" s="2">
        <v>0</v>
      </c>
      <c r="AD191" t="s">
        <v>874</v>
      </c>
      <c r="AE191" t="s">
        <v>43</v>
      </c>
      <c r="AF191" t="s">
        <v>57</v>
      </c>
      <c r="AG191" t="s">
        <v>58</v>
      </c>
      <c r="AH191" t="s">
        <v>49</v>
      </c>
      <c r="AI191" t="s">
        <v>930</v>
      </c>
      <c r="AJ191" t="s">
        <v>62</v>
      </c>
      <c r="AK191" t="s">
        <v>63</v>
      </c>
      <c r="AL191" s="1">
        <v>0</v>
      </c>
      <c r="AM191" t="s">
        <v>64</v>
      </c>
      <c r="AN191" t="s">
        <v>46</v>
      </c>
      <c r="AO191" t="s">
        <v>49</v>
      </c>
      <c r="AP191" t="s">
        <v>931</v>
      </c>
      <c r="AQ191" t="s">
        <v>437</v>
      </c>
      <c r="AR191" t="s">
        <v>438</v>
      </c>
    </row>
    <row r="192" spans="1:44" x14ac:dyDescent="0.2">
      <c r="A192" t="s">
        <v>43</v>
      </c>
      <c r="B192" s="4" t="s">
        <v>44</v>
      </c>
      <c r="C192" s="4" t="s">
        <v>932</v>
      </c>
      <c r="D192" s="5">
        <v>44927</v>
      </c>
      <c r="E192" s="5">
        <v>45657</v>
      </c>
      <c r="F192" s="4" t="s">
        <v>46</v>
      </c>
      <c r="G192" s="4" t="s">
        <v>47</v>
      </c>
      <c r="H192" t="s">
        <v>933</v>
      </c>
      <c r="I192" s="3">
        <v>19</v>
      </c>
      <c r="J192" t="s">
        <v>49</v>
      </c>
      <c r="K192" s="4" t="s">
        <v>934</v>
      </c>
      <c r="L192" s="4" t="s">
        <v>51</v>
      </c>
      <c r="M192" s="4" t="s">
        <v>832</v>
      </c>
      <c r="N192" s="4" t="s">
        <v>53</v>
      </c>
      <c r="O192" s="4" t="s">
        <v>54</v>
      </c>
      <c r="P192" s="4" t="s">
        <v>55</v>
      </c>
      <c r="Q192" s="4" t="s">
        <v>46</v>
      </c>
      <c r="R192" s="5">
        <v>45296</v>
      </c>
      <c r="S192" s="1">
        <v>803</v>
      </c>
      <c r="T192" s="1">
        <v>4714</v>
      </c>
      <c r="U192" s="1"/>
      <c r="V192" s="1"/>
      <c r="W192" s="1"/>
      <c r="X192">
        <v>0</v>
      </c>
      <c r="Y192" s="6">
        <v>803</v>
      </c>
      <c r="Z192" s="6">
        <v>4714</v>
      </c>
      <c r="AA192" s="2">
        <v>0</v>
      </c>
      <c r="AB192" s="2">
        <v>0</v>
      </c>
      <c r="AC192" s="2">
        <v>0</v>
      </c>
      <c r="AD192" t="s">
        <v>874</v>
      </c>
      <c r="AE192" t="s">
        <v>43</v>
      </c>
      <c r="AF192" t="s">
        <v>57</v>
      </c>
      <c r="AG192" t="s">
        <v>58</v>
      </c>
      <c r="AH192" t="s">
        <v>49</v>
      </c>
      <c r="AI192" t="s">
        <v>935</v>
      </c>
      <c r="AJ192" t="s">
        <v>62</v>
      </c>
      <c r="AK192" t="s">
        <v>63</v>
      </c>
      <c r="AL192" s="1">
        <v>0</v>
      </c>
      <c r="AM192" t="s">
        <v>64</v>
      </c>
      <c r="AN192" t="s">
        <v>46</v>
      </c>
      <c r="AO192" t="s">
        <v>49</v>
      </c>
      <c r="AP192" t="s">
        <v>936</v>
      </c>
      <c r="AQ192" t="s">
        <v>437</v>
      </c>
      <c r="AR192" t="s">
        <v>438</v>
      </c>
    </row>
    <row r="193" spans="1:44" x14ac:dyDescent="0.2">
      <c r="A193" t="s">
        <v>43</v>
      </c>
      <c r="B193" s="4" t="s">
        <v>44</v>
      </c>
      <c r="C193" s="4" t="s">
        <v>937</v>
      </c>
      <c r="D193" s="5">
        <v>44927</v>
      </c>
      <c r="E193" s="5">
        <v>45657</v>
      </c>
      <c r="F193" s="4" t="s">
        <v>46</v>
      </c>
      <c r="G193" s="4" t="s">
        <v>47</v>
      </c>
      <c r="H193" t="s">
        <v>938</v>
      </c>
      <c r="I193" s="3">
        <v>7</v>
      </c>
      <c r="J193" t="s">
        <v>913</v>
      </c>
      <c r="K193" s="4" t="s">
        <v>939</v>
      </c>
      <c r="L193" s="4" t="s">
        <v>51</v>
      </c>
      <c r="M193" s="4" t="s">
        <v>832</v>
      </c>
      <c r="N193" s="4" t="s">
        <v>53</v>
      </c>
      <c r="O193" s="4" t="s">
        <v>54</v>
      </c>
      <c r="P193" s="4" t="s">
        <v>55</v>
      </c>
      <c r="Q193" s="4" t="s">
        <v>46</v>
      </c>
      <c r="R193" s="5">
        <v>45296</v>
      </c>
      <c r="S193" s="1">
        <v>377</v>
      </c>
      <c r="T193" s="1">
        <v>2660</v>
      </c>
      <c r="U193" s="1"/>
      <c r="V193" s="1"/>
      <c r="W193" s="1"/>
      <c r="X193">
        <v>0</v>
      </c>
      <c r="Y193" s="6">
        <v>377</v>
      </c>
      <c r="Z193" s="6">
        <v>2660</v>
      </c>
      <c r="AA193" s="2">
        <v>0</v>
      </c>
      <c r="AB193" s="2">
        <v>0</v>
      </c>
      <c r="AC193" s="2">
        <v>0</v>
      </c>
      <c r="AD193" t="s">
        <v>874</v>
      </c>
      <c r="AE193" t="s">
        <v>43</v>
      </c>
      <c r="AF193" t="s">
        <v>57</v>
      </c>
      <c r="AG193" t="s">
        <v>58</v>
      </c>
      <c r="AH193" t="s">
        <v>49</v>
      </c>
      <c r="AI193" t="s">
        <v>940</v>
      </c>
      <c r="AJ193" t="s">
        <v>62</v>
      </c>
      <c r="AK193" t="s">
        <v>63</v>
      </c>
      <c r="AL193" s="1">
        <v>0</v>
      </c>
      <c r="AM193" t="s">
        <v>64</v>
      </c>
      <c r="AN193" t="s">
        <v>46</v>
      </c>
      <c r="AO193" t="s">
        <v>49</v>
      </c>
      <c r="AP193" t="s">
        <v>941</v>
      </c>
      <c r="AQ193" t="s">
        <v>437</v>
      </c>
      <c r="AR193" t="s">
        <v>438</v>
      </c>
    </row>
    <row r="194" spans="1:44" x14ac:dyDescent="0.2">
      <c r="A194" t="s">
        <v>43</v>
      </c>
      <c r="B194" s="4" t="s">
        <v>44</v>
      </c>
      <c r="C194" s="4" t="s">
        <v>942</v>
      </c>
      <c r="D194" s="5">
        <v>44927</v>
      </c>
      <c r="E194" s="5">
        <v>45657</v>
      </c>
      <c r="F194" s="4" t="s">
        <v>46</v>
      </c>
      <c r="G194" s="4" t="s">
        <v>47</v>
      </c>
      <c r="H194" t="s">
        <v>319</v>
      </c>
      <c r="I194" s="3">
        <v>1</v>
      </c>
      <c r="J194" t="s">
        <v>913</v>
      </c>
      <c r="K194" s="4" t="s">
        <v>320</v>
      </c>
      <c r="L194" s="4" t="s">
        <v>51</v>
      </c>
      <c r="M194" s="4" t="s">
        <v>832</v>
      </c>
      <c r="N194" s="4" t="s">
        <v>53</v>
      </c>
      <c r="O194" s="4" t="s">
        <v>54</v>
      </c>
      <c r="P194" s="4" t="s">
        <v>55</v>
      </c>
      <c r="Q194" s="4" t="s">
        <v>46</v>
      </c>
      <c r="R194" s="5">
        <v>45296</v>
      </c>
      <c r="S194" s="1">
        <v>353</v>
      </c>
      <c r="T194" s="1">
        <v>1898</v>
      </c>
      <c r="U194" s="1"/>
      <c r="V194" s="1"/>
      <c r="W194" s="1"/>
      <c r="X194">
        <v>0</v>
      </c>
      <c r="Y194" s="6">
        <v>353</v>
      </c>
      <c r="Z194" s="6">
        <v>1898</v>
      </c>
      <c r="AA194" s="2">
        <v>0</v>
      </c>
      <c r="AB194" s="2">
        <v>0</v>
      </c>
      <c r="AC194" s="2">
        <v>0</v>
      </c>
      <c r="AD194" t="s">
        <v>874</v>
      </c>
      <c r="AE194" t="s">
        <v>43</v>
      </c>
      <c r="AF194" t="s">
        <v>57</v>
      </c>
      <c r="AG194" t="s">
        <v>58</v>
      </c>
      <c r="AH194" t="s">
        <v>49</v>
      </c>
      <c r="AI194" t="s">
        <v>943</v>
      </c>
      <c r="AJ194" t="s">
        <v>62</v>
      </c>
      <c r="AK194" t="s">
        <v>63</v>
      </c>
      <c r="AL194" s="1">
        <v>0</v>
      </c>
      <c r="AM194" t="s">
        <v>64</v>
      </c>
      <c r="AN194" t="s">
        <v>64</v>
      </c>
      <c r="AO194" t="s">
        <v>49</v>
      </c>
      <c r="AP194" t="s">
        <v>944</v>
      </c>
      <c r="AQ194" t="s">
        <v>437</v>
      </c>
      <c r="AR194" t="s">
        <v>438</v>
      </c>
    </row>
    <row r="195" spans="1:44" x14ac:dyDescent="0.2">
      <c r="A195" t="s">
        <v>43</v>
      </c>
      <c r="B195" s="4" t="s">
        <v>44</v>
      </c>
      <c r="C195" s="4" t="s">
        <v>945</v>
      </c>
      <c r="D195" s="5">
        <v>44927</v>
      </c>
      <c r="E195" s="5">
        <v>45657</v>
      </c>
      <c r="F195" s="4" t="s">
        <v>46</v>
      </c>
      <c r="G195" s="4" t="s">
        <v>47</v>
      </c>
      <c r="H195" t="s">
        <v>946</v>
      </c>
      <c r="I195" s="3">
        <v>187</v>
      </c>
      <c r="J195" t="s">
        <v>913</v>
      </c>
      <c r="K195" s="4" t="s">
        <v>947</v>
      </c>
      <c r="L195" s="4" t="s">
        <v>51</v>
      </c>
      <c r="M195" s="4" t="s">
        <v>832</v>
      </c>
      <c r="N195" s="4" t="s">
        <v>53</v>
      </c>
      <c r="O195" s="4" t="s">
        <v>54</v>
      </c>
      <c r="P195" s="4" t="s">
        <v>55</v>
      </c>
      <c r="Q195" s="4" t="s">
        <v>46</v>
      </c>
      <c r="R195" s="5">
        <v>45296</v>
      </c>
      <c r="S195" s="1">
        <v>666</v>
      </c>
      <c r="T195" s="1">
        <v>3819</v>
      </c>
      <c r="U195" s="1"/>
      <c r="V195" s="1"/>
      <c r="W195" s="1"/>
      <c r="X195">
        <v>0</v>
      </c>
      <c r="Y195" s="6">
        <v>666</v>
      </c>
      <c r="Z195" s="6">
        <v>3819</v>
      </c>
      <c r="AA195" s="2">
        <v>0</v>
      </c>
      <c r="AB195" s="2">
        <v>0</v>
      </c>
      <c r="AC195" s="2">
        <v>0</v>
      </c>
      <c r="AD195" t="s">
        <v>874</v>
      </c>
      <c r="AE195" t="s">
        <v>43</v>
      </c>
      <c r="AF195" t="s">
        <v>57</v>
      </c>
      <c r="AG195" t="s">
        <v>58</v>
      </c>
      <c r="AH195" t="s">
        <v>49</v>
      </c>
      <c r="AI195" t="s">
        <v>948</v>
      </c>
      <c r="AJ195" t="s">
        <v>62</v>
      </c>
      <c r="AK195" t="s">
        <v>63</v>
      </c>
      <c r="AL195" s="1">
        <v>0</v>
      </c>
      <c r="AM195" t="s">
        <v>64</v>
      </c>
      <c r="AN195" t="s">
        <v>64</v>
      </c>
      <c r="AO195" t="s">
        <v>49</v>
      </c>
      <c r="AP195" t="s">
        <v>949</v>
      </c>
      <c r="AQ195" t="s">
        <v>437</v>
      </c>
      <c r="AR195" t="s">
        <v>438</v>
      </c>
    </row>
    <row r="196" spans="1:44" x14ac:dyDescent="0.2">
      <c r="A196" t="s">
        <v>43</v>
      </c>
      <c r="B196" s="4" t="s">
        <v>44</v>
      </c>
      <c r="C196" s="4" t="s">
        <v>950</v>
      </c>
      <c r="D196" s="5">
        <v>44927</v>
      </c>
      <c r="E196" s="5">
        <v>45657</v>
      </c>
      <c r="F196" s="4" t="s">
        <v>46</v>
      </c>
      <c r="G196" s="4" t="s">
        <v>47</v>
      </c>
      <c r="H196" t="s">
        <v>951</v>
      </c>
      <c r="I196" s="3">
        <v>16</v>
      </c>
      <c r="J196" t="s">
        <v>913</v>
      </c>
      <c r="K196" s="4" t="s">
        <v>952</v>
      </c>
      <c r="L196" s="4" t="s">
        <v>51</v>
      </c>
      <c r="M196" s="4" t="s">
        <v>832</v>
      </c>
      <c r="N196" s="4" t="s">
        <v>53</v>
      </c>
      <c r="O196" s="4" t="s">
        <v>54</v>
      </c>
      <c r="P196" s="4" t="s">
        <v>55</v>
      </c>
      <c r="Q196" s="4" t="s">
        <v>46</v>
      </c>
      <c r="R196" s="5">
        <v>45296</v>
      </c>
      <c r="S196" s="1">
        <v>244</v>
      </c>
      <c r="T196" s="1">
        <v>1164</v>
      </c>
      <c r="U196" s="1"/>
      <c r="V196" s="1"/>
      <c r="W196" s="1"/>
      <c r="X196">
        <v>0</v>
      </c>
      <c r="Y196" s="6">
        <v>244</v>
      </c>
      <c r="Z196" s="6">
        <v>1164</v>
      </c>
      <c r="AA196" s="2">
        <v>0</v>
      </c>
      <c r="AB196" s="2">
        <v>0</v>
      </c>
      <c r="AC196" s="2">
        <v>0</v>
      </c>
      <c r="AD196" t="s">
        <v>874</v>
      </c>
      <c r="AE196" t="s">
        <v>43</v>
      </c>
      <c r="AF196" t="s">
        <v>57</v>
      </c>
      <c r="AG196" t="s">
        <v>58</v>
      </c>
      <c r="AH196" t="s">
        <v>49</v>
      </c>
      <c r="AI196" t="s">
        <v>953</v>
      </c>
      <c r="AJ196" t="s">
        <v>62</v>
      </c>
      <c r="AK196" t="s">
        <v>63</v>
      </c>
      <c r="AL196" s="1">
        <v>0</v>
      </c>
      <c r="AM196" t="s">
        <v>64</v>
      </c>
      <c r="AN196" t="s">
        <v>64</v>
      </c>
      <c r="AO196" t="s">
        <v>49</v>
      </c>
      <c r="AP196" t="s">
        <v>954</v>
      </c>
      <c r="AQ196" t="s">
        <v>437</v>
      </c>
      <c r="AR196" t="s">
        <v>438</v>
      </c>
    </row>
    <row r="197" spans="1:44" x14ac:dyDescent="0.2">
      <c r="A197" t="s">
        <v>43</v>
      </c>
      <c r="B197" s="4" t="s">
        <v>44</v>
      </c>
      <c r="C197" s="4" t="s">
        <v>955</v>
      </c>
      <c r="D197" s="5">
        <v>44927</v>
      </c>
      <c r="E197" s="5">
        <v>45657</v>
      </c>
      <c r="F197" s="4" t="s">
        <v>46</v>
      </c>
      <c r="G197" s="4" t="s">
        <v>47</v>
      </c>
      <c r="H197" t="s">
        <v>956</v>
      </c>
      <c r="I197" s="3">
        <v>1</v>
      </c>
      <c r="J197" t="s">
        <v>913</v>
      </c>
      <c r="K197" s="4" t="s">
        <v>957</v>
      </c>
      <c r="L197" s="4" t="s">
        <v>51</v>
      </c>
      <c r="M197" s="4" t="s">
        <v>832</v>
      </c>
      <c r="N197" s="4" t="s">
        <v>53</v>
      </c>
      <c r="O197" s="4" t="s">
        <v>54</v>
      </c>
      <c r="P197" s="4" t="s">
        <v>55</v>
      </c>
      <c r="Q197" s="4" t="s">
        <v>46</v>
      </c>
      <c r="R197" s="5">
        <v>45296</v>
      </c>
      <c r="S197" s="1">
        <v>534</v>
      </c>
      <c r="T197" s="1">
        <v>2647</v>
      </c>
      <c r="U197" s="1"/>
      <c r="V197" s="1"/>
      <c r="W197" s="1"/>
      <c r="X197">
        <v>0</v>
      </c>
      <c r="Y197" s="6">
        <v>534</v>
      </c>
      <c r="Z197" s="6">
        <v>2647</v>
      </c>
      <c r="AA197" s="2">
        <v>0</v>
      </c>
      <c r="AB197" s="2">
        <v>0</v>
      </c>
      <c r="AC197" s="2">
        <v>0</v>
      </c>
      <c r="AD197" t="s">
        <v>874</v>
      </c>
      <c r="AE197" t="s">
        <v>43</v>
      </c>
      <c r="AF197" t="s">
        <v>57</v>
      </c>
      <c r="AG197" t="s">
        <v>58</v>
      </c>
      <c r="AH197" t="s">
        <v>49</v>
      </c>
      <c r="AI197" t="s">
        <v>958</v>
      </c>
      <c r="AJ197" t="s">
        <v>62</v>
      </c>
      <c r="AK197" t="s">
        <v>63</v>
      </c>
      <c r="AL197" s="1">
        <v>0</v>
      </c>
      <c r="AM197" t="s">
        <v>64</v>
      </c>
      <c r="AN197" t="s">
        <v>46</v>
      </c>
      <c r="AO197" t="s">
        <v>49</v>
      </c>
      <c r="AP197" t="s">
        <v>959</v>
      </c>
      <c r="AQ197" t="s">
        <v>437</v>
      </c>
      <c r="AR197" t="s">
        <v>438</v>
      </c>
    </row>
    <row r="198" spans="1:44" x14ac:dyDescent="0.2">
      <c r="A198" t="s">
        <v>43</v>
      </c>
      <c r="B198" s="4" t="s">
        <v>44</v>
      </c>
      <c r="C198" s="4" t="s">
        <v>960</v>
      </c>
      <c r="D198" s="5">
        <v>44927</v>
      </c>
      <c r="E198" s="5">
        <v>45657</v>
      </c>
      <c r="F198" s="4" t="s">
        <v>46</v>
      </c>
      <c r="G198" s="4" t="s">
        <v>47</v>
      </c>
      <c r="H198" t="s">
        <v>961</v>
      </c>
      <c r="I198" s="3">
        <v>17</v>
      </c>
      <c r="J198" t="s">
        <v>913</v>
      </c>
      <c r="K198" s="4" t="s">
        <v>962</v>
      </c>
      <c r="L198" s="4" t="s">
        <v>51</v>
      </c>
      <c r="M198" s="4" t="s">
        <v>832</v>
      </c>
      <c r="N198" s="4" t="s">
        <v>53</v>
      </c>
      <c r="O198" s="4" t="s">
        <v>54</v>
      </c>
      <c r="P198" s="4" t="s">
        <v>55</v>
      </c>
      <c r="Q198" s="4" t="s">
        <v>46</v>
      </c>
      <c r="R198" s="5">
        <v>45296</v>
      </c>
      <c r="S198" s="1">
        <v>429</v>
      </c>
      <c r="T198" s="1">
        <v>2310</v>
      </c>
      <c r="U198" s="1"/>
      <c r="V198" s="1"/>
      <c r="W198" s="1"/>
      <c r="X198">
        <v>0</v>
      </c>
      <c r="Y198" s="6">
        <v>429</v>
      </c>
      <c r="Z198" s="6">
        <v>2310</v>
      </c>
      <c r="AA198" s="2">
        <v>0</v>
      </c>
      <c r="AB198" s="2">
        <v>0</v>
      </c>
      <c r="AC198" s="2">
        <v>0</v>
      </c>
      <c r="AD198" t="s">
        <v>874</v>
      </c>
      <c r="AE198" t="s">
        <v>43</v>
      </c>
      <c r="AF198" t="s">
        <v>57</v>
      </c>
      <c r="AG198" t="s">
        <v>58</v>
      </c>
      <c r="AH198" t="s">
        <v>49</v>
      </c>
      <c r="AI198" t="s">
        <v>963</v>
      </c>
      <c r="AJ198" t="s">
        <v>62</v>
      </c>
      <c r="AK198" t="s">
        <v>63</v>
      </c>
      <c r="AL198" s="1">
        <v>0</v>
      </c>
      <c r="AM198" t="s">
        <v>64</v>
      </c>
      <c r="AN198" t="s">
        <v>64</v>
      </c>
      <c r="AO198" t="s">
        <v>49</v>
      </c>
      <c r="AP198" t="s">
        <v>964</v>
      </c>
      <c r="AQ198" t="s">
        <v>437</v>
      </c>
      <c r="AR198" t="s">
        <v>438</v>
      </c>
    </row>
    <row r="199" spans="1:44" x14ac:dyDescent="0.2">
      <c r="A199" t="s">
        <v>43</v>
      </c>
      <c r="B199" s="4" t="s">
        <v>44</v>
      </c>
      <c r="C199" s="4" t="s">
        <v>965</v>
      </c>
      <c r="D199" s="5">
        <v>44927</v>
      </c>
      <c r="E199" s="5">
        <v>45657</v>
      </c>
      <c r="F199" s="4" t="s">
        <v>46</v>
      </c>
      <c r="G199" s="4" t="s">
        <v>47</v>
      </c>
      <c r="H199" t="s">
        <v>966</v>
      </c>
      <c r="I199" s="3">
        <v>95</v>
      </c>
      <c r="J199" t="s">
        <v>913</v>
      </c>
      <c r="K199" s="4" t="s">
        <v>967</v>
      </c>
      <c r="L199" s="4" t="s">
        <v>51</v>
      </c>
      <c r="M199" s="4" t="s">
        <v>832</v>
      </c>
      <c r="N199" s="4" t="s">
        <v>53</v>
      </c>
      <c r="O199" s="4" t="s">
        <v>54</v>
      </c>
      <c r="P199" s="4" t="s">
        <v>55</v>
      </c>
      <c r="Q199" s="4" t="s">
        <v>46</v>
      </c>
      <c r="R199" s="5">
        <v>45296</v>
      </c>
      <c r="S199" s="1">
        <v>178</v>
      </c>
      <c r="T199" s="1">
        <v>1104</v>
      </c>
      <c r="U199" s="1"/>
      <c r="V199" s="1"/>
      <c r="W199" s="1"/>
      <c r="X199">
        <v>0</v>
      </c>
      <c r="Y199" s="6">
        <v>178</v>
      </c>
      <c r="Z199" s="6">
        <v>1104</v>
      </c>
      <c r="AA199" s="2">
        <v>0</v>
      </c>
      <c r="AB199" s="2">
        <v>0</v>
      </c>
      <c r="AC199" s="2">
        <v>0</v>
      </c>
      <c r="AD199" t="s">
        <v>874</v>
      </c>
      <c r="AE199" t="s">
        <v>43</v>
      </c>
      <c r="AF199" t="s">
        <v>57</v>
      </c>
      <c r="AG199" t="s">
        <v>58</v>
      </c>
      <c r="AH199" t="s">
        <v>49</v>
      </c>
      <c r="AI199" t="s">
        <v>968</v>
      </c>
      <c r="AJ199" t="s">
        <v>62</v>
      </c>
      <c r="AK199" t="s">
        <v>63</v>
      </c>
      <c r="AL199" s="1">
        <v>0</v>
      </c>
      <c r="AM199" t="s">
        <v>64</v>
      </c>
      <c r="AN199" t="s">
        <v>46</v>
      </c>
      <c r="AO199" t="s">
        <v>49</v>
      </c>
      <c r="AP199" t="s">
        <v>969</v>
      </c>
      <c r="AQ199" t="s">
        <v>437</v>
      </c>
      <c r="AR199" t="s">
        <v>438</v>
      </c>
    </row>
    <row r="200" spans="1:44" x14ac:dyDescent="0.2">
      <c r="A200" t="s">
        <v>43</v>
      </c>
      <c r="B200" s="4" t="s">
        <v>44</v>
      </c>
      <c r="C200" s="4" t="s">
        <v>970</v>
      </c>
      <c r="D200" s="5">
        <v>44927</v>
      </c>
      <c r="E200" s="5">
        <v>45657</v>
      </c>
      <c r="F200" s="4" t="s">
        <v>46</v>
      </c>
      <c r="G200" s="4" t="s">
        <v>47</v>
      </c>
      <c r="H200" t="s">
        <v>971</v>
      </c>
      <c r="I200" s="3">
        <v>29</v>
      </c>
      <c r="J200" t="s">
        <v>913</v>
      </c>
      <c r="K200" s="4" t="s">
        <v>972</v>
      </c>
      <c r="L200" s="4" t="s">
        <v>51</v>
      </c>
      <c r="M200" s="4" t="s">
        <v>832</v>
      </c>
      <c r="N200" s="4" t="s">
        <v>53</v>
      </c>
      <c r="O200" s="4" t="s">
        <v>54</v>
      </c>
      <c r="P200" s="4" t="s">
        <v>55</v>
      </c>
      <c r="Q200" s="4" t="s">
        <v>46</v>
      </c>
      <c r="R200" s="5">
        <v>45296</v>
      </c>
      <c r="S200" s="1">
        <v>747</v>
      </c>
      <c r="T200" s="1">
        <v>2410</v>
      </c>
      <c r="U200" s="1"/>
      <c r="V200" s="1"/>
      <c r="W200" s="1"/>
      <c r="X200">
        <v>0</v>
      </c>
      <c r="Y200" s="6">
        <v>747</v>
      </c>
      <c r="Z200" s="6">
        <v>2410</v>
      </c>
      <c r="AA200" s="2">
        <v>0</v>
      </c>
      <c r="AB200" s="2">
        <v>0</v>
      </c>
      <c r="AC200" s="2">
        <v>0</v>
      </c>
      <c r="AD200" t="s">
        <v>874</v>
      </c>
      <c r="AE200" t="s">
        <v>43</v>
      </c>
      <c r="AF200" t="s">
        <v>57</v>
      </c>
      <c r="AG200" t="s">
        <v>58</v>
      </c>
      <c r="AH200" t="s">
        <v>49</v>
      </c>
      <c r="AI200" t="s">
        <v>973</v>
      </c>
      <c r="AJ200" t="s">
        <v>62</v>
      </c>
      <c r="AK200" t="s">
        <v>63</v>
      </c>
      <c r="AL200" s="1">
        <v>0</v>
      </c>
      <c r="AM200" t="s">
        <v>64</v>
      </c>
      <c r="AN200" t="s">
        <v>64</v>
      </c>
      <c r="AO200" t="s">
        <v>49</v>
      </c>
      <c r="AP200" t="s">
        <v>974</v>
      </c>
      <c r="AQ200" t="s">
        <v>437</v>
      </c>
      <c r="AR200" t="s">
        <v>438</v>
      </c>
    </row>
    <row r="201" spans="1:44" x14ac:dyDescent="0.2">
      <c r="A201" t="s">
        <v>43</v>
      </c>
      <c r="B201" s="4" t="s">
        <v>44</v>
      </c>
      <c r="C201" s="4" t="s">
        <v>975</v>
      </c>
      <c r="D201" s="5">
        <v>44927</v>
      </c>
      <c r="E201" s="5">
        <v>45657</v>
      </c>
      <c r="F201" s="4" t="s">
        <v>46</v>
      </c>
      <c r="G201" s="4" t="s">
        <v>47</v>
      </c>
      <c r="H201" t="s">
        <v>976</v>
      </c>
      <c r="I201" s="3">
        <v>47</v>
      </c>
      <c r="J201" t="s">
        <v>913</v>
      </c>
      <c r="K201" s="4" t="s">
        <v>977</v>
      </c>
      <c r="L201" s="4" t="s">
        <v>51</v>
      </c>
      <c r="M201" s="4" t="s">
        <v>832</v>
      </c>
      <c r="N201" s="4" t="s">
        <v>53</v>
      </c>
      <c r="O201" s="4" t="s">
        <v>54</v>
      </c>
      <c r="P201" s="4" t="s">
        <v>55</v>
      </c>
      <c r="Q201" s="4" t="s">
        <v>46</v>
      </c>
      <c r="R201" s="5">
        <v>45296</v>
      </c>
      <c r="S201" s="1">
        <v>561</v>
      </c>
      <c r="T201" s="1">
        <v>3188</v>
      </c>
      <c r="U201" s="1"/>
      <c r="V201" s="1"/>
      <c r="W201" s="1"/>
      <c r="X201">
        <v>0</v>
      </c>
      <c r="Y201" s="6">
        <v>561</v>
      </c>
      <c r="Z201" s="6">
        <v>3188</v>
      </c>
      <c r="AA201" s="2">
        <v>0</v>
      </c>
      <c r="AB201" s="2">
        <v>0</v>
      </c>
      <c r="AC201" s="2">
        <v>0</v>
      </c>
      <c r="AD201" t="s">
        <v>874</v>
      </c>
      <c r="AE201" t="s">
        <v>43</v>
      </c>
      <c r="AF201" t="s">
        <v>57</v>
      </c>
      <c r="AG201" t="s">
        <v>58</v>
      </c>
      <c r="AH201" t="s">
        <v>49</v>
      </c>
      <c r="AI201" t="s">
        <v>978</v>
      </c>
      <c r="AJ201" t="s">
        <v>62</v>
      </c>
      <c r="AK201" t="s">
        <v>63</v>
      </c>
      <c r="AL201" s="1">
        <v>0</v>
      </c>
      <c r="AM201" t="s">
        <v>64</v>
      </c>
      <c r="AN201" t="s">
        <v>64</v>
      </c>
      <c r="AO201" t="s">
        <v>49</v>
      </c>
      <c r="AP201" t="s">
        <v>979</v>
      </c>
      <c r="AQ201" t="s">
        <v>437</v>
      </c>
      <c r="AR201" t="s">
        <v>438</v>
      </c>
    </row>
    <row r="202" spans="1:44" x14ac:dyDescent="0.2">
      <c r="A202" t="s">
        <v>43</v>
      </c>
      <c r="B202" s="4" t="s">
        <v>44</v>
      </c>
      <c r="C202" s="4" t="s">
        <v>980</v>
      </c>
      <c r="D202" s="5">
        <v>44927</v>
      </c>
      <c r="E202" s="5">
        <v>45657</v>
      </c>
      <c r="F202" s="4" t="s">
        <v>46</v>
      </c>
      <c r="G202" s="4" t="s">
        <v>47</v>
      </c>
      <c r="H202" t="s">
        <v>981</v>
      </c>
      <c r="I202" s="3">
        <v>1</v>
      </c>
      <c r="J202" t="s">
        <v>49</v>
      </c>
      <c r="K202" s="4" t="s">
        <v>982</v>
      </c>
      <c r="L202" s="4" t="s">
        <v>51</v>
      </c>
      <c r="M202" s="4" t="s">
        <v>832</v>
      </c>
      <c r="N202" s="4" t="s">
        <v>53</v>
      </c>
      <c r="O202" s="4" t="s">
        <v>54</v>
      </c>
      <c r="P202" s="4" t="s">
        <v>55</v>
      </c>
      <c r="Q202" s="4" t="s">
        <v>46</v>
      </c>
      <c r="R202" s="5">
        <v>45296</v>
      </c>
      <c r="S202" s="1">
        <v>456</v>
      </c>
      <c r="T202" s="1">
        <v>2779</v>
      </c>
      <c r="U202" s="1"/>
      <c r="V202" s="1"/>
      <c r="W202" s="1"/>
      <c r="X202">
        <v>0</v>
      </c>
      <c r="Y202" s="6">
        <v>456</v>
      </c>
      <c r="Z202" s="6">
        <v>2779</v>
      </c>
      <c r="AA202" s="2">
        <v>0</v>
      </c>
      <c r="AB202" s="2">
        <v>0</v>
      </c>
      <c r="AC202" s="2">
        <v>0</v>
      </c>
      <c r="AD202" t="s">
        <v>874</v>
      </c>
      <c r="AE202" t="s">
        <v>43</v>
      </c>
      <c r="AF202" t="s">
        <v>57</v>
      </c>
      <c r="AG202" t="s">
        <v>58</v>
      </c>
      <c r="AH202" t="s">
        <v>49</v>
      </c>
      <c r="AI202" t="s">
        <v>983</v>
      </c>
      <c r="AJ202" t="s">
        <v>62</v>
      </c>
      <c r="AK202" t="s">
        <v>63</v>
      </c>
      <c r="AL202" s="1">
        <v>0</v>
      </c>
      <c r="AM202" t="s">
        <v>46</v>
      </c>
      <c r="AN202" t="s">
        <v>64</v>
      </c>
      <c r="AO202" t="s">
        <v>49</v>
      </c>
      <c r="AP202" t="s">
        <v>49</v>
      </c>
      <c r="AQ202" t="s">
        <v>49</v>
      </c>
      <c r="AR202" t="s">
        <v>49</v>
      </c>
    </row>
    <row r="203" spans="1:44" x14ac:dyDescent="0.2">
      <c r="A203" t="s">
        <v>43</v>
      </c>
      <c r="B203" s="4" t="s">
        <v>44</v>
      </c>
      <c r="C203" s="4" t="s">
        <v>984</v>
      </c>
      <c r="D203" s="5">
        <v>44927</v>
      </c>
      <c r="E203" s="5">
        <v>45657</v>
      </c>
      <c r="F203" s="4" t="s">
        <v>46</v>
      </c>
      <c r="G203" s="4" t="s">
        <v>47</v>
      </c>
      <c r="H203" t="s">
        <v>985</v>
      </c>
      <c r="I203" s="3">
        <v>1</v>
      </c>
      <c r="J203" t="s">
        <v>913</v>
      </c>
      <c r="K203" s="4" t="s">
        <v>986</v>
      </c>
      <c r="L203" s="4" t="s">
        <v>51</v>
      </c>
      <c r="M203" s="4" t="s">
        <v>832</v>
      </c>
      <c r="N203" s="4" t="s">
        <v>53</v>
      </c>
      <c r="O203" s="4" t="s">
        <v>54</v>
      </c>
      <c r="P203" s="4" t="s">
        <v>55</v>
      </c>
      <c r="Q203" s="4" t="s">
        <v>46</v>
      </c>
      <c r="R203" s="5">
        <v>45296</v>
      </c>
      <c r="S203" s="1">
        <v>741</v>
      </c>
      <c r="T203" s="1">
        <v>4343</v>
      </c>
      <c r="U203" s="1"/>
      <c r="V203" s="1"/>
      <c r="W203" s="1"/>
      <c r="X203">
        <v>0</v>
      </c>
      <c r="Y203" s="6">
        <v>741</v>
      </c>
      <c r="Z203" s="6">
        <v>4343</v>
      </c>
      <c r="AA203" s="2">
        <v>0</v>
      </c>
      <c r="AB203" s="2">
        <v>0</v>
      </c>
      <c r="AC203" s="2">
        <v>0</v>
      </c>
      <c r="AD203" t="s">
        <v>874</v>
      </c>
      <c r="AE203" t="s">
        <v>43</v>
      </c>
      <c r="AF203" t="s">
        <v>57</v>
      </c>
      <c r="AG203" t="s">
        <v>58</v>
      </c>
      <c r="AH203" t="s">
        <v>49</v>
      </c>
      <c r="AI203" t="s">
        <v>987</v>
      </c>
      <c r="AJ203" t="s">
        <v>62</v>
      </c>
      <c r="AK203" t="s">
        <v>63</v>
      </c>
      <c r="AL203" s="1">
        <v>0</v>
      </c>
      <c r="AM203" t="s">
        <v>64</v>
      </c>
      <c r="AN203" t="s">
        <v>46</v>
      </c>
      <c r="AO203" t="s">
        <v>49</v>
      </c>
      <c r="AP203" t="s">
        <v>988</v>
      </c>
      <c r="AQ203" t="s">
        <v>437</v>
      </c>
      <c r="AR203" t="s">
        <v>438</v>
      </c>
    </row>
    <row r="204" spans="1:44" x14ac:dyDescent="0.2">
      <c r="A204" t="s">
        <v>43</v>
      </c>
      <c r="B204" s="4" t="s">
        <v>44</v>
      </c>
      <c r="C204" s="4" t="s">
        <v>989</v>
      </c>
      <c r="D204" s="5">
        <v>44927</v>
      </c>
      <c r="E204" s="5">
        <v>45657</v>
      </c>
      <c r="F204" s="4" t="s">
        <v>46</v>
      </c>
      <c r="G204" s="4" t="s">
        <v>47</v>
      </c>
      <c r="H204" t="s">
        <v>990</v>
      </c>
      <c r="I204" s="3">
        <v>1</v>
      </c>
      <c r="J204" t="s">
        <v>913</v>
      </c>
      <c r="K204" s="4" t="s">
        <v>991</v>
      </c>
      <c r="L204" s="4" t="s">
        <v>51</v>
      </c>
      <c r="M204" s="4" t="s">
        <v>832</v>
      </c>
      <c r="N204" s="4" t="s">
        <v>53</v>
      </c>
      <c r="O204" s="4" t="s">
        <v>54</v>
      </c>
      <c r="P204" s="4" t="s">
        <v>55</v>
      </c>
      <c r="Q204" s="4" t="s">
        <v>46</v>
      </c>
      <c r="R204" s="5">
        <v>45296</v>
      </c>
      <c r="S204" s="1">
        <v>502</v>
      </c>
      <c r="T204" s="1">
        <v>2460</v>
      </c>
      <c r="U204" s="1"/>
      <c r="V204" s="1"/>
      <c r="W204" s="1"/>
      <c r="X204">
        <v>0</v>
      </c>
      <c r="Y204" s="6">
        <v>502</v>
      </c>
      <c r="Z204" s="6">
        <v>2460</v>
      </c>
      <c r="AA204" s="2">
        <v>0</v>
      </c>
      <c r="AB204" s="2">
        <v>0</v>
      </c>
      <c r="AC204" s="2">
        <v>0</v>
      </c>
      <c r="AD204" t="s">
        <v>874</v>
      </c>
      <c r="AE204" t="s">
        <v>43</v>
      </c>
      <c r="AF204" t="s">
        <v>57</v>
      </c>
      <c r="AG204" t="s">
        <v>58</v>
      </c>
      <c r="AH204" t="s">
        <v>49</v>
      </c>
      <c r="AI204" t="s">
        <v>992</v>
      </c>
      <c r="AJ204" t="s">
        <v>62</v>
      </c>
      <c r="AK204" t="s">
        <v>63</v>
      </c>
      <c r="AL204" s="1">
        <v>0</v>
      </c>
      <c r="AM204" t="s">
        <v>64</v>
      </c>
      <c r="AN204" t="s">
        <v>46</v>
      </c>
      <c r="AO204" t="s">
        <v>49</v>
      </c>
      <c r="AP204" t="s">
        <v>993</v>
      </c>
      <c r="AQ204" t="s">
        <v>437</v>
      </c>
      <c r="AR204" t="s">
        <v>438</v>
      </c>
    </row>
    <row r="205" spans="1:44" x14ac:dyDescent="0.2">
      <c r="A205" t="s">
        <v>43</v>
      </c>
      <c r="B205" s="4" t="s">
        <v>44</v>
      </c>
      <c r="C205" s="4" t="s">
        <v>994</v>
      </c>
      <c r="D205" s="5">
        <v>44927</v>
      </c>
      <c r="E205" s="5">
        <v>45657</v>
      </c>
      <c r="F205" s="4" t="s">
        <v>46</v>
      </c>
      <c r="G205" s="4" t="s">
        <v>47</v>
      </c>
      <c r="H205" t="s">
        <v>995</v>
      </c>
      <c r="I205" s="3">
        <v>66</v>
      </c>
      <c r="J205" t="s">
        <v>913</v>
      </c>
      <c r="K205" s="4" t="s">
        <v>996</v>
      </c>
      <c r="L205" s="4" t="s">
        <v>51</v>
      </c>
      <c r="M205" s="4" t="s">
        <v>832</v>
      </c>
      <c r="N205" s="4" t="s">
        <v>53</v>
      </c>
      <c r="O205" s="4" t="s">
        <v>54</v>
      </c>
      <c r="P205" s="4" t="s">
        <v>55</v>
      </c>
      <c r="Q205" s="4" t="s">
        <v>46</v>
      </c>
      <c r="R205" s="5">
        <v>45296</v>
      </c>
      <c r="S205" s="1">
        <v>575</v>
      </c>
      <c r="T205" s="1">
        <v>3340</v>
      </c>
      <c r="U205" s="1"/>
      <c r="V205" s="1"/>
      <c r="W205" s="1"/>
      <c r="X205">
        <v>0</v>
      </c>
      <c r="Y205" s="6">
        <v>575</v>
      </c>
      <c r="Z205" s="6">
        <v>3340</v>
      </c>
      <c r="AA205" s="2">
        <v>0</v>
      </c>
      <c r="AB205" s="2">
        <v>0</v>
      </c>
      <c r="AC205" s="2">
        <v>0</v>
      </c>
      <c r="AD205" t="s">
        <v>874</v>
      </c>
      <c r="AE205" t="s">
        <v>43</v>
      </c>
      <c r="AF205" t="s">
        <v>57</v>
      </c>
      <c r="AG205" t="s">
        <v>58</v>
      </c>
      <c r="AH205" t="s">
        <v>49</v>
      </c>
      <c r="AI205" t="s">
        <v>997</v>
      </c>
      <c r="AJ205" t="s">
        <v>62</v>
      </c>
      <c r="AK205" t="s">
        <v>63</v>
      </c>
      <c r="AL205" s="1">
        <v>0</v>
      </c>
      <c r="AM205" t="s">
        <v>64</v>
      </c>
      <c r="AN205" t="s">
        <v>46</v>
      </c>
      <c r="AO205" t="s">
        <v>49</v>
      </c>
      <c r="AP205" t="s">
        <v>998</v>
      </c>
      <c r="AQ205" t="s">
        <v>437</v>
      </c>
      <c r="AR205" t="s">
        <v>438</v>
      </c>
    </row>
    <row r="206" spans="1:44" x14ac:dyDescent="0.2">
      <c r="A206" t="s">
        <v>43</v>
      </c>
      <c r="B206" s="4" t="s">
        <v>44</v>
      </c>
      <c r="C206" s="4" t="s">
        <v>999</v>
      </c>
      <c r="D206" s="5">
        <v>44927</v>
      </c>
      <c r="E206" s="5">
        <v>45657</v>
      </c>
      <c r="F206" s="4" t="s">
        <v>46</v>
      </c>
      <c r="G206" s="4" t="s">
        <v>47</v>
      </c>
      <c r="H206" t="s">
        <v>1000</v>
      </c>
      <c r="I206" s="3">
        <v>33</v>
      </c>
      <c r="J206" t="s">
        <v>913</v>
      </c>
      <c r="K206" s="4" t="s">
        <v>1001</v>
      </c>
      <c r="L206" s="4" t="s">
        <v>51</v>
      </c>
      <c r="M206" s="4" t="s">
        <v>832</v>
      </c>
      <c r="N206" s="4" t="s">
        <v>53</v>
      </c>
      <c r="O206" s="4" t="s">
        <v>54</v>
      </c>
      <c r="P206" s="4" t="s">
        <v>55</v>
      </c>
      <c r="Q206" s="4" t="s">
        <v>46</v>
      </c>
      <c r="R206" s="5">
        <v>45294</v>
      </c>
      <c r="S206" s="1">
        <v>111</v>
      </c>
      <c r="T206" s="1">
        <v>650</v>
      </c>
      <c r="U206" s="1"/>
      <c r="V206" s="1"/>
      <c r="W206" s="1"/>
      <c r="X206">
        <v>0</v>
      </c>
      <c r="Y206" s="6">
        <v>111</v>
      </c>
      <c r="Z206" s="6">
        <v>650</v>
      </c>
      <c r="AA206" s="2">
        <v>0</v>
      </c>
      <c r="AB206" s="2">
        <v>0</v>
      </c>
      <c r="AC206" s="2">
        <v>0</v>
      </c>
      <c r="AD206" t="s">
        <v>874</v>
      </c>
      <c r="AE206" t="s">
        <v>43</v>
      </c>
      <c r="AF206" t="s">
        <v>57</v>
      </c>
      <c r="AG206" t="s">
        <v>58</v>
      </c>
      <c r="AH206" t="s">
        <v>49</v>
      </c>
      <c r="AI206" t="s">
        <v>1002</v>
      </c>
      <c r="AJ206" t="s">
        <v>62</v>
      </c>
      <c r="AK206" t="s">
        <v>63</v>
      </c>
      <c r="AL206" s="1">
        <v>0</v>
      </c>
      <c r="AM206" t="s">
        <v>64</v>
      </c>
      <c r="AN206" t="s">
        <v>46</v>
      </c>
      <c r="AO206" t="s">
        <v>49</v>
      </c>
      <c r="AP206" t="s">
        <v>1003</v>
      </c>
      <c r="AQ206" t="s">
        <v>437</v>
      </c>
      <c r="AR206" t="s">
        <v>438</v>
      </c>
    </row>
    <row r="207" spans="1:44" x14ac:dyDescent="0.2">
      <c r="A207" t="s">
        <v>43</v>
      </c>
      <c r="B207" s="4" t="s">
        <v>44</v>
      </c>
      <c r="C207" s="4" t="s">
        <v>1004</v>
      </c>
      <c r="D207" s="5">
        <v>44927</v>
      </c>
      <c r="E207" s="5">
        <v>45657</v>
      </c>
      <c r="F207" s="4" t="s">
        <v>46</v>
      </c>
      <c r="G207" s="4" t="s">
        <v>47</v>
      </c>
      <c r="H207" t="s">
        <v>1005</v>
      </c>
      <c r="I207" s="3">
        <v>21</v>
      </c>
      <c r="J207" t="s">
        <v>49</v>
      </c>
      <c r="K207" s="4" t="s">
        <v>1006</v>
      </c>
      <c r="L207" s="4" t="s">
        <v>51</v>
      </c>
      <c r="M207" s="4" t="s">
        <v>832</v>
      </c>
      <c r="N207" s="4" t="s">
        <v>53</v>
      </c>
      <c r="O207" s="4" t="s">
        <v>54</v>
      </c>
      <c r="P207" s="4" t="s">
        <v>55</v>
      </c>
      <c r="Q207" s="4" t="s">
        <v>46</v>
      </c>
      <c r="R207" s="5">
        <v>45296</v>
      </c>
      <c r="S207" s="1">
        <v>1059</v>
      </c>
      <c r="T207" s="1">
        <v>6776</v>
      </c>
      <c r="U207" s="1"/>
      <c r="V207" s="1"/>
      <c r="W207" s="1"/>
      <c r="X207">
        <v>0</v>
      </c>
      <c r="Y207" s="6">
        <v>1059</v>
      </c>
      <c r="Z207" s="6">
        <v>6776</v>
      </c>
      <c r="AA207" s="2">
        <v>0</v>
      </c>
      <c r="AB207" s="2">
        <v>0</v>
      </c>
      <c r="AC207" s="2">
        <v>0</v>
      </c>
      <c r="AD207" t="s">
        <v>874</v>
      </c>
      <c r="AE207" t="s">
        <v>43</v>
      </c>
      <c r="AF207" t="s">
        <v>57</v>
      </c>
      <c r="AG207" t="s">
        <v>58</v>
      </c>
      <c r="AH207" t="s">
        <v>49</v>
      </c>
      <c r="AI207" t="s">
        <v>1007</v>
      </c>
      <c r="AJ207" t="s">
        <v>62</v>
      </c>
      <c r="AK207" t="s">
        <v>63</v>
      </c>
      <c r="AL207" s="1">
        <v>0</v>
      </c>
      <c r="AM207" t="s">
        <v>46</v>
      </c>
      <c r="AN207" t="s">
        <v>64</v>
      </c>
      <c r="AO207" t="s">
        <v>49</v>
      </c>
      <c r="AP207" t="s">
        <v>49</v>
      </c>
      <c r="AQ207" t="s">
        <v>49</v>
      </c>
      <c r="AR207" t="s">
        <v>49</v>
      </c>
    </row>
    <row r="208" spans="1:44" x14ac:dyDescent="0.2">
      <c r="A208" t="s">
        <v>43</v>
      </c>
      <c r="B208" s="4" t="s">
        <v>44</v>
      </c>
      <c r="C208" s="4" t="s">
        <v>1008</v>
      </c>
      <c r="D208" s="5">
        <v>44927</v>
      </c>
      <c r="E208" s="5">
        <v>45657</v>
      </c>
      <c r="F208" s="4" t="s">
        <v>46</v>
      </c>
      <c r="G208" s="4" t="s">
        <v>47</v>
      </c>
      <c r="H208" t="s">
        <v>1009</v>
      </c>
      <c r="I208" s="3">
        <v>53</v>
      </c>
      <c r="J208" t="s">
        <v>913</v>
      </c>
      <c r="K208" s="4" t="s">
        <v>1010</v>
      </c>
      <c r="L208" s="4" t="s">
        <v>51</v>
      </c>
      <c r="M208" s="4" t="s">
        <v>832</v>
      </c>
      <c r="N208" s="4" t="s">
        <v>53</v>
      </c>
      <c r="O208" s="4" t="s">
        <v>54</v>
      </c>
      <c r="P208" s="4" t="s">
        <v>55</v>
      </c>
      <c r="Q208" s="4" t="s">
        <v>46</v>
      </c>
      <c r="R208" s="5">
        <v>45294</v>
      </c>
      <c r="S208" s="1">
        <v>997</v>
      </c>
      <c r="T208" s="1">
        <v>5933</v>
      </c>
      <c r="U208" s="1"/>
      <c r="V208" s="1"/>
      <c r="W208" s="1"/>
      <c r="X208">
        <v>0</v>
      </c>
      <c r="Y208" s="6">
        <v>997</v>
      </c>
      <c r="Z208" s="6">
        <v>5933</v>
      </c>
      <c r="AA208" s="2">
        <v>0</v>
      </c>
      <c r="AB208" s="2">
        <v>0</v>
      </c>
      <c r="AC208" s="2">
        <v>0</v>
      </c>
      <c r="AD208" t="s">
        <v>874</v>
      </c>
      <c r="AE208" t="s">
        <v>43</v>
      </c>
      <c r="AF208" t="s">
        <v>57</v>
      </c>
      <c r="AG208" t="s">
        <v>58</v>
      </c>
      <c r="AH208" t="s">
        <v>49</v>
      </c>
      <c r="AI208" t="s">
        <v>1011</v>
      </c>
      <c r="AJ208" t="s">
        <v>62</v>
      </c>
      <c r="AK208" t="s">
        <v>63</v>
      </c>
      <c r="AL208" s="1">
        <v>0</v>
      </c>
      <c r="AM208" t="s">
        <v>64</v>
      </c>
      <c r="AN208" t="s">
        <v>46</v>
      </c>
      <c r="AO208" t="s">
        <v>49</v>
      </c>
      <c r="AP208" t="s">
        <v>1012</v>
      </c>
      <c r="AQ208" t="s">
        <v>437</v>
      </c>
      <c r="AR208" t="s">
        <v>438</v>
      </c>
    </row>
    <row r="209" spans="1:44" x14ac:dyDescent="0.2">
      <c r="A209" t="s">
        <v>43</v>
      </c>
      <c r="B209" s="4" t="s">
        <v>44</v>
      </c>
      <c r="C209" s="4" t="s">
        <v>1013</v>
      </c>
      <c r="D209" s="5">
        <v>44927</v>
      </c>
      <c r="E209" s="5">
        <v>45657</v>
      </c>
      <c r="F209" s="4" t="s">
        <v>46</v>
      </c>
      <c r="G209" s="4" t="s">
        <v>47</v>
      </c>
      <c r="H209" t="s">
        <v>1014</v>
      </c>
      <c r="I209" s="3">
        <v>22</v>
      </c>
      <c r="J209" t="s">
        <v>235</v>
      </c>
      <c r="K209" s="4" t="s">
        <v>1015</v>
      </c>
      <c r="L209" s="4" t="s">
        <v>51</v>
      </c>
      <c r="M209" s="4" t="s">
        <v>832</v>
      </c>
      <c r="N209" s="4" t="s">
        <v>53</v>
      </c>
      <c r="O209" s="4" t="s">
        <v>54</v>
      </c>
      <c r="P209" s="4" t="s">
        <v>55</v>
      </c>
      <c r="Q209" s="4" t="s">
        <v>46</v>
      </c>
      <c r="R209" s="5">
        <v>45296</v>
      </c>
      <c r="S209" s="1">
        <v>515</v>
      </c>
      <c r="T209" s="1">
        <v>2984</v>
      </c>
      <c r="U209" s="1"/>
      <c r="V209" s="1"/>
      <c r="W209" s="1"/>
      <c r="X209">
        <v>0</v>
      </c>
      <c r="Y209" s="6">
        <v>515</v>
      </c>
      <c r="Z209" s="6">
        <v>2984</v>
      </c>
      <c r="AA209" s="2">
        <v>0</v>
      </c>
      <c r="AB209" s="2">
        <v>0</v>
      </c>
      <c r="AC209" s="2">
        <v>0</v>
      </c>
      <c r="AD209" t="s">
        <v>874</v>
      </c>
      <c r="AE209" t="s">
        <v>43</v>
      </c>
      <c r="AF209" t="s">
        <v>57</v>
      </c>
      <c r="AG209" t="s">
        <v>58</v>
      </c>
      <c r="AH209" t="s">
        <v>49</v>
      </c>
      <c r="AI209" t="s">
        <v>1016</v>
      </c>
      <c r="AJ209" t="s">
        <v>62</v>
      </c>
      <c r="AK209" t="s">
        <v>63</v>
      </c>
      <c r="AL209" s="1">
        <v>0</v>
      </c>
      <c r="AM209" t="s">
        <v>64</v>
      </c>
      <c r="AN209" t="s">
        <v>46</v>
      </c>
      <c r="AO209" t="s">
        <v>49</v>
      </c>
      <c r="AP209" t="s">
        <v>1017</v>
      </c>
      <c r="AQ209" t="s">
        <v>437</v>
      </c>
      <c r="AR209" t="s">
        <v>438</v>
      </c>
    </row>
    <row r="210" spans="1:44" x14ac:dyDescent="0.2">
      <c r="A210" t="s">
        <v>43</v>
      </c>
      <c r="B210" s="4" t="s">
        <v>44</v>
      </c>
      <c r="C210" s="4" t="s">
        <v>1018</v>
      </c>
      <c r="D210" s="5">
        <v>44927</v>
      </c>
      <c r="E210" s="5">
        <v>45657</v>
      </c>
      <c r="F210" s="4" t="s">
        <v>46</v>
      </c>
      <c r="G210" s="4" t="s">
        <v>47</v>
      </c>
      <c r="H210" t="s">
        <v>1019</v>
      </c>
      <c r="I210" s="3">
        <v>11</v>
      </c>
      <c r="J210" t="s">
        <v>913</v>
      </c>
      <c r="K210" s="4" t="s">
        <v>1020</v>
      </c>
      <c r="L210" s="4" t="s">
        <v>51</v>
      </c>
      <c r="M210" s="4" t="s">
        <v>75</v>
      </c>
      <c r="N210" s="4" t="s">
        <v>53</v>
      </c>
      <c r="O210" s="4" t="s">
        <v>54</v>
      </c>
      <c r="P210" s="4" t="s">
        <v>55</v>
      </c>
      <c r="Q210" s="4" t="s">
        <v>46</v>
      </c>
      <c r="R210" s="5">
        <v>45296</v>
      </c>
      <c r="S210" s="1">
        <v>324</v>
      </c>
      <c r="T210" s="1">
        <v>1891</v>
      </c>
      <c r="U210" s="1"/>
      <c r="V210" s="1"/>
      <c r="W210" s="1"/>
      <c r="X210">
        <v>0</v>
      </c>
      <c r="Y210" s="6">
        <v>324</v>
      </c>
      <c r="Z210" s="6">
        <v>1891</v>
      </c>
      <c r="AA210" s="2">
        <v>0</v>
      </c>
      <c r="AB210" s="2">
        <v>0</v>
      </c>
      <c r="AC210" s="2">
        <v>0</v>
      </c>
      <c r="AD210" t="s">
        <v>874</v>
      </c>
      <c r="AE210" t="s">
        <v>43</v>
      </c>
      <c r="AF210" t="s">
        <v>57</v>
      </c>
      <c r="AG210" t="s">
        <v>58</v>
      </c>
      <c r="AH210" t="s">
        <v>49</v>
      </c>
      <c r="AI210" t="s">
        <v>1021</v>
      </c>
      <c r="AJ210" t="s">
        <v>62</v>
      </c>
      <c r="AK210" t="s">
        <v>63</v>
      </c>
      <c r="AL210" s="1">
        <v>0</v>
      </c>
      <c r="AM210" t="s">
        <v>64</v>
      </c>
      <c r="AN210" t="s">
        <v>64</v>
      </c>
      <c r="AO210" t="s">
        <v>49</v>
      </c>
      <c r="AP210" t="s">
        <v>1022</v>
      </c>
      <c r="AQ210" t="s">
        <v>437</v>
      </c>
      <c r="AR210" t="s">
        <v>438</v>
      </c>
    </row>
    <row r="211" spans="1:44" x14ac:dyDescent="0.2">
      <c r="A211" t="s">
        <v>43</v>
      </c>
      <c r="B211" s="4" t="s">
        <v>44</v>
      </c>
      <c r="C211" s="4" t="s">
        <v>1023</v>
      </c>
      <c r="D211" s="5">
        <v>44927</v>
      </c>
      <c r="E211" s="5">
        <v>45657</v>
      </c>
      <c r="F211" s="4" t="s">
        <v>46</v>
      </c>
      <c r="G211" s="4" t="s">
        <v>47</v>
      </c>
      <c r="H211" t="s">
        <v>1024</v>
      </c>
      <c r="I211" s="3">
        <v>1</v>
      </c>
      <c r="J211" t="s">
        <v>49</v>
      </c>
      <c r="K211" s="4" t="s">
        <v>1025</v>
      </c>
      <c r="L211" s="4" t="s">
        <v>51</v>
      </c>
      <c r="M211" s="4" t="s">
        <v>832</v>
      </c>
      <c r="N211" s="4" t="s">
        <v>53</v>
      </c>
      <c r="O211" s="4" t="s">
        <v>54</v>
      </c>
      <c r="P211" s="4" t="s">
        <v>55</v>
      </c>
      <c r="Q211" s="4" t="s">
        <v>46</v>
      </c>
      <c r="R211" s="5">
        <v>44932</v>
      </c>
      <c r="S211" s="1">
        <v>526</v>
      </c>
      <c r="T211" s="1">
        <v>3024</v>
      </c>
      <c r="U211" s="1"/>
      <c r="V211" s="1"/>
      <c r="W211" s="1"/>
      <c r="X211">
        <v>0</v>
      </c>
      <c r="Y211" s="6">
        <v>440</v>
      </c>
      <c r="Z211" s="6">
        <v>3099</v>
      </c>
      <c r="AA211" s="2">
        <v>0</v>
      </c>
      <c r="AB211" s="2">
        <v>0</v>
      </c>
      <c r="AC211" s="2">
        <v>0</v>
      </c>
      <c r="AD211" t="s">
        <v>874</v>
      </c>
      <c r="AE211" t="s">
        <v>43</v>
      </c>
      <c r="AF211" t="s">
        <v>57</v>
      </c>
      <c r="AG211" t="s">
        <v>58</v>
      </c>
      <c r="AH211" t="s">
        <v>49</v>
      </c>
      <c r="AI211" t="s">
        <v>1026</v>
      </c>
      <c r="AJ211" t="s">
        <v>62</v>
      </c>
      <c r="AK211" t="s">
        <v>63</v>
      </c>
      <c r="AL211" s="1">
        <v>0</v>
      </c>
      <c r="AM211" t="s">
        <v>64</v>
      </c>
      <c r="AN211" t="s">
        <v>64</v>
      </c>
      <c r="AO211" t="s">
        <v>49</v>
      </c>
      <c r="AP211" t="s">
        <v>1027</v>
      </c>
      <c r="AQ211" t="s">
        <v>437</v>
      </c>
      <c r="AR211" t="s">
        <v>438</v>
      </c>
    </row>
    <row r="212" spans="1:44" x14ac:dyDescent="0.2">
      <c r="A212" t="s">
        <v>43</v>
      </c>
      <c r="B212" s="4" t="s">
        <v>44</v>
      </c>
      <c r="C212" s="4" t="s">
        <v>1028</v>
      </c>
      <c r="D212" s="5">
        <v>44927</v>
      </c>
      <c r="E212" s="5">
        <v>45657</v>
      </c>
      <c r="F212" s="4" t="s">
        <v>46</v>
      </c>
      <c r="G212" s="4" t="s">
        <v>47</v>
      </c>
      <c r="H212" t="s">
        <v>1029</v>
      </c>
      <c r="I212" s="3">
        <v>1</v>
      </c>
      <c r="J212" t="s">
        <v>913</v>
      </c>
      <c r="K212" s="4" t="s">
        <v>1030</v>
      </c>
      <c r="L212" s="4" t="s">
        <v>51</v>
      </c>
      <c r="M212" s="4" t="s">
        <v>832</v>
      </c>
      <c r="N212" s="4" t="s">
        <v>53</v>
      </c>
      <c r="O212" s="4" t="s">
        <v>54</v>
      </c>
      <c r="P212" s="4" t="s">
        <v>55</v>
      </c>
      <c r="Q212" s="4" t="s">
        <v>46</v>
      </c>
      <c r="R212" s="5">
        <v>45296</v>
      </c>
      <c r="S212" s="1">
        <v>1243</v>
      </c>
      <c r="T212" s="1">
        <v>7935</v>
      </c>
      <c r="U212" s="1"/>
      <c r="V212" s="1"/>
      <c r="W212" s="1"/>
      <c r="X212">
        <v>0</v>
      </c>
      <c r="Y212" s="6">
        <v>1243</v>
      </c>
      <c r="Z212" s="6">
        <v>7935</v>
      </c>
      <c r="AA212" s="2">
        <v>0</v>
      </c>
      <c r="AB212" s="2">
        <v>0</v>
      </c>
      <c r="AC212" s="2">
        <v>0</v>
      </c>
      <c r="AD212" t="s">
        <v>874</v>
      </c>
      <c r="AE212" t="s">
        <v>43</v>
      </c>
      <c r="AF212" t="s">
        <v>57</v>
      </c>
      <c r="AG212" t="s">
        <v>58</v>
      </c>
      <c r="AH212" t="s">
        <v>49</v>
      </c>
      <c r="AI212" t="s">
        <v>1031</v>
      </c>
      <c r="AJ212" t="s">
        <v>62</v>
      </c>
      <c r="AK212" t="s">
        <v>63</v>
      </c>
      <c r="AL212" s="1">
        <v>0</v>
      </c>
      <c r="AM212" t="s">
        <v>64</v>
      </c>
      <c r="AN212" t="s">
        <v>46</v>
      </c>
      <c r="AO212" t="s">
        <v>49</v>
      </c>
      <c r="AP212" t="s">
        <v>1032</v>
      </c>
      <c r="AQ212" t="s">
        <v>437</v>
      </c>
      <c r="AR212" t="s">
        <v>438</v>
      </c>
    </row>
    <row r="213" spans="1:44" x14ac:dyDescent="0.2">
      <c r="A213" t="s">
        <v>43</v>
      </c>
      <c r="B213" s="4" t="s">
        <v>44</v>
      </c>
      <c r="C213" s="4" t="s">
        <v>1033</v>
      </c>
      <c r="D213" s="5">
        <v>44927</v>
      </c>
      <c r="E213" s="5">
        <v>45657</v>
      </c>
      <c r="F213" s="4" t="s">
        <v>46</v>
      </c>
      <c r="G213" s="4" t="s">
        <v>47</v>
      </c>
      <c r="H213" t="s">
        <v>1034</v>
      </c>
      <c r="I213" s="3">
        <v>90</v>
      </c>
      <c r="J213" t="s">
        <v>49</v>
      </c>
      <c r="K213" s="4" t="s">
        <v>1035</v>
      </c>
      <c r="L213" s="4" t="s">
        <v>51</v>
      </c>
      <c r="M213" s="4" t="s">
        <v>832</v>
      </c>
      <c r="N213" s="4" t="s">
        <v>53</v>
      </c>
      <c r="O213" s="4" t="s">
        <v>54</v>
      </c>
      <c r="P213" s="4" t="s">
        <v>55</v>
      </c>
      <c r="Q213" s="4" t="s">
        <v>46</v>
      </c>
      <c r="R213" s="5">
        <v>45296</v>
      </c>
      <c r="S213" s="1">
        <v>912</v>
      </c>
      <c r="T213" s="1">
        <v>5820</v>
      </c>
      <c r="U213" s="1"/>
      <c r="V213" s="1"/>
      <c r="W213" s="1"/>
      <c r="X213">
        <v>0</v>
      </c>
      <c r="Y213" s="6">
        <v>912</v>
      </c>
      <c r="Z213" s="6">
        <v>5820</v>
      </c>
      <c r="AA213" s="2">
        <v>0</v>
      </c>
      <c r="AB213" s="2">
        <v>0</v>
      </c>
      <c r="AC213" s="2">
        <v>0</v>
      </c>
      <c r="AD213" t="s">
        <v>874</v>
      </c>
      <c r="AE213" t="s">
        <v>43</v>
      </c>
      <c r="AF213" t="s">
        <v>57</v>
      </c>
      <c r="AG213" t="s">
        <v>58</v>
      </c>
      <c r="AH213" t="s">
        <v>49</v>
      </c>
      <c r="AI213" t="s">
        <v>1036</v>
      </c>
      <c r="AJ213" t="s">
        <v>62</v>
      </c>
      <c r="AK213" t="s">
        <v>63</v>
      </c>
      <c r="AL213" s="1">
        <v>0</v>
      </c>
      <c r="AM213" t="s">
        <v>64</v>
      </c>
      <c r="AN213" t="s">
        <v>46</v>
      </c>
      <c r="AO213" t="s">
        <v>49</v>
      </c>
      <c r="AP213" t="s">
        <v>1037</v>
      </c>
      <c r="AQ213" t="s">
        <v>437</v>
      </c>
      <c r="AR213" t="s">
        <v>438</v>
      </c>
    </row>
    <row r="214" spans="1:44" x14ac:dyDescent="0.2">
      <c r="A214" t="s">
        <v>43</v>
      </c>
      <c r="B214" s="4" t="s">
        <v>44</v>
      </c>
      <c r="C214" s="4" t="s">
        <v>1038</v>
      </c>
      <c r="D214" s="5">
        <v>44927</v>
      </c>
      <c r="E214" s="5">
        <v>45657</v>
      </c>
      <c r="F214" s="4" t="s">
        <v>46</v>
      </c>
      <c r="G214" s="4" t="s">
        <v>47</v>
      </c>
      <c r="H214" t="s">
        <v>1039</v>
      </c>
      <c r="I214" s="3">
        <v>113</v>
      </c>
      <c r="J214" t="s">
        <v>49</v>
      </c>
      <c r="K214" s="4" t="s">
        <v>1040</v>
      </c>
      <c r="L214" s="4" t="s">
        <v>51</v>
      </c>
      <c r="M214" s="4" t="s">
        <v>832</v>
      </c>
      <c r="N214" s="4" t="s">
        <v>53</v>
      </c>
      <c r="O214" s="4" t="s">
        <v>54</v>
      </c>
      <c r="P214" s="4" t="s">
        <v>55</v>
      </c>
      <c r="Q214" s="4" t="s">
        <v>46</v>
      </c>
      <c r="R214" s="5">
        <v>45296</v>
      </c>
      <c r="S214" s="1">
        <v>194</v>
      </c>
      <c r="T214" s="1">
        <v>944</v>
      </c>
      <c r="U214" s="1">
        <v>35</v>
      </c>
      <c r="V214" s="1">
        <v>219</v>
      </c>
      <c r="W214" s="1"/>
      <c r="X214">
        <v>0</v>
      </c>
      <c r="Y214" s="6">
        <v>194</v>
      </c>
      <c r="Z214" s="6">
        <v>944</v>
      </c>
      <c r="AA214" s="2">
        <v>-35</v>
      </c>
      <c r="AB214" s="2">
        <v>-219</v>
      </c>
      <c r="AC214" s="2">
        <v>0</v>
      </c>
      <c r="AD214" t="s">
        <v>874</v>
      </c>
      <c r="AE214" t="s">
        <v>43</v>
      </c>
      <c r="AF214" t="s">
        <v>57</v>
      </c>
      <c r="AG214" t="s">
        <v>58</v>
      </c>
      <c r="AH214" t="s">
        <v>49</v>
      </c>
      <c r="AI214" t="s">
        <v>1041</v>
      </c>
      <c r="AJ214" t="s">
        <v>62</v>
      </c>
      <c r="AK214" t="s">
        <v>63</v>
      </c>
      <c r="AL214" s="1">
        <v>0</v>
      </c>
      <c r="AM214" t="s">
        <v>64</v>
      </c>
      <c r="AN214" t="s">
        <v>46</v>
      </c>
      <c r="AO214" t="s">
        <v>49</v>
      </c>
      <c r="AP214" t="s">
        <v>1042</v>
      </c>
      <c r="AQ214" t="s">
        <v>437</v>
      </c>
      <c r="AR214" t="s">
        <v>438</v>
      </c>
    </row>
    <row r="215" spans="1:44" x14ac:dyDescent="0.2">
      <c r="A215" t="s">
        <v>43</v>
      </c>
      <c r="B215" s="4" t="s">
        <v>44</v>
      </c>
      <c r="C215" s="4" t="s">
        <v>1043</v>
      </c>
      <c r="D215" s="5">
        <v>44927</v>
      </c>
      <c r="E215" s="5">
        <v>45657</v>
      </c>
      <c r="F215" s="4" t="s">
        <v>46</v>
      </c>
      <c r="G215" s="4" t="s">
        <v>47</v>
      </c>
      <c r="H215" t="s">
        <v>1044</v>
      </c>
      <c r="I215" s="3">
        <v>86</v>
      </c>
      <c r="J215" t="s">
        <v>913</v>
      </c>
      <c r="K215" s="4" t="s">
        <v>1045</v>
      </c>
      <c r="L215" s="4" t="s">
        <v>51</v>
      </c>
      <c r="M215" s="4" t="s">
        <v>832</v>
      </c>
      <c r="N215" s="4" t="s">
        <v>53</v>
      </c>
      <c r="O215" s="4" t="s">
        <v>54</v>
      </c>
      <c r="P215" s="4" t="s">
        <v>55</v>
      </c>
      <c r="Q215" s="4" t="s">
        <v>46</v>
      </c>
      <c r="R215" s="5">
        <v>45296</v>
      </c>
      <c r="S215" s="1">
        <v>652</v>
      </c>
      <c r="T215" s="1">
        <v>4026</v>
      </c>
      <c r="U215" s="1"/>
      <c r="V215" s="1"/>
      <c r="W215" s="1"/>
      <c r="X215">
        <v>0</v>
      </c>
      <c r="Y215" s="6">
        <v>652</v>
      </c>
      <c r="Z215" s="6">
        <v>4026</v>
      </c>
      <c r="AA215" s="2">
        <v>0</v>
      </c>
      <c r="AB215" s="2">
        <v>0</v>
      </c>
      <c r="AC215" s="2">
        <v>0</v>
      </c>
      <c r="AD215" t="s">
        <v>874</v>
      </c>
      <c r="AE215" t="s">
        <v>43</v>
      </c>
      <c r="AF215" t="s">
        <v>57</v>
      </c>
      <c r="AG215" t="s">
        <v>58</v>
      </c>
      <c r="AH215" t="s">
        <v>49</v>
      </c>
      <c r="AI215" t="s">
        <v>1046</v>
      </c>
      <c r="AJ215" t="s">
        <v>62</v>
      </c>
      <c r="AK215" t="s">
        <v>63</v>
      </c>
      <c r="AL215" s="1">
        <v>0</v>
      </c>
      <c r="AM215" t="s">
        <v>64</v>
      </c>
      <c r="AN215" t="s">
        <v>46</v>
      </c>
      <c r="AO215" t="s">
        <v>49</v>
      </c>
      <c r="AP215" t="s">
        <v>1047</v>
      </c>
      <c r="AQ215" t="s">
        <v>437</v>
      </c>
      <c r="AR215" t="s">
        <v>438</v>
      </c>
    </row>
    <row r="216" spans="1:44" x14ac:dyDescent="0.2">
      <c r="A216" t="s">
        <v>43</v>
      </c>
      <c r="B216" s="4" t="s">
        <v>44</v>
      </c>
      <c r="C216" s="4" t="s">
        <v>1048</v>
      </c>
      <c r="D216" s="5">
        <v>44927</v>
      </c>
      <c r="E216" s="5">
        <v>45657</v>
      </c>
      <c r="F216" s="4" t="s">
        <v>46</v>
      </c>
      <c r="G216" s="4" t="s">
        <v>47</v>
      </c>
      <c r="H216" t="s">
        <v>1049</v>
      </c>
      <c r="I216" s="3">
        <v>8</v>
      </c>
      <c r="J216" t="s">
        <v>49</v>
      </c>
      <c r="K216" s="4" t="s">
        <v>1050</v>
      </c>
      <c r="L216" s="4" t="s">
        <v>51</v>
      </c>
      <c r="M216" s="4" t="s">
        <v>832</v>
      </c>
      <c r="N216" s="4" t="s">
        <v>53</v>
      </c>
      <c r="O216" s="4" t="s">
        <v>54</v>
      </c>
      <c r="P216" s="4" t="s">
        <v>55</v>
      </c>
      <c r="Q216" s="4" t="s">
        <v>46</v>
      </c>
      <c r="R216" s="5">
        <v>45295</v>
      </c>
      <c r="S216" s="1">
        <v>2543</v>
      </c>
      <c r="T216" s="1">
        <v>15602</v>
      </c>
      <c r="U216" s="1"/>
      <c r="V216" s="1"/>
      <c r="W216" s="1"/>
      <c r="X216">
        <v>0</v>
      </c>
      <c r="Y216" s="6">
        <v>2543</v>
      </c>
      <c r="Z216" s="6">
        <v>15602</v>
      </c>
      <c r="AA216" s="2">
        <v>0</v>
      </c>
      <c r="AB216" s="2">
        <v>0</v>
      </c>
      <c r="AC216" s="2">
        <v>0</v>
      </c>
      <c r="AD216" t="s">
        <v>874</v>
      </c>
      <c r="AE216" t="s">
        <v>43</v>
      </c>
      <c r="AF216" t="s">
        <v>57</v>
      </c>
      <c r="AG216" t="s">
        <v>58</v>
      </c>
      <c r="AH216" t="s">
        <v>49</v>
      </c>
      <c r="AI216" t="s">
        <v>1051</v>
      </c>
      <c r="AJ216" t="s">
        <v>62</v>
      </c>
      <c r="AK216" t="s">
        <v>63</v>
      </c>
      <c r="AL216" s="1">
        <v>0</v>
      </c>
      <c r="AM216" t="s">
        <v>64</v>
      </c>
      <c r="AN216" t="s">
        <v>46</v>
      </c>
      <c r="AO216" t="s">
        <v>49</v>
      </c>
      <c r="AP216" t="s">
        <v>1052</v>
      </c>
      <c r="AQ216" t="s">
        <v>437</v>
      </c>
      <c r="AR216" t="s">
        <v>438</v>
      </c>
    </row>
    <row r="217" spans="1:44" x14ac:dyDescent="0.2">
      <c r="A217" t="s">
        <v>43</v>
      </c>
      <c r="B217" s="4" t="s">
        <v>44</v>
      </c>
      <c r="C217" s="4" t="s">
        <v>1053</v>
      </c>
      <c r="D217" s="5">
        <v>44927</v>
      </c>
      <c r="E217" s="5">
        <v>45657</v>
      </c>
      <c r="F217" s="4" t="s">
        <v>46</v>
      </c>
      <c r="G217" s="4" t="s">
        <v>47</v>
      </c>
      <c r="H217" t="s">
        <v>1054</v>
      </c>
      <c r="I217" s="3">
        <v>40</v>
      </c>
      <c r="J217" t="s">
        <v>913</v>
      </c>
      <c r="K217" s="4" t="s">
        <v>1055</v>
      </c>
      <c r="L217" s="4" t="s">
        <v>51</v>
      </c>
      <c r="M217" s="4" t="s">
        <v>832</v>
      </c>
      <c r="N217" s="4" t="s">
        <v>53</v>
      </c>
      <c r="O217" s="4" t="s">
        <v>54</v>
      </c>
      <c r="P217" s="4" t="s">
        <v>55</v>
      </c>
      <c r="Q217" s="4" t="s">
        <v>46</v>
      </c>
      <c r="R217" s="5">
        <v>45296</v>
      </c>
      <c r="S217" s="1">
        <v>316</v>
      </c>
      <c r="T217" s="1">
        <v>2134</v>
      </c>
      <c r="U217" s="1"/>
      <c r="V217" s="1"/>
      <c r="W217" s="1"/>
      <c r="X217">
        <v>0</v>
      </c>
      <c r="Y217" s="6">
        <v>316</v>
      </c>
      <c r="Z217" s="6">
        <v>2134</v>
      </c>
      <c r="AA217" s="2">
        <v>0</v>
      </c>
      <c r="AB217" s="2">
        <v>0</v>
      </c>
      <c r="AC217" s="2">
        <v>0</v>
      </c>
      <c r="AD217" t="s">
        <v>874</v>
      </c>
      <c r="AE217" t="s">
        <v>43</v>
      </c>
      <c r="AF217" t="s">
        <v>57</v>
      </c>
      <c r="AG217" t="s">
        <v>58</v>
      </c>
      <c r="AH217" t="s">
        <v>49</v>
      </c>
      <c r="AI217" t="s">
        <v>1056</v>
      </c>
      <c r="AJ217" t="s">
        <v>62</v>
      </c>
      <c r="AK217" t="s">
        <v>63</v>
      </c>
      <c r="AL217" s="1">
        <v>0</v>
      </c>
      <c r="AM217" t="s">
        <v>64</v>
      </c>
      <c r="AN217" t="s">
        <v>46</v>
      </c>
      <c r="AO217" t="s">
        <v>49</v>
      </c>
      <c r="AP217" t="s">
        <v>1057</v>
      </c>
      <c r="AQ217" t="s">
        <v>437</v>
      </c>
      <c r="AR217" t="s">
        <v>438</v>
      </c>
    </row>
    <row r="218" spans="1:44" x14ac:dyDescent="0.2">
      <c r="A218" t="s">
        <v>43</v>
      </c>
      <c r="B218" s="4" t="s">
        <v>44</v>
      </c>
      <c r="C218" s="4" t="s">
        <v>1058</v>
      </c>
      <c r="D218" s="5">
        <v>44927</v>
      </c>
      <c r="E218" s="5">
        <v>45657</v>
      </c>
      <c r="F218" s="4" t="s">
        <v>46</v>
      </c>
      <c r="G218" s="4" t="s">
        <v>47</v>
      </c>
      <c r="H218" t="s">
        <v>1059</v>
      </c>
      <c r="I218" s="3">
        <v>16</v>
      </c>
      <c r="J218" t="s">
        <v>913</v>
      </c>
      <c r="K218" s="4" t="s">
        <v>1060</v>
      </c>
      <c r="L218" s="4" t="s">
        <v>51</v>
      </c>
      <c r="M218" s="4" t="s">
        <v>832</v>
      </c>
      <c r="N218" s="4" t="s">
        <v>53</v>
      </c>
      <c r="O218" s="4" t="s">
        <v>54</v>
      </c>
      <c r="P218" s="4" t="s">
        <v>55</v>
      </c>
      <c r="Q218" s="4" t="s">
        <v>46</v>
      </c>
      <c r="R218" s="5">
        <v>45296</v>
      </c>
      <c r="S218" s="1">
        <v>620</v>
      </c>
      <c r="T218" s="1">
        <v>3722</v>
      </c>
      <c r="U218" s="1"/>
      <c r="V218" s="1"/>
      <c r="W218" s="1"/>
      <c r="X218">
        <v>0</v>
      </c>
      <c r="Y218" s="6">
        <v>620</v>
      </c>
      <c r="Z218" s="6">
        <v>3722</v>
      </c>
      <c r="AA218" s="2">
        <v>0</v>
      </c>
      <c r="AB218" s="2">
        <v>0</v>
      </c>
      <c r="AC218" s="2">
        <v>0</v>
      </c>
      <c r="AD218" t="s">
        <v>874</v>
      </c>
      <c r="AE218" t="s">
        <v>43</v>
      </c>
      <c r="AF218" t="s">
        <v>57</v>
      </c>
      <c r="AG218" t="s">
        <v>58</v>
      </c>
      <c r="AH218" t="s">
        <v>49</v>
      </c>
      <c r="AI218" t="s">
        <v>1061</v>
      </c>
      <c r="AJ218" t="s">
        <v>62</v>
      </c>
      <c r="AK218" t="s">
        <v>63</v>
      </c>
      <c r="AL218" s="1">
        <v>0</v>
      </c>
      <c r="AM218" t="s">
        <v>64</v>
      </c>
      <c r="AN218" t="s">
        <v>46</v>
      </c>
      <c r="AO218" t="s">
        <v>49</v>
      </c>
      <c r="AP218" t="s">
        <v>1062</v>
      </c>
      <c r="AQ218" t="s">
        <v>437</v>
      </c>
      <c r="AR218" t="s">
        <v>438</v>
      </c>
    </row>
    <row r="219" spans="1:44" x14ac:dyDescent="0.2">
      <c r="A219" t="s">
        <v>43</v>
      </c>
      <c r="B219" s="4" t="s">
        <v>44</v>
      </c>
      <c r="C219" s="4" t="s">
        <v>1063</v>
      </c>
      <c r="D219" s="5">
        <v>44927</v>
      </c>
      <c r="E219" s="5">
        <v>45657</v>
      </c>
      <c r="F219" s="4" t="s">
        <v>46</v>
      </c>
      <c r="G219" s="4" t="s">
        <v>47</v>
      </c>
      <c r="H219" t="s">
        <v>689</v>
      </c>
      <c r="I219" s="3">
        <v>36</v>
      </c>
      <c r="J219" t="s">
        <v>913</v>
      </c>
      <c r="K219" s="4" t="s">
        <v>1064</v>
      </c>
      <c r="L219" s="4" t="s">
        <v>51</v>
      </c>
      <c r="M219" s="4" t="s">
        <v>832</v>
      </c>
      <c r="N219" s="4" t="s">
        <v>53</v>
      </c>
      <c r="O219" s="4" t="s">
        <v>54</v>
      </c>
      <c r="P219" s="4" t="s">
        <v>55</v>
      </c>
      <c r="Q219" s="4" t="s">
        <v>46</v>
      </c>
      <c r="R219" s="5">
        <v>45296</v>
      </c>
      <c r="S219" s="1">
        <v>1610</v>
      </c>
      <c r="T219" s="1">
        <v>8595</v>
      </c>
      <c r="U219" s="1"/>
      <c r="V219" s="1"/>
      <c r="W219" s="1"/>
      <c r="X219">
        <v>0</v>
      </c>
      <c r="Y219" s="6">
        <v>1610</v>
      </c>
      <c r="Z219" s="6">
        <v>8595</v>
      </c>
      <c r="AA219" s="2">
        <v>0</v>
      </c>
      <c r="AB219" s="2">
        <v>0</v>
      </c>
      <c r="AC219" s="2">
        <v>0</v>
      </c>
      <c r="AD219" t="s">
        <v>874</v>
      </c>
      <c r="AE219" t="s">
        <v>43</v>
      </c>
      <c r="AF219" t="s">
        <v>57</v>
      </c>
      <c r="AG219" t="s">
        <v>58</v>
      </c>
      <c r="AH219" t="s">
        <v>49</v>
      </c>
      <c r="AI219" t="s">
        <v>1065</v>
      </c>
      <c r="AJ219" t="s">
        <v>62</v>
      </c>
      <c r="AK219" t="s">
        <v>63</v>
      </c>
      <c r="AL219" s="1">
        <v>0</v>
      </c>
      <c r="AM219" t="s">
        <v>64</v>
      </c>
      <c r="AN219" t="s">
        <v>64</v>
      </c>
      <c r="AO219" t="s">
        <v>49</v>
      </c>
      <c r="AP219" t="s">
        <v>1066</v>
      </c>
      <c r="AQ219" t="s">
        <v>437</v>
      </c>
      <c r="AR219" t="s">
        <v>438</v>
      </c>
    </row>
    <row r="220" spans="1:44" x14ac:dyDescent="0.2">
      <c r="A220" t="s">
        <v>43</v>
      </c>
      <c r="B220" s="4" t="s">
        <v>44</v>
      </c>
      <c r="C220" s="4" t="s">
        <v>1067</v>
      </c>
      <c r="D220" s="5">
        <v>44927</v>
      </c>
      <c r="E220" s="5">
        <v>45657</v>
      </c>
      <c r="F220" s="4" t="s">
        <v>46</v>
      </c>
      <c r="G220" s="4" t="s">
        <v>47</v>
      </c>
      <c r="H220" t="s">
        <v>1068</v>
      </c>
      <c r="I220" s="3">
        <v>2</v>
      </c>
      <c r="J220" t="s">
        <v>913</v>
      </c>
      <c r="K220" s="4" t="s">
        <v>1069</v>
      </c>
      <c r="L220" s="4" t="s">
        <v>51</v>
      </c>
      <c r="M220" s="4" t="s">
        <v>832</v>
      </c>
      <c r="N220" s="4" t="s">
        <v>53</v>
      </c>
      <c r="O220" s="4" t="s">
        <v>54</v>
      </c>
      <c r="P220" s="4" t="s">
        <v>55</v>
      </c>
      <c r="Q220" s="4" t="s">
        <v>46</v>
      </c>
      <c r="R220" s="5">
        <v>45296</v>
      </c>
      <c r="S220" s="1">
        <v>1478</v>
      </c>
      <c r="T220" s="1">
        <v>8027</v>
      </c>
      <c r="U220" s="1"/>
      <c r="V220" s="1"/>
      <c r="W220" s="1"/>
      <c r="X220">
        <v>0</v>
      </c>
      <c r="Y220" s="6">
        <v>1478</v>
      </c>
      <c r="Z220" s="6">
        <v>8027</v>
      </c>
      <c r="AA220" s="2">
        <v>0</v>
      </c>
      <c r="AB220" s="2">
        <v>0</v>
      </c>
      <c r="AC220" s="2">
        <v>0</v>
      </c>
      <c r="AD220" t="s">
        <v>874</v>
      </c>
      <c r="AE220" t="s">
        <v>43</v>
      </c>
      <c r="AF220" t="s">
        <v>57</v>
      </c>
      <c r="AG220" t="s">
        <v>58</v>
      </c>
      <c r="AH220" t="s">
        <v>49</v>
      </c>
      <c r="AI220" t="s">
        <v>1070</v>
      </c>
      <c r="AJ220" t="s">
        <v>62</v>
      </c>
      <c r="AK220" t="s">
        <v>63</v>
      </c>
      <c r="AL220" s="1">
        <v>0</v>
      </c>
      <c r="AM220" t="s">
        <v>64</v>
      </c>
      <c r="AN220" t="s">
        <v>46</v>
      </c>
      <c r="AO220" t="s">
        <v>49</v>
      </c>
      <c r="AP220" t="s">
        <v>1071</v>
      </c>
      <c r="AQ220" t="s">
        <v>437</v>
      </c>
      <c r="AR220" t="s">
        <v>438</v>
      </c>
    </row>
    <row r="221" spans="1:44" x14ac:dyDescent="0.2">
      <c r="A221" t="s">
        <v>43</v>
      </c>
      <c r="B221" s="4" t="s">
        <v>44</v>
      </c>
      <c r="C221" s="4" t="s">
        <v>1072</v>
      </c>
      <c r="D221" s="5">
        <v>44927</v>
      </c>
      <c r="E221" s="5">
        <v>45657</v>
      </c>
      <c r="F221" s="4" t="s">
        <v>46</v>
      </c>
      <c r="G221" s="4" t="s">
        <v>47</v>
      </c>
      <c r="H221" t="s">
        <v>1073</v>
      </c>
      <c r="I221" s="3">
        <v>1</v>
      </c>
      <c r="J221" t="s">
        <v>913</v>
      </c>
      <c r="K221" s="4" t="s">
        <v>1074</v>
      </c>
      <c r="L221" s="4" t="s">
        <v>51</v>
      </c>
      <c r="M221" s="4" t="s">
        <v>832</v>
      </c>
      <c r="N221" s="4" t="s">
        <v>53</v>
      </c>
      <c r="O221" s="4" t="s">
        <v>54</v>
      </c>
      <c r="P221" s="4" t="s">
        <v>55</v>
      </c>
      <c r="Q221" s="4" t="s">
        <v>46</v>
      </c>
      <c r="R221" s="5">
        <v>45296</v>
      </c>
      <c r="S221" s="1">
        <v>2395</v>
      </c>
      <c r="T221" s="1">
        <v>15873</v>
      </c>
      <c r="U221" s="1"/>
      <c r="V221" s="1"/>
      <c r="W221" s="1"/>
      <c r="X221">
        <v>0</v>
      </c>
      <c r="Y221" s="6">
        <v>2395</v>
      </c>
      <c r="Z221" s="6">
        <v>15873</v>
      </c>
      <c r="AA221" s="2">
        <v>0</v>
      </c>
      <c r="AB221" s="2">
        <v>0</v>
      </c>
      <c r="AC221" s="2">
        <v>0</v>
      </c>
      <c r="AD221" t="s">
        <v>874</v>
      </c>
      <c r="AE221" t="s">
        <v>43</v>
      </c>
      <c r="AF221" t="s">
        <v>57</v>
      </c>
      <c r="AG221" t="s">
        <v>58</v>
      </c>
      <c r="AH221" t="s">
        <v>49</v>
      </c>
      <c r="AI221" t="s">
        <v>1075</v>
      </c>
      <c r="AJ221" t="s">
        <v>62</v>
      </c>
      <c r="AK221" t="s">
        <v>63</v>
      </c>
      <c r="AL221" s="1">
        <v>0</v>
      </c>
      <c r="AM221" t="s">
        <v>64</v>
      </c>
      <c r="AN221" t="s">
        <v>46</v>
      </c>
      <c r="AO221" t="s">
        <v>49</v>
      </c>
      <c r="AP221" t="s">
        <v>1076</v>
      </c>
      <c r="AQ221" t="s">
        <v>437</v>
      </c>
      <c r="AR221" t="s">
        <v>438</v>
      </c>
    </row>
    <row r="222" spans="1:44" x14ac:dyDescent="0.2">
      <c r="A222" t="s">
        <v>43</v>
      </c>
      <c r="B222" s="4" t="s">
        <v>44</v>
      </c>
      <c r="C222" s="4" t="s">
        <v>1077</v>
      </c>
      <c r="D222" s="5">
        <v>44927</v>
      </c>
      <c r="E222" s="5">
        <v>45657</v>
      </c>
      <c r="F222" s="4" t="s">
        <v>46</v>
      </c>
      <c r="G222" s="4" t="s">
        <v>47</v>
      </c>
      <c r="H222" t="s">
        <v>1078</v>
      </c>
      <c r="I222" s="3">
        <v>11</v>
      </c>
      <c r="J222" t="s">
        <v>913</v>
      </c>
      <c r="K222" s="4" t="s">
        <v>1079</v>
      </c>
      <c r="L222" s="4" t="s">
        <v>51</v>
      </c>
      <c r="M222" s="4" t="s">
        <v>832</v>
      </c>
      <c r="N222" s="4" t="s">
        <v>53</v>
      </c>
      <c r="O222" s="4" t="s">
        <v>54</v>
      </c>
      <c r="P222" s="4" t="s">
        <v>55</v>
      </c>
      <c r="Q222" s="4" t="s">
        <v>46</v>
      </c>
      <c r="R222" s="5">
        <v>45296</v>
      </c>
      <c r="S222" s="1">
        <v>1175</v>
      </c>
      <c r="T222" s="1">
        <v>6944</v>
      </c>
      <c r="U222" s="1"/>
      <c r="V222" s="1"/>
      <c r="W222" s="1"/>
      <c r="X222">
        <v>0</v>
      </c>
      <c r="Y222" s="6">
        <v>1175</v>
      </c>
      <c r="Z222" s="6">
        <v>6944</v>
      </c>
      <c r="AA222" s="2">
        <v>0</v>
      </c>
      <c r="AB222" s="2">
        <v>0</v>
      </c>
      <c r="AC222" s="2">
        <v>0</v>
      </c>
      <c r="AD222" t="s">
        <v>874</v>
      </c>
      <c r="AE222" t="s">
        <v>43</v>
      </c>
      <c r="AF222" t="s">
        <v>57</v>
      </c>
      <c r="AG222" t="s">
        <v>58</v>
      </c>
      <c r="AH222" t="s">
        <v>49</v>
      </c>
      <c r="AI222" t="s">
        <v>1080</v>
      </c>
      <c r="AJ222" t="s">
        <v>62</v>
      </c>
      <c r="AK222" t="s">
        <v>63</v>
      </c>
      <c r="AL222" s="1">
        <v>0</v>
      </c>
      <c r="AM222" t="s">
        <v>64</v>
      </c>
      <c r="AN222" t="s">
        <v>46</v>
      </c>
      <c r="AO222" t="s">
        <v>49</v>
      </c>
      <c r="AP222" t="s">
        <v>1081</v>
      </c>
      <c r="AQ222" t="s">
        <v>437</v>
      </c>
      <c r="AR222" t="s">
        <v>438</v>
      </c>
    </row>
    <row r="223" spans="1:44" x14ac:dyDescent="0.2">
      <c r="A223" t="s">
        <v>43</v>
      </c>
      <c r="B223" s="4" t="s">
        <v>44</v>
      </c>
      <c r="C223" s="4" t="s">
        <v>1082</v>
      </c>
      <c r="D223" s="5">
        <v>44927</v>
      </c>
      <c r="E223" s="5">
        <v>45657</v>
      </c>
      <c r="F223" s="4" t="s">
        <v>46</v>
      </c>
      <c r="G223" s="4" t="s">
        <v>47</v>
      </c>
      <c r="H223" t="s">
        <v>1083</v>
      </c>
      <c r="I223" s="3">
        <v>4</v>
      </c>
      <c r="J223" t="s">
        <v>235</v>
      </c>
      <c r="K223" s="4" t="s">
        <v>1084</v>
      </c>
      <c r="L223" s="4" t="s">
        <v>51</v>
      </c>
      <c r="M223" s="4" t="s">
        <v>832</v>
      </c>
      <c r="N223" s="4" t="s">
        <v>53</v>
      </c>
      <c r="O223" s="4" t="s">
        <v>54</v>
      </c>
      <c r="P223" s="4" t="s">
        <v>55</v>
      </c>
      <c r="Q223" s="4" t="s">
        <v>46</v>
      </c>
      <c r="R223" s="5">
        <v>45296</v>
      </c>
      <c r="S223" s="1">
        <v>853</v>
      </c>
      <c r="T223" s="1">
        <v>4435</v>
      </c>
      <c r="U223" s="1"/>
      <c r="V223" s="1"/>
      <c r="W223" s="1"/>
      <c r="X223">
        <v>0</v>
      </c>
      <c r="Y223" s="6">
        <v>824</v>
      </c>
      <c r="Z223" s="6">
        <v>4336</v>
      </c>
      <c r="AA223" s="2">
        <v>0</v>
      </c>
      <c r="AB223" s="2">
        <v>0</v>
      </c>
      <c r="AC223" s="2">
        <v>0</v>
      </c>
      <c r="AD223" t="s">
        <v>874</v>
      </c>
      <c r="AE223" t="s">
        <v>43</v>
      </c>
      <c r="AF223" t="s">
        <v>57</v>
      </c>
      <c r="AG223" t="s">
        <v>58</v>
      </c>
      <c r="AH223" t="s">
        <v>49</v>
      </c>
      <c r="AI223" t="s">
        <v>1085</v>
      </c>
      <c r="AJ223" t="s">
        <v>62</v>
      </c>
      <c r="AK223" t="s">
        <v>63</v>
      </c>
      <c r="AL223" s="1">
        <v>0</v>
      </c>
      <c r="AM223" t="s">
        <v>64</v>
      </c>
      <c r="AN223" t="s">
        <v>46</v>
      </c>
      <c r="AO223" t="s">
        <v>49</v>
      </c>
      <c r="AP223" t="s">
        <v>1086</v>
      </c>
      <c r="AQ223" t="s">
        <v>437</v>
      </c>
      <c r="AR223" t="s">
        <v>438</v>
      </c>
    </row>
    <row r="224" spans="1:44" x14ac:dyDescent="0.2">
      <c r="A224" t="s">
        <v>43</v>
      </c>
      <c r="B224" s="4" t="s">
        <v>44</v>
      </c>
      <c r="C224" s="4" t="s">
        <v>1087</v>
      </c>
      <c r="D224" s="5">
        <v>44927</v>
      </c>
      <c r="E224" s="5">
        <v>45657</v>
      </c>
      <c r="F224" s="4" t="s">
        <v>46</v>
      </c>
      <c r="G224" s="4" t="s">
        <v>47</v>
      </c>
      <c r="H224" t="s">
        <v>204</v>
      </c>
      <c r="I224" s="3">
        <v>1</v>
      </c>
      <c r="J224" t="s">
        <v>49</v>
      </c>
      <c r="K224" s="4" t="s">
        <v>1088</v>
      </c>
      <c r="L224" s="4" t="s">
        <v>51</v>
      </c>
      <c r="M224" s="4" t="s">
        <v>75</v>
      </c>
      <c r="N224" s="4" t="s">
        <v>53</v>
      </c>
      <c r="O224" s="4" t="s">
        <v>54</v>
      </c>
      <c r="P224" s="4" t="s">
        <v>55</v>
      </c>
      <c r="Q224" s="4" t="s">
        <v>46</v>
      </c>
      <c r="R224" s="5">
        <v>45296</v>
      </c>
      <c r="S224" s="1">
        <v>14331</v>
      </c>
      <c r="T224" s="1">
        <v>39385</v>
      </c>
      <c r="U224" s="1"/>
      <c r="V224" s="1"/>
      <c r="W224" s="1"/>
      <c r="X224">
        <v>0</v>
      </c>
      <c r="Y224" s="6">
        <v>14331</v>
      </c>
      <c r="Z224" s="6">
        <v>39385</v>
      </c>
      <c r="AA224" s="2">
        <v>0</v>
      </c>
      <c r="AB224" s="2">
        <v>0</v>
      </c>
      <c r="AC224" s="2">
        <v>0</v>
      </c>
      <c r="AD224" t="s">
        <v>874</v>
      </c>
      <c r="AE224" t="s">
        <v>43</v>
      </c>
      <c r="AF224" t="s">
        <v>57</v>
      </c>
      <c r="AG224" t="s">
        <v>58</v>
      </c>
      <c r="AH224" t="s">
        <v>49</v>
      </c>
      <c r="AI224" t="s">
        <v>1089</v>
      </c>
      <c r="AJ224" t="s">
        <v>62</v>
      </c>
      <c r="AK224" t="s">
        <v>63</v>
      </c>
      <c r="AL224" s="1">
        <v>0</v>
      </c>
      <c r="AM224" t="s">
        <v>64</v>
      </c>
      <c r="AN224" t="s">
        <v>46</v>
      </c>
      <c r="AO224" t="s">
        <v>49</v>
      </c>
      <c r="AP224" t="s">
        <v>1090</v>
      </c>
      <c r="AQ224" t="s">
        <v>437</v>
      </c>
      <c r="AR224" t="s">
        <v>438</v>
      </c>
    </row>
    <row r="225" spans="1:44" x14ac:dyDescent="0.2">
      <c r="A225" t="s">
        <v>43</v>
      </c>
      <c r="B225" s="4" t="s">
        <v>44</v>
      </c>
      <c r="C225" s="4" t="s">
        <v>1091</v>
      </c>
      <c r="D225" s="5">
        <v>44927</v>
      </c>
      <c r="E225" s="5">
        <v>45657</v>
      </c>
      <c r="F225" s="4" t="s">
        <v>46</v>
      </c>
      <c r="G225" s="4" t="s">
        <v>47</v>
      </c>
      <c r="H225" t="s">
        <v>380</v>
      </c>
      <c r="I225" s="3">
        <v>1</v>
      </c>
      <c r="J225" t="s">
        <v>49</v>
      </c>
      <c r="K225" s="4" t="s">
        <v>1092</v>
      </c>
      <c r="L225" s="4" t="s">
        <v>51</v>
      </c>
      <c r="M225" s="4" t="s">
        <v>832</v>
      </c>
      <c r="N225" s="4" t="s">
        <v>53</v>
      </c>
      <c r="O225" s="4" t="s">
        <v>54</v>
      </c>
      <c r="P225" s="4" t="s">
        <v>55</v>
      </c>
      <c r="Q225" s="4" t="s">
        <v>46</v>
      </c>
      <c r="R225" s="5">
        <v>45296</v>
      </c>
      <c r="S225" s="1">
        <v>773</v>
      </c>
      <c r="T225" s="1">
        <v>4215</v>
      </c>
      <c r="U225" s="1"/>
      <c r="V225" s="1"/>
      <c r="W225" s="1"/>
      <c r="X225">
        <v>0</v>
      </c>
      <c r="Y225" s="6">
        <v>773</v>
      </c>
      <c r="Z225" s="6">
        <v>4215</v>
      </c>
      <c r="AA225" s="2">
        <v>0</v>
      </c>
      <c r="AB225" s="2">
        <v>0</v>
      </c>
      <c r="AC225" s="2">
        <v>0</v>
      </c>
      <c r="AD225" t="s">
        <v>874</v>
      </c>
      <c r="AE225" t="s">
        <v>43</v>
      </c>
      <c r="AF225" t="s">
        <v>57</v>
      </c>
      <c r="AG225" t="s">
        <v>58</v>
      </c>
      <c r="AH225" t="s">
        <v>49</v>
      </c>
      <c r="AI225" t="s">
        <v>1093</v>
      </c>
      <c r="AJ225" t="s">
        <v>62</v>
      </c>
      <c r="AK225" t="s">
        <v>63</v>
      </c>
      <c r="AL225" s="1">
        <v>0</v>
      </c>
      <c r="AM225" t="s">
        <v>64</v>
      </c>
      <c r="AN225" t="s">
        <v>46</v>
      </c>
      <c r="AO225" t="s">
        <v>49</v>
      </c>
      <c r="AP225" t="s">
        <v>1094</v>
      </c>
      <c r="AQ225" t="s">
        <v>437</v>
      </c>
      <c r="AR225" t="s">
        <v>438</v>
      </c>
    </row>
    <row r="226" spans="1:44" x14ac:dyDescent="0.2">
      <c r="A226" t="s">
        <v>43</v>
      </c>
      <c r="B226" s="4" t="s">
        <v>44</v>
      </c>
      <c r="C226" s="4" t="s">
        <v>1095</v>
      </c>
      <c r="D226" s="5">
        <v>44927</v>
      </c>
      <c r="E226" s="5">
        <v>45657</v>
      </c>
      <c r="F226" s="4" t="s">
        <v>46</v>
      </c>
      <c r="G226" s="4" t="s">
        <v>47</v>
      </c>
      <c r="H226" t="s">
        <v>1096</v>
      </c>
      <c r="I226" s="3">
        <v>17</v>
      </c>
      <c r="J226" t="s">
        <v>913</v>
      </c>
      <c r="K226" s="4" t="s">
        <v>1097</v>
      </c>
      <c r="L226" s="4" t="s">
        <v>51</v>
      </c>
      <c r="M226" s="4" t="s">
        <v>75</v>
      </c>
      <c r="N226" s="4" t="s">
        <v>53</v>
      </c>
      <c r="O226" s="4" t="s">
        <v>54</v>
      </c>
      <c r="P226" s="4" t="s">
        <v>55</v>
      </c>
      <c r="Q226" s="4" t="s">
        <v>46</v>
      </c>
      <c r="R226" s="5">
        <v>45296</v>
      </c>
      <c r="S226" s="1">
        <v>845</v>
      </c>
      <c r="T226" s="1">
        <v>4466</v>
      </c>
      <c r="U226" s="1"/>
      <c r="V226" s="1"/>
      <c r="W226" s="1"/>
      <c r="X226">
        <v>0</v>
      </c>
      <c r="Y226" s="6">
        <v>845</v>
      </c>
      <c r="Z226" s="6">
        <v>4466</v>
      </c>
      <c r="AA226" s="2">
        <v>0</v>
      </c>
      <c r="AB226" s="2">
        <v>0</v>
      </c>
      <c r="AC226" s="2">
        <v>0</v>
      </c>
      <c r="AD226" t="s">
        <v>874</v>
      </c>
      <c r="AE226" t="s">
        <v>43</v>
      </c>
      <c r="AF226" t="s">
        <v>57</v>
      </c>
      <c r="AG226" t="s">
        <v>58</v>
      </c>
      <c r="AH226" t="s">
        <v>49</v>
      </c>
      <c r="AI226" t="s">
        <v>1098</v>
      </c>
      <c r="AJ226" t="s">
        <v>62</v>
      </c>
      <c r="AK226" t="s">
        <v>63</v>
      </c>
      <c r="AL226" s="1">
        <v>0</v>
      </c>
      <c r="AM226" t="s">
        <v>64</v>
      </c>
      <c r="AN226" t="s">
        <v>46</v>
      </c>
      <c r="AO226" t="s">
        <v>49</v>
      </c>
      <c r="AP226" t="s">
        <v>1099</v>
      </c>
      <c r="AQ226" t="s">
        <v>437</v>
      </c>
      <c r="AR226" t="s">
        <v>438</v>
      </c>
    </row>
    <row r="227" spans="1:44" x14ac:dyDescent="0.2">
      <c r="A227" t="s">
        <v>43</v>
      </c>
      <c r="B227" s="4" t="s">
        <v>44</v>
      </c>
      <c r="C227" s="4" t="s">
        <v>1100</v>
      </c>
      <c r="D227" s="5">
        <v>44927</v>
      </c>
      <c r="E227" s="5">
        <v>45657</v>
      </c>
      <c r="F227" s="4" t="s">
        <v>46</v>
      </c>
      <c r="G227" s="4" t="s">
        <v>47</v>
      </c>
      <c r="H227" t="s">
        <v>1101</v>
      </c>
      <c r="I227" s="3">
        <v>112</v>
      </c>
      <c r="J227" t="s">
        <v>913</v>
      </c>
      <c r="K227" s="4" t="s">
        <v>1102</v>
      </c>
      <c r="L227" s="4" t="s">
        <v>51</v>
      </c>
      <c r="M227" s="4" t="s">
        <v>832</v>
      </c>
      <c r="N227" s="4" t="s">
        <v>53</v>
      </c>
      <c r="O227" s="4" t="s">
        <v>54</v>
      </c>
      <c r="P227" s="4" t="s">
        <v>55</v>
      </c>
      <c r="Q227" s="4" t="s">
        <v>46</v>
      </c>
      <c r="R227" s="5">
        <v>45295</v>
      </c>
      <c r="S227" s="1">
        <v>324</v>
      </c>
      <c r="T227" s="1">
        <v>1241</v>
      </c>
      <c r="U227" s="1"/>
      <c r="V227" s="1"/>
      <c r="W227" s="1"/>
      <c r="X227">
        <v>0</v>
      </c>
      <c r="Y227" s="6">
        <v>324</v>
      </c>
      <c r="Z227" s="6">
        <v>1241</v>
      </c>
      <c r="AA227" s="2">
        <v>0</v>
      </c>
      <c r="AB227" s="2">
        <v>0</v>
      </c>
      <c r="AC227" s="2">
        <v>0</v>
      </c>
      <c r="AD227" t="s">
        <v>874</v>
      </c>
      <c r="AE227" t="s">
        <v>43</v>
      </c>
      <c r="AF227" t="s">
        <v>57</v>
      </c>
      <c r="AG227" t="s">
        <v>58</v>
      </c>
      <c r="AH227" t="s">
        <v>49</v>
      </c>
      <c r="AI227" t="s">
        <v>1103</v>
      </c>
      <c r="AJ227" t="s">
        <v>62</v>
      </c>
      <c r="AK227" t="s">
        <v>63</v>
      </c>
      <c r="AL227" s="1">
        <v>0</v>
      </c>
      <c r="AM227" t="s">
        <v>64</v>
      </c>
      <c r="AN227" t="s">
        <v>46</v>
      </c>
      <c r="AO227" t="s">
        <v>49</v>
      </c>
      <c r="AP227" t="s">
        <v>1104</v>
      </c>
      <c r="AQ227" t="s">
        <v>437</v>
      </c>
      <c r="AR227" t="s">
        <v>438</v>
      </c>
    </row>
    <row r="228" spans="1:44" x14ac:dyDescent="0.2">
      <c r="A228" t="s">
        <v>43</v>
      </c>
      <c r="B228" s="4" t="s">
        <v>44</v>
      </c>
      <c r="C228" s="4" t="s">
        <v>1105</v>
      </c>
      <c r="D228" s="5">
        <v>44927</v>
      </c>
      <c r="E228" s="5">
        <v>45657</v>
      </c>
      <c r="F228" s="4" t="s">
        <v>46</v>
      </c>
      <c r="G228" s="4" t="s">
        <v>47</v>
      </c>
      <c r="H228" t="s">
        <v>1106</v>
      </c>
      <c r="I228" s="3">
        <v>105</v>
      </c>
      <c r="J228" t="s">
        <v>49</v>
      </c>
      <c r="K228" s="4" t="s">
        <v>1107</v>
      </c>
      <c r="L228" s="4" t="s">
        <v>51</v>
      </c>
      <c r="M228" s="4" t="s">
        <v>832</v>
      </c>
      <c r="N228" s="4" t="s">
        <v>53</v>
      </c>
      <c r="O228" s="4" t="s">
        <v>54</v>
      </c>
      <c r="P228" s="4" t="s">
        <v>55</v>
      </c>
      <c r="Q228" s="4" t="s">
        <v>46</v>
      </c>
      <c r="R228" s="5">
        <v>45294</v>
      </c>
      <c r="S228" s="1">
        <v>4378</v>
      </c>
      <c r="T228" s="1">
        <v>26201</v>
      </c>
      <c r="U228" s="1"/>
      <c r="V228" s="1"/>
      <c r="W228" s="1"/>
      <c r="X228">
        <v>0</v>
      </c>
      <c r="Y228" s="6">
        <v>4378</v>
      </c>
      <c r="Z228" s="6">
        <v>26201</v>
      </c>
      <c r="AA228" s="2">
        <v>0</v>
      </c>
      <c r="AB228" s="2">
        <v>0</v>
      </c>
      <c r="AC228" s="2">
        <v>0</v>
      </c>
      <c r="AD228" t="s">
        <v>874</v>
      </c>
      <c r="AE228" t="s">
        <v>43</v>
      </c>
      <c r="AF228" t="s">
        <v>57</v>
      </c>
      <c r="AG228" t="s">
        <v>58</v>
      </c>
      <c r="AH228" t="s">
        <v>49</v>
      </c>
      <c r="AI228" t="s">
        <v>1108</v>
      </c>
      <c r="AJ228" t="s">
        <v>62</v>
      </c>
      <c r="AK228" t="s">
        <v>63</v>
      </c>
      <c r="AL228" s="1">
        <v>0</v>
      </c>
      <c r="AM228" t="s">
        <v>64</v>
      </c>
      <c r="AN228" t="s">
        <v>46</v>
      </c>
      <c r="AO228" t="s">
        <v>49</v>
      </c>
      <c r="AP228" t="s">
        <v>1109</v>
      </c>
      <c r="AQ228" t="s">
        <v>437</v>
      </c>
      <c r="AR228" t="s">
        <v>438</v>
      </c>
    </row>
    <row r="229" spans="1:44" x14ac:dyDescent="0.2">
      <c r="A229" t="s">
        <v>43</v>
      </c>
      <c r="B229" s="4" t="s">
        <v>44</v>
      </c>
      <c r="C229" s="4" t="s">
        <v>1110</v>
      </c>
      <c r="D229" s="5">
        <v>44927</v>
      </c>
      <c r="E229" s="5">
        <v>45657</v>
      </c>
      <c r="F229" s="4" t="s">
        <v>46</v>
      </c>
      <c r="G229" s="4" t="s">
        <v>47</v>
      </c>
      <c r="H229" t="s">
        <v>1111</v>
      </c>
      <c r="I229" s="3">
        <v>24</v>
      </c>
      <c r="J229" t="s">
        <v>913</v>
      </c>
      <c r="K229" s="4" t="s">
        <v>1112</v>
      </c>
      <c r="L229" s="4" t="s">
        <v>1113</v>
      </c>
      <c r="M229" s="4" t="s">
        <v>832</v>
      </c>
      <c r="N229" s="4" t="s">
        <v>53</v>
      </c>
      <c r="O229" s="4" t="s">
        <v>54</v>
      </c>
      <c r="P229" s="4" t="s">
        <v>55</v>
      </c>
      <c r="Q229" s="4" t="s">
        <v>46</v>
      </c>
      <c r="R229" s="5">
        <v>45296</v>
      </c>
      <c r="S229" s="1">
        <v>964</v>
      </c>
      <c r="T229" s="1">
        <v>6468</v>
      </c>
      <c r="U229" s="1"/>
      <c r="V229" s="1"/>
      <c r="W229" s="1"/>
      <c r="X229">
        <v>0</v>
      </c>
      <c r="Y229" s="6">
        <v>964</v>
      </c>
      <c r="Z229" s="6">
        <v>6468</v>
      </c>
      <c r="AA229" s="2">
        <v>0</v>
      </c>
      <c r="AB229" s="2">
        <v>0</v>
      </c>
      <c r="AC229" s="2">
        <v>0</v>
      </c>
      <c r="AD229" t="s">
        <v>874</v>
      </c>
      <c r="AE229" t="s">
        <v>43</v>
      </c>
      <c r="AF229" t="s">
        <v>57</v>
      </c>
      <c r="AG229" t="s">
        <v>58</v>
      </c>
      <c r="AH229" t="s">
        <v>49</v>
      </c>
      <c r="AI229" t="s">
        <v>1114</v>
      </c>
      <c r="AJ229" t="s">
        <v>62</v>
      </c>
      <c r="AK229" t="s">
        <v>63</v>
      </c>
      <c r="AL229" s="1">
        <v>0</v>
      </c>
      <c r="AM229" t="s">
        <v>64</v>
      </c>
      <c r="AN229" t="s">
        <v>64</v>
      </c>
      <c r="AO229" t="s">
        <v>49</v>
      </c>
      <c r="AP229" t="s">
        <v>1115</v>
      </c>
      <c r="AQ229" t="s">
        <v>437</v>
      </c>
      <c r="AR229" t="s">
        <v>438</v>
      </c>
    </row>
    <row r="230" spans="1:44" x14ac:dyDescent="0.2">
      <c r="A230" t="s">
        <v>43</v>
      </c>
      <c r="B230" s="4" t="s">
        <v>44</v>
      </c>
      <c r="C230" s="4" t="s">
        <v>1116</v>
      </c>
      <c r="D230" s="5">
        <v>44927</v>
      </c>
      <c r="E230" s="5">
        <v>45657</v>
      </c>
      <c r="F230" s="4" t="s">
        <v>46</v>
      </c>
      <c r="G230" s="4" t="s">
        <v>47</v>
      </c>
      <c r="H230" t="s">
        <v>460</v>
      </c>
      <c r="I230" s="3">
        <v>260</v>
      </c>
      <c r="J230" t="s">
        <v>913</v>
      </c>
      <c r="K230" s="4" t="s">
        <v>1117</v>
      </c>
      <c r="L230" s="4" t="s">
        <v>51</v>
      </c>
      <c r="M230" s="4" t="s">
        <v>832</v>
      </c>
      <c r="N230" s="4" t="s">
        <v>53</v>
      </c>
      <c r="O230" s="4" t="s">
        <v>54</v>
      </c>
      <c r="P230" s="4" t="s">
        <v>55</v>
      </c>
      <c r="Q230" s="4" t="s">
        <v>46</v>
      </c>
      <c r="R230" s="5">
        <v>45296</v>
      </c>
      <c r="S230" s="1">
        <v>430</v>
      </c>
      <c r="T230" s="1">
        <v>2530</v>
      </c>
      <c r="U230" s="1"/>
      <c r="V230" s="1"/>
      <c r="W230" s="1"/>
      <c r="X230">
        <v>0</v>
      </c>
      <c r="Y230" s="6">
        <v>430</v>
      </c>
      <c r="Z230" s="6">
        <v>2530</v>
      </c>
      <c r="AA230" s="2">
        <v>0</v>
      </c>
      <c r="AB230" s="2">
        <v>0</v>
      </c>
      <c r="AC230" s="2">
        <v>0</v>
      </c>
      <c r="AD230" t="s">
        <v>874</v>
      </c>
      <c r="AE230" t="s">
        <v>43</v>
      </c>
      <c r="AF230" t="s">
        <v>57</v>
      </c>
      <c r="AG230" t="s">
        <v>58</v>
      </c>
      <c r="AH230" t="s">
        <v>49</v>
      </c>
      <c r="AI230" t="s">
        <v>1118</v>
      </c>
      <c r="AJ230" t="s">
        <v>62</v>
      </c>
      <c r="AK230" t="s">
        <v>63</v>
      </c>
      <c r="AL230" s="1">
        <v>0</v>
      </c>
      <c r="AM230" t="s">
        <v>64</v>
      </c>
      <c r="AN230" t="s">
        <v>46</v>
      </c>
      <c r="AO230" t="s">
        <v>49</v>
      </c>
      <c r="AP230" t="s">
        <v>1119</v>
      </c>
      <c r="AQ230" t="s">
        <v>437</v>
      </c>
      <c r="AR230" t="s">
        <v>438</v>
      </c>
    </row>
    <row r="231" spans="1:44" x14ac:dyDescent="0.2">
      <c r="A231" t="s">
        <v>43</v>
      </c>
      <c r="B231" s="4" t="s">
        <v>44</v>
      </c>
      <c r="C231" s="4" t="s">
        <v>1120</v>
      </c>
      <c r="D231" s="5">
        <v>44927</v>
      </c>
      <c r="E231" s="5">
        <v>45657</v>
      </c>
      <c r="F231" s="4" t="s">
        <v>46</v>
      </c>
      <c r="G231" s="4" t="s">
        <v>47</v>
      </c>
      <c r="H231" t="s">
        <v>460</v>
      </c>
      <c r="I231" s="3">
        <v>34</v>
      </c>
      <c r="J231" t="s">
        <v>913</v>
      </c>
      <c r="K231" s="4" t="s">
        <v>1121</v>
      </c>
      <c r="L231" s="4" t="s">
        <v>51</v>
      </c>
      <c r="M231" s="4" t="s">
        <v>832</v>
      </c>
      <c r="N231" s="4" t="s">
        <v>53</v>
      </c>
      <c r="O231" s="4" t="s">
        <v>54</v>
      </c>
      <c r="P231" s="4" t="s">
        <v>55</v>
      </c>
      <c r="Q231" s="4" t="s">
        <v>46</v>
      </c>
      <c r="R231" s="5">
        <v>45296</v>
      </c>
      <c r="S231" s="1">
        <v>169</v>
      </c>
      <c r="T231" s="1">
        <v>788</v>
      </c>
      <c r="U231" s="1"/>
      <c r="V231" s="1"/>
      <c r="W231" s="1"/>
      <c r="X231">
        <v>0</v>
      </c>
      <c r="Y231" s="6">
        <v>169</v>
      </c>
      <c r="Z231" s="6">
        <v>788</v>
      </c>
      <c r="AA231" s="2">
        <v>0</v>
      </c>
      <c r="AB231" s="2">
        <v>0</v>
      </c>
      <c r="AC231" s="2">
        <v>0</v>
      </c>
      <c r="AD231" t="s">
        <v>874</v>
      </c>
      <c r="AE231" t="s">
        <v>43</v>
      </c>
      <c r="AF231" t="s">
        <v>57</v>
      </c>
      <c r="AG231" t="s">
        <v>58</v>
      </c>
      <c r="AH231" t="s">
        <v>49</v>
      </c>
      <c r="AI231" t="s">
        <v>1122</v>
      </c>
      <c r="AJ231" t="s">
        <v>62</v>
      </c>
      <c r="AK231" t="s">
        <v>63</v>
      </c>
      <c r="AL231" s="1">
        <v>0</v>
      </c>
      <c r="AM231" t="s">
        <v>64</v>
      </c>
      <c r="AN231" t="s">
        <v>46</v>
      </c>
      <c r="AO231" t="s">
        <v>49</v>
      </c>
      <c r="AP231" t="s">
        <v>1123</v>
      </c>
      <c r="AQ231" t="s">
        <v>437</v>
      </c>
      <c r="AR231" t="s">
        <v>438</v>
      </c>
    </row>
    <row r="232" spans="1:44" x14ac:dyDescent="0.2">
      <c r="A232" t="s">
        <v>43</v>
      </c>
      <c r="B232" s="4" t="s">
        <v>44</v>
      </c>
      <c r="C232" s="4" t="s">
        <v>1124</v>
      </c>
      <c r="D232" s="5">
        <v>44927</v>
      </c>
      <c r="E232" s="5">
        <v>45657</v>
      </c>
      <c r="F232" s="4" t="s">
        <v>46</v>
      </c>
      <c r="G232" s="4" t="s">
        <v>47</v>
      </c>
      <c r="H232" t="s">
        <v>1125</v>
      </c>
      <c r="I232" s="3">
        <v>63</v>
      </c>
      <c r="J232" t="s">
        <v>913</v>
      </c>
      <c r="K232" s="4" t="s">
        <v>1126</v>
      </c>
      <c r="L232" s="4" t="s">
        <v>51</v>
      </c>
      <c r="M232" s="4" t="s">
        <v>832</v>
      </c>
      <c r="N232" s="4" t="s">
        <v>53</v>
      </c>
      <c r="O232" s="4" t="s">
        <v>54</v>
      </c>
      <c r="P232" s="4" t="s">
        <v>55</v>
      </c>
      <c r="Q232" s="4" t="s">
        <v>46</v>
      </c>
      <c r="R232" s="5">
        <v>45296</v>
      </c>
      <c r="S232" s="1">
        <v>710</v>
      </c>
      <c r="T232" s="1">
        <v>4508</v>
      </c>
      <c r="U232" s="1"/>
      <c r="V232" s="1"/>
      <c r="W232" s="1"/>
      <c r="X232">
        <v>0</v>
      </c>
      <c r="Y232" s="6">
        <v>710</v>
      </c>
      <c r="Z232" s="6">
        <v>4508</v>
      </c>
      <c r="AA232" s="2">
        <v>0</v>
      </c>
      <c r="AB232" s="2">
        <v>0</v>
      </c>
      <c r="AC232" s="2">
        <v>0</v>
      </c>
      <c r="AD232" t="s">
        <v>874</v>
      </c>
      <c r="AE232" t="s">
        <v>43</v>
      </c>
      <c r="AF232" t="s">
        <v>57</v>
      </c>
      <c r="AG232" t="s">
        <v>58</v>
      </c>
      <c r="AH232" t="s">
        <v>49</v>
      </c>
      <c r="AI232" t="s">
        <v>1127</v>
      </c>
      <c r="AJ232" t="s">
        <v>62</v>
      </c>
      <c r="AK232" t="s">
        <v>63</v>
      </c>
      <c r="AL232" s="1">
        <v>0</v>
      </c>
      <c r="AM232" t="s">
        <v>64</v>
      </c>
      <c r="AN232" t="s">
        <v>46</v>
      </c>
      <c r="AO232" t="s">
        <v>49</v>
      </c>
      <c r="AP232" t="s">
        <v>1128</v>
      </c>
      <c r="AQ232" t="s">
        <v>437</v>
      </c>
      <c r="AR232" t="s">
        <v>438</v>
      </c>
    </row>
    <row r="233" spans="1:44" x14ac:dyDescent="0.2">
      <c r="A233" t="s">
        <v>43</v>
      </c>
      <c r="B233" s="4" t="s">
        <v>44</v>
      </c>
      <c r="C233" s="4" t="s">
        <v>1129</v>
      </c>
      <c r="D233" s="5">
        <v>44927</v>
      </c>
      <c r="E233" s="5">
        <v>45657</v>
      </c>
      <c r="F233" s="4" t="s">
        <v>46</v>
      </c>
      <c r="G233" s="4" t="s">
        <v>47</v>
      </c>
      <c r="H233" t="s">
        <v>1130</v>
      </c>
      <c r="I233" s="3">
        <v>91</v>
      </c>
      <c r="J233" t="s">
        <v>913</v>
      </c>
      <c r="K233" s="4" t="s">
        <v>1131</v>
      </c>
      <c r="L233" s="4" t="s">
        <v>51</v>
      </c>
      <c r="M233" s="4" t="s">
        <v>832</v>
      </c>
      <c r="N233" s="4" t="s">
        <v>53</v>
      </c>
      <c r="O233" s="4" t="s">
        <v>54</v>
      </c>
      <c r="P233" s="4" t="s">
        <v>55</v>
      </c>
      <c r="Q233" s="4" t="s">
        <v>46</v>
      </c>
      <c r="R233" s="5">
        <v>45296</v>
      </c>
      <c r="S233" s="1">
        <v>413</v>
      </c>
      <c r="T233" s="1">
        <v>2380</v>
      </c>
      <c r="U233" s="1"/>
      <c r="V233" s="1"/>
      <c r="W233" s="1"/>
      <c r="X233">
        <v>0</v>
      </c>
      <c r="Y233" s="6">
        <v>413</v>
      </c>
      <c r="Z233" s="6">
        <v>2380</v>
      </c>
      <c r="AA233" s="2">
        <v>0</v>
      </c>
      <c r="AB233" s="2">
        <v>0</v>
      </c>
      <c r="AC233" s="2">
        <v>0</v>
      </c>
      <c r="AD233" t="s">
        <v>874</v>
      </c>
      <c r="AE233" t="s">
        <v>43</v>
      </c>
      <c r="AF233" t="s">
        <v>57</v>
      </c>
      <c r="AG233" t="s">
        <v>58</v>
      </c>
      <c r="AH233" t="s">
        <v>49</v>
      </c>
      <c r="AI233" t="s">
        <v>1132</v>
      </c>
      <c r="AJ233" t="s">
        <v>62</v>
      </c>
      <c r="AK233" t="s">
        <v>63</v>
      </c>
      <c r="AL233" s="1">
        <v>0</v>
      </c>
      <c r="AM233" t="s">
        <v>64</v>
      </c>
      <c r="AN233" t="s">
        <v>46</v>
      </c>
      <c r="AO233" t="s">
        <v>49</v>
      </c>
      <c r="AP233" t="s">
        <v>1133</v>
      </c>
      <c r="AQ233" t="s">
        <v>437</v>
      </c>
      <c r="AR233" t="s">
        <v>438</v>
      </c>
    </row>
    <row r="234" spans="1:44" x14ac:dyDescent="0.2">
      <c r="A234" t="s">
        <v>43</v>
      </c>
      <c r="B234" s="4" t="s">
        <v>44</v>
      </c>
      <c r="C234" s="4" t="s">
        <v>1134</v>
      </c>
      <c r="D234" s="5">
        <v>44927</v>
      </c>
      <c r="E234" s="5">
        <v>45657</v>
      </c>
      <c r="F234" s="4" t="s">
        <v>46</v>
      </c>
      <c r="G234" s="4" t="s">
        <v>47</v>
      </c>
      <c r="H234" t="s">
        <v>566</v>
      </c>
      <c r="I234" s="3">
        <v>1</v>
      </c>
      <c r="J234" t="s">
        <v>913</v>
      </c>
      <c r="K234" s="4" t="s">
        <v>1135</v>
      </c>
      <c r="L234" s="4" t="s">
        <v>51</v>
      </c>
      <c r="M234" s="4" t="s">
        <v>832</v>
      </c>
      <c r="N234" s="4" t="s">
        <v>53</v>
      </c>
      <c r="O234" s="4" t="s">
        <v>54</v>
      </c>
      <c r="P234" s="4" t="s">
        <v>55</v>
      </c>
      <c r="Q234" s="4" t="s">
        <v>46</v>
      </c>
      <c r="R234" s="5">
        <v>45296</v>
      </c>
      <c r="S234" s="1">
        <v>1582</v>
      </c>
      <c r="T234" s="1">
        <v>9173</v>
      </c>
      <c r="U234" s="1"/>
      <c r="V234" s="1"/>
      <c r="W234" s="1"/>
      <c r="X234">
        <v>0</v>
      </c>
      <c r="Y234" s="6">
        <v>1582</v>
      </c>
      <c r="Z234" s="6">
        <v>9173</v>
      </c>
      <c r="AA234" s="2">
        <v>0</v>
      </c>
      <c r="AB234" s="2">
        <v>0</v>
      </c>
      <c r="AC234" s="2">
        <v>0</v>
      </c>
      <c r="AD234" t="s">
        <v>874</v>
      </c>
      <c r="AE234" t="s">
        <v>43</v>
      </c>
      <c r="AF234" t="s">
        <v>57</v>
      </c>
      <c r="AG234" t="s">
        <v>58</v>
      </c>
      <c r="AH234" t="s">
        <v>49</v>
      </c>
      <c r="AI234" t="s">
        <v>1136</v>
      </c>
      <c r="AJ234" t="s">
        <v>62</v>
      </c>
      <c r="AK234" t="s">
        <v>63</v>
      </c>
      <c r="AL234" s="1">
        <v>0</v>
      </c>
      <c r="AM234" t="s">
        <v>64</v>
      </c>
      <c r="AN234" t="s">
        <v>46</v>
      </c>
      <c r="AO234" t="s">
        <v>49</v>
      </c>
      <c r="AP234" t="s">
        <v>1137</v>
      </c>
      <c r="AQ234" t="s">
        <v>437</v>
      </c>
      <c r="AR234" t="s">
        <v>438</v>
      </c>
    </row>
    <row r="235" spans="1:44" x14ac:dyDescent="0.2">
      <c r="A235" t="s">
        <v>43</v>
      </c>
      <c r="B235" s="4" t="s">
        <v>44</v>
      </c>
      <c r="C235" s="4" t="s">
        <v>1138</v>
      </c>
      <c r="D235" s="5">
        <v>44927</v>
      </c>
      <c r="E235" s="5">
        <v>45657</v>
      </c>
      <c r="F235" s="4" t="s">
        <v>46</v>
      </c>
      <c r="G235" s="4" t="s">
        <v>47</v>
      </c>
      <c r="H235" t="s">
        <v>361</v>
      </c>
      <c r="I235" s="3">
        <v>1</v>
      </c>
      <c r="J235" t="s">
        <v>913</v>
      </c>
      <c r="K235" s="4" t="s">
        <v>1139</v>
      </c>
      <c r="L235" s="4" t="s">
        <v>51</v>
      </c>
      <c r="M235" s="4" t="s">
        <v>832</v>
      </c>
      <c r="N235" s="4" t="s">
        <v>53</v>
      </c>
      <c r="O235" s="4" t="s">
        <v>54</v>
      </c>
      <c r="P235" s="4" t="s">
        <v>55</v>
      </c>
      <c r="Q235" s="4" t="s">
        <v>46</v>
      </c>
      <c r="R235" s="5">
        <v>45296</v>
      </c>
      <c r="S235" s="1">
        <v>1484</v>
      </c>
      <c r="T235" s="1">
        <v>8512</v>
      </c>
      <c r="U235" s="1"/>
      <c r="V235" s="1"/>
      <c r="W235" s="1"/>
      <c r="X235">
        <v>0</v>
      </c>
      <c r="Y235" s="6">
        <v>1484</v>
      </c>
      <c r="Z235" s="6">
        <v>8512</v>
      </c>
      <c r="AA235" s="2">
        <v>0</v>
      </c>
      <c r="AB235" s="2">
        <v>0</v>
      </c>
      <c r="AC235" s="2">
        <v>0</v>
      </c>
      <c r="AD235" t="s">
        <v>874</v>
      </c>
      <c r="AE235" t="s">
        <v>43</v>
      </c>
      <c r="AF235" t="s">
        <v>57</v>
      </c>
      <c r="AG235" t="s">
        <v>58</v>
      </c>
      <c r="AH235" t="s">
        <v>49</v>
      </c>
      <c r="AI235" t="s">
        <v>1140</v>
      </c>
      <c r="AJ235" t="s">
        <v>62</v>
      </c>
      <c r="AK235" t="s">
        <v>63</v>
      </c>
      <c r="AL235" s="1">
        <v>0</v>
      </c>
      <c r="AM235" t="s">
        <v>64</v>
      </c>
      <c r="AN235" t="s">
        <v>46</v>
      </c>
      <c r="AO235" t="s">
        <v>49</v>
      </c>
      <c r="AP235" t="s">
        <v>1141</v>
      </c>
      <c r="AQ235" t="s">
        <v>437</v>
      </c>
      <c r="AR235" t="s">
        <v>438</v>
      </c>
    </row>
    <row r="236" spans="1:44" x14ac:dyDescent="0.2">
      <c r="A236" t="s">
        <v>43</v>
      </c>
      <c r="B236" s="4" t="s">
        <v>44</v>
      </c>
      <c r="C236" s="4" t="s">
        <v>1142</v>
      </c>
      <c r="D236" s="5">
        <v>44927</v>
      </c>
      <c r="E236" s="5">
        <v>45657</v>
      </c>
      <c r="F236" s="4" t="s">
        <v>46</v>
      </c>
      <c r="G236" s="4" t="s">
        <v>47</v>
      </c>
      <c r="H236" t="s">
        <v>229</v>
      </c>
      <c r="I236" s="3">
        <v>10</v>
      </c>
      <c r="J236" t="s">
        <v>49</v>
      </c>
      <c r="K236" s="4" t="s">
        <v>231</v>
      </c>
      <c r="L236" s="4" t="s">
        <v>51</v>
      </c>
      <c r="M236" s="4" t="s">
        <v>75</v>
      </c>
      <c r="N236" s="4" t="s">
        <v>53</v>
      </c>
      <c r="O236" s="4" t="s">
        <v>54</v>
      </c>
      <c r="P236" s="4" t="s">
        <v>55</v>
      </c>
      <c r="Q236" s="4" t="s">
        <v>46</v>
      </c>
      <c r="R236" s="5">
        <v>45296</v>
      </c>
      <c r="S236" s="1">
        <v>4206</v>
      </c>
      <c r="T236" s="1">
        <v>12791</v>
      </c>
      <c r="U236" s="1"/>
      <c r="V236" s="1"/>
      <c r="W236" s="1"/>
      <c r="X236">
        <v>0</v>
      </c>
      <c r="Y236" s="6">
        <v>4206</v>
      </c>
      <c r="Z236" s="6">
        <v>12790</v>
      </c>
      <c r="AA236" s="2">
        <v>0</v>
      </c>
      <c r="AB236" s="2">
        <v>0</v>
      </c>
      <c r="AC236" s="2">
        <v>0</v>
      </c>
      <c r="AD236" t="s">
        <v>874</v>
      </c>
      <c r="AE236" t="s">
        <v>43</v>
      </c>
      <c r="AF236" t="s">
        <v>57</v>
      </c>
      <c r="AG236" t="s">
        <v>58</v>
      </c>
      <c r="AH236" t="s">
        <v>49</v>
      </c>
      <c r="AI236" t="s">
        <v>1143</v>
      </c>
      <c r="AJ236" t="s">
        <v>62</v>
      </c>
      <c r="AK236" t="s">
        <v>63</v>
      </c>
      <c r="AL236" s="1">
        <v>0</v>
      </c>
      <c r="AM236" t="s">
        <v>64</v>
      </c>
      <c r="AN236" t="s">
        <v>46</v>
      </c>
      <c r="AO236" t="s">
        <v>49</v>
      </c>
      <c r="AP236" t="s">
        <v>1144</v>
      </c>
      <c r="AQ236" t="s">
        <v>437</v>
      </c>
      <c r="AR236" t="s">
        <v>438</v>
      </c>
    </row>
    <row r="237" spans="1:44" x14ac:dyDescent="0.2">
      <c r="A237" t="s">
        <v>43</v>
      </c>
      <c r="B237" s="4" t="s">
        <v>44</v>
      </c>
      <c r="C237" s="4" t="s">
        <v>1145</v>
      </c>
      <c r="D237" s="5">
        <v>44927</v>
      </c>
      <c r="E237" s="5">
        <v>45657</v>
      </c>
      <c r="F237" s="4" t="s">
        <v>46</v>
      </c>
      <c r="G237" s="4" t="s">
        <v>47</v>
      </c>
      <c r="H237" t="s">
        <v>1146</v>
      </c>
      <c r="I237" s="3">
        <v>1</v>
      </c>
      <c r="J237" t="s">
        <v>913</v>
      </c>
      <c r="K237" s="4" t="s">
        <v>1147</v>
      </c>
      <c r="L237" s="4" t="s">
        <v>51</v>
      </c>
      <c r="M237" s="4" t="s">
        <v>832</v>
      </c>
      <c r="N237" s="4" t="s">
        <v>53</v>
      </c>
      <c r="O237" s="4" t="s">
        <v>54</v>
      </c>
      <c r="P237" s="4" t="s">
        <v>55</v>
      </c>
      <c r="Q237" s="4" t="s">
        <v>46</v>
      </c>
      <c r="R237" s="5">
        <v>45296</v>
      </c>
      <c r="S237" s="1">
        <v>371</v>
      </c>
      <c r="T237" s="1">
        <v>1930</v>
      </c>
      <c r="U237" s="1"/>
      <c r="V237" s="1"/>
      <c r="W237" s="1"/>
      <c r="X237">
        <v>0</v>
      </c>
      <c r="Y237" s="6">
        <v>371</v>
      </c>
      <c r="Z237" s="6">
        <v>1930</v>
      </c>
      <c r="AA237" s="2">
        <v>0</v>
      </c>
      <c r="AB237" s="2">
        <v>0</v>
      </c>
      <c r="AC237" s="2">
        <v>0</v>
      </c>
      <c r="AD237" t="s">
        <v>874</v>
      </c>
      <c r="AE237" t="s">
        <v>43</v>
      </c>
      <c r="AF237" t="s">
        <v>57</v>
      </c>
      <c r="AG237" t="s">
        <v>58</v>
      </c>
      <c r="AH237" t="s">
        <v>49</v>
      </c>
      <c r="AI237" t="s">
        <v>1148</v>
      </c>
      <c r="AJ237" t="s">
        <v>62</v>
      </c>
      <c r="AK237" t="s">
        <v>63</v>
      </c>
      <c r="AL237" s="1">
        <v>0</v>
      </c>
      <c r="AM237" t="s">
        <v>64</v>
      </c>
      <c r="AN237" t="s">
        <v>46</v>
      </c>
      <c r="AO237" t="s">
        <v>49</v>
      </c>
      <c r="AP237" t="s">
        <v>1149</v>
      </c>
      <c r="AQ237" t="s">
        <v>437</v>
      </c>
      <c r="AR237" t="s">
        <v>438</v>
      </c>
    </row>
    <row r="238" spans="1:44" x14ac:dyDescent="0.2">
      <c r="A238" t="s">
        <v>43</v>
      </c>
      <c r="B238" s="4" t="s">
        <v>44</v>
      </c>
      <c r="C238" s="4" t="s">
        <v>1150</v>
      </c>
      <c r="D238" s="5">
        <v>44927</v>
      </c>
      <c r="E238" s="5">
        <v>45657</v>
      </c>
      <c r="F238" s="4" t="s">
        <v>46</v>
      </c>
      <c r="G238" s="4" t="s">
        <v>47</v>
      </c>
      <c r="H238" t="s">
        <v>1151</v>
      </c>
      <c r="I238" s="3">
        <v>2</v>
      </c>
      <c r="J238" t="s">
        <v>913</v>
      </c>
      <c r="K238" s="4" t="s">
        <v>1152</v>
      </c>
      <c r="L238" s="4" t="s">
        <v>51</v>
      </c>
      <c r="M238" s="4" t="s">
        <v>832</v>
      </c>
      <c r="N238" s="4" t="s">
        <v>53</v>
      </c>
      <c r="O238" s="4" t="s">
        <v>54</v>
      </c>
      <c r="P238" s="4" t="s">
        <v>55</v>
      </c>
      <c r="Q238" s="4" t="s">
        <v>46</v>
      </c>
      <c r="R238" s="5">
        <v>45296</v>
      </c>
      <c r="S238" s="1">
        <v>532</v>
      </c>
      <c r="T238" s="1">
        <v>3296</v>
      </c>
      <c r="U238" s="1"/>
      <c r="V238" s="1"/>
      <c r="W238" s="1"/>
      <c r="X238">
        <v>0</v>
      </c>
      <c r="Y238" s="6">
        <v>532</v>
      </c>
      <c r="Z238" s="6">
        <v>3296</v>
      </c>
      <c r="AA238" s="2">
        <v>0</v>
      </c>
      <c r="AB238" s="2">
        <v>0</v>
      </c>
      <c r="AC238" s="2">
        <v>0</v>
      </c>
      <c r="AD238" t="s">
        <v>874</v>
      </c>
      <c r="AE238" t="s">
        <v>43</v>
      </c>
      <c r="AF238" t="s">
        <v>57</v>
      </c>
      <c r="AG238" t="s">
        <v>58</v>
      </c>
      <c r="AH238" t="s">
        <v>49</v>
      </c>
      <c r="AI238" t="s">
        <v>1153</v>
      </c>
      <c r="AJ238" t="s">
        <v>62</v>
      </c>
      <c r="AK238" t="s">
        <v>63</v>
      </c>
      <c r="AL238" s="1">
        <v>0</v>
      </c>
      <c r="AM238" t="s">
        <v>64</v>
      </c>
      <c r="AN238" t="s">
        <v>46</v>
      </c>
      <c r="AO238" t="s">
        <v>49</v>
      </c>
      <c r="AP238" t="s">
        <v>1154</v>
      </c>
      <c r="AQ238" t="s">
        <v>437</v>
      </c>
      <c r="AR238" t="s">
        <v>438</v>
      </c>
    </row>
    <row r="239" spans="1:44" x14ac:dyDescent="0.2">
      <c r="A239" t="s">
        <v>43</v>
      </c>
      <c r="B239" s="4" t="s">
        <v>44</v>
      </c>
      <c r="C239" s="4" t="s">
        <v>1155</v>
      </c>
      <c r="D239" s="5">
        <v>44927</v>
      </c>
      <c r="E239" s="5">
        <v>45657</v>
      </c>
      <c r="F239" s="4" t="s">
        <v>46</v>
      </c>
      <c r="G239" s="4" t="s">
        <v>47</v>
      </c>
      <c r="H239" t="s">
        <v>1156</v>
      </c>
      <c r="I239" s="3">
        <v>3</v>
      </c>
      <c r="J239" t="s">
        <v>49</v>
      </c>
      <c r="K239" s="4" t="s">
        <v>1157</v>
      </c>
      <c r="L239" s="4" t="s">
        <v>51</v>
      </c>
      <c r="M239" s="4" t="s">
        <v>832</v>
      </c>
      <c r="N239" s="4" t="s">
        <v>53</v>
      </c>
      <c r="O239" s="4" t="s">
        <v>54</v>
      </c>
      <c r="P239" s="4" t="s">
        <v>55</v>
      </c>
      <c r="Q239" s="4" t="s">
        <v>46</v>
      </c>
      <c r="R239" s="5">
        <v>45296</v>
      </c>
      <c r="S239" s="1">
        <v>984</v>
      </c>
      <c r="T239" s="1">
        <v>4119</v>
      </c>
      <c r="U239" s="1"/>
      <c r="V239" s="1"/>
      <c r="W239" s="1"/>
      <c r="X239">
        <v>0</v>
      </c>
      <c r="Y239" s="6">
        <v>984</v>
      </c>
      <c r="Z239" s="6">
        <v>4119</v>
      </c>
      <c r="AA239" s="2">
        <v>0</v>
      </c>
      <c r="AB239" s="2">
        <v>0</v>
      </c>
      <c r="AC239" s="2">
        <v>0</v>
      </c>
      <c r="AD239" t="s">
        <v>874</v>
      </c>
      <c r="AE239" t="s">
        <v>43</v>
      </c>
      <c r="AF239" t="s">
        <v>57</v>
      </c>
      <c r="AG239" t="s">
        <v>58</v>
      </c>
      <c r="AH239" t="s">
        <v>49</v>
      </c>
      <c r="AI239" t="s">
        <v>1158</v>
      </c>
      <c r="AJ239" t="s">
        <v>62</v>
      </c>
      <c r="AK239" t="s">
        <v>63</v>
      </c>
      <c r="AL239" s="1">
        <v>0</v>
      </c>
      <c r="AM239" t="s">
        <v>64</v>
      </c>
      <c r="AN239" t="s">
        <v>46</v>
      </c>
      <c r="AO239" t="s">
        <v>49</v>
      </c>
      <c r="AP239" t="s">
        <v>1159</v>
      </c>
      <c r="AQ239" t="s">
        <v>437</v>
      </c>
      <c r="AR239" t="s">
        <v>438</v>
      </c>
    </row>
    <row r="240" spans="1:44" x14ac:dyDescent="0.2">
      <c r="A240" t="s">
        <v>43</v>
      </c>
      <c r="B240" s="4" t="s">
        <v>44</v>
      </c>
      <c r="C240" s="4" t="s">
        <v>1160</v>
      </c>
      <c r="D240" s="5">
        <v>44927</v>
      </c>
      <c r="E240" s="5">
        <v>45657</v>
      </c>
      <c r="F240" s="4" t="s">
        <v>46</v>
      </c>
      <c r="G240" s="4" t="s">
        <v>47</v>
      </c>
      <c r="H240" t="s">
        <v>1161</v>
      </c>
      <c r="I240" s="3">
        <v>1</v>
      </c>
      <c r="J240" t="s">
        <v>913</v>
      </c>
      <c r="K240" s="4" t="s">
        <v>1162</v>
      </c>
      <c r="L240" s="4" t="s">
        <v>51</v>
      </c>
      <c r="M240" s="4" t="s">
        <v>832</v>
      </c>
      <c r="N240" s="4" t="s">
        <v>53</v>
      </c>
      <c r="O240" s="4" t="s">
        <v>54</v>
      </c>
      <c r="P240" s="4" t="s">
        <v>55</v>
      </c>
      <c r="Q240" s="4" t="s">
        <v>46</v>
      </c>
      <c r="R240" s="5">
        <v>45296</v>
      </c>
      <c r="S240" s="1">
        <v>1601</v>
      </c>
      <c r="T240" s="1">
        <v>9517</v>
      </c>
      <c r="U240" s="1"/>
      <c r="V240" s="1"/>
      <c r="W240" s="1"/>
      <c r="X240">
        <v>0</v>
      </c>
      <c r="Y240" s="6">
        <v>1601</v>
      </c>
      <c r="Z240" s="6">
        <v>9517</v>
      </c>
      <c r="AA240" s="2">
        <v>0</v>
      </c>
      <c r="AB240" s="2">
        <v>0</v>
      </c>
      <c r="AC240" s="2">
        <v>0</v>
      </c>
      <c r="AD240" t="s">
        <v>874</v>
      </c>
      <c r="AE240" t="s">
        <v>43</v>
      </c>
      <c r="AF240" t="s">
        <v>57</v>
      </c>
      <c r="AG240" t="s">
        <v>58</v>
      </c>
      <c r="AH240" t="s">
        <v>49</v>
      </c>
      <c r="AI240" t="s">
        <v>1163</v>
      </c>
      <c r="AJ240" t="s">
        <v>62</v>
      </c>
      <c r="AK240" t="s">
        <v>63</v>
      </c>
      <c r="AL240" s="1">
        <v>0</v>
      </c>
      <c r="AM240" t="s">
        <v>64</v>
      </c>
      <c r="AN240" t="s">
        <v>46</v>
      </c>
      <c r="AO240" t="s">
        <v>49</v>
      </c>
      <c r="AP240" t="s">
        <v>1164</v>
      </c>
      <c r="AQ240" t="s">
        <v>437</v>
      </c>
      <c r="AR240" t="s">
        <v>438</v>
      </c>
    </row>
    <row r="241" spans="1:44" x14ac:dyDescent="0.2">
      <c r="A241" t="s">
        <v>43</v>
      </c>
      <c r="B241" s="4" t="s">
        <v>44</v>
      </c>
      <c r="C241" s="4" t="s">
        <v>1165</v>
      </c>
      <c r="D241" s="5">
        <v>44927</v>
      </c>
      <c r="E241" s="5">
        <v>45657</v>
      </c>
      <c r="F241" s="4" t="s">
        <v>46</v>
      </c>
      <c r="G241" s="4" t="s">
        <v>47</v>
      </c>
      <c r="H241" t="s">
        <v>499</v>
      </c>
      <c r="I241" s="3">
        <v>42</v>
      </c>
      <c r="J241" t="s">
        <v>913</v>
      </c>
      <c r="K241" s="4" t="s">
        <v>500</v>
      </c>
      <c r="L241" s="4" t="s">
        <v>51</v>
      </c>
      <c r="M241" s="4" t="s">
        <v>832</v>
      </c>
      <c r="N241" s="4" t="s">
        <v>53</v>
      </c>
      <c r="O241" s="4" t="s">
        <v>54</v>
      </c>
      <c r="P241" s="4" t="s">
        <v>55</v>
      </c>
      <c r="Q241" s="4" t="s">
        <v>46</v>
      </c>
      <c r="R241" s="5">
        <v>45296</v>
      </c>
      <c r="S241" s="1">
        <v>678</v>
      </c>
      <c r="T241" s="1">
        <v>3686</v>
      </c>
      <c r="U241" s="1"/>
      <c r="V241" s="1"/>
      <c r="W241" s="1"/>
      <c r="X241">
        <v>0</v>
      </c>
      <c r="Y241" s="6">
        <v>678</v>
      </c>
      <c r="Z241" s="6">
        <v>3686</v>
      </c>
      <c r="AA241" s="2">
        <v>0</v>
      </c>
      <c r="AB241" s="2">
        <v>0</v>
      </c>
      <c r="AC241" s="2">
        <v>0</v>
      </c>
      <c r="AD241" t="s">
        <v>874</v>
      </c>
      <c r="AE241" t="s">
        <v>43</v>
      </c>
      <c r="AF241" t="s">
        <v>57</v>
      </c>
      <c r="AG241" t="s">
        <v>58</v>
      </c>
      <c r="AH241" t="s">
        <v>49</v>
      </c>
      <c r="AI241" t="s">
        <v>1166</v>
      </c>
      <c r="AJ241" t="s">
        <v>62</v>
      </c>
      <c r="AK241" t="s">
        <v>63</v>
      </c>
      <c r="AL241" s="1">
        <v>0</v>
      </c>
      <c r="AM241" t="s">
        <v>64</v>
      </c>
      <c r="AN241" t="s">
        <v>46</v>
      </c>
      <c r="AO241" t="s">
        <v>49</v>
      </c>
      <c r="AP241" t="s">
        <v>1167</v>
      </c>
      <c r="AQ241" t="s">
        <v>437</v>
      </c>
      <c r="AR241" t="s">
        <v>438</v>
      </c>
    </row>
    <row r="242" spans="1:44" x14ac:dyDescent="0.2">
      <c r="A242" t="s">
        <v>43</v>
      </c>
      <c r="B242" s="4" t="s">
        <v>44</v>
      </c>
      <c r="C242" s="4" t="s">
        <v>1168</v>
      </c>
      <c r="D242" s="5">
        <v>44927</v>
      </c>
      <c r="E242" s="5">
        <v>45657</v>
      </c>
      <c r="F242" s="4" t="s">
        <v>46</v>
      </c>
      <c r="G242" s="4" t="s">
        <v>47</v>
      </c>
      <c r="H242" t="s">
        <v>1169</v>
      </c>
      <c r="I242" s="3">
        <v>2</v>
      </c>
      <c r="J242" t="s">
        <v>913</v>
      </c>
      <c r="K242" s="4" t="s">
        <v>1170</v>
      </c>
      <c r="L242" s="4" t="s">
        <v>51</v>
      </c>
      <c r="M242" s="4" t="s">
        <v>832</v>
      </c>
      <c r="N242" s="4" t="s">
        <v>53</v>
      </c>
      <c r="O242" s="4" t="s">
        <v>54</v>
      </c>
      <c r="P242" s="4" t="s">
        <v>55</v>
      </c>
      <c r="Q242" s="4" t="s">
        <v>46</v>
      </c>
      <c r="R242" s="5">
        <v>45296</v>
      </c>
      <c r="S242" s="1">
        <v>171</v>
      </c>
      <c r="T242" s="1">
        <v>1161</v>
      </c>
      <c r="U242" s="1"/>
      <c r="V242" s="1"/>
      <c r="W242" s="1"/>
      <c r="X242">
        <v>0</v>
      </c>
      <c r="Y242" s="6">
        <v>171</v>
      </c>
      <c r="Z242" s="6">
        <v>1161</v>
      </c>
      <c r="AA242" s="2">
        <v>0</v>
      </c>
      <c r="AB242" s="2">
        <v>0</v>
      </c>
      <c r="AC242" s="2">
        <v>0</v>
      </c>
      <c r="AD242" t="s">
        <v>874</v>
      </c>
      <c r="AE242" t="s">
        <v>43</v>
      </c>
      <c r="AF242" t="s">
        <v>57</v>
      </c>
      <c r="AG242" t="s">
        <v>58</v>
      </c>
      <c r="AH242" t="s">
        <v>49</v>
      </c>
      <c r="AI242" t="s">
        <v>1171</v>
      </c>
      <c r="AJ242" t="s">
        <v>62</v>
      </c>
      <c r="AK242" t="s">
        <v>63</v>
      </c>
      <c r="AL242" s="1">
        <v>0</v>
      </c>
      <c r="AM242" t="s">
        <v>64</v>
      </c>
      <c r="AN242" t="s">
        <v>46</v>
      </c>
      <c r="AO242" t="s">
        <v>49</v>
      </c>
      <c r="AP242" t="s">
        <v>1172</v>
      </c>
      <c r="AQ242" t="s">
        <v>437</v>
      </c>
      <c r="AR242" t="s">
        <v>438</v>
      </c>
    </row>
    <row r="243" spans="1:44" x14ac:dyDescent="0.2">
      <c r="A243" t="s">
        <v>43</v>
      </c>
      <c r="B243" s="4" t="s">
        <v>44</v>
      </c>
      <c r="C243" s="4" t="s">
        <v>1173</v>
      </c>
      <c r="D243" s="5">
        <v>44927</v>
      </c>
      <c r="E243" s="5">
        <v>45657</v>
      </c>
      <c r="F243" s="4" t="s">
        <v>46</v>
      </c>
      <c r="G243" s="4" t="s">
        <v>47</v>
      </c>
      <c r="H243" t="s">
        <v>1174</v>
      </c>
      <c r="I243" s="3">
        <v>1</v>
      </c>
      <c r="J243" t="s">
        <v>913</v>
      </c>
      <c r="K243" s="4" t="s">
        <v>1175</v>
      </c>
      <c r="L243" s="4" t="s">
        <v>51</v>
      </c>
      <c r="M243" s="4" t="s">
        <v>832</v>
      </c>
      <c r="N243" s="4" t="s">
        <v>53</v>
      </c>
      <c r="O243" s="4" t="s">
        <v>54</v>
      </c>
      <c r="P243" s="4" t="s">
        <v>55</v>
      </c>
      <c r="Q243" s="4" t="s">
        <v>46</v>
      </c>
      <c r="R243" s="5">
        <v>45296</v>
      </c>
      <c r="S243" s="1">
        <v>999</v>
      </c>
      <c r="T243" s="1">
        <v>5682</v>
      </c>
      <c r="U243" s="1"/>
      <c r="V243" s="1"/>
      <c r="W243" s="1"/>
      <c r="X243">
        <v>0</v>
      </c>
      <c r="Y243" s="6">
        <v>999</v>
      </c>
      <c r="Z243" s="6">
        <v>5682</v>
      </c>
      <c r="AA243" s="2">
        <v>0</v>
      </c>
      <c r="AB243" s="2">
        <v>0</v>
      </c>
      <c r="AC243" s="2">
        <v>0</v>
      </c>
      <c r="AD243" t="s">
        <v>874</v>
      </c>
      <c r="AE243" t="s">
        <v>43</v>
      </c>
      <c r="AF243" t="s">
        <v>57</v>
      </c>
      <c r="AG243" t="s">
        <v>58</v>
      </c>
      <c r="AH243" t="s">
        <v>49</v>
      </c>
      <c r="AI243" t="s">
        <v>1176</v>
      </c>
      <c r="AJ243" t="s">
        <v>62</v>
      </c>
      <c r="AK243" t="s">
        <v>63</v>
      </c>
      <c r="AL243" s="1">
        <v>0</v>
      </c>
      <c r="AM243" t="s">
        <v>64</v>
      </c>
      <c r="AN243" t="s">
        <v>46</v>
      </c>
      <c r="AO243" t="s">
        <v>49</v>
      </c>
      <c r="AP243" t="s">
        <v>1177</v>
      </c>
      <c r="AQ243" t="s">
        <v>437</v>
      </c>
      <c r="AR243" t="s">
        <v>438</v>
      </c>
    </row>
    <row r="244" spans="1:44" x14ac:dyDescent="0.2">
      <c r="A244" t="s">
        <v>43</v>
      </c>
      <c r="B244" s="4" t="s">
        <v>44</v>
      </c>
      <c r="C244" s="4" t="s">
        <v>1178</v>
      </c>
      <c r="D244" s="5">
        <v>44927</v>
      </c>
      <c r="E244" s="5">
        <v>45657</v>
      </c>
      <c r="F244" s="4" t="s">
        <v>46</v>
      </c>
      <c r="G244" s="4" t="s">
        <v>47</v>
      </c>
      <c r="H244" t="s">
        <v>774</v>
      </c>
      <c r="I244" s="3">
        <v>167</v>
      </c>
      <c r="J244" t="s">
        <v>913</v>
      </c>
      <c r="K244" s="4" t="s">
        <v>1179</v>
      </c>
      <c r="L244" s="4" t="s">
        <v>51</v>
      </c>
      <c r="M244" s="4" t="s">
        <v>75</v>
      </c>
      <c r="N244" s="4" t="s">
        <v>53</v>
      </c>
      <c r="O244" s="4" t="s">
        <v>54</v>
      </c>
      <c r="P244" s="4" t="s">
        <v>55</v>
      </c>
      <c r="Q244" s="4" t="s">
        <v>46</v>
      </c>
      <c r="R244" s="5">
        <v>45296</v>
      </c>
      <c r="S244" s="1">
        <v>821</v>
      </c>
      <c r="T244" s="1">
        <v>4630</v>
      </c>
      <c r="U244" s="1"/>
      <c r="V244" s="1"/>
      <c r="W244" s="1"/>
      <c r="X244">
        <v>0</v>
      </c>
      <c r="Y244" s="6">
        <v>821</v>
      </c>
      <c r="Z244" s="6">
        <v>4630</v>
      </c>
      <c r="AA244" s="2">
        <v>0</v>
      </c>
      <c r="AB244" s="2">
        <v>0</v>
      </c>
      <c r="AC244" s="2">
        <v>0</v>
      </c>
      <c r="AD244" t="s">
        <v>874</v>
      </c>
      <c r="AE244" t="s">
        <v>43</v>
      </c>
      <c r="AF244" t="s">
        <v>57</v>
      </c>
      <c r="AG244" t="s">
        <v>58</v>
      </c>
      <c r="AH244" t="s">
        <v>49</v>
      </c>
      <c r="AI244" t="s">
        <v>1180</v>
      </c>
      <c r="AJ244" t="s">
        <v>62</v>
      </c>
      <c r="AK244" t="s">
        <v>63</v>
      </c>
      <c r="AL244" s="1">
        <v>0</v>
      </c>
      <c r="AM244" t="s">
        <v>64</v>
      </c>
      <c r="AN244" t="s">
        <v>46</v>
      </c>
      <c r="AO244" t="s">
        <v>49</v>
      </c>
      <c r="AP244" t="s">
        <v>1181</v>
      </c>
      <c r="AQ244" t="s">
        <v>437</v>
      </c>
      <c r="AR244" t="s">
        <v>438</v>
      </c>
    </row>
    <row r="245" spans="1:44" x14ac:dyDescent="0.2">
      <c r="A245" t="s">
        <v>43</v>
      </c>
      <c r="B245" s="4" t="s">
        <v>44</v>
      </c>
      <c r="C245" s="4" t="s">
        <v>1182</v>
      </c>
      <c r="D245" s="5">
        <v>44927</v>
      </c>
      <c r="E245" s="5">
        <v>45657</v>
      </c>
      <c r="F245" s="4" t="s">
        <v>46</v>
      </c>
      <c r="G245" s="4" t="s">
        <v>47</v>
      </c>
      <c r="H245" t="s">
        <v>774</v>
      </c>
      <c r="I245" s="3">
        <v>1</v>
      </c>
      <c r="J245" t="s">
        <v>913</v>
      </c>
      <c r="K245" s="4" t="s">
        <v>1183</v>
      </c>
      <c r="L245" s="4" t="s">
        <v>51</v>
      </c>
      <c r="M245" s="4" t="s">
        <v>832</v>
      </c>
      <c r="N245" s="4" t="s">
        <v>53</v>
      </c>
      <c r="O245" s="4" t="s">
        <v>54</v>
      </c>
      <c r="P245" s="4" t="s">
        <v>55</v>
      </c>
      <c r="Q245" s="4" t="s">
        <v>46</v>
      </c>
      <c r="R245" s="5">
        <v>45296</v>
      </c>
      <c r="S245" s="1">
        <v>4298</v>
      </c>
      <c r="T245" s="1">
        <v>10777</v>
      </c>
      <c r="U245" s="1"/>
      <c r="V245" s="1"/>
      <c r="W245" s="1"/>
      <c r="X245">
        <v>0</v>
      </c>
      <c r="Y245" s="6">
        <v>4298</v>
      </c>
      <c r="Z245" s="6">
        <v>10777</v>
      </c>
      <c r="AA245" s="2">
        <v>0</v>
      </c>
      <c r="AB245" s="2">
        <v>0</v>
      </c>
      <c r="AC245" s="2">
        <v>0</v>
      </c>
      <c r="AD245" t="s">
        <v>874</v>
      </c>
      <c r="AE245" t="s">
        <v>43</v>
      </c>
      <c r="AF245" t="s">
        <v>57</v>
      </c>
      <c r="AG245" t="s">
        <v>58</v>
      </c>
      <c r="AH245" t="s">
        <v>49</v>
      </c>
      <c r="AI245" t="s">
        <v>1184</v>
      </c>
      <c r="AJ245" t="s">
        <v>62</v>
      </c>
      <c r="AK245" t="s">
        <v>63</v>
      </c>
      <c r="AL245" s="1">
        <v>0</v>
      </c>
      <c r="AM245" t="s">
        <v>64</v>
      </c>
      <c r="AN245" t="s">
        <v>46</v>
      </c>
      <c r="AO245" t="s">
        <v>49</v>
      </c>
      <c r="AP245" t="s">
        <v>1185</v>
      </c>
      <c r="AQ245" t="s">
        <v>437</v>
      </c>
      <c r="AR245" t="s">
        <v>438</v>
      </c>
    </row>
    <row r="246" spans="1:44" x14ac:dyDescent="0.2">
      <c r="A246" t="s">
        <v>43</v>
      </c>
      <c r="B246" s="4" t="s">
        <v>44</v>
      </c>
      <c r="C246" s="4" t="s">
        <v>1186</v>
      </c>
      <c r="D246" s="5">
        <v>44927</v>
      </c>
      <c r="E246" s="5">
        <v>45657</v>
      </c>
      <c r="F246" s="4" t="s">
        <v>46</v>
      </c>
      <c r="G246" s="4" t="s">
        <v>47</v>
      </c>
      <c r="H246" t="s">
        <v>1187</v>
      </c>
      <c r="I246" s="3">
        <v>2</v>
      </c>
      <c r="J246" t="s">
        <v>913</v>
      </c>
      <c r="K246" s="4" t="s">
        <v>1188</v>
      </c>
      <c r="L246" s="4" t="s">
        <v>51</v>
      </c>
      <c r="M246" s="4" t="s">
        <v>832</v>
      </c>
      <c r="N246" s="4" t="s">
        <v>53</v>
      </c>
      <c r="O246" s="4" t="s">
        <v>54</v>
      </c>
      <c r="P246" s="4" t="s">
        <v>55</v>
      </c>
      <c r="Q246" s="4" t="s">
        <v>46</v>
      </c>
      <c r="R246" s="5">
        <v>45296</v>
      </c>
      <c r="S246" s="1">
        <v>734</v>
      </c>
      <c r="T246" s="1">
        <v>4495</v>
      </c>
      <c r="U246" s="1"/>
      <c r="V246" s="1"/>
      <c r="W246" s="1"/>
      <c r="X246">
        <v>0</v>
      </c>
      <c r="Y246" s="6">
        <v>734</v>
      </c>
      <c r="Z246" s="6">
        <v>4495</v>
      </c>
      <c r="AA246" s="2">
        <v>0</v>
      </c>
      <c r="AB246" s="2">
        <v>0</v>
      </c>
      <c r="AC246" s="2">
        <v>0</v>
      </c>
      <c r="AD246" t="s">
        <v>874</v>
      </c>
      <c r="AE246" t="s">
        <v>43</v>
      </c>
      <c r="AF246" t="s">
        <v>57</v>
      </c>
      <c r="AG246" t="s">
        <v>58</v>
      </c>
      <c r="AH246" t="s">
        <v>49</v>
      </c>
      <c r="AI246" t="s">
        <v>1189</v>
      </c>
      <c r="AJ246" t="s">
        <v>62</v>
      </c>
      <c r="AK246" t="s">
        <v>63</v>
      </c>
      <c r="AL246" s="1">
        <v>0</v>
      </c>
      <c r="AM246" t="s">
        <v>64</v>
      </c>
      <c r="AN246" t="s">
        <v>46</v>
      </c>
      <c r="AO246" t="s">
        <v>49</v>
      </c>
      <c r="AP246" t="s">
        <v>1190</v>
      </c>
      <c r="AQ246" t="s">
        <v>437</v>
      </c>
      <c r="AR246" t="s">
        <v>438</v>
      </c>
    </row>
    <row r="247" spans="1:44" x14ac:dyDescent="0.2">
      <c r="A247" t="s">
        <v>43</v>
      </c>
      <c r="B247" s="4" t="s">
        <v>44</v>
      </c>
      <c r="C247" s="4" t="s">
        <v>1191</v>
      </c>
      <c r="D247" s="5">
        <v>44927</v>
      </c>
      <c r="E247" s="5">
        <v>45657</v>
      </c>
      <c r="F247" s="4" t="s">
        <v>46</v>
      </c>
      <c r="G247" s="4" t="s">
        <v>47</v>
      </c>
      <c r="H247" t="s">
        <v>1192</v>
      </c>
      <c r="I247" s="3">
        <v>1</v>
      </c>
      <c r="J247" t="s">
        <v>913</v>
      </c>
      <c r="K247" s="4" t="s">
        <v>1193</v>
      </c>
      <c r="L247" s="4" t="s">
        <v>51</v>
      </c>
      <c r="M247" s="4" t="s">
        <v>832</v>
      </c>
      <c r="N247" s="4" t="s">
        <v>53</v>
      </c>
      <c r="O247" s="4" t="s">
        <v>54</v>
      </c>
      <c r="P247" s="4" t="s">
        <v>55</v>
      </c>
      <c r="Q247" s="4" t="s">
        <v>46</v>
      </c>
      <c r="R247" s="5">
        <v>45296</v>
      </c>
      <c r="S247" s="1">
        <v>473</v>
      </c>
      <c r="T247" s="1">
        <v>2996</v>
      </c>
      <c r="U247" s="1"/>
      <c r="V247" s="1"/>
      <c r="W247" s="1"/>
      <c r="X247">
        <v>0</v>
      </c>
      <c r="Y247" s="6">
        <v>473</v>
      </c>
      <c r="Z247" s="6">
        <v>2996</v>
      </c>
      <c r="AA247" s="2">
        <v>0</v>
      </c>
      <c r="AB247" s="2">
        <v>0</v>
      </c>
      <c r="AC247" s="2">
        <v>0</v>
      </c>
      <c r="AD247" t="s">
        <v>874</v>
      </c>
      <c r="AE247" t="s">
        <v>43</v>
      </c>
      <c r="AF247" t="s">
        <v>57</v>
      </c>
      <c r="AG247" t="s">
        <v>58</v>
      </c>
      <c r="AH247" t="s">
        <v>49</v>
      </c>
      <c r="AI247" t="s">
        <v>1194</v>
      </c>
      <c r="AJ247" t="s">
        <v>62</v>
      </c>
      <c r="AK247" t="s">
        <v>63</v>
      </c>
      <c r="AL247" s="1">
        <v>0</v>
      </c>
      <c r="AM247" t="s">
        <v>64</v>
      </c>
      <c r="AN247" t="s">
        <v>46</v>
      </c>
      <c r="AO247" t="s">
        <v>49</v>
      </c>
      <c r="AP247" t="s">
        <v>1195</v>
      </c>
      <c r="AQ247" t="s">
        <v>437</v>
      </c>
      <c r="AR247" t="s">
        <v>438</v>
      </c>
    </row>
    <row r="248" spans="1:44" x14ac:dyDescent="0.2">
      <c r="A248" t="s">
        <v>43</v>
      </c>
      <c r="B248" s="4" t="s">
        <v>44</v>
      </c>
      <c r="C248" s="4" t="s">
        <v>1196</v>
      </c>
      <c r="D248" s="5">
        <v>44927</v>
      </c>
      <c r="E248" s="5">
        <v>45657</v>
      </c>
      <c r="F248" s="4" t="s">
        <v>46</v>
      </c>
      <c r="G248" s="4" t="s">
        <v>47</v>
      </c>
      <c r="H248" t="s">
        <v>300</v>
      </c>
      <c r="I248" s="3">
        <v>4</v>
      </c>
      <c r="J248" t="s">
        <v>1197</v>
      </c>
      <c r="K248" s="4" t="s">
        <v>301</v>
      </c>
      <c r="L248" s="4" t="s">
        <v>51</v>
      </c>
      <c r="M248" s="4" t="s">
        <v>832</v>
      </c>
      <c r="N248" s="4" t="s">
        <v>53</v>
      </c>
      <c r="O248" s="4" t="s">
        <v>54</v>
      </c>
      <c r="P248" s="4" t="s">
        <v>55</v>
      </c>
      <c r="Q248" s="4" t="s">
        <v>46</v>
      </c>
      <c r="R248" s="5">
        <v>45296</v>
      </c>
      <c r="S248" s="1">
        <v>4810</v>
      </c>
      <c r="T248" s="1">
        <v>5415</v>
      </c>
      <c r="U248" s="1"/>
      <c r="V248" s="1"/>
      <c r="W248" s="1"/>
      <c r="X248">
        <v>0</v>
      </c>
      <c r="Y248" s="6">
        <v>2746</v>
      </c>
      <c r="Z248" s="6">
        <v>5072</v>
      </c>
      <c r="AA248" s="2">
        <v>0</v>
      </c>
      <c r="AB248" s="2">
        <v>0</v>
      </c>
      <c r="AC248" s="2">
        <v>0</v>
      </c>
      <c r="AD248" t="s">
        <v>874</v>
      </c>
      <c r="AE248" t="s">
        <v>43</v>
      </c>
      <c r="AF248" t="s">
        <v>57</v>
      </c>
      <c r="AG248" t="s">
        <v>58</v>
      </c>
      <c r="AH248" t="s">
        <v>49</v>
      </c>
      <c r="AI248" t="s">
        <v>1198</v>
      </c>
      <c r="AJ248" t="s">
        <v>62</v>
      </c>
      <c r="AK248" t="s">
        <v>63</v>
      </c>
      <c r="AL248" s="1">
        <v>0</v>
      </c>
      <c r="AM248" t="s">
        <v>64</v>
      </c>
      <c r="AN248" t="s">
        <v>46</v>
      </c>
      <c r="AO248" t="s">
        <v>49</v>
      </c>
      <c r="AP248" t="s">
        <v>1199</v>
      </c>
      <c r="AQ248" t="s">
        <v>437</v>
      </c>
      <c r="AR248" t="s">
        <v>438</v>
      </c>
    </row>
    <row r="249" spans="1:44" x14ac:dyDescent="0.2">
      <c r="A249" t="s">
        <v>43</v>
      </c>
      <c r="B249" s="4" t="s">
        <v>44</v>
      </c>
      <c r="C249" s="4" t="s">
        <v>1200</v>
      </c>
      <c r="D249" s="5">
        <v>44927</v>
      </c>
      <c r="E249" s="5">
        <v>45657</v>
      </c>
      <c r="F249" s="4" t="s">
        <v>46</v>
      </c>
      <c r="G249" s="4" t="s">
        <v>47</v>
      </c>
      <c r="H249" t="s">
        <v>1201</v>
      </c>
      <c r="I249" s="3">
        <v>1</v>
      </c>
      <c r="J249" t="s">
        <v>1202</v>
      </c>
      <c r="K249" s="4" t="s">
        <v>1203</v>
      </c>
      <c r="L249" s="4" t="s">
        <v>51</v>
      </c>
      <c r="M249" s="4" t="s">
        <v>832</v>
      </c>
      <c r="N249" s="4" t="s">
        <v>53</v>
      </c>
      <c r="O249" s="4" t="s">
        <v>54</v>
      </c>
      <c r="P249" s="4" t="s">
        <v>55</v>
      </c>
      <c r="Q249" s="4" t="s">
        <v>46</v>
      </c>
      <c r="R249" s="5">
        <v>45296</v>
      </c>
      <c r="S249" s="1">
        <v>3292</v>
      </c>
      <c r="T249" s="1">
        <v>20512</v>
      </c>
      <c r="U249" s="1"/>
      <c r="V249" s="1"/>
      <c r="W249" s="1"/>
      <c r="X249">
        <v>0</v>
      </c>
      <c r="Y249" s="6">
        <v>3292</v>
      </c>
      <c r="Z249" s="6">
        <v>20512</v>
      </c>
      <c r="AA249" s="2">
        <v>0</v>
      </c>
      <c r="AB249" s="2">
        <v>0</v>
      </c>
      <c r="AC249" s="2">
        <v>0</v>
      </c>
      <c r="AD249" t="s">
        <v>874</v>
      </c>
      <c r="AE249" t="s">
        <v>43</v>
      </c>
      <c r="AF249" t="s">
        <v>57</v>
      </c>
      <c r="AG249" t="s">
        <v>58</v>
      </c>
      <c r="AH249" t="s">
        <v>49</v>
      </c>
      <c r="AI249" t="s">
        <v>1204</v>
      </c>
      <c r="AJ249" t="s">
        <v>62</v>
      </c>
      <c r="AK249" t="s">
        <v>63</v>
      </c>
      <c r="AL249" s="1">
        <v>0</v>
      </c>
      <c r="AM249" t="s">
        <v>64</v>
      </c>
      <c r="AN249" t="s">
        <v>46</v>
      </c>
      <c r="AO249" t="s">
        <v>49</v>
      </c>
      <c r="AP249" t="s">
        <v>1205</v>
      </c>
      <c r="AQ249" t="s">
        <v>437</v>
      </c>
      <c r="AR249" t="s">
        <v>438</v>
      </c>
    </row>
    <row r="250" spans="1:44" x14ac:dyDescent="0.2">
      <c r="A250" t="s">
        <v>43</v>
      </c>
      <c r="B250" s="4" t="s">
        <v>44</v>
      </c>
      <c r="C250" s="4" t="s">
        <v>1206</v>
      </c>
      <c r="D250" s="5">
        <v>44927</v>
      </c>
      <c r="E250" s="5">
        <v>45657</v>
      </c>
      <c r="F250" s="4" t="s">
        <v>46</v>
      </c>
      <c r="G250" s="4" t="s">
        <v>47</v>
      </c>
      <c r="H250" t="s">
        <v>1207</v>
      </c>
      <c r="I250" s="3">
        <v>1</v>
      </c>
      <c r="J250" t="s">
        <v>913</v>
      </c>
      <c r="K250" s="4" t="s">
        <v>1208</v>
      </c>
      <c r="L250" s="4" t="s">
        <v>51</v>
      </c>
      <c r="M250" s="4" t="s">
        <v>832</v>
      </c>
      <c r="N250" s="4" t="s">
        <v>53</v>
      </c>
      <c r="O250" s="4" t="s">
        <v>54</v>
      </c>
      <c r="P250" s="4" t="s">
        <v>55</v>
      </c>
      <c r="Q250" s="4" t="s">
        <v>46</v>
      </c>
      <c r="R250" s="5">
        <v>44927</v>
      </c>
      <c r="S250" s="1">
        <v>3</v>
      </c>
      <c r="T250" s="1">
        <v>9</v>
      </c>
      <c r="U250" s="1">
        <v>0</v>
      </c>
      <c r="V250" s="1">
        <v>0</v>
      </c>
      <c r="W250" s="1"/>
      <c r="X250">
        <v>0</v>
      </c>
      <c r="Y250" s="6">
        <v>58</v>
      </c>
      <c r="Z250" s="6">
        <v>278</v>
      </c>
      <c r="AA250" s="2">
        <v>-177</v>
      </c>
      <c r="AB250" s="2">
        <v>-485</v>
      </c>
      <c r="AC250" s="2">
        <v>0</v>
      </c>
      <c r="AD250" t="s">
        <v>874</v>
      </c>
      <c r="AE250" t="s">
        <v>43</v>
      </c>
      <c r="AF250" t="s">
        <v>57</v>
      </c>
      <c r="AG250" t="s">
        <v>58</v>
      </c>
      <c r="AH250" t="s">
        <v>49</v>
      </c>
      <c r="AI250" t="s">
        <v>1209</v>
      </c>
      <c r="AJ250" t="s">
        <v>62</v>
      </c>
      <c r="AK250" t="s">
        <v>63</v>
      </c>
      <c r="AL250" s="1">
        <v>0</v>
      </c>
      <c r="AM250" t="s">
        <v>64</v>
      </c>
      <c r="AN250" t="s">
        <v>64</v>
      </c>
      <c r="AO250" t="s">
        <v>49</v>
      </c>
      <c r="AP250" t="s">
        <v>1210</v>
      </c>
      <c r="AQ250" t="s">
        <v>437</v>
      </c>
      <c r="AR250" t="s">
        <v>438</v>
      </c>
    </row>
    <row r="251" spans="1:44" x14ac:dyDescent="0.2">
      <c r="A251" t="s">
        <v>43</v>
      </c>
      <c r="B251" s="4" t="s">
        <v>44</v>
      </c>
      <c r="C251" s="4" t="s">
        <v>1211</v>
      </c>
      <c r="D251" s="5">
        <v>44927</v>
      </c>
      <c r="E251" s="5">
        <v>45657</v>
      </c>
      <c r="F251" s="4" t="s">
        <v>46</v>
      </c>
      <c r="G251" s="4" t="s">
        <v>47</v>
      </c>
      <c r="H251" t="s">
        <v>1019</v>
      </c>
      <c r="I251" s="3">
        <v>43</v>
      </c>
      <c r="J251" t="s">
        <v>49</v>
      </c>
      <c r="K251" s="4" t="s">
        <v>1020</v>
      </c>
      <c r="L251" s="4" t="s">
        <v>51</v>
      </c>
      <c r="M251" s="4" t="s">
        <v>832</v>
      </c>
      <c r="N251" s="4" t="s">
        <v>53</v>
      </c>
      <c r="O251" s="4" t="s">
        <v>54</v>
      </c>
      <c r="P251" s="4" t="s">
        <v>55</v>
      </c>
      <c r="Q251" s="4" t="s">
        <v>46</v>
      </c>
      <c r="R251" s="5">
        <v>45296</v>
      </c>
      <c r="S251" s="1">
        <v>3851</v>
      </c>
      <c r="T251" s="1">
        <v>23662</v>
      </c>
      <c r="U251" s="1"/>
      <c r="V251" s="1"/>
      <c r="W251" s="1"/>
      <c r="X251">
        <v>0</v>
      </c>
      <c r="Y251" s="6">
        <v>3851</v>
      </c>
      <c r="Z251" s="6">
        <v>23662</v>
      </c>
      <c r="AA251" s="2">
        <v>0</v>
      </c>
      <c r="AB251" s="2">
        <v>0</v>
      </c>
      <c r="AC251" s="2">
        <v>0</v>
      </c>
      <c r="AD251" t="s">
        <v>874</v>
      </c>
      <c r="AE251" t="s">
        <v>43</v>
      </c>
      <c r="AF251" t="s">
        <v>57</v>
      </c>
      <c r="AG251" t="s">
        <v>58</v>
      </c>
      <c r="AH251" t="s">
        <v>49</v>
      </c>
      <c r="AI251" t="s">
        <v>1212</v>
      </c>
      <c r="AJ251" t="s">
        <v>62</v>
      </c>
      <c r="AK251" t="s">
        <v>63</v>
      </c>
      <c r="AL251" s="1">
        <v>0</v>
      </c>
      <c r="AM251" t="s">
        <v>64</v>
      </c>
      <c r="AN251" t="s">
        <v>46</v>
      </c>
      <c r="AO251" t="s">
        <v>49</v>
      </c>
      <c r="AP251" t="s">
        <v>1213</v>
      </c>
      <c r="AQ251" t="s">
        <v>437</v>
      </c>
      <c r="AR251" t="s">
        <v>438</v>
      </c>
    </row>
    <row r="252" spans="1:44" x14ac:dyDescent="0.2">
      <c r="A252" t="s">
        <v>43</v>
      </c>
      <c r="B252" s="4" t="s">
        <v>44</v>
      </c>
      <c r="C252" s="4" t="s">
        <v>1214</v>
      </c>
      <c r="D252" s="5">
        <v>44927</v>
      </c>
      <c r="E252" s="5">
        <v>45657</v>
      </c>
      <c r="F252" s="4" t="s">
        <v>46</v>
      </c>
      <c r="G252" s="4" t="s">
        <v>47</v>
      </c>
      <c r="H252" t="s">
        <v>1215</v>
      </c>
      <c r="I252" s="3">
        <v>5</v>
      </c>
      <c r="J252" t="s">
        <v>913</v>
      </c>
      <c r="K252" s="4" t="s">
        <v>1216</v>
      </c>
      <c r="L252" s="4" t="s">
        <v>51</v>
      </c>
      <c r="M252" s="4" t="s">
        <v>832</v>
      </c>
      <c r="N252" s="4" t="s">
        <v>53</v>
      </c>
      <c r="O252" s="4" t="s">
        <v>54</v>
      </c>
      <c r="P252" s="4" t="s">
        <v>55</v>
      </c>
      <c r="Q252" s="4" t="s">
        <v>46</v>
      </c>
      <c r="R252" s="5">
        <v>45296</v>
      </c>
      <c r="S252" s="1">
        <v>3729</v>
      </c>
      <c r="T252" s="1">
        <v>24906</v>
      </c>
      <c r="U252" s="1"/>
      <c r="V252" s="1"/>
      <c r="W252" s="1"/>
      <c r="X252">
        <v>0</v>
      </c>
      <c r="Y252" s="6">
        <v>3729</v>
      </c>
      <c r="Z252" s="6">
        <v>24906</v>
      </c>
      <c r="AA252" s="2">
        <v>0</v>
      </c>
      <c r="AB252" s="2">
        <v>0</v>
      </c>
      <c r="AC252" s="2">
        <v>0</v>
      </c>
      <c r="AD252" t="s">
        <v>874</v>
      </c>
      <c r="AE252" t="s">
        <v>43</v>
      </c>
      <c r="AF252" t="s">
        <v>57</v>
      </c>
      <c r="AG252" t="s">
        <v>58</v>
      </c>
      <c r="AH252" t="s">
        <v>49</v>
      </c>
      <c r="AI252" t="s">
        <v>1217</v>
      </c>
      <c r="AJ252" t="s">
        <v>62</v>
      </c>
      <c r="AK252" t="s">
        <v>63</v>
      </c>
      <c r="AL252" s="1">
        <v>0</v>
      </c>
      <c r="AM252" t="s">
        <v>64</v>
      </c>
      <c r="AN252" t="s">
        <v>46</v>
      </c>
      <c r="AO252" t="s">
        <v>49</v>
      </c>
      <c r="AP252" t="s">
        <v>1218</v>
      </c>
      <c r="AQ252" t="s">
        <v>437</v>
      </c>
      <c r="AR252" t="s">
        <v>438</v>
      </c>
    </row>
    <row r="253" spans="1:44" x14ac:dyDescent="0.2">
      <c r="A253" t="s">
        <v>43</v>
      </c>
      <c r="B253" s="4" t="s">
        <v>44</v>
      </c>
      <c r="C253" s="4" t="s">
        <v>1219</v>
      </c>
      <c r="D253" s="5">
        <v>44927</v>
      </c>
      <c r="E253" s="5">
        <v>45657</v>
      </c>
      <c r="F253" s="4" t="s">
        <v>46</v>
      </c>
      <c r="G253" s="4" t="s">
        <v>47</v>
      </c>
      <c r="H253" t="s">
        <v>1220</v>
      </c>
      <c r="I253" s="3">
        <v>6</v>
      </c>
      <c r="J253" t="s">
        <v>913</v>
      </c>
      <c r="K253" s="4" t="s">
        <v>1221</v>
      </c>
      <c r="L253" s="4" t="s">
        <v>51</v>
      </c>
      <c r="M253" s="4" t="s">
        <v>832</v>
      </c>
      <c r="N253" s="4" t="s">
        <v>53</v>
      </c>
      <c r="O253" s="4" t="s">
        <v>54</v>
      </c>
      <c r="P253" s="4" t="s">
        <v>55</v>
      </c>
      <c r="Q253" s="4" t="s">
        <v>46</v>
      </c>
      <c r="R253" s="5">
        <v>45296</v>
      </c>
      <c r="S253" s="1">
        <v>856</v>
      </c>
      <c r="T253" s="1">
        <v>5296</v>
      </c>
      <c r="U253" s="1"/>
      <c r="V253" s="1"/>
      <c r="W253" s="1"/>
      <c r="X253">
        <v>0</v>
      </c>
      <c r="Y253" s="6">
        <v>856</v>
      </c>
      <c r="Z253" s="6">
        <v>5296</v>
      </c>
      <c r="AA253" s="2">
        <v>0</v>
      </c>
      <c r="AB253" s="2">
        <v>0</v>
      </c>
      <c r="AC253" s="2">
        <v>0</v>
      </c>
      <c r="AD253" t="s">
        <v>874</v>
      </c>
      <c r="AE253" t="s">
        <v>43</v>
      </c>
      <c r="AF253" t="s">
        <v>57</v>
      </c>
      <c r="AG253" t="s">
        <v>58</v>
      </c>
      <c r="AH253" t="s">
        <v>49</v>
      </c>
      <c r="AI253" t="s">
        <v>1222</v>
      </c>
      <c r="AJ253" t="s">
        <v>62</v>
      </c>
      <c r="AK253" t="s">
        <v>63</v>
      </c>
      <c r="AL253" s="1">
        <v>0</v>
      </c>
      <c r="AM253" t="s">
        <v>64</v>
      </c>
      <c r="AN253" t="s">
        <v>46</v>
      </c>
      <c r="AO253" t="s">
        <v>49</v>
      </c>
      <c r="AP253" t="s">
        <v>1223</v>
      </c>
      <c r="AQ253" t="s">
        <v>437</v>
      </c>
      <c r="AR253" t="s">
        <v>438</v>
      </c>
    </row>
    <row r="254" spans="1:44" x14ac:dyDescent="0.2">
      <c r="A254" t="s">
        <v>43</v>
      </c>
      <c r="B254" s="4" t="s">
        <v>44</v>
      </c>
      <c r="C254" s="4" t="s">
        <v>1224</v>
      </c>
      <c r="D254" s="5">
        <v>44927</v>
      </c>
      <c r="E254" s="5">
        <v>45657</v>
      </c>
      <c r="F254" s="4" t="s">
        <v>46</v>
      </c>
      <c r="G254" s="4" t="s">
        <v>47</v>
      </c>
      <c r="H254" t="s">
        <v>161</v>
      </c>
      <c r="I254" s="3">
        <v>1</v>
      </c>
      <c r="J254" t="s">
        <v>913</v>
      </c>
      <c r="K254" s="4" t="s">
        <v>162</v>
      </c>
      <c r="L254" s="4" t="s">
        <v>51</v>
      </c>
      <c r="M254" s="4" t="s">
        <v>75</v>
      </c>
      <c r="N254" s="4" t="s">
        <v>53</v>
      </c>
      <c r="O254" s="4" t="s">
        <v>54</v>
      </c>
      <c r="P254" s="4" t="s">
        <v>55</v>
      </c>
      <c r="Q254" s="4" t="s">
        <v>46</v>
      </c>
      <c r="R254" s="5">
        <v>45294</v>
      </c>
      <c r="S254" s="1">
        <v>1623</v>
      </c>
      <c r="T254" s="1">
        <v>8248</v>
      </c>
      <c r="U254" s="1"/>
      <c r="V254" s="1"/>
      <c r="W254" s="1"/>
      <c r="X254">
        <v>0</v>
      </c>
      <c r="Y254" s="6">
        <v>1623</v>
      </c>
      <c r="Z254" s="6">
        <v>8248</v>
      </c>
      <c r="AA254" s="2">
        <v>0</v>
      </c>
      <c r="AB254" s="2">
        <v>0</v>
      </c>
      <c r="AC254" s="2">
        <v>0</v>
      </c>
      <c r="AD254" t="s">
        <v>874</v>
      </c>
      <c r="AE254" t="s">
        <v>43</v>
      </c>
      <c r="AF254" t="s">
        <v>57</v>
      </c>
      <c r="AG254" t="s">
        <v>58</v>
      </c>
      <c r="AH254" t="s">
        <v>49</v>
      </c>
      <c r="AI254" t="s">
        <v>1225</v>
      </c>
      <c r="AJ254" t="s">
        <v>62</v>
      </c>
      <c r="AK254" t="s">
        <v>63</v>
      </c>
      <c r="AL254" s="1">
        <v>0</v>
      </c>
      <c r="AM254" t="s">
        <v>64</v>
      </c>
      <c r="AN254" t="s">
        <v>46</v>
      </c>
      <c r="AO254" t="s">
        <v>49</v>
      </c>
      <c r="AP254" t="s">
        <v>1226</v>
      </c>
      <c r="AQ254" t="s">
        <v>437</v>
      </c>
      <c r="AR254" t="s">
        <v>438</v>
      </c>
    </row>
    <row r="255" spans="1:44" x14ac:dyDescent="0.2">
      <c r="A255" t="s">
        <v>43</v>
      </c>
      <c r="B255" s="4" t="s">
        <v>44</v>
      </c>
      <c r="C255" s="4" t="s">
        <v>1227</v>
      </c>
      <c r="D255" s="5">
        <v>44927</v>
      </c>
      <c r="E255" s="5">
        <v>45657</v>
      </c>
      <c r="F255" s="4" t="s">
        <v>46</v>
      </c>
      <c r="G255" s="4" t="s">
        <v>47</v>
      </c>
      <c r="H255" t="s">
        <v>1228</v>
      </c>
      <c r="I255" s="3">
        <v>46</v>
      </c>
      <c r="J255" t="s">
        <v>913</v>
      </c>
      <c r="K255" s="4" t="s">
        <v>1229</v>
      </c>
      <c r="L255" s="4" t="s">
        <v>51</v>
      </c>
      <c r="M255" s="4" t="s">
        <v>832</v>
      </c>
      <c r="N255" s="4" t="s">
        <v>53</v>
      </c>
      <c r="O255" s="4" t="s">
        <v>54</v>
      </c>
      <c r="P255" s="4" t="s">
        <v>55</v>
      </c>
      <c r="Q255" s="4" t="s">
        <v>46</v>
      </c>
      <c r="R255" s="5">
        <v>45296</v>
      </c>
      <c r="S255" s="1">
        <v>1236</v>
      </c>
      <c r="T255" s="1">
        <v>7459</v>
      </c>
      <c r="U255" s="1"/>
      <c r="V255" s="1"/>
      <c r="W255" s="1"/>
      <c r="X255">
        <v>0</v>
      </c>
      <c r="Y255" s="6">
        <v>1236</v>
      </c>
      <c r="Z255" s="6">
        <v>7459</v>
      </c>
      <c r="AA255" s="2">
        <v>0</v>
      </c>
      <c r="AB255" s="2">
        <v>0</v>
      </c>
      <c r="AC255" s="2">
        <v>0</v>
      </c>
      <c r="AD255" t="s">
        <v>874</v>
      </c>
      <c r="AE255" t="s">
        <v>43</v>
      </c>
      <c r="AF255" t="s">
        <v>57</v>
      </c>
      <c r="AG255" t="s">
        <v>58</v>
      </c>
      <c r="AH255" t="s">
        <v>49</v>
      </c>
      <c r="AI255" t="s">
        <v>1230</v>
      </c>
      <c r="AJ255" t="s">
        <v>62</v>
      </c>
      <c r="AK255" t="s">
        <v>63</v>
      </c>
      <c r="AL255" s="1">
        <v>0</v>
      </c>
      <c r="AM255" t="s">
        <v>64</v>
      </c>
      <c r="AN255" t="s">
        <v>46</v>
      </c>
      <c r="AO255" t="s">
        <v>49</v>
      </c>
      <c r="AP255" t="s">
        <v>1231</v>
      </c>
      <c r="AQ255" t="s">
        <v>437</v>
      </c>
      <c r="AR255" t="s">
        <v>438</v>
      </c>
    </row>
    <row r="256" spans="1:44" x14ac:dyDescent="0.2">
      <c r="A256" t="s">
        <v>43</v>
      </c>
      <c r="B256" s="4" t="s">
        <v>44</v>
      </c>
      <c r="C256" s="4" t="s">
        <v>1232</v>
      </c>
      <c r="D256" s="5">
        <v>44927</v>
      </c>
      <c r="E256" s="5">
        <v>45657</v>
      </c>
      <c r="F256" s="4" t="s">
        <v>46</v>
      </c>
      <c r="G256" s="4" t="s">
        <v>47</v>
      </c>
      <c r="H256" t="s">
        <v>1233</v>
      </c>
      <c r="I256" s="3">
        <v>6</v>
      </c>
      <c r="J256" t="s">
        <v>49</v>
      </c>
      <c r="K256" s="4" t="s">
        <v>1234</v>
      </c>
      <c r="L256" s="4" t="s">
        <v>51</v>
      </c>
      <c r="M256" s="4" t="s">
        <v>832</v>
      </c>
      <c r="N256" s="4" t="s">
        <v>53</v>
      </c>
      <c r="O256" s="4" t="s">
        <v>54</v>
      </c>
      <c r="P256" s="4" t="s">
        <v>55</v>
      </c>
      <c r="Q256" s="4" t="s">
        <v>46</v>
      </c>
      <c r="R256" s="5">
        <v>45296</v>
      </c>
      <c r="S256" s="1">
        <v>1749</v>
      </c>
      <c r="T256" s="1">
        <v>10420</v>
      </c>
      <c r="U256" s="1"/>
      <c r="V256" s="1"/>
      <c r="W256" s="1"/>
      <c r="X256">
        <v>0</v>
      </c>
      <c r="Y256" s="6">
        <v>1749</v>
      </c>
      <c r="Z256" s="6">
        <v>10420</v>
      </c>
      <c r="AA256" s="2">
        <v>0</v>
      </c>
      <c r="AB256" s="2">
        <v>0</v>
      </c>
      <c r="AC256" s="2">
        <v>0</v>
      </c>
      <c r="AD256" t="s">
        <v>874</v>
      </c>
      <c r="AE256" t="s">
        <v>43</v>
      </c>
      <c r="AF256" t="s">
        <v>57</v>
      </c>
      <c r="AG256" t="s">
        <v>58</v>
      </c>
      <c r="AH256" t="s">
        <v>49</v>
      </c>
      <c r="AI256" t="s">
        <v>1235</v>
      </c>
      <c r="AJ256" t="s">
        <v>62</v>
      </c>
      <c r="AK256" t="s">
        <v>63</v>
      </c>
      <c r="AL256" s="1">
        <v>0</v>
      </c>
      <c r="AM256" t="s">
        <v>64</v>
      </c>
      <c r="AN256" t="s">
        <v>46</v>
      </c>
      <c r="AO256" t="s">
        <v>49</v>
      </c>
      <c r="AP256" t="s">
        <v>1236</v>
      </c>
      <c r="AQ256" t="s">
        <v>437</v>
      </c>
      <c r="AR256" t="s">
        <v>438</v>
      </c>
    </row>
    <row r="257" spans="1:44" x14ac:dyDescent="0.2">
      <c r="A257" t="s">
        <v>43</v>
      </c>
      <c r="B257" s="4" t="s">
        <v>44</v>
      </c>
      <c r="C257" s="4" t="s">
        <v>1237</v>
      </c>
      <c r="D257" s="5">
        <v>44927</v>
      </c>
      <c r="E257" s="5">
        <v>45657</v>
      </c>
      <c r="F257" s="4" t="s">
        <v>46</v>
      </c>
      <c r="G257" s="4" t="s">
        <v>47</v>
      </c>
      <c r="H257" t="s">
        <v>971</v>
      </c>
      <c r="I257" s="3">
        <v>1</v>
      </c>
      <c r="J257" t="s">
        <v>49</v>
      </c>
      <c r="K257" s="4" t="s">
        <v>972</v>
      </c>
      <c r="L257" s="4" t="s">
        <v>51</v>
      </c>
      <c r="M257" s="4" t="s">
        <v>832</v>
      </c>
      <c r="N257" s="4" t="s">
        <v>53</v>
      </c>
      <c r="O257" s="4" t="s">
        <v>54</v>
      </c>
      <c r="P257" s="4" t="s">
        <v>55</v>
      </c>
      <c r="Q257" s="4" t="s">
        <v>46</v>
      </c>
      <c r="R257" s="5">
        <v>45296</v>
      </c>
      <c r="S257" s="1">
        <v>115</v>
      </c>
      <c r="T257" s="1">
        <v>2083</v>
      </c>
      <c r="U257" s="1">
        <v>0</v>
      </c>
      <c r="V257" s="1">
        <v>0</v>
      </c>
      <c r="W257" s="1"/>
      <c r="X257">
        <v>0</v>
      </c>
      <c r="Y257" s="6">
        <v>33</v>
      </c>
      <c r="Z257" s="6">
        <v>2083</v>
      </c>
      <c r="AA257" s="2">
        <v>0</v>
      </c>
      <c r="AB257" s="2">
        <v>0</v>
      </c>
      <c r="AC257" s="2">
        <v>0</v>
      </c>
      <c r="AD257" t="s">
        <v>874</v>
      </c>
      <c r="AE257" t="s">
        <v>43</v>
      </c>
      <c r="AF257" t="s">
        <v>57</v>
      </c>
      <c r="AG257" t="s">
        <v>58</v>
      </c>
      <c r="AH257" t="s">
        <v>49</v>
      </c>
      <c r="AI257" t="s">
        <v>1238</v>
      </c>
      <c r="AJ257" t="s">
        <v>62</v>
      </c>
      <c r="AK257" t="s">
        <v>63</v>
      </c>
      <c r="AL257" s="1">
        <v>0</v>
      </c>
      <c r="AM257" t="s">
        <v>64</v>
      </c>
      <c r="AN257" t="s">
        <v>46</v>
      </c>
      <c r="AO257" t="s">
        <v>49</v>
      </c>
      <c r="AP257" t="s">
        <v>1239</v>
      </c>
      <c r="AQ257" t="s">
        <v>437</v>
      </c>
      <c r="AR257" t="s">
        <v>438</v>
      </c>
    </row>
    <row r="258" spans="1:44" x14ac:dyDescent="0.2">
      <c r="A258" t="s">
        <v>43</v>
      </c>
      <c r="B258" s="4" t="s">
        <v>44</v>
      </c>
      <c r="C258" s="4" t="s">
        <v>1240</v>
      </c>
      <c r="D258" s="5">
        <v>44927</v>
      </c>
      <c r="E258" s="5">
        <v>45657</v>
      </c>
      <c r="F258" s="4" t="s">
        <v>46</v>
      </c>
      <c r="G258" s="4" t="s">
        <v>47</v>
      </c>
      <c r="H258" t="s">
        <v>1241</v>
      </c>
      <c r="I258" s="3">
        <v>2</v>
      </c>
      <c r="J258" t="s">
        <v>913</v>
      </c>
      <c r="K258" s="4" t="s">
        <v>1242</v>
      </c>
      <c r="L258" s="4" t="s">
        <v>51</v>
      </c>
      <c r="M258" s="4" t="s">
        <v>832</v>
      </c>
      <c r="N258" s="4" t="s">
        <v>53</v>
      </c>
      <c r="O258" s="4" t="s">
        <v>54</v>
      </c>
      <c r="P258" s="4" t="s">
        <v>55</v>
      </c>
      <c r="Q258" s="4" t="s">
        <v>46</v>
      </c>
      <c r="R258" s="5">
        <v>45296</v>
      </c>
      <c r="S258" s="1">
        <v>2834</v>
      </c>
      <c r="T258" s="1">
        <v>18842</v>
      </c>
      <c r="U258" s="1"/>
      <c r="V258" s="1"/>
      <c r="W258" s="1"/>
      <c r="X258">
        <v>0</v>
      </c>
      <c r="Y258" s="6">
        <v>2834</v>
      </c>
      <c r="Z258" s="6">
        <v>18842</v>
      </c>
      <c r="AA258" s="2">
        <v>0</v>
      </c>
      <c r="AB258" s="2">
        <v>0</v>
      </c>
      <c r="AC258" s="2">
        <v>0</v>
      </c>
      <c r="AD258" t="s">
        <v>874</v>
      </c>
      <c r="AE258" t="s">
        <v>43</v>
      </c>
      <c r="AF258" t="s">
        <v>57</v>
      </c>
      <c r="AG258" t="s">
        <v>58</v>
      </c>
      <c r="AH258" t="s">
        <v>49</v>
      </c>
      <c r="AI258" t="s">
        <v>1243</v>
      </c>
      <c r="AJ258" t="s">
        <v>62</v>
      </c>
      <c r="AK258" t="s">
        <v>63</v>
      </c>
      <c r="AL258" s="1">
        <v>0</v>
      </c>
      <c r="AM258" t="s">
        <v>64</v>
      </c>
      <c r="AN258" t="s">
        <v>46</v>
      </c>
      <c r="AO258" t="s">
        <v>49</v>
      </c>
      <c r="AP258" t="s">
        <v>1244</v>
      </c>
      <c r="AQ258" t="s">
        <v>437</v>
      </c>
      <c r="AR258" t="s">
        <v>438</v>
      </c>
    </row>
    <row r="259" spans="1:44" x14ac:dyDescent="0.2">
      <c r="A259" t="s">
        <v>43</v>
      </c>
      <c r="B259" s="4" t="s">
        <v>44</v>
      </c>
      <c r="C259" s="4" t="s">
        <v>1245</v>
      </c>
      <c r="D259" s="5">
        <v>44927</v>
      </c>
      <c r="E259" s="5">
        <v>45657</v>
      </c>
      <c r="F259" s="4" t="s">
        <v>46</v>
      </c>
      <c r="G259" s="4" t="s">
        <v>47</v>
      </c>
      <c r="H259" t="s">
        <v>1246</v>
      </c>
      <c r="I259" s="3">
        <v>1</v>
      </c>
      <c r="J259" t="s">
        <v>913</v>
      </c>
      <c r="K259" s="4" t="s">
        <v>1247</v>
      </c>
      <c r="L259" s="4" t="s">
        <v>51</v>
      </c>
      <c r="M259" s="4" t="s">
        <v>832</v>
      </c>
      <c r="N259" s="4" t="s">
        <v>53</v>
      </c>
      <c r="O259" s="4" t="s">
        <v>54</v>
      </c>
      <c r="P259" s="4" t="s">
        <v>55</v>
      </c>
      <c r="Q259" s="4" t="s">
        <v>46</v>
      </c>
      <c r="R259" s="5">
        <v>45296</v>
      </c>
      <c r="S259" s="1">
        <v>840</v>
      </c>
      <c r="T259" s="1">
        <v>4667</v>
      </c>
      <c r="U259" s="1"/>
      <c r="V259" s="1"/>
      <c r="W259" s="1"/>
      <c r="X259">
        <v>0</v>
      </c>
      <c r="Y259" s="6">
        <v>840</v>
      </c>
      <c r="Z259" s="6">
        <v>4667</v>
      </c>
      <c r="AA259" s="2">
        <v>0</v>
      </c>
      <c r="AB259" s="2">
        <v>0</v>
      </c>
      <c r="AC259" s="2">
        <v>0</v>
      </c>
      <c r="AD259" t="s">
        <v>874</v>
      </c>
      <c r="AE259" t="s">
        <v>43</v>
      </c>
      <c r="AF259" t="s">
        <v>57</v>
      </c>
      <c r="AG259" t="s">
        <v>58</v>
      </c>
      <c r="AH259" t="s">
        <v>49</v>
      </c>
      <c r="AI259" t="s">
        <v>1248</v>
      </c>
      <c r="AJ259" t="s">
        <v>62</v>
      </c>
      <c r="AK259" t="s">
        <v>63</v>
      </c>
      <c r="AL259" s="1">
        <v>0</v>
      </c>
      <c r="AM259" t="s">
        <v>64</v>
      </c>
      <c r="AN259" t="s">
        <v>46</v>
      </c>
      <c r="AO259" t="s">
        <v>49</v>
      </c>
      <c r="AP259" t="s">
        <v>1249</v>
      </c>
      <c r="AQ259" t="s">
        <v>437</v>
      </c>
      <c r="AR259" t="s">
        <v>438</v>
      </c>
    </row>
    <row r="260" spans="1:44" x14ac:dyDescent="0.2">
      <c r="A260" t="s">
        <v>43</v>
      </c>
      <c r="B260" s="4" t="s">
        <v>44</v>
      </c>
      <c r="C260" s="4" t="s">
        <v>1250</v>
      </c>
      <c r="D260" s="5">
        <v>44927</v>
      </c>
      <c r="E260" s="5">
        <v>45657</v>
      </c>
      <c r="F260" s="4" t="s">
        <v>46</v>
      </c>
      <c r="G260" s="4" t="s">
        <v>47</v>
      </c>
      <c r="H260" t="s">
        <v>1251</v>
      </c>
      <c r="I260" s="3">
        <v>64</v>
      </c>
      <c r="J260" t="s">
        <v>913</v>
      </c>
      <c r="K260" s="4" t="s">
        <v>1252</v>
      </c>
      <c r="L260" s="4" t="s">
        <v>51</v>
      </c>
      <c r="M260" s="4" t="s">
        <v>832</v>
      </c>
      <c r="N260" s="4" t="s">
        <v>53</v>
      </c>
      <c r="O260" s="4" t="s">
        <v>54</v>
      </c>
      <c r="P260" s="4" t="s">
        <v>55</v>
      </c>
      <c r="Q260" s="4" t="s">
        <v>46</v>
      </c>
      <c r="R260" s="5">
        <v>45296</v>
      </c>
      <c r="S260" s="1">
        <v>686</v>
      </c>
      <c r="T260" s="1">
        <v>3870</v>
      </c>
      <c r="U260" s="1"/>
      <c r="V260" s="1"/>
      <c r="W260" s="1"/>
      <c r="X260">
        <v>0</v>
      </c>
      <c r="Y260" s="6">
        <v>686</v>
      </c>
      <c r="Z260" s="6">
        <v>3870</v>
      </c>
      <c r="AA260" s="2">
        <v>0</v>
      </c>
      <c r="AB260" s="2">
        <v>0</v>
      </c>
      <c r="AC260" s="2">
        <v>0</v>
      </c>
      <c r="AD260" t="s">
        <v>874</v>
      </c>
      <c r="AE260" t="s">
        <v>43</v>
      </c>
      <c r="AF260" t="s">
        <v>57</v>
      </c>
      <c r="AG260" t="s">
        <v>58</v>
      </c>
      <c r="AH260" t="s">
        <v>49</v>
      </c>
      <c r="AI260" t="s">
        <v>1253</v>
      </c>
      <c r="AJ260" t="s">
        <v>62</v>
      </c>
      <c r="AK260" t="s">
        <v>63</v>
      </c>
      <c r="AL260" s="1">
        <v>0</v>
      </c>
      <c r="AM260" t="s">
        <v>64</v>
      </c>
      <c r="AN260" t="s">
        <v>46</v>
      </c>
      <c r="AO260" t="s">
        <v>49</v>
      </c>
      <c r="AP260" t="s">
        <v>1254</v>
      </c>
      <c r="AQ260" t="s">
        <v>437</v>
      </c>
      <c r="AR260" t="s">
        <v>438</v>
      </c>
    </row>
    <row r="261" spans="1:44" x14ac:dyDescent="0.2">
      <c r="A261" t="s">
        <v>43</v>
      </c>
      <c r="B261" s="4" t="s">
        <v>44</v>
      </c>
      <c r="C261" s="4" t="s">
        <v>1255</v>
      </c>
      <c r="D261" s="5">
        <v>44927</v>
      </c>
      <c r="E261" s="5">
        <v>45657</v>
      </c>
      <c r="F261" s="4" t="s">
        <v>46</v>
      </c>
      <c r="G261" s="4" t="s">
        <v>47</v>
      </c>
      <c r="H261" t="s">
        <v>152</v>
      </c>
      <c r="I261" s="3">
        <v>120</v>
      </c>
      <c r="J261" t="s">
        <v>49</v>
      </c>
      <c r="K261" s="4" t="s">
        <v>1256</v>
      </c>
      <c r="L261" s="4" t="s">
        <v>51</v>
      </c>
      <c r="M261" s="4" t="s">
        <v>832</v>
      </c>
      <c r="N261" s="4" t="s">
        <v>53</v>
      </c>
      <c r="O261" s="4" t="s">
        <v>54</v>
      </c>
      <c r="P261" s="4" t="s">
        <v>55</v>
      </c>
      <c r="Q261" s="4" t="s">
        <v>64</v>
      </c>
      <c r="R261" s="5">
        <v>44927</v>
      </c>
      <c r="S261" s="1">
        <v>76</v>
      </c>
      <c r="T261" s="1">
        <v>821</v>
      </c>
      <c r="U261" s="1">
        <v>0</v>
      </c>
      <c r="V261" s="1">
        <v>0</v>
      </c>
      <c r="W261" s="1"/>
      <c r="X261">
        <v>0</v>
      </c>
      <c r="Y261" s="6">
        <v>76</v>
      </c>
      <c r="Z261" s="6">
        <v>823</v>
      </c>
      <c r="AA261" s="2">
        <v>0</v>
      </c>
      <c r="AB261" s="2">
        <v>0</v>
      </c>
      <c r="AC261" s="2">
        <v>0</v>
      </c>
      <c r="AD261" t="s">
        <v>874</v>
      </c>
      <c r="AE261" t="s">
        <v>43</v>
      </c>
      <c r="AF261" t="s">
        <v>57</v>
      </c>
      <c r="AG261" t="s">
        <v>58</v>
      </c>
      <c r="AH261" t="s">
        <v>49</v>
      </c>
      <c r="AI261" t="s">
        <v>1257</v>
      </c>
      <c r="AJ261" t="s">
        <v>62</v>
      </c>
      <c r="AK261" t="s">
        <v>63</v>
      </c>
      <c r="AL261" s="1">
        <v>0</v>
      </c>
      <c r="AM261" t="s">
        <v>64</v>
      </c>
      <c r="AN261" t="s">
        <v>46</v>
      </c>
      <c r="AO261" t="s">
        <v>49</v>
      </c>
      <c r="AP261" t="s">
        <v>1258</v>
      </c>
      <c r="AQ261" t="s">
        <v>437</v>
      </c>
      <c r="AR261" t="s">
        <v>438</v>
      </c>
    </row>
    <row r="262" spans="1:44" x14ac:dyDescent="0.2">
      <c r="A262" t="s">
        <v>43</v>
      </c>
      <c r="B262" s="4" t="s">
        <v>44</v>
      </c>
      <c r="C262" s="4" t="s">
        <v>1259</v>
      </c>
      <c r="D262" s="5">
        <v>44927</v>
      </c>
      <c r="E262" s="5">
        <v>45657</v>
      </c>
      <c r="F262" s="4" t="s">
        <v>46</v>
      </c>
      <c r="G262" s="4" t="s">
        <v>47</v>
      </c>
      <c r="H262" t="s">
        <v>1260</v>
      </c>
      <c r="I262" s="3">
        <v>1</v>
      </c>
      <c r="J262" t="s">
        <v>913</v>
      </c>
      <c r="K262" s="4" t="s">
        <v>1261</v>
      </c>
      <c r="L262" s="4" t="s">
        <v>51</v>
      </c>
      <c r="M262" s="4" t="s">
        <v>832</v>
      </c>
      <c r="N262" s="4" t="s">
        <v>53</v>
      </c>
      <c r="O262" s="4" t="s">
        <v>54</v>
      </c>
      <c r="P262" s="4" t="s">
        <v>55</v>
      </c>
      <c r="Q262" s="4" t="s">
        <v>46</v>
      </c>
      <c r="R262" s="5">
        <v>45296</v>
      </c>
      <c r="S262" s="1">
        <v>994</v>
      </c>
      <c r="T262" s="1">
        <v>5872</v>
      </c>
      <c r="U262" s="1"/>
      <c r="V262" s="1"/>
      <c r="W262" s="1"/>
      <c r="X262">
        <v>0</v>
      </c>
      <c r="Y262" s="6">
        <v>994</v>
      </c>
      <c r="Z262" s="6">
        <v>5872</v>
      </c>
      <c r="AA262" s="2">
        <v>0</v>
      </c>
      <c r="AB262" s="2">
        <v>0</v>
      </c>
      <c r="AC262" s="2">
        <v>0</v>
      </c>
      <c r="AD262" t="s">
        <v>874</v>
      </c>
      <c r="AE262" t="s">
        <v>43</v>
      </c>
      <c r="AF262" t="s">
        <v>57</v>
      </c>
      <c r="AG262" t="s">
        <v>58</v>
      </c>
      <c r="AH262" t="s">
        <v>49</v>
      </c>
      <c r="AI262" t="s">
        <v>1262</v>
      </c>
      <c r="AJ262" t="s">
        <v>62</v>
      </c>
      <c r="AK262" t="s">
        <v>63</v>
      </c>
      <c r="AL262" s="1">
        <v>0</v>
      </c>
      <c r="AM262" t="s">
        <v>64</v>
      </c>
      <c r="AN262" t="s">
        <v>46</v>
      </c>
      <c r="AO262" t="s">
        <v>49</v>
      </c>
      <c r="AP262" t="s">
        <v>1263</v>
      </c>
      <c r="AQ262" t="s">
        <v>437</v>
      </c>
      <c r="AR262" t="s">
        <v>438</v>
      </c>
    </row>
    <row r="263" spans="1:44" x14ac:dyDescent="0.2">
      <c r="A263" t="s">
        <v>43</v>
      </c>
      <c r="B263" s="4" t="s">
        <v>44</v>
      </c>
      <c r="C263" s="4" t="s">
        <v>1264</v>
      </c>
      <c r="D263" s="5">
        <v>44927</v>
      </c>
      <c r="E263" s="5">
        <v>45657</v>
      </c>
      <c r="F263" s="4" t="s">
        <v>46</v>
      </c>
      <c r="G263" s="4" t="s">
        <v>47</v>
      </c>
      <c r="H263" t="s">
        <v>1265</v>
      </c>
      <c r="I263" s="3">
        <v>2</v>
      </c>
      <c r="J263" t="s">
        <v>913</v>
      </c>
      <c r="K263" s="4" t="s">
        <v>1266</v>
      </c>
      <c r="L263" s="4" t="s">
        <v>51</v>
      </c>
      <c r="M263" s="4" t="s">
        <v>832</v>
      </c>
      <c r="N263" s="4" t="s">
        <v>53</v>
      </c>
      <c r="O263" s="4" t="s">
        <v>54</v>
      </c>
      <c r="P263" s="4" t="s">
        <v>55</v>
      </c>
      <c r="Q263" s="4" t="s">
        <v>46</v>
      </c>
      <c r="R263" s="5">
        <v>45295</v>
      </c>
      <c r="S263" s="1">
        <v>524</v>
      </c>
      <c r="T263" s="1">
        <v>3670</v>
      </c>
      <c r="U263" s="1"/>
      <c r="V263" s="1"/>
      <c r="W263" s="1"/>
      <c r="X263">
        <v>0</v>
      </c>
      <c r="Y263" s="6">
        <v>524</v>
      </c>
      <c r="Z263" s="6">
        <v>3670</v>
      </c>
      <c r="AA263" s="2">
        <v>0</v>
      </c>
      <c r="AB263" s="2">
        <v>0</v>
      </c>
      <c r="AC263" s="2">
        <v>0</v>
      </c>
      <c r="AD263" t="s">
        <v>874</v>
      </c>
      <c r="AE263" t="s">
        <v>43</v>
      </c>
      <c r="AF263" t="s">
        <v>57</v>
      </c>
      <c r="AG263" t="s">
        <v>58</v>
      </c>
      <c r="AH263" t="s">
        <v>49</v>
      </c>
      <c r="AI263" t="s">
        <v>1267</v>
      </c>
      <c r="AJ263" t="s">
        <v>62</v>
      </c>
      <c r="AK263" t="s">
        <v>63</v>
      </c>
      <c r="AL263" s="1">
        <v>0</v>
      </c>
      <c r="AM263" t="s">
        <v>64</v>
      </c>
      <c r="AN263" t="s">
        <v>46</v>
      </c>
      <c r="AO263" t="s">
        <v>49</v>
      </c>
      <c r="AP263" t="s">
        <v>1268</v>
      </c>
      <c r="AQ263" t="s">
        <v>437</v>
      </c>
      <c r="AR263" t="s">
        <v>438</v>
      </c>
    </row>
    <row r="264" spans="1:44" x14ac:dyDescent="0.2">
      <c r="A264" t="s">
        <v>43</v>
      </c>
      <c r="B264" s="4" t="s">
        <v>44</v>
      </c>
      <c r="C264" s="4" t="s">
        <v>1269</v>
      </c>
      <c r="D264" s="5">
        <v>44927</v>
      </c>
      <c r="E264" s="5">
        <v>45657</v>
      </c>
      <c r="F264" s="4" t="s">
        <v>46</v>
      </c>
      <c r="G264" s="4" t="s">
        <v>47</v>
      </c>
      <c r="H264" t="s">
        <v>88</v>
      </c>
      <c r="I264" s="3">
        <v>55</v>
      </c>
      <c r="J264" t="s">
        <v>49</v>
      </c>
      <c r="K264" s="4" t="s">
        <v>1270</v>
      </c>
      <c r="L264" s="4" t="s">
        <v>51</v>
      </c>
      <c r="M264" s="4" t="s">
        <v>832</v>
      </c>
      <c r="N264" s="4" t="s">
        <v>53</v>
      </c>
      <c r="O264" s="4" t="s">
        <v>54</v>
      </c>
      <c r="P264" s="4" t="s">
        <v>55</v>
      </c>
      <c r="Q264" s="4" t="s">
        <v>46</v>
      </c>
      <c r="R264" s="5">
        <v>45296</v>
      </c>
      <c r="S264" s="1">
        <v>595</v>
      </c>
      <c r="T264" s="1">
        <v>3931</v>
      </c>
      <c r="U264" s="1"/>
      <c r="V264" s="1"/>
      <c r="W264" s="1"/>
      <c r="X264">
        <v>0</v>
      </c>
      <c r="Y264" s="6">
        <v>595</v>
      </c>
      <c r="Z264" s="6">
        <v>3931</v>
      </c>
      <c r="AA264" s="2">
        <v>0</v>
      </c>
      <c r="AB264" s="2">
        <v>0</v>
      </c>
      <c r="AC264" s="2">
        <v>0</v>
      </c>
      <c r="AD264" t="s">
        <v>874</v>
      </c>
      <c r="AE264" t="s">
        <v>43</v>
      </c>
      <c r="AF264" t="s">
        <v>57</v>
      </c>
      <c r="AG264" t="s">
        <v>58</v>
      </c>
      <c r="AH264" t="s">
        <v>49</v>
      </c>
      <c r="AI264" t="s">
        <v>1271</v>
      </c>
      <c r="AJ264" t="s">
        <v>62</v>
      </c>
      <c r="AK264" t="s">
        <v>63</v>
      </c>
      <c r="AL264" s="1">
        <v>0</v>
      </c>
      <c r="AM264" t="s">
        <v>64</v>
      </c>
      <c r="AN264" t="s">
        <v>46</v>
      </c>
      <c r="AO264" t="s">
        <v>49</v>
      </c>
      <c r="AP264" t="s">
        <v>1272</v>
      </c>
      <c r="AQ264" t="s">
        <v>437</v>
      </c>
      <c r="AR264" t="s">
        <v>438</v>
      </c>
    </row>
    <row r="265" spans="1:44" x14ac:dyDescent="0.2">
      <c r="A265" t="s">
        <v>43</v>
      </c>
      <c r="B265" s="4" t="s">
        <v>44</v>
      </c>
      <c r="C265" s="4" t="s">
        <v>1273</v>
      </c>
      <c r="D265" s="5">
        <v>44927</v>
      </c>
      <c r="E265" s="5">
        <v>45657</v>
      </c>
      <c r="F265" s="4" t="s">
        <v>46</v>
      </c>
      <c r="G265" s="4" t="s">
        <v>47</v>
      </c>
      <c r="H265" t="s">
        <v>1274</v>
      </c>
      <c r="I265" s="3">
        <v>18</v>
      </c>
      <c r="J265" t="s">
        <v>49</v>
      </c>
      <c r="K265" s="4" t="s">
        <v>1275</v>
      </c>
      <c r="L265" s="4" t="s">
        <v>51</v>
      </c>
      <c r="M265" s="4" t="s">
        <v>832</v>
      </c>
      <c r="N265" s="4" t="s">
        <v>53</v>
      </c>
      <c r="O265" s="4" t="s">
        <v>54</v>
      </c>
      <c r="P265" s="4" t="s">
        <v>55</v>
      </c>
      <c r="Q265" s="4" t="s">
        <v>46</v>
      </c>
      <c r="R265" s="5">
        <v>45296</v>
      </c>
      <c r="S265" s="1">
        <v>354</v>
      </c>
      <c r="T265" s="1">
        <v>2303</v>
      </c>
      <c r="U265" s="1"/>
      <c r="V265" s="1"/>
      <c r="W265" s="1"/>
      <c r="X265">
        <v>0</v>
      </c>
      <c r="Y265" s="6">
        <v>354</v>
      </c>
      <c r="Z265" s="6">
        <v>2303</v>
      </c>
      <c r="AA265" s="2">
        <v>0</v>
      </c>
      <c r="AB265" s="2">
        <v>0</v>
      </c>
      <c r="AC265" s="2">
        <v>0</v>
      </c>
      <c r="AD265" t="s">
        <v>874</v>
      </c>
      <c r="AE265" t="s">
        <v>43</v>
      </c>
      <c r="AF265" t="s">
        <v>57</v>
      </c>
      <c r="AG265" t="s">
        <v>58</v>
      </c>
      <c r="AH265" t="s">
        <v>49</v>
      </c>
      <c r="AI265" t="s">
        <v>1276</v>
      </c>
      <c r="AJ265" t="s">
        <v>62</v>
      </c>
      <c r="AK265" t="s">
        <v>63</v>
      </c>
      <c r="AL265" s="1">
        <v>0</v>
      </c>
      <c r="AM265" t="s">
        <v>64</v>
      </c>
      <c r="AN265" t="s">
        <v>46</v>
      </c>
      <c r="AO265" t="s">
        <v>49</v>
      </c>
      <c r="AP265" t="s">
        <v>1277</v>
      </c>
      <c r="AQ265" t="s">
        <v>437</v>
      </c>
      <c r="AR265" t="s">
        <v>438</v>
      </c>
    </row>
    <row r="266" spans="1:44" x14ac:dyDescent="0.2">
      <c r="A266" t="s">
        <v>43</v>
      </c>
      <c r="B266" s="4" t="s">
        <v>44</v>
      </c>
      <c r="C266" s="4" t="s">
        <v>1278</v>
      </c>
      <c r="D266" s="5">
        <v>44927</v>
      </c>
      <c r="E266" s="5">
        <v>45657</v>
      </c>
      <c r="F266" s="4" t="s">
        <v>46</v>
      </c>
      <c r="G266" s="4" t="s">
        <v>47</v>
      </c>
      <c r="H266" t="s">
        <v>1279</v>
      </c>
      <c r="I266" s="3">
        <v>2</v>
      </c>
      <c r="J266" t="s">
        <v>913</v>
      </c>
      <c r="K266" s="4" t="s">
        <v>1280</v>
      </c>
      <c r="L266" s="4" t="s">
        <v>51</v>
      </c>
      <c r="M266" s="4" t="s">
        <v>832</v>
      </c>
      <c r="N266" s="4" t="s">
        <v>53</v>
      </c>
      <c r="O266" s="4" t="s">
        <v>54</v>
      </c>
      <c r="P266" s="4" t="s">
        <v>55</v>
      </c>
      <c r="Q266" s="4" t="s">
        <v>46</v>
      </c>
      <c r="R266" s="5">
        <v>45296</v>
      </c>
      <c r="S266" s="1">
        <v>777</v>
      </c>
      <c r="T266" s="1">
        <v>4828</v>
      </c>
      <c r="U266" s="1"/>
      <c r="V266" s="1"/>
      <c r="W266" s="1"/>
      <c r="X266">
        <v>0</v>
      </c>
      <c r="Y266" s="6">
        <v>777</v>
      </c>
      <c r="Z266" s="6">
        <v>4828</v>
      </c>
      <c r="AA266" s="2">
        <v>0</v>
      </c>
      <c r="AB266" s="2">
        <v>0</v>
      </c>
      <c r="AC266" s="2">
        <v>0</v>
      </c>
      <c r="AD266" t="s">
        <v>874</v>
      </c>
      <c r="AE266" t="s">
        <v>43</v>
      </c>
      <c r="AF266" t="s">
        <v>57</v>
      </c>
      <c r="AG266" t="s">
        <v>58</v>
      </c>
      <c r="AH266" t="s">
        <v>49</v>
      </c>
      <c r="AI266" t="s">
        <v>1281</v>
      </c>
      <c r="AJ266" t="s">
        <v>62</v>
      </c>
      <c r="AK266" t="s">
        <v>63</v>
      </c>
      <c r="AL266" s="1">
        <v>0</v>
      </c>
      <c r="AM266" t="s">
        <v>64</v>
      </c>
      <c r="AN266" t="s">
        <v>46</v>
      </c>
      <c r="AO266" t="s">
        <v>49</v>
      </c>
      <c r="AP266" t="s">
        <v>1282</v>
      </c>
      <c r="AQ266" t="s">
        <v>437</v>
      </c>
      <c r="AR266" t="s">
        <v>438</v>
      </c>
    </row>
    <row r="267" spans="1:44" x14ac:dyDescent="0.2">
      <c r="A267" t="s">
        <v>43</v>
      </c>
      <c r="B267" s="4" t="s">
        <v>44</v>
      </c>
      <c r="C267" s="4" t="s">
        <v>1283</v>
      </c>
      <c r="D267" s="5">
        <v>44927</v>
      </c>
      <c r="E267" s="5">
        <v>45657</v>
      </c>
      <c r="F267" s="4" t="s">
        <v>46</v>
      </c>
      <c r="G267" s="4" t="s">
        <v>47</v>
      </c>
      <c r="H267" t="s">
        <v>1284</v>
      </c>
      <c r="I267" s="3">
        <v>2</v>
      </c>
      <c r="J267" t="s">
        <v>913</v>
      </c>
      <c r="K267" s="4" t="s">
        <v>1285</v>
      </c>
      <c r="L267" s="4" t="s">
        <v>51</v>
      </c>
      <c r="M267" s="4" t="s">
        <v>832</v>
      </c>
      <c r="N267" s="4" t="s">
        <v>53</v>
      </c>
      <c r="O267" s="4" t="s">
        <v>54</v>
      </c>
      <c r="P267" s="4" t="s">
        <v>55</v>
      </c>
      <c r="Q267" s="4" t="s">
        <v>46</v>
      </c>
      <c r="R267" s="5">
        <v>45296</v>
      </c>
      <c r="S267" s="1">
        <v>309</v>
      </c>
      <c r="T267" s="1">
        <v>2024</v>
      </c>
      <c r="U267" s="1"/>
      <c r="V267" s="1"/>
      <c r="W267" s="1"/>
      <c r="X267">
        <v>0</v>
      </c>
      <c r="Y267" s="6">
        <v>309</v>
      </c>
      <c r="Z267" s="6">
        <v>2024</v>
      </c>
      <c r="AA267" s="2">
        <v>0</v>
      </c>
      <c r="AB267" s="2">
        <v>0</v>
      </c>
      <c r="AC267" s="2">
        <v>0</v>
      </c>
      <c r="AD267" t="s">
        <v>874</v>
      </c>
      <c r="AE267" t="s">
        <v>43</v>
      </c>
      <c r="AF267" t="s">
        <v>57</v>
      </c>
      <c r="AG267" t="s">
        <v>58</v>
      </c>
      <c r="AH267" t="s">
        <v>49</v>
      </c>
      <c r="AI267" t="s">
        <v>1286</v>
      </c>
      <c r="AJ267" t="s">
        <v>62</v>
      </c>
      <c r="AK267" t="s">
        <v>63</v>
      </c>
      <c r="AL267" s="1">
        <v>0</v>
      </c>
      <c r="AM267" t="s">
        <v>64</v>
      </c>
      <c r="AN267" t="s">
        <v>46</v>
      </c>
      <c r="AO267" t="s">
        <v>49</v>
      </c>
      <c r="AP267" t="s">
        <v>1287</v>
      </c>
      <c r="AQ267" t="s">
        <v>437</v>
      </c>
      <c r="AR267" t="s">
        <v>438</v>
      </c>
    </row>
    <row r="268" spans="1:44" x14ac:dyDescent="0.2">
      <c r="A268" t="s">
        <v>43</v>
      </c>
      <c r="B268" s="4" t="s">
        <v>44</v>
      </c>
      <c r="C268" s="4" t="s">
        <v>1288</v>
      </c>
      <c r="D268" s="5">
        <v>44927</v>
      </c>
      <c r="E268" s="5">
        <v>45657</v>
      </c>
      <c r="F268" s="4" t="s">
        <v>46</v>
      </c>
      <c r="G268" s="4" t="s">
        <v>47</v>
      </c>
      <c r="H268" t="s">
        <v>1289</v>
      </c>
      <c r="I268" s="3">
        <v>2</v>
      </c>
      <c r="J268" t="s">
        <v>913</v>
      </c>
      <c r="K268" s="4" t="s">
        <v>1290</v>
      </c>
      <c r="L268" s="4" t="s">
        <v>51</v>
      </c>
      <c r="M268" s="4" t="s">
        <v>832</v>
      </c>
      <c r="N268" s="4" t="s">
        <v>53</v>
      </c>
      <c r="O268" s="4" t="s">
        <v>54</v>
      </c>
      <c r="P268" s="4" t="s">
        <v>55</v>
      </c>
      <c r="Q268" s="4" t="s">
        <v>46</v>
      </c>
      <c r="R268" s="5">
        <v>45294</v>
      </c>
      <c r="S268" s="1">
        <v>594</v>
      </c>
      <c r="T268" s="1">
        <v>4009</v>
      </c>
      <c r="U268" s="1"/>
      <c r="V268" s="1"/>
      <c r="W268" s="1"/>
      <c r="X268">
        <v>0</v>
      </c>
      <c r="Y268" s="6">
        <v>594</v>
      </c>
      <c r="Z268" s="6">
        <v>4009</v>
      </c>
      <c r="AA268" s="2">
        <v>0</v>
      </c>
      <c r="AB268" s="2">
        <v>0</v>
      </c>
      <c r="AC268" s="2">
        <v>0</v>
      </c>
      <c r="AD268" t="s">
        <v>874</v>
      </c>
      <c r="AE268" t="s">
        <v>43</v>
      </c>
      <c r="AF268" t="s">
        <v>57</v>
      </c>
      <c r="AG268" t="s">
        <v>58</v>
      </c>
      <c r="AH268" t="s">
        <v>49</v>
      </c>
      <c r="AI268" t="s">
        <v>1291</v>
      </c>
      <c r="AJ268" t="s">
        <v>62</v>
      </c>
      <c r="AK268" t="s">
        <v>63</v>
      </c>
      <c r="AL268" s="1">
        <v>0</v>
      </c>
      <c r="AM268" t="s">
        <v>64</v>
      </c>
      <c r="AN268" t="s">
        <v>46</v>
      </c>
      <c r="AO268" t="s">
        <v>49</v>
      </c>
      <c r="AP268" t="s">
        <v>1292</v>
      </c>
      <c r="AQ268" t="s">
        <v>437</v>
      </c>
      <c r="AR268" t="s">
        <v>438</v>
      </c>
    </row>
    <row r="269" spans="1:44" x14ac:dyDescent="0.2">
      <c r="A269" t="s">
        <v>43</v>
      </c>
      <c r="B269" s="4" t="s">
        <v>44</v>
      </c>
      <c r="C269" s="4" t="s">
        <v>1293</v>
      </c>
      <c r="D269" s="5">
        <v>44927</v>
      </c>
      <c r="E269" s="5">
        <v>45657</v>
      </c>
      <c r="F269" s="4" t="s">
        <v>46</v>
      </c>
      <c r="G269" s="4" t="s">
        <v>47</v>
      </c>
      <c r="H269" t="s">
        <v>1294</v>
      </c>
      <c r="I269" s="3">
        <v>2</v>
      </c>
      <c r="J269" t="s">
        <v>913</v>
      </c>
      <c r="K269" s="4" t="s">
        <v>1295</v>
      </c>
      <c r="L269" s="4" t="s">
        <v>51</v>
      </c>
      <c r="M269" s="4" t="s">
        <v>832</v>
      </c>
      <c r="N269" s="4" t="s">
        <v>53</v>
      </c>
      <c r="O269" s="4" t="s">
        <v>54</v>
      </c>
      <c r="P269" s="4" t="s">
        <v>55</v>
      </c>
      <c r="Q269" s="4" t="s">
        <v>46</v>
      </c>
      <c r="R269" s="5">
        <v>45296</v>
      </c>
      <c r="S269" s="1">
        <v>493</v>
      </c>
      <c r="T269" s="1">
        <v>2902</v>
      </c>
      <c r="U269" s="1"/>
      <c r="V269" s="1"/>
      <c r="W269" s="1"/>
      <c r="X269">
        <v>0</v>
      </c>
      <c r="Y269" s="6">
        <v>493</v>
      </c>
      <c r="Z269" s="6">
        <v>2902</v>
      </c>
      <c r="AA269" s="2">
        <v>0</v>
      </c>
      <c r="AB269" s="2">
        <v>0</v>
      </c>
      <c r="AC269" s="2">
        <v>0</v>
      </c>
      <c r="AD269" t="s">
        <v>874</v>
      </c>
      <c r="AE269" t="s">
        <v>43</v>
      </c>
      <c r="AF269" t="s">
        <v>57</v>
      </c>
      <c r="AG269" t="s">
        <v>58</v>
      </c>
      <c r="AH269" t="s">
        <v>49</v>
      </c>
      <c r="AI269" t="s">
        <v>1296</v>
      </c>
      <c r="AJ269" t="s">
        <v>62</v>
      </c>
      <c r="AK269" t="s">
        <v>63</v>
      </c>
      <c r="AL269" s="1">
        <v>0</v>
      </c>
      <c r="AM269" t="s">
        <v>64</v>
      </c>
      <c r="AN269" t="s">
        <v>46</v>
      </c>
      <c r="AO269" t="s">
        <v>49</v>
      </c>
      <c r="AP269" t="s">
        <v>1297</v>
      </c>
      <c r="AQ269" t="s">
        <v>437</v>
      </c>
      <c r="AR269" t="s">
        <v>438</v>
      </c>
    </row>
    <row r="270" spans="1:44" x14ac:dyDescent="0.2">
      <c r="A270" t="s">
        <v>43</v>
      </c>
      <c r="B270" s="4" t="s">
        <v>44</v>
      </c>
      <c r="C270" s="4" t="s">
        <v>1298</v>
      </c>
      <c r="D270" s="5">
        <v>44927</v>
      </c>
      <c r="E270" s="5">
        <v>45657</v>
      </c>
      <c r="F270" s="4" t="s">
        <v>46</v>
      </c>
      <c r="G270" s="4" t="s">
        <v>47</v>
      </c>
      <c r="H270" t="s">
        <v>365</v>
      </c>
      <c r="I270" s="3">
        <v>1</v>
      </c>
      <c r="J270" t="s">
        <v>913</v>
      </c>
      <c r="K270" s="4" t="s">
        <v>366</v>
      </c>
      <c r="L270" s="4" t="s">
        <v>51</v>
      </c>
      <c r="M270" s="4" t="s">
        <v>832</v>
      </c>
      <c r="N270" s="4" t="s">
        <v>53</v>
      </c>
      <c r="O270" s="4" t="s">
        <v>54</v>
      </c>
      <c r="P270" s="4" t="s">
        <v>55</v>
      </c>
      <c r="Q270" s="4" t="s">
        <v>64</v>
      </c>
      <c r="R270" s="5">
        <v>44927</v>
      </c>
      <c r="S270" s="1">
        <v>1151</v>
      </c>
      <c r="T270" s="1">
        <v>6758</v>
      </c>
      <c r="U270" s="1">
        <v>0</v>
      </c>
      <c r="V270" s="1">
        <v>0</v>
      </c>
      <c r="W270" s="1"/>
      <c r="X270">
        <v>0</v>
      </c>
      <c r="Y270" s="6">
        <v>1154</v>
      </c>
      <c r="Z270" s="6">
        <v>6782</v>
      </c>
      <c r="AA270" s="2">
        <v>0</v>
      </c>
      <c r="AB270" s="2">
        <v>0</v>
      </c>
      <c r="AC270" s="2">
        <v>0</v>
      </c>
      <c r="AD270" t="s">
        <v>874</v>
      </c>
      <c r="AE270" t="s">
        <v>43</v>
      </c>
      <c r="AF270" t="s">
        <v>57</v>
      </c>
      <c r="AG270" t="s">
        <v>58</v>
      </c>
      <c r="AH270" t="s">
        <v>49</v>
      </c>
      <c r="AI270" t="s">
        <v>1299</v>
      </c>
      <c r="AJ270" t="s">
        <v>62</v>
      </c>
      <c r="AK270" t="s">
        <v>63</v>
      </c>
      <c r="AL270" s="1">
        <v>0</v>
      </c>
      <c r="AM270" t="s">
        <v>64</v>
      </c>
      <c r="AN270" t="s">
        <v>46</v>
      </c>
      <c r="AO270" t="s">
        <v>49</v>
      </c>
      <c r="AP270" t="s">
        <v>1300</v>
      </c>
      <c r="AQ270" t="s">
        <v>437</v>
      </c>
      <c r="AR270" t="s">
        <v>438</v>
      </c>
    </row>
    <row r="271" spans="1:44" x14ac:dyDescent="0.2">
      <c r="A271" t="s">
        <v>43</v>
      </c>
      <c r="B271" s="4" t="s">
        <v>44</v>
      </c>
      <c r="C271" s="4" t="s">
        <v>1301</v>
      </c>
      <c r="D271" s="5">
        <v>44927</v>
      </c>
      <c r="E271" s="5">
        <v>45657</v>
      </c>
      <c r="F271" s="4" t="s">
        <v>46</v>
      </c>
      <c r="G271" s="4" t="s">
        <v>47</v>
      </c>
      <c r="H271" t="s">
        <v>627</v>
      </c>
      <c r="I271" s="3">
        <v>37</v>
      </c>
      <c r="J271" t="s">
        <v>913</v>
      </c>
      <c r="K271" s="4" t="s">
        <v>1302</v>
      </c>
      <c r="L271" s="4" t="s">
        <v>51</v>
      </c>
      <c r="M271" s="4" t="s">
        <v>832</v>
      </c>
      <c r="N271" s="4" t="s">
        <v>53</v>
      </c>
      <c r="O271" s="4" t="s">
        <v>54</v>
      </c>
      <c r="P271" s="4" t="s">
        <v>55</v>
      </c>
      <c r="Q271" s="4" t="s">
        <v>64</v>
      </c>
      <c r="R271" s="5">
        <v>44927</v>
      </c>
      <c r="S271" s="1">
        <v>1422</v>
      </c>
      <c r="T271" s="1">
        <v>9083</v>
      </c>
      <c r="U271" s="1">
        <v>0</v>
      </c>
      <c r="V271" s="1">
        <v>0</v>
      </c>
      <c r="W271" s="1"/>
      <c r="X271">
        <v>0</v>
      </c>
      <c r="Y271" s="6">
        <v>1427</v>
      </c>
      <c r="Z271" s="6">
        <v>9116</v>
      </c>
      <c r="AA271" s="2">
        <v>0</v>
      </c>
      <c r="AB271" s="2">
        <v>0</v>
      </c>
      <c r="AC271" s="2">
        <v>0</v>
      </c>
      <c r="AD271" t="s">
        <v>874</v>
      </c>
      <c r="AE271" t="s">
        <v>43</v>
      </c>
      <c r="AF271" t="s">
        <v>57</v>
      </c>
      <c r="AG271" t="s">
        <v>58</v>
      </c>
      <c r="AH271" t="s">
        <v>49</v>
      </c>
      <c r="AI271" t="s">
        <v>1303</v>
      </c>
      <c r="AJ271" t="s">
        <v>62</v>
      </c>
      <c r="AK271" t="s">
        <v>63</v>
      </c>
      <c r="AL271" s="1">
        <v>0</v>
      </c>
      <c r="AM271" t="s">
        <v>64</v>
      </c>
      <c r="AN271" t="s">
        <v>46</v>
      </c>
      <c r="AO271" t="s">
        <v>49</v>
      </c>
      <c r="AP271" t="s">
        <v>1304</v>
      </c>
      <c r="AQ271" t="s">
        <v>437</v>
      </c>
      <c r="AR271" t="s">
        <v>438</v>
      </c>
    </row>
    <row r="272" spans="1:44" x14ac:dyDescent="0.2">
      <c r="A272" t="s">
        <v>43</v>
      </c>
      <c r="B272" s="4" t="s">
        <v>44</v>
      </c>
      <c r="C272" s="4" t="s">
        <v>1305</v>
      </c>
      <c r="D272" s="5">
        <v>44927</v>
      </c>
      <c r="E272" s="5">
        <v>45657</v>
      </c>
      <c r="F272" s="4" t="s">
        <v>46</v>
      </c>
      <c r="G272" s="4" t="s">
        <v>47</v>
      </c>
      <c r="H272" t="s">
        <v>109</v>
      </c>
      <c r="I272" s="3">
        <v>25</v>
      </c>
      <c r="J272" t="s">
        <v>49</v>
      </c>
      <c r="K272" s="4" t="s">
        <v>1306</v>
      </c>
      <c r="L272" s="4" t="s">
        <v>51</v>
      </c>
      <c r="M272" s="4" t="s">
        <v>832</v>
      </c>
      <c r="N272" s="4" t="s">
        <v>53</v>
      </c>
      <c r="O272" s="4" t="s">
        <v>54</v>
      </c>
      <c r="P272" s="4" t="s">
        <v>55</v>
      </c>
      <c r="Q272" s="4" t="s">
        <v>46</v>
      </c>
      <c r="R272" s="5">
        <v>45296</v>
      </c>
      <c r="S272" s="1">
        <v>1568</v>
      </c>
      <c r="T272" s="1">
        <v>7407</v>
      </c>
      <c r="U272" s="1"/>
      <c r="V272" s="1"/>
      <c r="W272" s="1"/>
      <c r="X272">
        <v>0</v>
      </c>
      <c r="Y272" s="6">
        <v>1568</v>
      </c>
      <c r="Z272" s="6">
        <v>7407</v>
      </c>
      <c r="AA272" s="2">
        <v>0</v>
      </c>
      <c r="AB272" s="2">
        <v>0</v>
      </c>
      <c r="AC272" s="2">
        <v>0</v>
      </c>
      <c r="AD272" t="s">
        <v>874</v>
      </c>
      <c r="AE272" t="s">
        <v>43</v>
      </c>
      <c r="AF272" t="s">
        <v>57</v>
      </c>
      <c r="AG272" t="s">
        <v>58</v>
      </c>
      <c r="AH272" t="s">
        <v>49</v>
      </c>
      <c r="AI272" t="s">
        <v>1307</v>
      </c>
      <c r="AJ272" t="s">
        <v>62</v>
      </c>
      <c r="AK272" t="s">
        <v>63</v>
      </c>
      <c r="AL272" s="1">
        <v>0</v>
      </c>
      <c r="AM272" t="s">
        <v>64</v>
      </c>
      <c r="AN272" t="s">
        <v>46</v>
      </c>
      <c r="AO272" t="s">
        <v>49</v>
      </c>
      <c r="AP272" t="s">
        <v>1308</v>
      </c>
      <c r="AQ272" t="s">
        <v>437</v>
      </c>
      <c r="AR272" t="s">
        <v>438</v>
      </c>
    </row>
    <row r="273" spans="1:44" x14ac:dyDescent="0.2">
      <c r="A273" t="s">
        <v>43</v>
      </c>
      <c r="B273" s="4" t="s">
        <v>44</v>
      </c>
      <c r="C273" s="4" t="s">
        <v>1309</v>
      </c>
      <c r="D273" s="5">
        <v>44927</v>
      </c>
      <c r="E273" s="5">
        <v>45657</v>
      </c>
      <c r="F273" s="4" t="s">
        <v>46</v>
      </c>
      <c r="G273" s="4" t="s">
        <v>47</v>
      </c>
      <c r="H273" t="s">
        <v>1310</v>
      </c>
      <c r="I273" s="3">
        <v>1</v>
      </c>
      <c r="J273" t="s">
        <v>49</v>
      </c>
      <c r="K273" s="4" t="s">
        <v>1311</v>
      </c>
      <c r="L273" s="4" t="s">
        <v>51</v>
      </c>
      <c r="M273" s="4" t="s">
        <v>75</v>
      </c>
      <c r="N273" s="4" t="s">
        <v>53</v>
      </c>
      <c r="O273" s="4" t="s">
        <v>54</v>
      </c>
      <c r="P273" s="4" t="s">
        <v>55</v>
      </c>
      <c r="Q273" s="4" t="s">
        <v>46</v>
      </c>
      <c r="R273" s="5">
        <v>45296</v>
      </c>
      <c r="S273" s="1">
        <v>4452</v>
      </c>
      <c r="T273" s="1">
        <v>25558</v>
      </c>
      <c r="U273" s="1"/>
      <c r="V273" s="1"/>
      <c r="W273" s="1"/>
      <c r="X273">
        <v>0</v>
      </c>
      <c r="Y273" s="6">
        <v>4452</v>
      </c>
      <c r="Z273" s="6">
        <v>25558</v>
      </c>
      <c r="AA273" s="2">
        <v>0</v>
      </c>
      <c r="AB273" s="2">
        <v>0</v>
      </c>
      <c r="AC273" s="2">
        <v>0</v>
      </c>
      <c r="AD273" t="s">
        <v>874</v>
      </c>
      <c r="AE273" t="s">
        <v>43</v>
      </c>
      <c r="AF273" t="s">
        <v>57</v>
      </c>
      <c r="AG273" t="s">
        <v>58</v>
      </c>
      <c r="AH273" t="s">
        <v>49</v>
      </c>
      <c r="AI273" t="s">
        <v>1312</v>
      </c>
      <c r="AJ273" t="s">
        <v>62</v>
      </c>
      <c r="AK273" t="s">
        <v>63</v>
      </c>
      <c r="AL273" s="1">
        <v>0</v>
      </c>
      <c r="AM273" t="s">
        <v>64</v>
      </c>
      <c r="AN273" t="s">
        <v>46</v>
      </c>
      <c r="AO273" t="s">
        <v>49</v>
      </c>
      <c r="AP273" t="s">
        <v>1313</v>
      </c>
      <c r="AQ273" t="s">
        <v>437</v>
      </c>
      <c r="AR273" t="s">
        <v>438</v>
      </c>
    </row>
    <row r="274" spans="1:44" x14ac:dyDescent="0.2">
      <c r="A274" t="s">
        <v>43</v>
      </c>
      <c r="B274" s="4" t="s">
        <v>44</v>
      </c>
      <c r="C274" s="4" t="s">
        <v>1314</v>
      </c>
      <c r="D274" s="5">
        <v>44927</v>
      </c>
      <c r="E274" s="5">
        <v>45657</v>
      </c>
      <c r="F274" s="4" t="s">
        <v>46</v>
      </c>
      <c r="G274" s="4" t="s">
        <v>47</v>
      </c>
      <c r="H274" t="s">
        <v>1315</v>
      </c>
      <c r="I274" s="3">
        <v>70</v>
      </c>
      <c r="J274" t="s">
        <v>49</v>
      </c>
      <c r="K274" s="4" t="s">
        <v>1316</v>
      </c>
      <c r="L274" s="4" t="s">
        <v>51</v>
      </c>
      <c r="M274" s="4" t="s">
        <v>832</v>
      </c>
      <c r="N274" s="4" t="s">
        <v>53</v>
      </c>
      <c r="O274" s="4" t="s">
        <v>54</v>
      </c>
      <c r="P274" s="4" t="s">
        <v>55</v>
      </c>
      <c r="Q274" s="4" t="s">
        <v>46</v>
      </c>
      <c r="R274" s="5">
        <v>45296</v>
      </c>
      <c r="S274" s="1">
        <v>659</v>
      </c>
      <c r="T274" s="1">
        <v>4194</v>
      </c>
      <c r="U274" s="1"/>
      <c r="V274" s="1"/>
      <c r="W274" s="1"/>
      <c r="X274">
        <v>0</v>
      </c>
      <c r="Y274" s="6">
        <v>659</v>
      </c>
      <c r="Z274" s="6">
        <v>4194</v>
      </c>
      <c r="AA274" s="2">
        <v>0</v>
      </c>
      <c r="AB274" s="2">
        <v>0</v>
      </c>
      <c r="AC274" s="2">
        <v>0</v>
      </c>
      <c r="AD274" t="s">
        <v>874</v>
      </c>
      <c r="AE274" t="s">
        <v>43</v>
      </c>
      <c r="AF274" t="s">
        <v>57</v>
      </c>
      <c r="AG274" t="s">
        <v>58</v>
      </c>
      <c r="AH274" t="s">
        <v>49</v>
      </c>
      <c r="AI274" t="s">
        <v>1317</v>
      </c>
      <c r="AJ274" t="s">
        <v>62</v>
      </c>
      <c r="AK274" t="s">
        <v>63</v>
      </c>
      <c r="AL274" s="1">
        <v>0</v>
      </c>
      <c r="AM274" t="s">
        <v>64</v>
      </c>
      <c r="AN274" t="s">
        <v>46</v>
      </c>
      <c r="AO274" t="s">
        <v>49</v>
      </c>
      <c r="AP274" t="s">
        <v>1318</v>
      </c>
      <c r="AQ274" t="s">
        <v>437</v>
      </c>
      <c r="AR274" t="s">
        <v>438</v>
      </c>
    </row>
    <row r="275" spans="1:44" x14ac:dyDescent="0.2">
      <c r="A275" t="s">
        <v>43</v>
      </c>
      <c r="B275" s="4" t="s">
        <v>44</v>
      </c>
      <c r="C275" s="4" t="s">
        <v>1319</v>
      </c>
      <c r="D275" s="5">
        <v>44927</v>
      </c>
      <c r="E275" s="5">
        <v>45657</v>
      </c>
      <c r="F275" s="4" t="s">
        <v>46</v>
      </c>
      <c r="G275" s="4" t="s">
        <v>47</v>
      </c>
      <c r="H275" t="s">
        <v>1320</v>
      </c>
      <c r="I275" s="3">
        <v>1</v>
      </c>
      <c r="J275" t="s">
        <v>913</v>
      </c>
      <c r="K275" s="4" t="s">
        <v>1321</v>
      </c>
      <c r="L275" s="4" t="s">
        <v>51</v>
      </c>
      <c r="M275" s="4" t="s">
        <v>75</v>
      </c>
      <c r="N275" s="4" t="s">
        <v>53</v>
      </c>
      <c r="O275" s="4" t="s">
        <v>54</v>
      </c>
      <c r="P275" s="4" t="s">
        <v>55</v>
      </c>
      <c r="Q275" s="4" t="s">
        <v>46</v>
      </c>
      <c r="R275" s="5">
        <v>45295</v>
      </c>
      <c r="S275" s="1">
        <v>922</v>
      </c>
      <c r="T275" s="1">
        <v>4871</v>
      </c>
      <c r="U275" s="1"/>
      <c r="V275" s="1"/>
      <c r="W275" s="1"/>
      <c r="X275">
        <v>0</v>
      </c>
      <c r="Y275" s="6">
        <v>922</v>
      </c>
      <c r="Z275" s="6">
        <v>4871</v>
      </c>
      <c r="AA275" s="2">
        <v>0</v>
      </c>
      <c r="AB275" s="2">
        <v>0</v>
      </c>
      <c r="AC275" s="2">
        <v>0</v>
      </c>
      <c r="AD275" t="s">
        <v>874</v>
      </c>
      <c r="AE275" t="s">
        <v>43</v>
      </c>
      <c r="AF275" t="s">
        <v>57</v>
      </c>
      <c r="AG275" t="s">
        <v>58</v>
      </c>
      <c r="AH275" t="s">
        <v>49</v>
      </c>
      <c r="AI275" t="s">
        <v>1322</v>
      </c>
      <c r="AJ275" t="s">
        <v>62</v>
      </c>
      <c r="AK275" t="s">
        <v>63</v>
      </c>
      <c r="AL275" s="1">
        <v>0</v>
      </c>
      <c r="AM275" t="s">
        <v>64</v>
      </c>
      <c r="AN275" t="s">
        <v>46</v>
      </c>
      <c r="AO275" t="s">
        <v>49</v>
      </c>
      <c r="AP275" t="s">
        <v>1323</v>
      </c>
      <c r="AQ275" t="s">
        <v>437</v>
      </c>
      <c r="AR275" t="s">
        <v>438</v>
      </c>
    </row>
    <row r="276" spans="1:44" x14ac:dyDescent="0.2">
      <c r="A276" t="s">
        <v>43</v>
      </c>
      <c r="B276" s="4" t="s">
        <v>44</v>
      </c>
      <c r="C276" s="4" t="s">
        <v>1324</v>
      </c>
      <c r="D276" s="5">
        <v>44927</v>
      </c>
      <c r="E276" s="5">
        <v>45657</v>
      </c>
      <c r="F276" s="4" t="s">
        <v>46</v>
      </c>
      <c r="G276" s="4" t="s">
        <v>47</v>
      </c>
      <c r="H276" t="s">
        <v>1325</v>
      </c>
      <c r="I276" s="3">
        <v>2</v>
      </c>
      <c r="J276" t="s">
        <v>913</v>
      </c>
      <c r="K276" s="4" t="s">
        <v>1326</v>
      </c>
      <c r="L276" s="4" t="s">
        <v>51</v>
      </c>
      <c r="M276" s="4" t="s">
        <v>832</v>
      </c>
      <c r="N276" s="4" t="s">
        <v>53</v>
      </c>
      <c r="O276" s="4" t="s">
        <v>54</v>
      </c>
      <c r="P276" s="4" t="s">
        <v>55</v>
      </c>
      <c r="Q276" s="4" t="s">
        <v>46</v>
      </c>
      <c r="R276" s="5">
        <v>45296</v>
      </c>
      <c r="S276" s="1">
        <v>401</v>
      </c>
      <c r="T276" s="1">
        <v>2487</v>
      </c>
      <c r="U276" s="1"/>
      <c r="V276" s="1"/>
      <c r="W276" s="1"/>
      <c r="X276">
        <v>0</v>
      </c>
      <c r="Y276" s="6">
        <v>401</v>
      </c>
      <c r="Z276" s="6">
        <v>2487</v>
      </c>
      <c r="AA276" s="2">
        <v>0</v>
      </c>
      <c r="AB276" s="2">
        <v>0</v>
      </c>
      <c r="AC276" s="2">
        <v>0</v>
      </c>
      <c r="AD276" t="s">
        <v>874</v>
      </c>
      <c r="AE276" t="s">
        <v>43</v>
      </c>
      <c r="AF276" t="s">
        <v>57</v>
      </c>
      <c r="AG276" t="s">
        <v>58</v>
      </c>
      <c r="AH276" t="s">
        <v>49</v>
      </c>
      <c r="AI276" t="s">
        <v>1327</v>
      </c>
      <c r="AJ276" t="s">
        <v>62</v>
      </c>
      <c r="AK276" t="s">
        <v>63</v>
      </c>
      <c r="AL276" s="1">
        <v>0</v>
      </c>
      <c r="AM276" t="s">
        <v>64</v>
      </c>
      <c r="AN276" t="s">
        <v>46</v>
      </c>
      <c r="AO276" t="s">
        <v>49</v>
      </c>
      <c r="AP276" t="s">
        <v>1328</v>
      </c>
      <c r="AQ276" t="s">
        <v>437</v>
      </c>
      <c r="AR276" t="s">
        <v>438</v>
      </c>
    </row>
    <row r="277" spans="1:44" x14ac:dyDescent="0.2">
      <c r="A277" t="s">
        <v>43</v>
      </c>
      <c r="B277" s="4" t="s">
        <v>44</v>
      </c>
      <c r="C277" s="4" t="s">
        <v>1329</v>
      </c>
      <c r="D277" s="5">
        <v>44927</v>
      </c>
      <c r="E277" s="5">
        <v>45657</v>
      </c>
      <c r="F277" s="4" t="s">
        <v>46</v>
      </c>
      <c r="G277" s="4" t="s">
        <v>47</v>
      </c>
      <c r="H277" t="s">
        <v>1330</v>
      </c>
      <c r="I277" s="3">
        <v>2</v>
      </c>
      <c r="J277" t="s">
        <v>913</v>
      </c>
      <c r="K277" s="4" t="s">
        <v>1331</v>
      </c>
      <c r="L277" s="4" t="s">
        <v>51</v>
      </c>
      <c r="M277" s="4" t="s">
        <v>832</v>
      </c>
      <c r="N277" s="4" t="s">
        <v>53</v>
      </c>
      <c r="O277" s="4" t="s">
        <v>54</v>
      </c>
      <c r="P277" s="4" t="s">
        <v>55</v>
      </c>
      <c r="Q277" s="4" t="s">
        <v>46</v>
      </c>
      <c r="R277" s="5">
        <v>45296</v>
      </c>
      <c r="S277" s="1">
        <v>1279</v>
      </c>
      <c r="T277" s="1">
        <v>7265</v>
      </c>
      <c r="U277" s="1"/>
      <c r="V277" s="1"/>
      <c r="W277" s="1"/>
      <c r="X277">
        <v>0</v>
      </c>
      <c r="Y277" s="6">
        <v>1279</v>
      </c>
      <c r="Z277" s="6">
        <v>7265</v>
      </c>
      <c r="AA277" s="2">
        <v>0</v>
      </c>
      <c r="AB277" s="2">
        <v>0</v>
      </c>
      <c r="AC277" s="2">
        <v>0</v>
      </c>
      <c r="AD277" t="s">
        <v>874</v>
      </c>
      <c r="AE277" t="s">
        <v>43</v>
      </c>
      <c r="AF277" t="s">
        <v>57</v>
      </c>
      <c r="AG277" t="s">
        <v>58</v>
      </c>
      <c r="AH277" t="s">
        <v>49</v>
      </c>
      <c r="AI277" t="s">
        <v>1332</v>
      </c>
      <c r="AJ277" t="s">
        <v>62</v>
      </c>
      <c r="AK277" t="s">
        <v>63</v>
      </c>
      <c r="AL277" s="1">
        <v>0</v>
      </c>
      <c r="AM277" t="s">
        <v>64</v>
      </c>
      <c r="AN277" t="s">
        <v>46</v>
      </c>
      <c r="AO277" t="s">
        <v>49</v>
      </c>
      <c r="AP277" t="s">
        <v>1333</v>
      </c>
      <c r="AQ277" t="s">
        <v>437</v>
      </c>
      <c r="AR277" t="s">
        <v>438</v>
      </c>
    </row>
    <row r="278" spans="1:44" x14ac:dyDescent="0.2">
      <c r="A278" t="s">
        <v>43</v>
      </c>
      <c r="B278" s="4" t="s">
        <v>44</v>
      </c>
      <c r="C278" s="4" t="s">
        <v>1334</v>
      </c>
      <c r="D278" s="5">
        <v>44927</v>
      </c>
      <c r="E278" s="5">
        <v>45657</v>
      </c>
      <c r="F278" s="4" t="s">
        <v>46</v>
      </c>
      <c r="G278" s="4" t="s">
        <v>47</v>
      </c>
      <c r="H278" t="s">
        <v>1335</v>
      </c>
      <c r="I278" s="3">
        <v>36</v>
      </c>
      <c r="J278" t="s">
        <v>913</v>
      </c>
      <c r="K278" s="4" t="s">
        <v>1336</v>
      </c>
      <c r="L278" s="4" t="s">
        <v>51</v>
      </c>
      <c r="M278" s="4" t="s">
        <v>832</v>
      </c>
      <c r="N278" s="4" t="s">
        <v>53</v>
      </c>
      <c r="O278" s="4" t="s">
        <v>54</v>
      </c>
      <c r="P278" s="4" t="s">
        <v>55</v>
      </c>
      <c r="Q278" s="4" t="s">
        <v>46</v>
      </c>
      <c r="R278" s="5">
        <v>45296</v>
      </c>
      <c r="S278" s="1">
        <v>512</v>
      </c>
      <c r="T278" s="1">
        <v>2742</v>
      </c>
      <c r="U278" s="1"/>
      <c r="V278" s="1"/>
      <c r="W278" s="1"/>
      <c r="X278">
        <v>0</v>
      </c>
      <c r="Y278" s="6">
        <v>512</v>
      </c>
      <c r="Z278" s="6">
        <v>2742</v>
      </c>
      <c r="AA278" s="2">
        <v>0</v>
      </c>
      <c r="AB278" s="2">
        <v>0</v>
      </c>
      <c r="AC278" s="2">
        <v>0</v>
      </c>
      <c r="AD278" t="s">
        <v>874</v>
      </c>
      <c r="AE278" t="s">
        <v>43</v>
      </c>
      <c r="AF278" t="s">
        <v>57</v>
      </c>
      <c r="AG278" t="s">
        <v>58</v>
      </c>
      <c r="AH278" t="s">
        <v>49</v>
      </c>
      <c r="AI278" t="s">
        <v>1337</v>
      </c>
      <c r="AJ278" t="s">
        <v>62</v>
      </c>
      <c r="AK278" t="s">
        <v>63</v>
      </c>
      <c r="AL278" s="1">
        <v>0</v>
      </c>
      <c r="AM278" t="s">
        <v>64</v>
      </c>
      <c r="AN278" t="s">
        <v>46</v>
      </c>
      <c r="AO278" t="s">
        <v>49</v>
      </c>
      <c r="AP278" t="s">
        <v>1338</v>
      </c>
      <c r="AQ278" t="s">
        <v>437</v>
      </c>
      <c r="AR278" t="s">
        <v>438</v>
      </c>
    </row>
    <row r="279" spans="1:44" x14ac:dyDescent="0.2">
      <c r="A279" t="s">
        <v>43</v>
      </c>
      <c r="B279" s="4" t="s">
        <v>44</v>
      </c>
      <c r="C279" s="4" t="s">
        <v>1339</v>
      </c>
      <c r="D279" s="5">
        <v>44927</v>
      </c>
      <c r="E279" s="5">
        <v>45657</v>
      </c>
      <c r="F279" s="4" t="s">
        <v>46</v>
      </c>
      <c r="G279" s="4" t="s">
        <v>47</v>
      </c>
      <c r="H279" t="s">
        <v>1340</v>
      </c>
      <c r="I279" s="3">
        <v>2</v>
      </c>
      <c r="J279" t="s">
        <v>913</v>
      </c>
      <c r="K279" s="4" t="s">
        <v>1341</v>
      </c>
      <c r="L279" s="4" t="s">
        <v>51</v>
      </c>
      <c r="M279" s="4" t="s">
        <v>832</v>
      </c>
      <c r="N279" s="4" t="s">
        <v>53</v>
      </c>
      <c r="O279" s="4" t="s">
        <v>54</v>
      </c>
      <c r="P279" s="4" t="s">
        <v>55</v>
      </c>
      <c r="Q279" s="4" t="s">
        <v>46</v>
      </c>
      <c r="R279" s="5">
        <v>45296</v>
      </c>
      <c r="S279" s="1">
        <v>801</v>
      </c>
      <c r="T279" s="1">
        <v>4307</v>
      </c>
      <c r="U279" s="1"/>
      <c r="V279" s="1"/>
      <c r="W279" s="1"/>
      <c r="X279">
        <v>0</v>
      </c>
      <c r="Y279" s="6">
        <v>801</v>
      </c>
      <c r="Z279" s="6">
        <v>4307</v>
      </c>
      <c r="AA279" s="2">
        <v>0</v>
      </c>
      <c r="AB279" s="2">
        <v>0</v>
      </c>
      <c r="AC279" s="2">
        <v>0</v>
      </c>
      <c r="AD279" t="s">
        <v>874</v>
      </c>
      <c r="AE279" t="s">
        <v>43</v>
      </c>
      <c r="AF279" t="s">
        <v>57</v>
      </c>
      <c r="AG279" t="s">
        <v>58</v>
      </c>
      <c r="AH279" t="s">
        <v>49</v>
      </c>
      <c r="AI279" t="s">
        <v>1342</v>
      </c>
      <c r="AJ279" t="s">
        <v>62</v>
      </c>
      <c r="AK279" t="s">
        <v>63</v>
      </c>
      <c r="AL279" s="1">
        <v>0</v>
      </c>
      <c r="AM279" t="s">
        <v>64</v>
      </c>
      <c r="AN279" t="s">
        <v>46</v>
      </c>
      <c r="AO279" t="s">
        <v>49</v>
      </c>
      <c r="AP279" t="s">
        <v>1343</v>
      </c>
      <c r="AQ279" t="s">
        <v>437</v>
      </c>
      <c r="AR279" t="s">
        <v>438</v>
      </c>
    </row>
    <row r="280" spans="1:44" x14ac:dyDescent="0.2">
      <c r="A280" t="s">
        <v>43</v>
      </c>
      <c r="B280" s="4" t="s">
        <v>44</v>
      </c>
      <c r="C280" s="4" t="s">
        <v>1344</v>
      </c>
      <c r="D280" s="5">
        <v>44927</v>
      </c>
      <c r="E280" s="5">
        <v>45657</v>
      </c>
      <c r="F280" s="4" t="s">
        <v>46</v>
      </c>
      <c r="G280" s="4" t="s">
        <v>47</v>
      </c>
      <c r="H280" t="s">
        <v>1345</v>
      </c>
      <c r="I280" s="3">
        <v>51</v>
      </c>
      <c r="J280" t="s">
        <v>49</v>
      </c>
      <c r="K280" s="4" t="s">
        <v>1346</v>
      </c>
      <c r="L280" s="4" t="s">
        <v>51</v>
      </c>
      <c r="M280" s="4" t="s">
        <v>832</v>
      </c>
      <c r="N280" s="4" t="s">
        <v>53</v>
      </c>
      <c r="O280" s="4" t="s">
        <v>54</v>
      </c>
      <c r="P280" s="4" t="s">
        <v>55</v>
      </c>
      <c r="Q280" s="4" t="s">
        <v>46</v>
      </c>
      <c r="R280" s="5">
        <v>45296</v>
      </c>
      <c r="S280" s="1">
        <v>912</v>
      </c>
      <c r="T280" s="1">
        <v>5971</v>
      </c>
      <c r="U280" s="1"/>
      <c r="V280" s="1"/>
      <c r="W280" s="1"/>
      <c r="X280">
        <v>0</v>
      </c>
      <c r="Y280" s="6">
        <v>912</v>
      </c>
      <c r="Z280" s="6">
        <v>5971</v>
      </c>
      <c r="AA280" s="2">
        <v>0</v>
      </c>
      <c r="AB280" s="2">
        <v>0</v>
      </c>
      <c r="AC280" s="2">
        <v>0</v>
      </c>
      <c r="AD280" t="s">
        <v>874</v>
      </c>
      <c r="AE280" t="s">
        <v>43</v>
      </c>
      <c r="AF280" t="s">
        <v>57</v>
      </c>
      <c r="AG280" t="s">
        <v>58</v>
      </c>
      <c r="AH280" t="s">
        <v>49</v>
      </c>
      <c r="AI280" t="s">
        <v>1347</v>
      </c>
      <c r="AJ280" t="s">
        <v>62</v>
      </c>
      <c r="AK280" t="s">
        <v>63</v>
      </c>
      <c r="AL280" s="1">
        <v>0</v>
      </c>
      <c r="AM280" t="s">
        <v>64</v>
      </c>
      <c r="AN280" t="s">
        <v>46</v>
      </c>
      <c r="AO280" t="s">
        <v>49</v>
      </c>
      <c r="AP280" t="s">
        <v>1348</v>
      </c>
      <c r="AQ280" t="s">
        <v>437</v>
      </c>
      <c r="AR280" t="s">
        <v>438</v>
      </c>
    </row>
    <row r="281" spans="1:44" x14ac:dyDescent="0.2">
      <c r="A281" t="s">
        <v>43</v>
      </c>
      <c r="B281" s="4" t="s">
        <v>44</v>
      </c>
      <c r="C281" s="4" t="s">
        <v>1349</v>
      </c>
      <c r="D281" s="5">
        <v>44927</v>
      </c>
      <c r="E281" s="5">
        <v>45657</v>
      </c>
      <c r="F281" s="4" t="s">
        <v>46</v>
      </c>
      <c r="G281" s="4" t="s">
        <v>47</v>
      </c>
      <c r="H281" t="s">
        <v>884</v>
      </c>
      <c r="I281" s="3">
        <v>5</v>
      </c>
      <c r="J281" t="s">
        <v>49</v>
      </c>
      <c r="K281" s="4" t="s">
        <v>885</v>
      </c>
      <c r="L281" s="4" t="s">
        <v>51</v>
      </c>
      <c r="M281" s="4" t="s">
        <v>832</v>
      </c>
      <c r="N281" s="4" t="s">
        <v>53</v>
      </c>
      <c r="O281" s="4" t="s">
        <v>54</v>
      </c>
      <c r="P281" s="4" t="s">
        <v>55</v>
      </c>
      <c r="Q281" s="4" t="s">
        <v>46</v>
      </c>
      <c r="R281" s="5">
        <v>45296</v>
      </c>
      <c r="S281" s="1">
        <v>879</v>
      </c>
      <c r="T281" s="1">
        <v>5872</v>
      </c>
      <c r="U281" s="1"/>
      <c r="V281" s="1"/>
      <c r="W281" s="1"/>
      <c r="X281">
        <v>0</v>
      </c>
      <c r="Y281" s="6">
        <v>879</v>
      </c>
      <c r="Z281" s="6">
        <v>5872</v>
      </c>
      <c r="AA281" s="2">
        <v>0</v>
      </c>
      <c r="AB281" s="2">
        <v>0</v>
      </c>
      <c r="AC281" s="2">
        <v>0</v>
      </c>
      <c r="AD281" t="s">
        <v>874</v>
      </c>
      <c r="AE281" t="s">
        <v>43</v>
      </c>
      <c r="AF281" t="s">
        <v>57</v>
      </c>
      <c r="AG281" t="s">
        <v>58</v>
      </c>
      <c r="AH281" t="s">
        <v>49</v>
      </c>
      <c r="AI281" t="s">
        <v>1350</v>
      </c>
      <c r="AJ281" t="s">
        <v>62</v>
      </c>
      <c r="AK281" t="s">
        <v>63</v>
      </c>
      <c r="AL281" s="1">
        <v>0</v>
      </c>
      <c r="AM281" t="s">
        <v>64</v>
      </c>
      <c r="AN281" t="s">
        <v>46</v>
      </c>
      <c r="AO281" t="s">
        <v>49</v>
      </c>
      <c r="AP281" t="s">
        <v>1351</v>
      </c>
      <c r="AQ281" t="s">
        <v>437</v>
      </c>
      <c r="AR281" t="s">
        <v>438</v>
      </c>
    </row>
    <row r="282" spans="1:44" x14ac:dyDescent="0.2">
      <c r="A282" t="s">
        <v>43</v>
      </c>
      <c r="B282" s="4" t="s">
        <v>44</v>
      </c>
      <c r="C282" s="4" t="s">
        <v>1352</v>
      </c>
      <c r="D282" s="5">
        <v>44927</v>
      </c>
      <c r="E282" s="5">
        <v>45657</v>
      </c>
      <c r="F282" s="4" t="s">
        <v>46</v>
      </c>
      <c r="G282" s="4" t="s">
        <v>47</v>
      </c>
      <c r="H282" t="s">
        <v>1353</v>
      </c>
      <c r="I282" s="3">
        <v>2</v>
      </c>
      <c r="J282" t="s">
        <v>913</v>
      </c>
      <c r="K282" s="4" t="s">
        <v>1354</v>
      </c>
      <c r="L282" s="4" t="s">
        <v>51</v>
      </c>
      <c r="M282" s="4" t="s">
        <v>75</v>
      </c>
      <c r="N282" s="4" t="s">
        <v>53</v>
      </c>
      <c r="O282" s="4" t="s">
        <v>54</v>
      </c>
      <c r="P282" s="4" t="s">
        <v>55</v>
      </c>
      <c r="Q282" s="4" t="s">
        <v>46</v>
      </c>
      <c r="R282" s="5">
        <v>45300</v>
      </c>
      <c r="S282" s="1">
        <v>684</v>
      </c>
      <c r="T282" s="1">
        <v>4430</v>
      </c>
      <c r="U282" s="1"/>
      <c r="V282" s="1"/>
      <c r="W282" s="1"/>
      <c r="X282">
        <v>0</v>
      </c>
      <c r="Y282" s="6">
        <v>684</v>
      </c>
      <c r="Z282" s="6">
        <v>4430</v>
      </c>
      <c r="AA282" s="2">
        <v>0</v>
      </c>
      <c r="AB282" s="2">
        <v>0</v>
      </c>
      <c r="AC282" s="2">
        <v>0</v>
      </c>
      <c r="AD282" t="s">
        <v>874</v>
      </c>
      <c r="AE282" t="s">
        <v>43</v>
      </c>
      <c r="AF282" t="s">
        <v>57</v>
      </c>
      <c r="AG282" t="s">
        <v>58</v>
      </c>
      <c r="AH282" t="s">
        <v>49</v>
      </c>
      <c r="AI282" t="s">
        <v>1355</v>
      </c>
      <c r="AJ282" t="s">
        <v>62</v>
      </c>
      <c r="AK282" t="s">
        <v>63</v>
      </c>
      <c r="AL282" s="1">
        <v>0</v>
      </c>
      <c r="AM282" t="s">
        <v>64</v>
      </c>
      <c r="AN282" t="s">
        <v>46</v>
      </c>
      <c r="AO282" t="s">
        <v>49</v>
      </c>
      <c r="AP282" t="s">
        <v>1356</v>
      </c>
      <c r="AQ282" t="s">
        <v>437</v>
      </c>
      <c r="AR282" t="s">
        <v>438</v>
      </c>
    </row>
    <row r="283" spans="1:44" x14ac:dyDescent="0.2">
      <c r="A283" t="s">
        <v>43</v>
      </c>
      <c r="B283" s="4" t="s">
        <v>44</v>
      </c>
      <c r="C283" s="4" t="s">
        <v>1357</v>
      </c>
      <c r="D283" s="5">
        <v>44927</v>
      </c>
      <c r="E283" s="5">
        <v>45657</v>
      </c>
      <c r="F283" s="4" t="s">
        <v>46</v>
      </c>
      <c r="G283" s="4" t="s">
        <v>47</v>
      </c>
      <c r="H283" t="s">
        <v>1358</v>
      </c>
      <c r="I283" s="3">
        <v>1</v>
      </c>
      <c r="J283" t="s">
        <v>49</v>
      </c>
      <c r="K283" s="4" t="s">
        <v>1359</v>
      </c>
      <c r="L283" s="4" t="s">
        <v>51</v>
      </c>
      <c r="M283" s="4" t="s">
        <v>75</v>
      </c>
      <c r="N283" s="4" t="s">
        <v>53</v>
      </c>
      <c r="O283" s="4" t="s">
        <v>54</v>
      </c>
      <c r="P283" s="4" t="s">
        <v>55</v>
      </c>
      <c r="Q283" s="4" t="s">
        <v>46</v>
      </c>
      <c r="R283" s="5">
        <v>45296</v>
      </c>
      <c r="S283" s="1">
        <v>615</v>
      </c>
      <c r="T283" s="1">
        <v>3427</v>
      </c>
      <c r="U283" s="1"/>
      <c r="V283" s="1"/>
      <c r="W283" s="1"/>
      <c r="X283">
        <v>0</v>
      </c>
      <c r="Y283" s="6">
        <v>615</v>
      </c>
      <c r="Z283" s="6">
        <v>3427</v>
      </c>
      <c r="AA283" s="2">
        <v>0</v>
      </c>
      <c r="AB283" s="2">
        <v>0</v>
      </c>
      <c r="AC283" s="2">
        <v>0</v>
      </c>
      <c r="AD283" t="s">
        <v>874</v>
      </c>
      <c r="AE283" t="s">
        <v>43</v>
      </c>
      <c r="AF283" t="s">
        <v>57</v>
      </c>
      <c r="AG283" t="s">
        <v>58</v>
      </c>
      <c r="AH283" t="s">
        <v>49</v>
      </c>
      <c r="AI283" t="s">
        <v>1360</v>
      </c>
      <c r="AJ283" t="s">
        <v>62</v>
      </c>
      <c r="AK283" t="s">
        <v>63</v>
      </c>
      <c r="AL283" s="1">
        <v>0</v>
      </c>
      <c r="AM283" t="s">
        <v>64</v>
      </c>
      <c r="AN283" t="s">
        <v>64</v>
      </c>
      <c r="AO283" t="s">
        <v>49</v>
      </c>
      <c r="AP283" t="s">
        <v>1361</v>
      </c>
      <c r="AQ283" t="s">
        <v>437</v>
      </c>
      <c r="AR283" t="s">
        <v>438</v>
      </c>
    </row>
    <row r="284" spans="1:44" x14ac:dyDescent="0.2">
      <c r="A284" t="s">
        <v>43</v>
      </c>
      <c r="B284" s="4" t="s">
        <v>44</v>
      </c>
      <c r="C284" s="4" t="s">
        <v>1362</v>
      </c>
      <c r="D284" s="5">
        <v>44927</v>
      </c>
      <c r="E284" s="5">
        <v>45657</v>
      </c>
      <c r="F284" s="4" t="s">
        <v>46</v>
      </c>
      <c r="G284" s="4" t="s">
        <v>47</v>
      </c>
      <c r="H284" t="s">
        <v>1363</v>
      </c>
      <c r="I284" s="3">
        <v>19</v>
      </c>
      <c r="J284" t="s">
        <v>49</v>
      </c>
      <c r="K284" s="4" t="s">
        <v>1364</v>
      </c>
      <c r="L284" s="4" t="s">
        <v>51</v>
      </c>
      <c r="M284" s="4" t="s">
        <v>75</v>
      </c>
      <c r="N284" s="4" t="s">
        <v>53</v>
      </c>
      <c r="O284" s="4" t="s">
        <v>54</v>
      </c>
      <c r="P284" s="4" t="s">
        <v>55</v>
      </c>
      <c r="Q284" s="4" t="s">
        <v>46</v>
      </c>
      <c r="R284" s="5">
        <v>45296</v>
      </c>
      <c r="S284" s="1">
        <v>3344</v>
      </c>
      <c r="T284" s="1">
        <v>4692</v>
      </c>
      <c r="U284" s="1"/>
      <c r="V284" s="1"/>
      <c r="W284" s="1"/>
      <c r="X284">
        <v>0</v>
      </c>
      <c r="Y284" s="6">
        <v>12248</v>
      </c>
      <c r="Z284" s="6">
        <v>3705</v>
      </c>
      <c r="AA284" s="2">
        <v>0</v>
      </c>
      <c r="AB284" s="2">
        <v>0</v>
      </c>
      <c r="AC284" s="2">
        <v>0</v>
      </c>
      <c r="AD284" t="s">
        <v>874</v>
      </c>
      <c r="AE284" t="s">
        <v>43</v>
      </c>
      <c r="AF284" t="s">
        <v>57</v>
      </c>
      <c r="AG284" t="s">
        <v>58</v>
      </c>
      <c r="AH284" t="s">
        <v>49</v>
      </c>
      <c r="AI284" t="s">
        <v>1365</v>
      </c>
      <c r="AJ284" t="s">
        <v>62</v>
      </c>
      <c r="AK284" t="s">
        <v>63</v>
      </c>
      <c r="AL284" s="1">
        <v>0</v>
      </c>
      <c r="AM284" t="s">
        <v>64</v>
      </c>
      <c r="AN284" t="s">
        <v>46</v>
      </c>
      <c r="AO284" t="s">
        <v>49</v>
      </c>
      <c r="AP284" t="s">
        <v>1366</v>
      </c>
      <c r="AQ284" t="s">
        <v>437</v>
      </c>
      <c r="AR284" t="s">
        <v>438</v>
      </c>
    </row>
    <row r="285" spans="1:44" x14ac:dyDescent="0.2">
      <c r="A285" t="s">
        <v>43</v>
      </c>
      <c r="B285" s="4" t="s">
        <v>44</v>
      </c>
      <c r="C285" s="4" t="s">
        <v>1367</v>
      </c>
      <c r="D285" s="5">
        <v>44927</v>
      </c>
      <c r="E285" s="5">
        <v>45657</v>
      </c>
      <c r="F285" s="4" t="s">
        <v>46</v>
      </c>
      <c r="G285" s="4" t="s">
        <v>47</v>
      </c>
      <c r="H285" t="s">
        <v>853</v>
      </c>
      <c r="I285" s="3">
        <v>1</v>
      </c>
      <c r="J285" t="s">
        <v>49</v>
      </c>
      <c r="K285" s="4" t="s">
        <v>854</v>
      </c>
      <c r="L285" s="4" t="s">
        <v>51</v>
      </c>
      <c r="M285" s="4" t="s">
        <v>75</v>
      </c>
      <c r="N285" s="4" t="s">
        <v>53</v>
      </c>
      <c r="O285" s="4" t="s">
        <v>54</v>
      </c>
      <c r="P285" s="4" t="s">
        <v>55</v>
      </c>
      <c r="Q285" s="4" t="s">
        <v>46</v>
      </c>
      <c r="R285" s="5">
        <v>45296</v>
      </c>
      <c r="S285" s="1">
        <v>1082</v>
      </c>
      <c r="T285" s="1">
        <v>6206</v>
      </c>
      <c r="U285" s="1"/>
      <c r="V285" s="1"/>
      <c r="W285" s="1"/>
      <c r="X285">
        <v>0</v>
      </c>
      <c r="Y285" s="6">
        <v>1082</v>
      </c>
      <c r="Z285" s="6">
        <v>6206</v>
      </c>
      <c r="AA285" s="2">
        <v>0</v>
      </c>
      <c r="AB285" s="2">
        <v>0</v>
      </c>
      <c r="AC285" s="2">
        <v>0</v>
      </c>
      <c r="AD285" t="s">
        <v>874</v>
      </c>
      <c r="AE285" t="s">
        <v>43</v>
      </c>
      <c r="AF285" t="s">
        <v>57</v>
      </c>
      <c r="AG285" t="s">
        <v>58</v>
      </c>
      <c r="AH285" t="s">
        <v>49</v>
      </c>
      <c r="AI285" t="s">
        <v>1368</v>
      </c>
      <c r="AJ285" t="s">
        <v>62</v>
      </c>
      <c r="AK285" t="s">
        <v>63</v>
      </c>
      <c r="AL285" s="1">
        <v>0</v>
      </c>
      <c r="AM285" t="s">
        <v>64</v>
      </c>
      <c r="AN285" t="s">
        <v>46</v>
      </c>
      <c r="AO285" t="s">
        <v>49</v>
      </c>
      <c r="AP285" t="s">
        <v>1369</v>
      </c>
      <c r="AQ285" t="s">
        <v>437</v>
      </c>
      <c r="AR285" t="s">
        <v>438</v>
      </c>
    </row>
    <row r="286" spans="1:44" x14ac:dyDescent="0.2">
      <c r="A286" t="s">
        <v>43</v>
      </c>
      <c r="B286" s="4" t="s">
        <v>44</v>
      </c>
      <c r="C286" s="4" t="s">
        <v>1370</v>
      </c>
      <c r="D286" s="5">
        <v>44927</v>
      </c>
      <c r="E286" s="5">
        <v>45657</v>
      </c>
      <c r="F286" s="4" t="s">
        <v>46</v>
      </c>
      <c r="G286" s="4" t="s">
        <v>47</v>
      </c>
      <c r="H286" t="s">
        <v>1371</v>
      </c>
      <c r="I286" s="3">
        <v>2</v>
      </c>
      <c r="J286" t="s">
        <v>913</v>
      </c>
      <c r="K286" s="4" t="s">
        <v>1372</v>
      </c>
      <c r="L286" s="4" t="s">
        <v>51</v>
      </c>
      <c r="M286" s="4" t="s">
        <v>832</v>
      </c>
      <c r="N286" s="4" t="s">
        <v>53</v>
      </c>
      <c r="O286" s="4" t="s">
        <v>54</v>
      </c>
      <c r="P286" s="4" t="s">
        <v>55</v>
      </c>
      <c r="Q286" s="4" t="s">
        <v>46</v>
      </c>
      <c r="R286" s="5">
        <v>45296</v>
      </c>
      <c r="S286" s="1">
        <v>738</v>
      </c>
      <c r="T286" s="1">
        <v>4714</v>
      </c>
      <c r="U286" s="1"/>
      <c r="V286" s="1"/>
      <c r="W286" s="1"/>
      <c r="X286">
        <v>0</v>
      </c>
      <c r="Y286" s="6">
        <v>738</v>
      </c>
      <c r="Z286" s="6">
        <v>4714</v>
      </c>
      <c r="AA286" s="2">
        <v>0</v>
      </c>
      <c r="AB286" s="2">
        <v>0</v>
      </c>
      <c r="AC286" s="2">
        <v>0</v>
      </c>
      <c r="AD286" t="s">
        <v>874</v>
      </c>
      <c r="AE286" t="s">
        <v>43</v>
      </c>
      <c r="AF286" t="s">
        <v>57</v>
      </c>
      <c r="AG286" t="s">
        <v>58</v>
      </c>
      <c r="AH286" t="s">
        <v>49</v>
      </c>
      <c r="AI286" t="s">
        <v>1373</v>
      </c>
      <c r="AJ286" t="s">
        <v>62</v>
      </c>
      <c r="AK286" t="s">
        <v>63</v>
      </c>
      <c r="AL286" s="1">
        <v>0</v>
      </c>
      <c r="AM286" t="s">
        <v>64</v>
      </c>
      <c r="AN286" t="s">
        <v>64</v>
      </c>
      <c r="AO286" t="s">
        <v>49</v>
      </c>
      <c r="AP286" t="s">
        <v>1374</v>
      </c>
      <c r="AQ286" t="s">
        <v>437</v>
      </c>
      <c r="AR286" t="s">
        <v>438</v>
      </c>
    </row>
    <row r="287" spans="1:44" x14ac:dyDescent="0.2">
      <c r="A287" t="s">
        <v>43</v>
      </c>
      <c r="B287" s="4" t="s">
        <v>44</v>
      </c>
      <c r="C287" s="4" t="s">
        <v>1375</v>
      </c>
      <c r="D287" s="5">
        <v>44927</v>
      </c>
      <c r="E287" s="5">
        <v>45657</v>
      </c>
      <c r="F287" s="4" t="s">
        <v>46</v>
      </c>
      <c r="G287" s="4" t="s">
        <v>47</v>
      </c>
      <c r="H287" t="s">
        <v>1376</v>
      </c>
      <c r="I287" s="3">
        <v>1</v>
      </c>
      <c r="J287" t="s">
        <v>913</v>
      </c>
      <c r="K287" s="4" t="s">
        <v>1377</v>
      </c>
      <c r="L287" s="4" t="s">
        <v>51</v>
      </c>
      <c r="M287" s="4" t="s">
        <v>832</v>
      </c>
      <c r="N287" s="4" t="s">
        <v>53</v>
      </c>
      <c r="O287" s="4" t="s">
        <v>54</v>
      </c>
      <c r="P287" s="4" t="s">
        <v>55</v>
      </c>
      <c r="Q287" s="4" t="s">
        <v>46</v>
      </c>
      <c r="R287" s="5">
        <v>45296</v>
      </c>
      <c r="S287" s="1">
        <v>605</v>
      </c>
      <c r="T287" s="1">
        <v>3493</v>
      </c>
      <c r="U287" s="1"/>
      <c r="V287" s="1"/>
      <c r="W287" s="1"/>
      <c r="X287">
        <v>0</v>
      </c>
      <c r="Y287" s="6">
        <v>605</v>
      </c>
      <c r="Z287" s="6">
        <v>3493</v>
      </c>
      <c r="AA287" s="2">
        <v>0</v>
      </c>
      <c r="AB287" s="2">
        <v>0</v>
      </c>
      <c r="AC287" s="2">
        <v>0</v>
      </c>
      <c r="AD287" t="s">
        <v>874</v>
      </c>
      <c r="AE287" t="s">
        <v>43</v>
      </c>
      <c r="AF287" t="s">
        <v>57</v>
      </c>
      <c r="AG287" t="s">
        <v>58</v>
      </c>
      <c r="AH287" t="s">
        <v>49</v>
      </c>
      <c r="AI287" t="s">
        <v>1378</v>
      </c>
      <c r="AJ287" t="s">
        <v>62</v>
      </c>
      <c r="AK287" t="s">
        <v>63</v>
      </c>
      <c r="AL287" s="1">
        <v>0</v>
      </c>
      <c r="AM287" t="s">
        <v>64</v>
      </c>
      <c r="AN287" t="s">
        <v>46</v>
      </c>
      <c r="AO287" t="s">
        <v>49</v>
      </c>
      <c r="AP287" t="s">
        <v>1379</v>
      </c>
      <c r="AQ287" t="s">
        <v>437</v>
      </c>
      <c r="AR287" t="s">
        <v>438</v>
      </c>
    </row>
    <row r="288" spans="1:44" x14ac:dyDescent="0.2">
      <c r="A288" t="s">
        <v>43</v>
      </c>
      <c r="B288" s="4" t="s">
        <v>44</v>
      </c>
      <c r="C288" s="4" t="s">
        <v>1380</v>
      </c>
      <c r="D288" s="5">
        <v>44927</v>
      </c>
      <c r="E288" s="5">
        <v>45657</v>
      </c>
      <c r="F288" s="4" t="s">
        <v>46</v>
      </c>
      <c r="G288" s="4" t="s">
        <v>47</v>
      </c>
      <c r="H288" t="s">
        <v>1381</v>
      </c>
      <c r="I288" s="3">
        <v>22</v>
      </c>
      <c r="J288" t="s">
        <v>49</v>
      </c>
      <c r="K288" s="4" t="s">
        <v>1382</v>
      </c>
      <c r="L288" s="4" t="s">
        <v>51</v>
      </c>
      <c r="M288" s="4" t="s">
        <v>75</v>
      </c>
      <c r="N288" s="4" t="s">
        <v>53</v>
      </c>
      <c r="O288" s="4" t="s">
        <v>54</v>
      </c>
      <c r="P288" s="4" t="s">
        <v>55</v>
      </c>
      <c r="Q288" s="4" t="s">
        <v>46</v>
      </c>
      <c r="R288" s="5">
        <v>45296</v>
      </c>
      <c r="S288" s="1">
        <v>1539</v>
      </c>
      <c r="T288" s="1">
        <v>6746</v>
      </c>
      <c r="U288" s="1"/>
      <c r="V288" s="1"/>
      <c r="W288" s="1"/>
      <c r="X288">
        <v>0</v>
      </c>
      <c r="Y288" s="6">
        <v>1539</v>
      </c>
      <c r="Z288" s="6">
        <v>6746</v>
      </c>
      <c r="AA288" s="2">
        <v>0</v>
      </c>
      <c r="AB288" s="2">
        <v>0</v>
      </c>
      <c r="AC288" s="2">
        <v>0</v>
      </c>
      <c r="AD288" t="s">
        <v>874</v>
      </c>
      <c r="AE288" t="s">
        <v>43</v>
      </c>
      <c r="AF288" t="s">
        <v>57</v>
      </c>
      <c r="AG288" t="s">
        <v>58</v>
      </c>
      <c r="AH288" t="s">
        <v>49</v>
      </c>
      <c r="AI288" t="s">
        <v>1383</v>
      </c>
      <c r="AJ288" t="s">
        <v>62</v>
      </c>
      <c r="AK288" t="s">
        <v>63</v>
      </c>
      <c r="AL288" s="1">
        <v>0</v>
      </c>
      <c r="AM288" t="s">
        <v>64</v>
      </c>
      <c r="AN288" t="s">
        <v>46</v>
      </c>
      <c r="AO288" t="s">
        <v>49</v>
      </c>
      <c r="AP288" t="s">
        <v>1384</v>
      </c>
      <c r="AQ288" t="s">
        <v>437</v>
      </c>
      <c r="AR288" t="s">
        <v>438</v>
      </c>
    </row>
    <row r="289" spans="1:44" x14ac:dyDescent="0.2">
      <c r="A289" t="s">
        <v>43</v>
      </c>
      <c r="B289" s="4" t="s">
        <v>44</v>
      </c>
      <c r="C289" s="4" t="s">
        <v>1385</v>
      </c>
      <c r="D289" s="5">
        <v>44927</v>
      </c>
      <c r="E289" s="5">
        <v>45657</v>
      </c>
      <c r="F289" s="4" t="s">
        <v>46</v>
      </c>
      <c r="G289" s="4" t="s">
        <v>47</v>
      </c>
      <c r="H289" t="s">
        <v>523</v>
      </c>
      <c r="I289" s="3">
        <v>2</v>
      </c>
      <c r="J289" t="s">
        <v>1386</v>
      </c>
      <c r="K289" s="4" t="s">
        <v>1387</v>
      </c>
      <c r="L289" s="4" t="s">
        <v>51</v>
      </c>
      <c r="M289" s="4" t="s">
        <v>75</v>
      </c>
      <c r="N289" s="4" t="s">
        <v>53</v>
      </c>
      <c r="O289" s="4" t="s">
        <v>54</v>
      </c>
      <c r="P289" s="4" t="s">
        <v>55</v>
      </c>
      <c r="Q289" s="4" t="s">
        <v>46</v>
      </c>
      <c r="R289" s="5">
        <v>45296</v>
      </c>
      <c r="S289" s="1">
        <v>886</v>
      </c>
      <c r="T289" s="1">
        <v>5327</v>
      </c>
      <c r="U289" s="1"/>
      <c r="V289" s="1"/>
      <c r="W289" s="1"/>
      <c r="X289">
        <v>0</v>
      </c>
      <c r="Y289" s="6">
        <v>886</v>
      </c>
      <c r="Z289" s="6">
        <v>5327</v>
      </c>
      <c r="AA289" s="2">
        <v>0</v>
      </c>
      <c r="AB289" s="2">
        <v>0</v>
      </c>
      <c r="AC289" s="2">
        <v>0</v>
      </c>
      <c r="AD289" t="s">
        <v>874</v>
      </c>
      <c r="AE289" t="s">
        <v>43</v>
      </c>
      <c r="AF289" t="s">
        <v>57</v>
      </c>
      <c r="AG289" t="s">
        <v>58</v>
      </c>
      <c r="AH289" t="s">
        <v>49</v>
      </c>
      <c r="AI289" t="s">
        <v>1388</v>
      </c>
      <c r="AJ289" t="s">
        <v>62</v>
      </c>
      <c r="AK289" t="s">
        <v>63</v>
      </c>
      <c r="AL289" s="1">
        <v>0</v>
      </c>
      <c r="AM289" t="s">
        <v>64</v>
      </c>
      <c r="AN289" t="s">
        <v>46</v>
      </c>
      <c r="AO289" t="s">
        <v>49</v>
      </c>
      <c r="AP289" t="s">
        <v>1389</v>
      </c>
      <c r="AQ289" t="s">
        <v>437</v>
      </c>
      <c r="AR289" t="s">
        <v>438</v>
      </c>
    </row>
    <row r="290" spans="1:44" x14ac:dyDescent="0.2">
      <c r="A290" t="s">
        <v>43</v>
      </c>
      <c r="B290" s="4" t="s">
        <v>44</v>
      </c>
      <c r="C290" s="4" t="s">
        <v>1390</v>
      </c>
      <c r="D290" s="5">
        <v>44927</v>
      </c>
      <c r="E290" s="5">
        <v>45657</v>
      </c>
      <c r="F290" s="4" t="s">
        <v>46</v>
      </c>
      <c r="G290" s="4" t="s">
        <v>47</v>
      </c>
      <c r="H290" t="s">
        <v>1391</v>
      </c>
      <c r="I290" s="3">
        <v>2</v>
      </c>
      <c r="J290" t="s">
        <v>913</v>
      </c>
      <c r="K290" s="4" t="s">
        <v>357</v>
      </c>
      <c r="L290" s="4" t="s">
        <v>51</v>
      </c>
      <c r="M290" s="4" t="s">
        <v>832</v>
      </c>
      <c r="N290" s="4" t="s">
        <v>53</v>
      </c>
      <c r="O290" s="4" t="s">
        <v>54</v>
      </c>
      <c r="P290" s="4" t="s">
        <v>55</v>
      </c>
      <c r="Q290" s="4" t="s">
        <v>46</v>
      </c>
      <c r="R290" s="5">
        <v>45296</v>
      </c>
      <c r="S290" s="1">
        <v>849</v>
      </c>
      <c r="T290" s="1">
        <v>4457</v>
      </c>
      <c r="U290" s="1"/>
      <c r="V290" s="1"/>
      <c r="W290" s="1"/>
      <c r="X290">
        <v>0</v>
      </c>
      <c r="Y290" s="6">
        <v>849</v>
      </c>
      <c r="Z290" s="6">
        <v>4457</v>
      </c>
      <c r="AA290" s="2">
        <v>0</v>
      </c>
      <c r="AB290" s="2">
        <v>0</v>
      </c>
      <c r="AC290" s="2">
        <v>0</v>
      </c>
      <c r="AD290" t="s">
        <v>874</v>
      </c>
      <c r="AE290" t="s">
        <v>43</v>
      </c>
      <c r="AF290" t="s">
        <v>57</v>
      </c>
      <c r="AG290" t="s">
        <v>58</v>
      </c>
      <c r="AH290" t="s">
        <v>49</v>
      </c>
      <c r="AI290" t="s">
        <v>1392</v>
      </c>
      <c r="AJ290" t="s">
        <v>62</v>
      </c>
      <c r="AK290" t="s">
        <v>63</v>
      </c>
      <c r="AL290" s="1">
        <v>0</v>
      </c>
      <c r="AM290" t="s">
        <v>64</v>
      </c>
      <c r="AN290" t="s">
        <v>46</v>
      </c>
      <c r="AO290" t="s">
        <v>49</v>
      </c>
      <c r="AP290" t="s">
        <v>1393</v>
      </c>
      <c r="AQ290" t="s">
        <v>437</v>
      </c>
      <c r="AR290" t="s">
        <v>438</v>
      </c>
    </row>
    <row r="291" spans="1:44" x14ac:dyDescent="0.2">
      <c r="A291" t="s">
        <v>43</v>
      </c>
      <c r="B291" s="4" t="s">
        <v>44</v>
      </c>
      <c r="C291" s="4" t="s">
        <v>1394</v>
      </c>
      <c r="D291" s="5">
        <v>44927</v>
      </c>
      <c r="E291" s="5">
        <v>45657</v>
      </c>
      <c r="F291" s="4" t="s">
        <v>46</v>
      </c>
      <c r="G291" s="4" t="s">
        <v>47</v>
      </c>
      <c r="H291" t="s">
        <v>1395</v>
      </c>
      <c r="I291" s="3">
        <v>1</v>
      </c>
      <c r="J291" t="s">
        <v>49</v>
      </c>
      <c r="K291" s="4" t="s">
        <v>1396</v>
      </c>
      <c r="L291" s="4" t="s">
        <v>51</v>
      </c>
      <c r="M291" s="4" t="s">
        <v>75</v>
      </c>
      <c r="N291" s="4" t="s">
        <v>53</v>
      </c>
      <c r="O291" s="4" t="s">
        <v>54</v>
      </c>
      <c r="P291" s="4" t="s">
        <v>55</v>
      </c>
      <c r="Q291" s="4" t="s">
        <v>46</v>
      </c>
      <c r="R291" s="5">
        <v>45296</v>
      </c>
      <c r="S291" s="1">
        <v>3424</v>
      </c>
      <c r="T291" s="1">
        <v>19031</v>
      </c>
      <c r="U291" s="1"/>
      <c r="V291" s="1"/>
      <c r="W291" s="1"/>
      <c r="X291">
        <v>0</v>
      </c>
      <c r="Y291" s="6">
        <v>3424</v>
      </c>
      <c r="Z291" s="6">
        <v>19031</v>
      </c>
      <c r="AA291" s="2">
        <v>0</v>
      </c>
      <c r="AB291" s="2">
        <v>0</v>
      </c>
      <c r="AC291" s="2">
        <v>0</v>
      </c>
      <c r="AD291" t="s">
        <v>874</v>
      </c>
      <c r="AE291" t="s">
        <v>43</v>
      </c>
      <c r="AF291" t="s">
        <v>57</v>
      </c>
      <c r="AG291" t="s">
        <v>58</v>
      </c>
      <c r="AH291" t="s">
        <v>49</v>
      </c>
      <c r="AI291" t="s">
        <v>1397</v>
      </c>
      <c r="AJ291" t="s">
        <v>62</v>
      </c>
      <c r="AK291" t="s">
        <v>63</v>
      </c>
      <c r="AL291" s="1">
        <v>0</v>
      </c>
      <c r="AM291" t="s">
        <v>64</v>
      </c>
      <c r="AN291" t="s">
        <v>46</v>
      </c>
      <c r="AO291" t="s">
        <v>49</v>
      </c>
      <c r="AP291" t="s">
        <v>1398</v>
      </c>
      <c r="AQ291" t="s">
        <v>437</v>
      </c>
      <c r="AR291" t="s">
        <v>438</v>
      </c>
    </row>
    <row r="292" spans="1:44" x14ac:dyDescent="0.2">
      <c r="A292" t="s">
        <v>43</v>
      </c>
      <c r="B292" s="4" t="s">
        <v>44</v>
      </c>
      <c r="C292" s="4" t="s">
        <v>1399</v>
      </c>
      <c r="D292" s="5">
        <v>44927</v>
      </c>
      <c r="E292" s="5">
        <v>45657</v>
      </c>
      <c r="F292" s="4" t="s">
        <v>46</v>
      </c>
      <c r="G292" s="4" t="s">
        <v>47</v>
      </c>
      <c r="H292" t="s">
        <v>1400</v>
      </c>
      <c r="I292" s="3">
        <v>11</v>
      </c>
      <c r="J292" t="s">
        <v>49</v>
      </c>
      <c r="K292" s="4" t="s">
        <v>1401</v>
      </c>
      <c r="L292" s="4" t="s">
        <v>51</v>
      </c>
      <c r="M292" s="4" t="s">
        <v>832</v>
      </c>
      <c r="N292" s="4" t="s">
        <v>53</v>
      </c>
      <c r="O292" s="4" t="s">
        <v>54</v>
      </c>
      <c r="P292" s="4" t="s">
        <v>55</v>
      </c>
      <c r="Q292" s="4" t="s">
        <v>46</v>
      </c>
      <c r="R292" s="5">
        <v>45296</v>
      </c>
      <c r="S292" s="1">
        <v>491</v>
      </c>
      <c r="T292" s="1">
        <v>2583</v>
      </c>
      <c r="U292" s="1"/>
      <c r="V292" s="1"/>
      <c r="W292" s="1"/>
      <c r="X292">
        <v>0</v>
      </c>
      <c r="Y292" s="6">
        <v>491</v>
      </c>
      <c r="Z292" s="6">
        <v>2583</v>
      </c>
      <c r="AA292" s="2">
        <v>0</v>
      </c>
      <c r="AB292" s="2">
        <v>0</v>
      </c>
      <c r="AC292" s="2">
        <v>0</v>
      </c>
      <c r="AD292" t="s">
        <v>874</v>
      </c>
      <c r="AE292" t="s">
        <v>43</v>
      </c>
      <c r="AF292" t="s">
        <v>57</v>
      </c>
      <c r="AG292" t="s">
        <v>58</v>
      </c>
      <c r="AH292" t="s">
        <v>49</v>
      </c>
      <c r="AI292" t="s">
        <v>1402</v>
      </c>
      <c r="AJ292" t="s">
        <v>62</v>
      </c>
      <c r="AK292" t="s">
        <v>63</v>
      </c>
      <c r="AL292" s="1">
        <v>0</v>
      </c>
      <c r="AM292" t="s">
        <v>64</v>
      </c>
      <c r="AN292" t="s">
        <v>46</v>
      </c>
      <c r="AO292" t="s">
        <v>49</v>
      </c>
      <c r="AP292" t="s">
        <v>1403</v>
      </c>
      <c r="AQ292" t="s">
        <v>437</v>
      </c>
      <c r="AR292" t="s">
        <v>438</v>
      </c>
    </row>
    <row r="293" spans="1:44" x14ac:dyDescent="0.2">
      <c r="A293" t="s">
        <v>43</v>
      </c>
      <c r="B293" s="4" t="s">
        <v>44</v>
      </c>
      <c r="C293" s="4" t="s">
        <v>1404</v>
      </c>
      <c r="D293" s="5">
        <v>44927</v>
      </c>
      <c r="E293" s="5">
        <v>45657</v>
      </c>
      <c r="F293" s="4" t="s">
        <v>46</v>
      </c>
      <c r="G293" s="4" t="s">
        <v>47</v>
      </c>
      <c r="H293" t="s">
        <v>409</v>
      </c>
      <c r="I293" s="3">
        <v>11</v>
      </c>
      <c r="J293" t="s">
        <v>49</v>
      </c>
      <c r="K293" s="4" t="s">
        <v>410</v>
      </c>
      <c r="L293" s="4" t="s">
        <v>51</v>
      </c>
      <c r="M293" s="4" t="s">
        <v>832</v>
      </c>
      <c r="N293" s="4" t="s">
        <v>53</v>
      </c>
      <c r="O293" s="4" t="s">
        <v>54</v>
      </c>
      <c r="P293" s="4" t="s">
        <v>55</v>
      </c>
      <c r="Q293" s="4" t="s">
        <v>46</v>
      </c>
      <c r="R293" s="5">
        <v>45296</v>
      </c>
      <c r="S293" s="1">
        <v>321</v>
      </c>
      <c r="T293" s="1">
        <v>1219</v>
      </c>
      <c r="U293" s="1"/>
      <c r="V293" s="1"/>
      <c r="W293" s="1"/>
      <c r="X293">
        <v>0</v>
      </c>
      <c r="Y293" s="6">
        <v>321</v>
      </c>
      <c r="Z293" s="6">
        <v>1219</v>
      </c>
      <c r="AA293" s="2">
        <v>0</v>
      </c>
      <c r="AB293" s="2">
        <v>0</v>
      </c>
      <c r="AC293" s="2">
        <v>0</v>
      </c>
      <c r="AD293" t="s">
        <v>874</v>
      </c>
      <c r="AE293" t="s">
        <v>43</v>
      </c>
      <c r="AF293" t="s">
        <v>57</v>
      </c>
      <c r="AG293" t="s">
        <v>58</v>
      </c>
      <c r="AH293" t="s">
        <v>49</v>
      </c>
      <c r="AI293" t="s">
        <v>1405</v>
      </c>
      <c r="AJ293" t="s">
        <v>62</v>
      </c>
      <c r="AK293" t="s">
        <v>63</v>
      </c>
      <c r="AL293" s="1">
        <v>0</v>
      </c>
      <c r="AM293" t="s">
        <v>64</v>
      </c>
      <c r="AN293" t="s">
        <v>46</v>
      </c>
      <c r="AO293" t="s">
        <v>49</v>
      </c>
      <c r="AP293" t="s">
        <v>1406</v>
      </c>
      <c r="AQ293" t="s">
        <v>437</v>
      </c>
      <c r="AR293" t="s">
        <v>438</v>
      </c>
    </row>
    <row r="294" spans="1:44" x14ac:dyDescent="0.2">
      <c r="A294" t="s">
        <v>43</v>
      </c>
      <c r="B294" s="4" t="s">
        <v>44</v>
      </c>
      <c r="C294" s="4" t="s">
        <v>1407</v>
      </c>
      <c r="D294" s="5">
        <v>44927</v>
      </c>
      <c r="E294" s="5">
        <v>45657</v>
      </c>
      <c r="F294" s="4" t="s">
        <v>46</v>
      </c>
      <c r="G294" s="4" t="s">
        <v>47</v>
      </c>
      <c r="H294" t="s">
        <v>1408</v>
      </c>
      <c r="I294" s="3">
        <v>218</v>
      </c>
      <c r="J294" t="s">
        <v>49</v>
      </c>
      <c r="K294" s="4" t="s">
        <v>1409</v>
      </c>
      <c r="L294" s="4" t="s">
        <v>51</v>
      </c>
      <c r="M294" s="4" t="s">
        <v>832</v>
      </c>
      <c r="N294" s="4" t="s">
        <v>53</v>
      </c>
      <c r="O294" s="4" t="s">
        <v>54</v>
      </c>
      <c r="P294" s="4" t="s">
        <v>55</v>
      </c>
      <c r="Q294" s="4" t="s">
        <v>46</v>
      </c>
      <c r="R294" s="5">
        <v>45296</v>
      </c>
      <c r="S294" s="1">
        <v>3153</v>
      </c>
      <c r="T294" s="1">
        <v>17530</v>
      </c>
      <c r="U294" s="1"/>
      <c r="V294" s="1"/>
      <c r="W294" s="1"/>
      <c r="X294">
        <v>0</v>
      </c>
      <c r="Y294" s="6">
        <v>3153</v>
      </c>
      <c r="Z294" s="6">
        <v>17530</v>
      </c>
      <c r="AA294" s="2">
        <v>0</v>
      </c>
      <c r="AB294" s="2">
        <v>0</v>
      </c>
      <c r="AC294" s="2">
        <v>0</v>
      </c>
      <c r="AD294" t="s">
        <v>874</v>
      </c>
      <c r="AE294" t="s">
        <v>43</v>
      </c>
      <c r="AF294" t="s">
        <v>57</v>
      </c>
      <c r="AG294" t="s">
        <v>58</v>
      </c>
      <c r="AH294" t="s">
        <v>49</v>
      </c>
      <c r="AI294" t="s">
        <v>1410</v>
      </c>
      <c r="AJ294" t="s">
        <v>62</v>
      </c>
      <c r="AK294" t="s">
        <v>63</v>
      </c>
      <c r="AL294" s="1">
        <v>0</v>
      </c>
      <c r="AM294" t="s">
        <v>64</v>
      </c>
      <c r="AN294" t="s">
        <v>46</v>
      </c>
      <c r="AO294" t="s">
        <v>49</v>
      </c>
      <c r="AP294" t="s">
        <v>1411</v>
      </c>
      <c r="AQ294" t="s">
        <v>437</v>
      </c>
      <c r="AR294" t="s">
        <v>438</v>
      </c>
    </row>
    <row r="295" spans="1:44" x14ac:dyDescent="0.2">
      <c r="A295" t="s">
        <v>43</v>
      </c>
      <c r="B295" s="4" t="s">
        <v>44</v>
      </c>
      <c r="C295" s="4" t="s">
        <v>1412</v>
      </c>
      <c r="D295" s="5">
        <v>44927</v>
      </c>
      <c r="E295" s="5">
        <v>45657</v>
      </c>
      <c r="F295" s="4" t="s">
        <v>46</v>
      </c>
      <c r="G295" s="4" t="s">
        <v>47</v>
      </c>
      <c r="H295" t="s">
        <v>409</v>
      </c>
      <c r="I295" s="3">
        <v>102</v>
      </c>
      <c r="J295" t="s">
        <v>49</v>
      </c>
      <c r="K295" s="4" t="s">
        <v>429</v>
      </c>
      <c r="L295" s="4" t="s">
        <v>51</v>
      </c>
      <c r="M295" s="4" t="s">
        <v>75</v>
      </c>
      <c r="N295" s="4" t="s">
        <v>53</v>
      </c>
      <c r="O295" s="4" t="s">
        <v>54</v>
      </c>
      <c r="P295" s="4" t="s">
        <v>55</v>
      </c>
      <c r="Q295" s="4" t="s">
        <v>46</v>
      </c>
      <c r="R295" s="5">
        <v>45296</v>
      </c>
      <c r="S295" s="1">
        <v>188</v>
      </c>
      <c r="T295" s="1">
        <v>978</v>
      </c>
      <c r="U295" s="1"/>
      <c r="V295" s="1"/>
      <c r="W295" s="1"/>
      <c r="X295">
        <v>0</v>
      </c>
      <c r="Y295" s="6">
        <v>188</v>
      </c>
      <c r="Z295" s="6">
        <v>978</v>
      </c>
      <c r="AA295" s="2">
        <v>0</v>
      </c>
      <c r="AB295" s="2">
        <v>0</v>
      </c>
      <c r="AC295" s="2">
        <v>0</v>
      </c>
      <c r="AD295" t="s">
        <v>874</v>
      </c>
      <c r="AE295" t="s">
        <v>43</v>
      </c>
      <c r="AF295" t="s">
        <v>57</v>
      </c>
      <c r="AG295" t="s">
        <v>58</v>
      </c>
      <c r="AH295" t="s">
        <v>49</v>
      </c>
      <c r="AI295" t="s">
        <v>1413</v>
      </c>
      <c r="AJ295" t="s">
        <v>62</v>
      </c>
      <c r="AK295" t="s">
        <v>63</v>
      </c>
      <c r="AL295" s="1">
        <v>0</v>
      </c>
      <c r="AM295" t="s">
        <v>64</v>
      </c>
      <c r="AN295" t="s">
        <v>46</v>
      </c>
      <c r="AO295" t="s">
        <v>49</v>
      </c>
      <c r="AP295" t="s">
        <v>1414</v>
      </c>
      <c r="AQ295" t="s">
        <v>437</v>
      </c>
      <c r="AR295" t="s">
        <v>438</v>
      </c>
    </row>
    <row r="296" spans="1:44" x14ac:dyDescent="0.2">
      <c r="A296" t="s">
        <v>43</v>
      </c>
      <c r="B296" s="4" t="s">
        <v>44</v>
      </c>
      <c r="C296" s="4" t="s">
        <v>1415</v>
      </c>
      <c r="D296" s="5">
        <v>44927</v>
      </c>
      <c r="E296" s="5">
        <v>45657</v>
      </c>
      <c r="F296" s="4" t="s">
        <v>46</v>
      </c>
      <c r="G296" s="4" t="s">
        <v>47</v>
      </c>
      <c r="H296" t="s">
        <v>1416</v>
      </c>
      <c r="I296" s="3">
        <v>4</v>
      </c>
      <c r="J296" t="s">
        <v>913</v>
      </c>
      <c r="K296" s="4" t="s">
        <v>1417</v>
      </c>
      <c r="L296" s="4" t="s">
        <v>51</v>
      </c>
      <c r="M296" s="4" t="s">
        <v>75</v>
      </c>
      <c r="N296" s="4" t="s">
        <v>53</v>
      </c>
      <c r="O296" s="4" t="s">
        <v>54</v>
      </c>
      <c r="P296" s="4" t="s">
        <v>55</v>
      </c>
      <c r="Q296" s="4" t="s">
        <v>46</v>
      </c>
      <c r="R296" s="5">
        <v>45296</v>
      </c>
      <c r="S296" s="1">
        <v>497</v>
      </c>
      <c r="T296" s="1">
        <v>3045</v>
      </c>
      <c r="U296" s="1"/>
      <c r="V296" s="1"/>
      <c r="W296" s="1"/>
      <c r="X296">
        <v>0</v>
      </c>
      <c r="Y296" s="6">
        <v>497</v>
      </c>
      <c r="Z296" s="6">
        <v>3045</v>
      </c>
      <c r="AA296" s="2">
        <v>0</v>
      </c>
      <c r="AB296" s="2">
        <v>0</v>
      </c>
      <c r="AC296" s="2">
        <v>0</v>
      </c>
      <c r="AD296" t="s">
        <v>874</v>
      </c>
      <c r="AE296" t="s">
        <v>43</v>
      </c>
      <c r="AF296" t="s">
        <v>57</v>
      </c>
      <c r="AG296" t="s">
        <v>58</v>
      </c>
      <c r="AH296" t="s">
        <v>49</v>
      </c>
      <c r="AI296" t="s">
        <v>1418</v>
      </c>
      <c r="AJ296" t="s">
        <v>62</v>
      </c>
      <c r="AK296" t="s">
        <v>63</v>
      </c>
      <c r="AL296" s="1">
        <v>0</v>
      </c>
      <c r="AM296" t="s">
        <v>64</v>
      </c>
      <c r="AN296" t="s">
        <v>64</v>
      </c>
      <c r="AO296" t="s">
        <v>49</v>
      </c>
      <c r="AP296" t="s">
        <v>1419</v>
      </c>
      <c r="AQ296" t="s">
        <v>437</v>
      </c>
      <c r="AR296" t="s">
        <v>438</v>
      </c>
    </row>
    <row r="297" spans="1:44" x14ac:dyDescent="0.2">
      <c r="A297" t="s">
        <v>43</v>
      </c>
      <c r="B297" s="4" t="s">
        <v>44</v>
      </c>
      <c r="C297" s="4" t="s">
        <v>1420</v>
      </c>
      <c r="D297" s="5">
        <v>44927</v>
      </c>
      <c r="E297" s="5">
        <v>45657</v>
      </c>
      <c r="F297" s="4" t="s">
        <v>46</v>
      </c>
      <c r="G297" s="4" t="s">
        <v>47</v>
      </c>
      <c r="H297" t="s">
        <v>1421</v>
      </c>
      <c r="I297" s="3">
        <v>17</v>
      </c>
      <c r="J297" t="s">
        <v>913</v>
      </c>
      <c r="K297" s="4" t="s">
        <v>1422</v>
      </c>
      <c r="L297" s="4" t="s">
        <v>51</v>
      </c>
      <c r="M297" s="4" t="s">
        <v>75</v>
      </c>
      <c r="N297" s="4" t="s">
        <v>53</v>
      </c>
      <c r="O297" s="4" t="s">
        <v>54</v>
      </c>
      <c r="P297" s="4" t="s">
        <v>55</v>
      </c>
      <c r="Q297" s="4" t="s">
        <v>46</v>
      </c>
      <c r="R297" s="5">
        <v>45296</v>
      </c>
      <c r="S297" s="1">
        <v>274</v>
      </c>
      <c r="T297" s="1">
        <v>1778</v>
      </c>
      <c r="U297" s="1"/>
      <c r="V297" s="1"/>
      <c r="W297" s="1"/>
      <c r="X297">
        <v>0</v>
      </c>
      <c r="Y297" s="6">
        <v>274</v>
      </c>
      <c r="Z297" s="6">
        <v>1778</v>
      </c>
      <c r="AA297" s="2">
        <v>0</v>
      </c>
      <c r="AB297" s="2">
        <v>0</v>
      </c>
      <c r="AC297" s="2">
        <v>0</v>
      </c>
      <c r="AD297" t="s">
        <v>874</v>
      </c>
      <c r="AE297" t="s">
        <v>43</v>
      </c>
      <c r="AF297" t="s">
        <v>57</v>
      </c>
      <c r="AG297" t="s">
        <v>58</v>
      </c>
      <c r="AH297" t="s">
        <v>49</v>
      </c>
      <c r="AI297" t="s">
        <v>1423</v>
      </c>
      <c r="AJ297" t="s">
        <v>62</v>
      </c>
      <c r="AK297" t="s">
        <v>63</v>
      </c>
      <c r="AL297" s="1">
        <v>0</v>
      </c>
      <c r="AM297" t="s">
        <v>64</v>
      </c>
      <c r="AN297" t="s">
        <v>46</v>
      </c>
      <c r="AO297" t="s">
        <v>49</v>
      </c>
      <c r="AP297" t="s">
        <v>1424</v>
      </c>
      <c r="AQ297" t="s">
        <v>437</v>
      </c>
      <c r="AR297" t="s">
        <v>438</v>
      </c>
    </row>
    <row r="298" spans="1:44" x14ac:dyDescent="0.2">
      <c r="A298" t="s">
        <v>43</v>
      </c>
      <c r="B298" s="4" t="s">
        <v>44</v>
      </c>
      <c r="C298" s="4" t="s">
        <v>1425</v>
      </c>
      <c r="D298" s="5">
        <v>44927</v>
      </c>
      <c r="E298" s="5">
        <v>45657</v>
      </c>
      <c r="F298" s="4" t="s">
        <v>46</v>
      </c>
      <c r="G298" s="4" t="s">
        <v>47</v>
      </c>
      <c r="H298" t="s">
        <v>1426</v>
      </c>
      <c r="I298" s="3">
        <v>8</v>
      </c>
      <c r="J298" t="s">
        <v>49</v>
      </c>
      <c r="K298" s="4" t="s">
        <v>1427</v>
      </c>
      <c r="L298" s="4" t="s">
        <v>51</v>
      </c>
      <c r="M298" s="4" t="s">
        <v>832</v>
      </c>
      <c r="N298" s="4" t="s">
        <v>53</v>
      </c>
      <c r="O298" s="4" t="s">
        <v>54</v>
      </c>
      <c r="P298" s="4" t="s">
        <v>55</v>
      </c>
      <c r="Q298" s="4" t="s">
        <v>46</v>
      </c>
      <c r="R298" s="5">
        <v>45296</v>
      </c>
      <c r="S298" s="1">
        <v>1037</v>
      </c>
      <c r="T298" s="1">
        <v>6364</v>
      </c>
      <c r="U298" s="1"/>
      <c r="V298" s="1"/>
      <c r="W298" s="1"/>
      <c r="X298">
        <v>0</v>
      </c>
      <c r="Y298" s="6">
        <v>1037</v>
      </c>
      <c r="Z298" s="6">
        <v>6364</v>
      </c>
      <c r="AA298" s="2">
        <v>0</v>
      </c>
      <c r="AB298" s="2">
        <v>0</v>
      </c>
      <c r="AC298" s="2">
        <v>0</v>
      </c>
      <c r="AD298" t="s">
        <v>874</v>
      </c>
      <c r="AE298" t="s">
        <v>43</v>
      </c>
      <c r="AF298" t="s">
        <v>57</v>
      </c>
      <c r="AG298" t="s">
        <v>58</v>
      </c>
      <c r="AH298" t="s">
        <v>49</v>
      </c>
      <c r="AI298" t="s">
        <v>1428</v>
      </c>
      <c r="AJ298" t="s">
        <v>62</v>
      </c>
      <c r="AK298" t="s">
        <v>63</v>
      </c>
      <c r="AL298" s="1">
        <v>0</v>
      </c>
      <c r="AM298" t="s">
        <v>64</v>
      </c>
      <c r="AN298" t="s">
        <v>46</v>
      </c>
      <c r="AO298" t="s">
        <v>49</v>
      </c>
      <c r="AP298" t="s">
        <v>1429</v>
      </c>
      <c r="AQ298" t="s">
        <v>437</v>
      </c>
      <c r="AR298" t="s">
        <v>438</v>
      </c>
    </row>
    <row r="299" spans="1:44" x14ac:dyDescent="0.2">
      <c r="A299" t="s">
        <v>43</v>
      </c>
      <c r="B299" s="4" t="s">
        <v>44</v>
      </c>
      <c r="C299" s="4" t="s">
        <v>1430</v>
      </c>
      <c r="D299" s="5">
        <v>44927</v>
      </c>
      <c r="E299" s="5">
        <v>45657</v>
      </c>
      <c r="F299" s="4" t="s">
        <v>46</v>
      </c>
      <c r="G299" s="4" t="s">
        <v>47</v>
      </c>
      <c r="H299" t="s">
        <v>1431</v>
      </c>
      <c r="I299" s="3">
        <v>9</v>
      </c>
      <c r="J299" t="s">
        <v>913</v>
      </c>
      <c r="K299" s="4" t="s">
        <v>1432</v>
      </c>
      <c r="L299" s="4" t="s">
        <v>51</v>
      </c>
      <c r="M299" s="4" t="s">
        <v>75</v>
      </c>
      <c r="N299" s="4" t="s">
        <v>53</v>
      </c>
      <c r="O299" s="4" t="s">
        <v>54</v>
      </c>
      <c r="P299" s="4" t="s">
        <v>55</v>
      </c>
      <c r="Q299" s="4" t="s">
        <v>46</v>
      </c>
      <c r="R299" s="5">
        <v>45296</v>
      </c>
      <c r="S299" s="1">
        <v>566</v>
      </c>
      <c r="T299" s="1">
        <v>3422</v>
      </c>
      <c r="U299" s="1"/>
      <c r="V299" s="1"/>
      <c r="W299" s="1"/>
      <c r="X299">
        <v>0</v>
      </c>
      <c r="Y299" s="6">
        <v>566</v>
      </c>
      <c r="Z299" s="6">
        <v>3421</v>
      </c>
      <c r="AA299" s="2">
        <v>0</v>
      </c>
      <c r="AB299" s="2">
        <v>0</v>
      </c>
      <c r="AC299" s="2">
        <v>0</v>
      </c>
      <c r="AD299" t="s">
        <v>874</v>
      </c>
      <c r="AE299" t="s">
        <v>43</v>
      </c>
      <c r="AF299" t="s">
        <v>57</v>
      </c>
      <c r="AG299" t="s">
        <v>58</v>
      </c>
      <c r="AH299" t="s">
        <v>49</v>
      </c>
      <c r="AI299" t="s">
        <v>1433</v>
      </c>
      <c r="AJ299" t="s">
        <v>62</v>
      </c>
      <c r="AK299" t="s">
        <v>63</v>
      </c>
      <c r="AL299" s="1">
        <v>0</v>
      </c>
      <c r="AM299" t="s">
        <v>64</v>
      </c>
      <c r="AN299" t="s">
        <v>64</v>
      </c>
      <c r="AO299" t="s">
        <v>49</v>
      </c>
      <c r="AP299" t="s">
        <v>49</v>
      </c>
      <c r="AQ299" t="s">
        <v>49</v>
      </c>
      <c r="AR299" t="s">
        <v>49</v>
      </c>
    </row>
    <row r="300" spans="1:44" x14ac:dyDescent="0.2">
      <c r="A300" t="s">
        <v>43</v>
      </c>
      <c r="B300" s="4" t="s">
        <v>44</v>
      </c>
      <c r="C300" s="4" t="s">
        <v>1434</v>
      </c>
      <c r="D300" s="5">
        <v>44927</v>
      </c>
      <c r="E300" s="5">
        <v>45657</v>
      </c>
      <c r="F300" s="4" t="s">
        <v>46</v>
      </c>
      <c r="G300" s="4" t="s">
        <v>47</v>
      </c>
      <c r="H300" t="s">
        <v>1435</v>
      </c>
      <c r="I300" s="3">
        <v>16</v>
      </c>
      <c r="J300" t="s">
        <v>913</v>
      </c>
      <c r="K300" s="4" t="s">
        <v>1436</v>
      </c>
      <c r="L300" s="4" t="s">
        <v>51</v>
      </c>
      <c r="M300" s="4" t="s">
        <v>75</v>
      </c>
      <c r="N300" s="4" t="s">
        <v>53</v>
      </c>
      <c r="O300" s="4" t="s">
        <v>54</v>
      </c>
      <c r="P300" s="4" t="s">
        <v>55</v>
      </c>
      <c r="Q300" s="4" t="s">
        <v>46</v>
      </c>
      <c r="R300" s="5">
        <v>45296</v>
      </c>
      <c r="S300" s="1">
        <v>1532</v>
      </c>
      <c r="T300" s="1">
        <v>9380</v>
      </c>
      <c r="U300" s="1"/>
      <c r="V300" s="1"/>
      <c r="W300" s="1"/>
      <c r="X300">
        <v>0</v>
      </c>
      <c r="Y300" s="6">
        <v>1532</v>
      </c>
      <c r="Z300" s="6">
        <v>9380</v>
      </c>
      <c r="AA300" s="2">
        <v>0</v>
      </c>
      <c r="AB300" s="2">
        <v>0</v>
      </c>
      <c r="AC300" s="2">
        <v>0</v>
      </c>
      <c r="AD300" t="s">
        <v>874</v>
      </c>
      <c r="AE300" t="s">
        <v>43</v>
      </c>
      <c r="AF300" t="s">
        <v>57</v>
      </c>
      <c r="AG300" t="s">
        <v>58</v>
      </c>
      <c r="AH300" t="s">
        <v>49</v>
      </c>
      <c r="AI300" t="s">
        <v>1437</v>
      </c>
      <c r="AJ300" t="s">
        <v>62</v>
      </c>
      <c r="AK300" t="s">
        <v>63</v>
      </c>
      <c r="AL300" s="1">
        <v>0</v>
      </c>
      <c r="AM300" t="s">
        <v>64</v>
      </c>
      <c r="AN300" t="s">
        <v>46</v>
      </c>
      <c r="AO300" t="s">
        <v>49</v>
      </c>
      <c r="AP300" t="s">
        <v>1438</v>
      </c>
      <c r="AQ300" t="s">
        <v>437</v>
      </c>
      <c r="AR300" t="s">
        <v>438</v>
      </c>
    </row>
    <row r="301" spans="1:44" x14ac:dyDescent="0.2">
      <c r="A301" t="s">
        <v>43</v>
      </c>
      <c r="B301" s="4" t="s">
        <v>44</v>
      </c>
      <c r="C301" s="4" t="s">
        <v>1439</v>
      </c>
      <c r="D301" s="5">
        <v>44927</v>
      </c>
      <c r="E301" s="5">
        <v>45657</v>
      </c>
      <c r="F301" s="4" t="s">
        <v>46</v>
      </c>
      <c r="G301" s="4" t="s">
        <v>47</v>
      </c>
      <c r="H301" t="s">
        <v>1440</v>
      </c>
      <c r="I301" s="3">
        <v>2</v>
      </c>
      <c r="J301" t="s">
        <v>913</v>
      </c>
      <c r="K301" s="4" t="s">
        <v>1441</v>
      </c>
      <c r="L301" s="4" t="s">
        <v>51</v>
      </c>
      <c r="M301" s="4" t="s">
        <v>75</v>
      </c>
      <c r="N301" s="4" t="s">
        <v>53</v>
      </c>
      <c r="O301" s="4" t="s">
        <v>54</v>
      </c>
      <c r="P301" s="4" t="s">
        <v>55</v>
      </c>
      <c r="Q301" s="4" t="s">
        <v>46</v>
      </c>
      <c r="R301" s="5">
        <v>45296</v>
      </c>
      <c r="S301" s="1">
        <v>338</v>
      </c>
      <c r="T301" s="1">
        <v>2046</v>
      </c>
      <c r="U301" s="1"/>
      <c r="V301" s="1"/>
      <c r="W301" s="1"/>
      <c r="X301">
        <v>0</v>
      </c>
      <c r="Y301" s="6">
        <v>337</v>
      </c>
      <c r="Z301" s="6">
        <v>2046</v>
      </c>
      <c r="AA301" s="2">
        <v>0</v>
      </c>
      <c r="AB301" s="2">
        <v>0</v>
      </c>
      <c r="AC301" s="2">
        <v>0</v>
      </c>
      <c r="AD301" t="s">
        <v>874</v>
      </c>
      <c r="AE301" t="s">
        <v>43</v>
      </c>
      <c r="AF301" t="s">
        <v>57</v>
      </c>
      <c r="AG301" t="s">
        <v>58</v>
      </c>
      <c r="AH301" t="s">
        <v>49</v>
      </c>
      <c r="AI301" t="s">
        <v>1442</v>
      </c>
      <c r="AJ301" t="s">
        <v>62</v>
      </c>
      <c r="AK301" t="s">
        <v>63</v>
      </c>
      <c r="AL301" s="1">
        <v>0</v>
      </c>
      <c r="AM301" t="s">
        <v>64</v>
      </c>
      <c r="AN301" t="s">
        <v>46</v>
      </c>
      <c r="AO301" t="s">
        <v>49</v>
      </c>
      <c r="AP301" t="s">
        <v>1443</v>
      </c>
      <c r="AQ301" t="s">
        <v>437</v>
      </c>
      <c r="AR301" t="s">
        <v>438</v>
      </c>
    </row>
    <row r="302" spans="1:44" x14ac:dyDescent="0.2">
      <c r="A302" t="s">
        <v>43</v>
      </c>
      <c r="B302" s="4" t="s">
        <v>44</v>
      </c>
      <c r="C302" s="4" t="s">
        <v>1444</v>
      </c>
      <c r="D302" s="5">
        <v>44927</v>
      </c>
      <c r="E302" s="5">
        <v>45657</v>
      </c>
      <c r="F302" s="4" t="s">
        <v>46</v>
      </c>
      <c r="G302" s="4" t="s">
        <v>47</v>
      </c>
      <c r="H302" t="s">
        <v>1445</v>
      </c>
      <c r="I302" s="3">
        <v>2</v>
      </c>
      <c r="J302" t="s">
        <v>913</v>
      </c>
      <c r="K302" s="4" t="s">
        <v>1446</v>
      </c>
      <c r="L302" s="4" t="s">
        <v>51</v>
      </c>
      <c r="M302" s="4" t="s">
        <v>75</v>
      </c>
      <c r="N302" s="4" t="s">
        <v>53</v>
      </c>
      <c r="O302" s="4" t="s">
        <v>54</v>
      </c>
      <c r="P302" s="4" t="s">
        <v>55</v>
      </c>
      <c r="Q302" s="4" t="s">
        <v>46</v>
      </c>
      <c r="R302" s="5">
        <v>45296</v>
      </c>
      <c r="S302" s="1">
        <v>2458</v>
      </c>
      <c r="T302" s="1">
        <v>17073</v>
      </c>
      <c r="U302" s="1"/>
      <c r="V302" s="1"/>
      <c r="W302" s="1"/>
      <c r="X302">
        <v>0</v>
      </c>
      <c r="Y302" s="6">
        <v>2458</v>
      </c>
      <c r="Z302" s="6">
        <v>17073</v>
      </c>
      <c r="AA302" s="2">
        <v>0</v>
      </c>
      <c r="AB302" s="2">
        <v>0</v>
      </c>
      <c r="AC302" s="2">
        <v>0</v>
      </c>
      <c r="AD302" t="s">
        <v>874</v>
      </c>
      <c r="AE302" t="s">
        <v>43</v>
      </c>
      <c r="AF302" t="s">
        <v>57</v>
      </c>
      <c r="AG302" t="s">
        <v>58</v>
      </c>
      <c r="AH302" t="s">
        <v>49</v>
      </c>
      <c r="AI302" t="s">
        <v>1447</v>
      </c>
      <c r="AJ302" t="s">
        <v>62</v>
      </c>
      <c r="AK302" t="s">
        <v>63</v>
      </c>
      <c r="AL302" s="1">
        <v>0</v>
      </c>
      <c r="AM302" t="s">
        <v>64</v>
      </c>
      <c r="AN302" t="s">
        <v>46</v>
      </c>
      <c r="AO302" t="s">
        <v>49</v>
      </c>
      <c r="AP302" t="s">
        <v>1448</v>
      </c>
      <c r="AQ302" t="s">
        <v>437</v>
      </c>
      <c r="AR302" t="s">
        <v>438</v>
      </c>
    </row>
    <row r="303" spans="1:44" x14ac:dyDescent="0.2">
      <c r="A303" t="s">
        <v>43</v>
      </c>
      <c r="B303" s="4" t="s">
        <v>44</v>
      </c>
      <c r="C303" s="4" t="s">
        <v>1449</v>
      </c>
      <c r="D303" s="5">
        <v>44927</v>
      </c>
      <c r="E303" s="5">
        <v>45657</v>
      </c>
      <c r="F303" s="4" t="s">
        <v>46</v>
      </c>
      <c r="G303" s="4" t="s">
        <v>47</v>
      </c>
      <c r="H303" t="s">
        <v>1450</v>
      </c>
      <c r="I303" s="3">
        <v>1</v>
      </c>
      <c r="J303" t="s">
        <v>913</v>
      </c>
      <c r="K303" s="4" t="s">
        <v>1451</v>
      </c>
      <c r="L303" s="4" t="s">
        <v>51</v>
      </c>
      <c r="M303" s="4" t="s">
        <v>75</v>
      </c>
      <c r="N303" s="4" t="s">
        <v>53</v>
      </c>
      <c r="O303" s="4" t="s">
        <v>54</v>
      </c>
      <c r="P303" s="4" t="s">
        <v>55</v>
      </c>
      <c r="Q303" s="4" t="s">
        <v>46</v>
      </c>
      <c r="R303" s="5">
        <v>45296</v>
      </c>
      <c r="S303" s="1">
        <v>478</v>
      </c>
      <c r="T303" s="1">
        <v>3150</v>
      </c>
      <c r="U303" s="1"/>
      <c r="V303" s="1"/>
      <c r="W303" s="1"/>
      <c r="X303">
        <v>0</v>
      </c>
      <c r="Y303" s="6">
        <v>478</v>
      </c>
      <c r="Z303" s="6">
        <v>3150</v>
      </c>
      <c r="AA303" s="2">
        <v>0</v>
      </c>
      <c r="AB303" s="2">
        <v>0</v>
      </c>
      <c r="AC303" s="2">
        <v>0</v>
      </c>
      <c r="AD303" t="s">
        <v>874</v>
      </c>
      <c r="AE303" t="s">
        <v>43</v>
      </c>
      <c r="AF303" t="s">
        <v>57</v>
      </c>
      <c r="AG303" t="s">
        <v>58</v>
      </c>
      <c r="AH303" t="s">
        <v>49</v>
      </c>
      <c r="AI303" t="s">
        <v>1452</v>
      </c>
      <c r="AJ303" t="s">
        <v>62</v>
      </c>
      <c r="AK303" t="s">
        <v>63</v>
      </c>
      <c r="AL303" s="1">
        <v>0</v>
      </c>
      <c r="AM303" t="s">
        <v>64</v>
      </c>
      <c r="AN303" t="s">
        <v>46</v>
      </c>
      <c r="AO303" t="s">
        <v>49</v>
      </c>
      <c r="AP303" t="s">
        <v>1453</v>
      </c>
      <c r="AQ303" t="s">
        <v>437</v>
      </c>
      <c r="AR303" t="s">
        <v>438</v>
      </c>
    </row>
    <row r="304" spans="1:44" x14ac:dyDescent="0.2">
      <c r="A304" t="s">
        <v>43</v>
      </c>
      <c r="B304" s="4" t="s">
        <v>44</v>
      </c>
      <c r="C304" s="4" t="s">
        <v>1454</v>
      </c>
      <c r="D304" s="5">
        <v>44927</v>
      </c>
      <c r="E304" s="5">
        <v>45657</v>
      </c>
      <c r="F304" s="4" t="s">
        <v>46</v>
      </c>
      <c r="G304" s="4" t="s">
        <v>47</v>
      </c>
      <c r="H304" t="s">
        <v>1455</v>
      </c>
      <c r="I304" s="3">
        <v>1</v>
      </c>
      <c r="J304" t="s">
        <v>49</v>
      </c>
      <c r="K304" s="4" t="s">
        <v>1456</v>
      </c>
      <c r="L304" s="4" t="s">
        <v>51</v>
      </c>
      <c r="M304" s="4" t="s">
        <v>832</v>
      </c>
      <c r="N304" s="4" t="s">
        <v>53</v>
      </c>
      <c r="O304" s="4" t="s">
        <v>54</v>
      </c>
      <c r="P304" s="4" t="s">
        <v>55</v>
      </c>
      <c r="Q304" s="4" t="s">
        <v>46</v>
      </c>
      <c r="R304" s="5">
        <v>45296</v>
      </c>
      <c r="S304" s="1">
        <v>2567</v>
      </c>
      <c r="T304" s="1">
        <v>15877</v>
      </c>
      <c r="U304" s="1"/>
      <c r="V304" s="1"/>
      <c r="W304" s="1"/>
      <c r="X304">
        <v>0</v>
      </c>
      <c r="Y304" s="6">
        <v>2567</v>
      </c>
      <c r="Z304" s="6">
        <v>15877</v>
      </c>
      <c r="AA304" s="2">
        <v>0</v>
      </c>
      <c r="AB304" s="2">
        <v>0</v>
      </c>
      <c r="AC304" s="2">
        <v>0</v>
      </c>
      <c r="AD304" t="s">
        <v>874</v>
      </c>
      <c r="AE304" t="s">
        <v>43</v>
      </c>
      <c r="AF304" t="s">
        <v>57</v>
      </c>
      <c r="AG304" t="s">
        <v>58</v>
      </c>
      <c r="AH304" t="s">
        <v>49</v>
      </c>
      <c r="AI304" t="s">
        <v>1457</v>
      </c>
      <c r="AJ304" t="s">
        <v>62</v>
      </c>
      <c r="AK304" t="s">
        <v>63</v>
      </c>
      <c r="AL304" s="1">
        <v>0</v>
      </c>
      <c r="AM304" t="s">
        <v>64</v>
      </c>
      <c r="AN304" t="s">
        <v>46</v>
      </c>
      <c r="AO304" t="s">
        <v>49</v>
      </c>
      <c r="AP304" t="s">
        <v>1458</v>
      </c>
      <c r="AQ304" t="s">
        <v>437</v>
      </c>
      <c r="AR304" t="s">
        <v>438</v>
      </c>
    </row>
    <row r="305" spans="1:44" x14ac:dyDescent="0.2">
      <c r="A305" t="s">
        <v>43</v>
      </c>
      <c r="B305" s="4" t="s">
        <v>44</v>
      </c>
      <c r="C305" s="4" t="s">
        <v>1459</v>
      </c>
      <c r="D305" s="5">
        <v>44927</v>
      </c>
      <c r="E305" s="5">
        <v>45657</v>
      </c>
      <c r="F305" s="4" t="s">
        <v>46</v>
      </c>
      <c r="G305" s="4" t="s">
        <v>47</v>
      </c>
      <c r="H305" t="s">
        <v>1460</v>
      </c>
      <c r="I305" s="3">
        <v>19</v>
      </c>
      <c r="J305" t="s">
        <v>49</v>
      </c>
      <c r="K305" s="4" t="s">
        <v>1461</v>
      </c>
      <c r="L305" s="4" t="s">
        <v>51</v>
      </c>
      <c r="M305" s="4" t="s">
        <v>75</v>
      </c>
      <c r="N305" s="4" t="s">
        <v>53</v>
      </c>
      <c r="O305" s="4" t="s">
        <v>54</v>
      </c>
      <c r="P305" s="4" t="s">
        <v>55</v>
      </c>
      <c r="Q305" s="4" t="s">
        <v>46</v>
      </c>
      <c r="R305" s="5">
        <v>45296</v>
      </c>
      <c r="S305" s="1">
        <v>609</v>
      </c>
      <c r="T305" s="1">
        <v>4005</v>
      </c>
      <c r="U305" s="1"/>
      <c r="V305" s="1"/>
      <c r="W305" s="1"/>
      <c r="X305">
        <v>0</v>
      </c>
      <c r="Y305" s="6">
        <v>609</v>
      </c>
      <c r="Z305" s="6">
        <v>4005</v>
      </c>
      <c r="AA305" s="2">
        <v>0</v>
      </c>
      <c r="AB305" s="2">
        <v>0</v>
      </c>
      <c r="AC305" s="2">
        <v>0</v>
      </c>
      <c r="AD305" t="s">
        <v>874</v>
      </c>
      <c r="AE305" t="s">
        <v>43</v>
      </c>
      <c r="AF305" t="s">
        <v>57</v>
      </c>
      <c r="AG305" t="s">
        <v>58</v>
      </c>
      <c r="AH305" t="s">
        <v>49</v>
      </c>
      <c r="AI305" t="s">
        <v>1462</v>
      </c>
      <c r="AJ305" t="s">
        <v>62</v>
      </c>
      <c r="AK305" t="s">
        <v>63</v>
      </c>
      <c r="AL305" s="1">
        <v>0</v>
      </c>
      <c r="AM305" t="s">
        <v>64</v>
      </c>
      <c r="AN305" t="s">
        <v>46</v>
      </c>
      <c r="AO305" t="s">
        <v>49</v>
      </c>
      <c r="AP305" t="s">
        <v>1463</v>
      </c>
      <c r="AQ305" t="s">
        <v>437</v>
      </c>
      <c r="AR305" t="s">
        <v>438</v>
      </c>
    </row>
    <row r="306" spans="1:44" x14ac:dyDescent="0.2">
      <c r="A306" t="s">
        <v>43</v>
      </c>
      <c r="B306" s="4" t="s">
        <v>44</v>
      </c>
      <c r="C306" s="4" t="s">
        <v>1464</v>
      </c>
      <c r="D306" s="5">
        <v>44927</v>
      </c>
      <c r="E306" s="5">
        <v>45657</v>
      </c>
      <c r="F306" s="4" t="s">
        <v>46</v>
      </c>
      <c r="G306" s="4" t="s">
        <v>47</v>
      </c>
      <c r="H306" t="s">
        <v>1465</v>
      </c>
      <c r="I306" s="3">
        <v>10</v>
      </c>
      <c r="J306" t="s">
        <v>913</v>
      </c>
      <c r="K306" s="4" t="s">
        <v>1466</v>
      </c>
      <c r="L306" s="4" t="s">
        <v>51</v>
      </c>
      <c r="M306" s="4" t="s">
        <v>75</v>
      </c>
      <c r="N306" s="4" t="s">
        <v>53</v>
      </c>
      <c r="O306" s="4" t="s">
        <v>54</v>
      </c>
      <c r="P306" s="4" t="s">
        <v>55</v>
      </c>
      <c r="Q306" s="4" t="s">
        <v>46</v>
      </c>
      <c r="R306" s="5">
        <v>45296</v>
      </c>
      <c r="S306" s="1">
        <v>253</v>
      </c>
      <c r="T306" s="1">
        <v>1660</v>
      </c>
      <c r="U306" s="1"/>
      <c r="V306" s="1"/>
      <c r="W306" s="1"/>
      <c r="X306">
        <v>0</v>
      </c>
      <c r="Y306" s="6">
        <v>253</v>
      </c>
      <c r="Z306" s="6">
        <v>1659</v>
      </c>
      <c r="AA306" s="2">
        <v>0</v>
      </c>
      <c r="AB306" s="2">
        <v>0</v>
      </c>
      <c r="AC306" s="2">
        <v>0</v>
      </c>
      <c r="AD306" t="s">
        <v>874</v>
      </c>
      <c r="AE306" t="s">
        <v>43</v>
      </c>
      <c r="AF306" t="s">
        <v>57</v>
      </c>
      <c r="AG306" t="s">
        <v>58</v>
      </c>
      <c r="AH306" t="s">
        <v>49</v>
      </c>
      <c r="AI306" t="s">
        <v>1467</v>
      </c>
      <c r="AJ306" t="s">
        <v>62</v>
      </c>
      <c r="AK306" t="s">
        <v>63</v>
      </c>
      <c r="AL306" s="1">
        <v>0</v>
      </c>
      <c r="AM306" t="s">
        <v>64</v>
      </c>
      <c r="AN306" t="s">
        <v>46</v>
      </c>
      <c r="AO306" t="s">
        <v>49</v>
      </c>
      <c r="AP306" t="s">
        <v>1468</v>
      </c>
      <c r="AQ306" t="s">
        <v>437</v>
      </c>
      <c r="AR306" t="s">
        <v>438</v>
      </c>
    </row>
    <row r="307" spans="1:44" x14ac:dyDescent="0.2">
      <c r="A307" t="s">
        <v>43</v>
      </c>
      <c r="B307" s="4" t="s">
        <v>44</v>
      </c>
      <c r="C307" s="4" t="s">
        <v>1469</v>
      </c>
      <c r="D307" s="5">
        <v>44927</v>
      </c>
      <c r="E307" s="5">
        <v>45657</v>
      </c>
      <c r="F307" s="4" t="s">
        <v>46</v>
      </c>
      <c r="G307" s="4" t="s">
        <v>47</v>
      </c>
      <c r="H307" t="s">
        <v>1470</v>
      </c>
      <c r="I307" s="3">
        <v>7</v>
      </c>
      <c r="J307" t="s">
        <v>913</v>
      </c>
      <c r="K307" s="4" t="s">
        <v>1471</v>
      </c>
      <c r="L307" s="4" t="s">
        <v>51</v>
      </c>
      <c r="M307" s="4" t="s">
        <v>75</v>
      </c>
      <c r="N307" s="4" t="s">
        <v>53</v>
      </c>
      <c r="O307" s="4" t="s">
        <v>54</v>
      </c>
      <c r="P307" s="4" t="s">
        <v>55</v>
      </c>
      <c r="Q307" s="4" t="s">
        <v>46</v>
      </c>
      <c r="R307" s="5">
        <v>45296</v>
      </c>
      <c r="S307" s="1">
        <v>535</v>
      </c>
      <c r="T307" s="1">
        <v>3583</v>
      </c>
      <c r="U307" s="1"/>
      <c r="V307" s="1"/>
      <c r="W307" s="1"/>
      <c r="X307">
        <v>0</v>
      </c>
      <c r="Y307" s="6">
        <v>535</v>
      </c>
      <c r="Z307" s="6">
        <v>3583</v>
      </c>
      <c r="AA307" s="2">
        <v>0</v>
      </c>
      <c r="AB307" s="2">
        <v>0</v>
      </c>
      <c r="AC307" s="2">
        <v>0</v>
      </c>
      <c r="AD307" t="s">
        <v>874</v>
      </c>
      <c r="AE307" t="s">
        <v>43</v>
      </c>
      <c r="AF307" t="s">
        <v>57</v>
      </c>
      <c r="AG307" t="s">
        <v>58</v>
      </c>
      <c r="AH307" t="s">
        <v>49</v>
      </c>
      <c r="AI307" t="s">
        <v>1472</v>
      </c>
      <c r="AJ307" t="s">
        <v>62</v>
      </c>
      <c r="AK307" t="s">
        <v>63</v>
      </c>
      <c r="AL307" s="1">
        <v>0</v>
      </c>
      <c r="AM307" t="s">
        <v>64</v>
      </c>
      <c r="AN307" t="s">
        <v>46</v>
      </c>
      <c r="AO307" t="s">
        <v>49</v>
      </c>
      <c r="AP307" t="s">
        <v>1473</v>
      </c>
      <c r="AQ307" t="s">
        <v>437</v>
      </c>
      <c r="AR307" t="s">
        <v>438</v>
      </c>
    </row>
    <row r="308" spans="1:44" x14ac:dyDescent="0.2">
      <c r="A308" t="s">
        <v>43</v>
      </c>
      <c r="B308" s="4" t="s">
        <v>44</v>
      </c>
      <c r="C308" s="4" t="s">
        <v>1474</v>
      </c>
      <c r="D308" s="5">
        <v>44927</v>
      </c>
      <c r="E308" s="5">
        <v>45657</v>
      </c>
      <c r="F308" s="4" t="s">
        <v>46</v>
      </c>
      <c r="G308" s="4" t="s">
        <v>47</v>
      </c>
      <c r="H308" t="s">
        <v>1475</v>
      </c>
      <c r="I308" s="3">
        <v>2</v>
      </c>
      <c r="J308" t="s">
        <v>913</v>
      </c>
      <c r="K308" s="4" t="s">
        <v>1476</v>
      </c>
      <c r="L308" s="4" t="s">
        <v>51</v>
      </c>
      <c r="M308" s="4" t="s">
        <v>75</v>
      </c>
      <c r="N308" s="4" t="s">
        <v>53</v>
      </c>
      <c r="O308" s="4" t="s">
        <v>54</v>
      </c>
      <c r="P308" s="4" t="s">
        <v>55</v>
      </c>
      <c r="Q308" s="4" t="s">
        <v>46</v>
      </c>
      <c r="R308" s="5">
        <v>45296</v>
      </c>
      <c r="S308" s="1">
        <v>595</v>
      </c>
      <c r="T308" s="1">
        <v>3858</v>
      </c>
      <c r="U308" s="1"/>
      <c r="V308" s="1"/>
      <c r="W308" s="1"/>
      <c r="X308">
        <v>0</v>
      </c>
      <c r="Y308" s="6">
        <v>595</v>
      </c>
      <c r="Z308" s="6">
        <v>3858</v>
      </c>
      <c r="AA308" s="2">
        <v>0</v>
      </c>
      <c r="AB308" s="2">
        <v>0</v>
      </c>
      <c r="AC308" s="2">
        <v>0</v>
      </c>
      <c r="AD308" t="s">
        <v>874</v>
      </c>
      <c r="AE308" t="s">
        <v>43</v>
      </c>
      <c r="AF308" t="s">
        <v>57</v>
      </c>
      <c r="AG308" t="s">
        <v>58</v>
      </c>
      <c r="AH308" t="s">
        <v>49</v>
      </c>
      <c r="AI308" t="s">
        <v>1477</v>
      </c>
      <c r="AJ308" t="s">
        <v>62</v>
      </c>
      <c r="AK308" t="s">
        <v>63</v>
      </c>
      <c r="AL308" s="1">
        <v>0</v>
      </c>
      <c r="AM308" t="s">
        <v>64</v>
      </c>
      <c r="AN308" t="s">
        <v>46</v>
      </c>
      <c r="AO308" t="s">
        <v>49</v>
      </c>
      <c r="AP308" t="s">
        <v>1478</v>
      </c>
      <c r="AQ308" t="s">
        <v>437</v>
      </c>
      <c r="AR308" t="s">
        <v>438</v>
      </c>
    </row>
    <row r="309" spans="1:44" x14ac:dyDescent="0.2">
      <c r="A309" t="s">
        <v>43</v>
      </c>
      <c r="B309" s="4" t="s">
        <v>44</v>
      </c>
      <c r="C309" s="4" t="s">
        <v>1479</v>
      </c>
      <c r="D309" s="5">
        <v>44927</v>
      </c>
      <c r="E309" s="5">
        <v>45657</v>
      </c>
      <c r="F309" s="4" t="s">
        <v>46</v>
      </c>
      <c r="G309" s="4" t="s">
        <v>47</v>
      </c>
      <c r="H309" t="s">
        <v>1480</v>
      </c>
      <c r="I309" s="3">
        <v>40</v>
      </c>
      <c r="J309" t="s">
        <v>913</v>
      </c>
      <c r="K309" s="4" t="s">
        <v>1481</v>
      </c>
      <c r="L309" s="4" t="s">
        <v>51</v>
      </c>
      <c r="M309" s="4" t="s">
        <v>832</v>
      </c>
      <c r="N309" s="4" t="s">
        <v>53</v>
      </c>
      <c r="O309" s="4" t="s">
        <v>54</v>
      </c>
      <c r="P309" s="4" t="s">
        <v>55</v>
      </c>
      <c r="Q309" s="4" t="s">
        <v>46</v>
      </c>
      <c r="R309" s="5">
        <v>45296</v>
      </c>
      <c r="S309" s="1">
        <v>832</v>
      </c>
      <c r="T309" s="1">
        <v>4544</v>
      </c>
      <c r="U309" s="1"/>
      <c r="V309" s="1"/>
      <c r="W309" s="1"/>
      <c r="X309">
        <v>0</v>
      </c>
      <c r="Y309" s="6">
        <v>835</v>
      </c>
      <c r="Z309" s="6">
        <v>4535</v>
      </c>
      <c r="AA309" s="2">
        <v>0</v>
      </c>
      <c r="AB309" s="2">
        <v>0</v>
      </c>
      <c r="AC309" s="2">
        <v>0</v>
      </c>
      <c r="AD309" t="s">
        <v>874</v>
      </c>
      <c r="AE309" t="s">
        <v>43</v>
      </c>
      <c r="AF309" t="s">
        <v>57</v>
      </c>
      <c r="AG309" t="s">
        <v>58</v>
      </c>
      <c r="AH309" t="s">
        <v>49</v>
      </c>
      <c r="AI309" t="s">
        <v>1482</v>
      </c>
      <c r="AJ309" t="s">
        <v>62</v>
      </c>
      <c r="AK309" t="s">
        <v>63</v>
      </c>
      <c r="AL309" s="1">
        <v>0</v>
      </c>
      <c r="AM309" t="s">
        <v>64</v>
      </c>
      <c r="AN309" t="s">
        <v>46</v>
      </c>
      <c r="AO309" t="s">
        <v>49</v>
      </c>
      <c r="AP309" t="s">
        <v>1483</v>
      </c>
      <c r="AQ309" t="s">
        <v>437</v>
      </c>
      <c r="AR309" t="s">
        <v>438</v>
      </c>
    </row>
    <row r="310" spans="1:44" x14ac:dyDescent="0.2">
      <c r="A310" t="s">
        <v>43</v>
      </c>
      <c r="B310" s="4" t="s">
        <v>44</v>
      </c>
      <c r="C310" s="4" t="s">
        <v>1484</v>
      </c>
      <c r="D310" s="5">
        <v>44927</v>
      </c>
      <c r="E310" s="5">
        <v>45657</v>
      </c>
      <c r="F310" s="4" t="s">
        <v>46</v>
      </c>
      <c r="G310" s="4" t="s">
        <v>47</v>
      </c>
      <c r="H310" t="s">
        <v>1485</v>
      </c>
      <c r="I310" s="3">
        <v>32</v>
      </c>
      <c r="J310" t="s">
        <v>49</v>
      </c>
      <c r="K310" s="4" t="s">
        <v>1486</v>
      </c>
      <c r="L310" s="4" t="s">
        <v>51</v>
      </c>
      <c r="M310" s="4" t="s">
        <v>75</v>
      </c>
      <c r="N310" s="4" t="s">
        <v>53</v>
      </c>
      <c r="O310" s="4" t="s">
        <v>54</v>
      </c>
      <c r="P310" s="4" t="s">
        <v>55</v>
      </c>
      <c r="Q310" s="4" t="s">
        <v>46</v>
      </c>
      <c r="R310" s="5">
        <v>45296</v>
      </c>
      <c r="S310" s="1">
        <v>384</v>
      </c>
      <c r="T310" s="1">
        <v>2569</v>
      </c>
      <c r="U310" s="1"/>
      <c r="V310" s="1"/>
      <c r="W310" s="1"/>
      <c r="X310">
        <v>0</v>
      </c>
      <c r="Y310" s="6">
        <v>384</v>
      </c>
      <c r="Z310" s="6">
        <v>2569</v>
      </c>
      <c r="AA310" s="2">
        <v>0</v>
      </c>
      <c r="AB310" s="2">
        <v>0</v>
      </c>
      <c r="AC310" s="2">
        <v>0</v>
      </c>
      <c r="AD310" t="s">
        <v>874</v>
      </c>
      <c r="AE310" t="s">
        <v>43</v>
      </c>
      <c r="AF310" t="s">
        <v>57</v>
      </c>
      <c r="AG310" t="s">
        <v>58</v>
      </c>
      <c r="AH310" t="s">
        <v>49</v>
      </c>
      <c r="AI310" t="s">
        <v>1487</v>
      </c>
      <c r="AJ310" t="s">
        <v>62</v>
      </c>
      <c r="AK310" t="s">
        <v>63</v>
      </c>
      <c r="AL310" s="1">
        <v>0</v>
      </c>
      <c r="AM310" t="s">
        <v>64</v>
      </c>
      <c r="AN310" t="s">
        <v>46</v>
      </c>
      <c r="AO310" t="s">
        <v>49</v>
      </c>
      <c r="AP310" t="s">
        <v>1488</v>
      </c>
      <c r="AQ310" t="s">
        <v>437</v>
      </c>
      <c r="AR310" t="s">
        <v>438</v>
      </c>
    </row>
    <row r="311" spans="1:44" x14ac:dyDescent="0.2">
      <c r="A311" t="s">
        <v>43</v>
      </c>
      <c r="B311" s="4" t="s">
        <v>44</v>
      </c>
      <c r="C311" s="4" t="s">
        <v>1489</v>
      </c>
      <c r="D311" s="5">
        <v>44927</v>
      </c>
      <c r="E311" s="5">
        <v>45657</v>
      </c>
      <c r="F311" s="4" t="s">
        <v>46</v>
      </c>
      <c r="G311" s="4" t="s">
        <v>47</v>
      </c>
      <c r="H311" t="s">
        <v>1490</v>
      </c>
      <c r="I311" s="3">
        <v>2</v>
      </c>
      <c r="J311" t="s">
        <v>913</v>
      </c>
      <c r="K311" s="4" t="s">
        <v>1491</v>
      </c>
      <c r="L311" s="4" t="s">
        <v>51</v>
      </c>
      <c r="M311" s="4" t="s">
        <v>75</v>
      </c>
      <c r="N311" s="4" t="s">
        <v>53</v>
      </c>
      <c r="O311" s="4" t="s">
        <v>54</v>
      </c>
      <c r="P311" s="4" t="s">
        <v>55</v>
      </c>
      <c r="Q311" s="4" t="s">
        <v>46</v>
      </c>
      <c r="R311" s="5">
        <v>45296</v>
      </c>
      <c r="S311" s="1">
        <v>781</v>
      </c>
      <c r="T311" s="1">
        <v>4644</v>
      </c>
      <c r="U311" s="1"/>
      <c r="V311" s="1"/>
      <c r="W311" s="1"/>
      <c r="X311">
        <v>0</v>
      </c>
      <c r="Y311" s="6">
        <v>781</v>
      </c>
      <c r="Z311" s="6">
        <v>4644</v>
      </c>
      <c r="AA311" s="2">
        <v>0</v>
      </c>
      <c r="AB311" s="2">
        <v>0</v>
      </c>
      <c r="AC311" s="2">
        <v>0</v>
      </c>
      <c r="AD311" t="s">
        <v>874</v>
      </c>
      <c r="AE311" t="s">
        <v>43</v>
      </c>
      <c r="AF311" t="s">
        <v>57</v>
      </c>
      <c r="AG311" t="s">
        <v>58</v>
      </c>
      <c r="AH311" t="s">
        <v>49</v>
      </c>
      <c r="AI311" t="s">
        <v>1492</v>
      </c>
      <c r="AJ311" t="s">
        <v>62</v>
      </c>
      <c r="AK311" t="s">
        <v>63</v>
      </c>
      <c r="AL311" s="1">
        <v>0</v>
      </c>
      <c r="AM311" t="s">
        <v>64</v>
      </c>
      <c r="AN311" t="s">
        <v>46</v>
      </c>
      <c r="AO311" t="s">
        <v>49</v>
      </c>
      <c r="AP311" t="s">
        <v>1493</v>
      </c>
      <c r="AQ311" t="s">
        <v>437</v>
      </c>
      <c r="AR311" t="s">
        <v>438</v>
      </c>
    </row>
    <row r="312" spans="1:44" x14ac:dyDescent="0.2">
      <c r="A312" t="s">
        <v>43</v>
      </c>
      <c r="B312" s="4" t="s">
        <v>44</v>
      </c>
      <c r="C312" s="4" t="s">
        <v>1494</v>
      </c>
      <c r="D312" s="5">
        <v>44927</v>
      </c>
      <c r="E312" s="5">
        <v>45657</v>
      </c>
      <c r="F312" s="4" t="s">
        <v>46</v>
      </c>
      <c r="G312" s="4" t="s">
        <v>47</v>
      </c>
      <c r="H312" t="s">
        <v>1495</v>
      </c>
      <c r="I312" s="3">
        <v>4</v>
      </c>
      <c r="J312" t="s">
        <v>49</v>
      </c>
      <c r="K312" s="4" t="s">
        <v>1496</v>
      </c>
      <c r="L312" s="4" t="s">
        <v>51</v>
      </c>
      <c r="M312" s="4" t="s">
        <v>75</v>
      </c>
      <c r="N312" s="4" t="s">
        <v>53</v>
      </c>
      <c r="O312" s="4" t="s">
        <v>54</v>
      </c>
      <c r="P312" s="4" t="s">
        <v>55</v>
      </c>
      <c r="Q312" s="4" t="s">
        <v>46</v>
      </c>
      <c r="R312" s="5">
        <v>45296</v>
      </c>
      <c r="S312" s="1">
        <v>423</v>
      </c>
      <c r="T312" s="1">
        <v>2724</v>
      </c>
      <c r="U312" s="1"/>
      <c r="V312" s="1"/>
      <c r="W312" s="1"/>
      <c r="X312">
        <v>0</v>
      </c>
      <c r="Y312" s="6">
        <v>423</v>
      </c>
      <c r="Z312" s="6">
        <v>2724</v>
      </c>
      <c r="AA312" s="2">
        <v>0</v>
      </c>
      <c r="AB312" s="2">
        <v>0</v>
      </c>
      <c r="AC312" s="2">
        <v>0</v>
      </c>
      <c r="AD312" t="s">
        <v>874</v>
      </c>
      <c r="AE312" t="s">
        <v>43</v>
      </c>
      <c r="AF312" t="s">
        <v>57</v>
      </c>
      <c r="AG312" t="s">
        <v>58</v>
      </c>
      <c r="AH312" t="s">
        <v>49</v>
      </c>
      <c r="AI312" t="s">
        <v>1497</v>
      </c>
      <c r="AJ312" t="s">
        <v>62</v>
      </c>
      <c r="AK312" t="s">
        <v>63</v>
      </c>
      <c r="AL312" s="1">
        <v>0</v>
      </c>
      <c r="AM312" t="s">
        <v>64</v>
      </c>
      <c r="AN312" t="s">
        <v>46</v>
      </c>
      <c r="AO312" t="s">
        <v>49</v>
      </c>
      <c r="AP312" t="s">
        <v>1498</v>
      </c>
      <c r="AQ312" t="s">
        <v>437</v>
      </c>
      <c r="AR312" t="s">
        <v>438</v>
      </c>
    </row>
    <row r="313" spans="1:44" x14ac:dyDescent="0.2">
      <c r="A313" t="s">
        <v>43</v>
      </c>
      <c r="B313" s="4" t="s">
        <v>44</v>
      </c>
      <c r="C313" s="4" t="s">
        <v>1499</v>
      </c>
      <c r="D313" s="5">
        <v>44927</v>
      </c>
      <c r="E313" s="5">
        <v>45657</v>
      </c>
      <c r="F313" s="4" t="s">
        <v>46</v>
      </c>
      <c r="G313" s="4" t="s">
        <v>47</v>
      </c>
      <c r="H313" t="s">
        <v>1500</v>
      </c>
      <c r="I313" s="3">
        <v>1</v>
      </c>
      <c r="J313" t="s">
        <v>913</v>
      </c>
      <c r="K313" s="4" t="s">
        <v>1501</v>
      </c>
      <c r="L313" s="4" t="s">
        <v>51</v>
      </c>
      <c r="M313" s="4" t="s">
        <v>75</v>
      </c>
      <c r="N313" s="4" t="s">
        <v>53</v>
      </c>
      <c r="O313" s="4" t="s">
        <v>54</v>
      </c>
      <c r="P313" s="4" t="s">
        <v>55</v>
      </c>
      <c r="Q313" s="4" t="s">
        <v>46</v>
      </c>
      <c r="R313" s="5">
        <v>45296</v>
      </c>
      <c r="S313" s="1">
        <v>698</v>
      </c>
      <c r="T313" s="1">
        <v>3702</v>
      </c>
      <c r="U313" s="1"/>
      <c r="V313" s="1"/>
      <c r="W313" s="1"/>
      <c r="X313">
        <v>0</v>
      </c>
      <c r="Y313" s="6">
        <v>698</v>
      </c>
      <c r="Z313" s="6">
        <v>3702</v>
      </c>
      <c r="AA313" s="2">
        <v>0</v>
      </c>
      <c r="AB313" s="2">
        <v>0</v>
      </c>
      <c r="AC313" s="2">
        <v>0</v>
      </c>
      <c r="AD313" t="s">
        <v>874</v>
      </c>
      <c r="AE313" t="s">
        <v>43</v>
      </c>
      <c r="AF313" t="s">
        <v>57</v>
      </c>
      <c r="AG313" t="s">
        <v>58</v>
      </c>
      <c r="AH313" t="s">
        <v>49</v>
      </c>
      <c r="AI313" t="s">
        <v>1502</v>
      </c>
      <c r="AJ313" t="s">
        <v>62</v>
      </c>
      <c r="AK313" t="s">
        <v>63</v>
      </c>
      <c r="AL313" s="1">
        <v>0</v>
      </c>
      <c r="AM313" t="s">
        <v>64</v>
      </c>
      <c r="AN313" t="s">
        <v>64</v>
      </c>
      <c r="AO313" t="s">
        <v>49</v>
      </c>
      <c r="AP313" t="s">
        <v>1503</v>
      </c>
      <c r="AQ313" t="s">
        <v>437</v>
      </c>
      <c r="AR313" t="s">
        <v>438</v>
      </c>
    </row>
    <row r="314" spans="1:44" x14ac:dyDescent="0.2">
      <c r="A314" t="s">
        <v>43</v>
      </c>
      <c r="B314" s="4" t="s">
        <v>44</v>
      </c>
      <c r="C314" s="4" t="s">
        <v>1504</v>
      </c>
      <c r="D314" s="5">
        <v>44927</v>
      </c>
      <c r="E314" s="5">
        <v>45657</v>
      </c>
      <c r="F314" s="4" t="s">
        <v>46</v>
      </c>
      <c r="G314" s="4" t="s">
        <v>47</v>
      </c>
      <c r="H314" t="s">
        <v>1505</v>
      </c>
      <c r="I314" s="3">
        <v>1</v>
      </c>
      <c r="J314" t="s">
        <v>913</v>
      </c>
      <c r="K314" s="4" t="s">
        <v>1436</v>
      </c>
      <c r="L314" s="4" t="s">
        <v>51</v>
      </c>
      <c r="M314" s="4" t="s">
        <v>75</v>
      </c>
      <c r="N314" s="4" t="s">
        <v>53</v>
      </c>
      <c r="O314" s="4" t="s">
        <v>54</v>
      </c>
      <c r="P314" s="4" t="s">
        <v>55</v>
      </c>
      <c r="Q314" s="4" t="s">
        <v>46</v>
      </c>
      <c r="R314" s="5">
        <v>45296</v>
      </c>
      <c r="S314" s="1">
        <v>1362</v>
      </c>
      <c r="T314" s="1">
        <v>8213</v>
      </c>
      <c r="U314" s="1"/>
      <c r="V314" s="1"/>
      <c r="W314" s="1"/>
      <c r="X314">
        <v>0</v>
      </c>
      <c r="Y314" s="6">
        <v>1362</v>
      </c>
      <c r="Z314" s="6">
        <v>8213</v>
      </c>
      <c r="AA314" s="2">
        <v>0</v>
      </c>
      <c r="AB314" s="2">
        <v>0</v>
      </c>
      <c r="AC314" s="2">
        <v>0</v>
      </c>
      <c r="AD314" t="s">
        <v>874</v>
      </c>
      <c r="AE314" t="s">
        <v>43</v>
      </c>
      <c r="AF314" t="s">
        <v>57</v>
      </c>
      <c r="AG314" t="s">
        <v>58</v>
      </c>
      <c r="AH314" t="s">
        <v>49</v>
      </c>
      <c r="AI314" t="s">
        <v>1506</v>
      </c>
      <c r="AJ314" t="s">
        <v>62</v>
      </c>
      <c r="AK314" t="s">
        <v>63</v>
      </c>
      <c r="AL314" s="1">
        <v>0</v>
      </c>
      <c r="AM314" t="s">
        <v>64</v>
      </c>
      <c r="AN314" t="s">
        <v>64</v>
      </c>
      <c r="AO314" t="s">
        <v>49</v>
      </c>
      <c r="AP314" t="s">
        <v>1507</v>
      </c>
      <c r="AQ314" t="s">
        <v>437</v>
      </c>
      <c r="AR314" t="s">
        <v>438</v>
      </c>
    </row>
    <row r="315" spans="1:44" x14ac:dyDescent="0.2">
      <c r="A315" t="s">
        <v>43</v>
      </c>
      <c r="B315" s="4" t="s">
        <v>44</v>
      </c>
      <c r="C315" s="4" t="s">
        <v>1508</v>
      </c>
      <c r="D315" s="5">
        <v>44927</v>
      </c>
      <c r="E315" s="5">
        <v>45657</v>
      </c>
      <c r="F315" s="4" t="s">
        <v>46</v>
      </c>
      <c r="G315" s="4" t="s">
        <v>47</v>
      </c>
      <c r="H315" t="s">
        <v>1509</v>
      </c>
      <c r="I315" s="3">
        <v>42</v>
      </c>
      <c r="J315" t="s">
        <v>913</v>
      </c>
      <c r="K315" s="4" t="s">
        <v>1510</v>
      </c>
      <c r="L315" s="4" t="s">
        <v>51</v>
      </c>
      <c r="M315" s="4" t="s">
        <v>75</v>
      </c>
      <c r="N315" s="4" t="s">
        <v>53</v>
      </c>
      <c r="O315" s="4" t="s">
        <v>54</v>
      </c>
      <c r="P315" s="4" t="s">
        <v>55</v>
      </c>
      <c r="Q315" s="4" t="s">
        <v>46</v>
      </c>
      <c r="R315" s="5">
        <v>45296</v>
      </c>
      <c r="S315" s="1">
        <v>253</v>
      </c>
      <c r="T315" s="1">
        <v>1633</v>
      </c>
      <c r="U315" s="1"/>
      <c r="V315" s="1"/>
      <c r="W315" s="1"/>
      <c r="X315">
        <v>0</v>
      </c>
      <c r="Y315" s="6">
        <v>253</v>
      </c>
      <c r="Z315" s="6">
        <v>1633</v>
      </c>
      <c r="AA315" s="2">
        <v>0</v>
      </c>
      <c r="AB315" s="2">
        <v>0</v>
      </c>
      <c r="AC315" s="2">
        <v>0</v>
      </c>
      <c r="AD315" t="s">
        <v>874</v>
      </c>
      <c r="AE315" t="s">
        <v>43</v>
      </c>
      <c r="AF315" t="s">
        <v>57</v>
      </c>
      <c r="AG315" t="s">
        <v>58</v>
      </c>
      <c r="AH315" t="s">
        <v>49</v>
      </c>
      <c r="AI315" t="s">
        <v>1511</v>
      </c>
      <c r="AJ315" t="s">
        <v>62</v>
      </c>
      <c r="AK315" t="s">
        <v>63</v>
      </c>
      <c r="AL315" s="1">
        <v>0</v>
      </c>
      <c r="AM315" t="s">
        <v>64</v>
      </c>
      <c r="AN315" t="s">
        <v>46</v>
      </c>
      <c r="AO315" t="s">
        <v>49</v>
      </c>
      <c r="AP315" t="s">
        <v>1512</v>
      </c>
      <c r="AQ315" t="s">
        <v>437</v>
      </c>
      <c r="AR315" t="s">
        <v>438</v>
      </c>
    </row>
    <row r="316" spans="1:44" x14ac:dyDescent="0.2">
      <c r="A316" t="s">
        <v>43</v>
      </c>
      <c r="B316" s="4" t="s">
        <v>44</v>
      </c>
      <c r="C316" s="4" t="s">
        <v>1513</v>
      </c>
      <c r="D316" s="5">
        <v>44927</v>
      </c>
      <c r="E316" s="5">
        <v>45657</v>
      </c>
      <c r="F316" s="4" t="s">
        <v>46</v>
      </c>
      <c r="G316" s="4" t="s">
        <v>47</v>
      </c>
      <c r="H316" t="s">
        <v>1514</v>
      </c>
      <c r="I316" s="3">
        <v>15</v>
      </c>
      <c r="J316" t="s">
        <v>913</v>
      </c>
      <c r="K316" s="4" t="s">
        <v>1515</v>
      </c>
      <c r="L316" s="4" t="s">
        <v>51</v>
      </c>
      <c r="M316" s="4" t="s">
        <v>75</v>
      </c>
      <c r="N316" s="4" t="s">
        <v>53</v>
      </c>
      <c r="O316" s="4" t="s">
        <v>54</v>
      </c>
      <c r="P316" s="4" t="s">
        <v>55</v>
      </c>
      <c r="Q316" s="4" t="s">
        <v>46</v>
      </c>
      <c r="R316" s="5">
        <v>45296</v>
      </c>
      <c r="S316" s="1">
        <v>941</v>
      </c>
      <c r="T316" s="1">
        <v>5288</v>
      </c>
      <c r="U316" s="1"/>
      <c r="V316" s="1"/>
      <c r="W316" s="1"/>
      <c r="X316">
        <v>0</v>
      </c>
      <c r="Y316" s="6">
        <v>941</v>
      </c>
      <c r="Z316" s="6">
        <v>5288</v>
      </c>
      <c r="AA316" s="2">
        <v>0</v>
      </c>
      <c r="AB316" s="2">
        <v>0</v>
      </c>
      <c r="AC316" s="2">
        <v>0</v>
      </c>
      <c r="AD316" t="s">
        <v>874</v>
      </c>
      <c r="AE316" t="s">
        <v>43</v>
      </c>
      <c r="AF316" t="s">
        <v>57</v>
      </c>
      <c r="AG316" t="s">
        <v>58</v>
      </c>
      <c r="AH316" t="s">
        <v>49</v>
      </c>
      <c r="AI316" t="s">
        <v>1516</v>
      </c>
      <c r="AJ316" t="s">
        <v>62</v>
      </c>
      <c r="AK316" t="s">
        <v>63</v>
      </c>
      <c r="AL316" s="1">
        <v>0</v>
      </c>
      <c r="AM316" t="s">
        <v>64</v>
      </c>
      <c r="AN316" t="s">
        <v>46</v>
      </c>
      <c r="AO316" t="s">
        <v>49</v>
      </c>
      <c r="AP316" t="s">
        <v>1517</v>
      </c>
      <c r="AQ316" t="s">
        <v>437</v>
      </c>
      <c r="AR316" t="s">
        <v>438</v>
      </c>
    </row>
    <row r="317" spans="1:44" x14ac:dyDescent="0.2">
      <c r="A317" t="s">
        <v>43</v>
      </c>
      <c r="B317" s="4" t="s">
        <v>44</v>
      </c>
      <c r="C317" s="4" t="s">
        <v>1518</v>
      </c>
      <c r="D317" s="5">
        <v>44927</v>
      </c>
      <c r="E317" s="5">
        <v>45657</v>
      </c>
      <c r="F317" s="4" t="s">
        <v>46</v>
      </c>
      <c r="G317" s="4" t="s">
        <v>47</v>
      </c>
      <c r="H317" t="s">
        <v>1519</v>
      </c>
      <c r="I317" s="3">
        <v>6</v>
      </c>
      <c r="J317" t="s">
        <v>913</v>
      </c>
      <c r="K317" s="4" t="s">
        <v>1520</v>
      </c>
      <c r="L317" s="4" t="s">
        <v>51</v>
      </c>
      <c r="M317" s="4" t="s">
        <v>75</v>
      </c>
      <c r="N317" s="4" t="s">
        <v>53</v>
      </c>
      <c r="O317" s="4" t="s">
        <v>54</v>
      </c>
      <c r="P317" s="4" t="s">
        <v>55</v>
      </c>
      <c r="Q317" s="4" t="s">
        <v>46</v>
      </c>
      <c r="R317" s="5">
        <v>45296</v>
      </c>
      <c r="S317" s="1">
        <v>644</v>
      </c>
      <c r="T317" s="1">
        <v>3984</v>
      </c>
      <c r="U317" s="1"/>
      <c r="V317" s="1"/>
      <c r="W317" s="1"/>
      <c r="X317">
        <v>0</v>
      </c>
      <c r="Y317" s="6">
        <v>644</v>
      </c>
      <c r="Z317" s="6">
        <v>3984</v>
      </c>
      <c r="AA317" s="2">
        <v>0</v>
      </c>
      <c r="AB317" s="2">
        <v>0</v>
      </c>
      <c r="AC317" s="2">
        <v>0</v>
      </c>
      <c r="AD317" t="s">
        <v>874</v>
      </c>
      <c r="AE317" t="s">
        <v>43</v>
      </c>
      <c r="AF317" t="s">
        <v>57</v>
      </c>
      <c r="AG317" t="s">
        <v>58</v>
      </c>
      <c r="AH317" t="s">
        <v>49</v>
      </c>
      <c r="AI317" t="s">
        <v>1521</v>
      </c>
      <c r="AJ317" t="s">
        <v>62</v>
      </c>
      <c r="AK317" t="s">
        <v>63</v>
      </c>
      <c r="AL317" s="1">
        <v>0</v>
      </c>
      <c r="AM317" t="s">
        <v>64</v>
      </c>
      <c r="AN317" t="s">
        <v>46</v>
      </c>
      <c r="AO317" t="s">
        <v>49</v>
      </c>
      <c r="AP317" t="s">
        <v>1522</v>
      </c>
      <c r="AQ317" t="s">
        <v>437</v>
      </c>
      <c r="AR317" t="s">
        <v>438</v>
      </c>
    </row>
    <row r="318" spans="1:44" x14ac:dyDescent="0.2">
      <c r="A318" t="s">
        <v>43</v>
      </c>
      <c r="B318" s="4" t="s">
        <v>44</v>
      </c>
      <c r="C318" s="4" t="s">
        <v>1523</v>
      </c>
      <c r="D318" s="5">
        <v>44927</v>
      </c>
      <c r="E318" s="5">
        <v>45657</v>
      </c>
      <c r="F318" s="4" t="s">
        <v>46</v>
      </c>
      <c r="G318" s="4" t="s">
        <v>47</v>
      </c>
      <c r="H318" t="s">
        <v>1524</v>
      </c>
      <c r="I318" s="3">
        <v>2</v>
      </c>
      <c r="J318" t="s">
        <v>913</v>
      </c>
      <c r="K318" s="4" t="s">
        <v>1525</v>
      </c>
      <c r="L318" s="4" t="s">
        <v>51</v>
      </c>
      <c r="M318" s="4" t="s">
        <v>75</v>
      </c>
      <c r="N318" s="4" t="s">
        <v>53</v>
      </c>
      <c r="O318" s="4" t="s">
        <v>54</v>
      </c>
      <c r="P318" s="4" t="s">
        <v>55</v>
      </c>
      <c r="Q318" s="4" t="s">
        <v>46</v>
      </c>
      <c r="R318" s="5">
        <v>45296</v>
      </c>
      <c r="S318" s="1">
        <v>790</v>
      </c>
      <c r="T318" s="1">
        <v>4902</v>
      </c>
      <c r="U318" s="1"/>
      <c r="V318" s="1"/>
      <c r="W318" s="1"/>
      <c r="X318">
        <v>0</v>
      </c>
      <c r="Y318" s="6">
        <v>790</v>
      </c>
      <c r="Z318" s="6">
        <v>4902</v>
      </c>
      <c r="AA318" s="2">
        <v>0</v>
      </c>
      <c r="AB318" s="2">
        <v>0</v>
      </c>
      <c r="AC318" s="2">
        <v>0</v>
      </c>
      <c r="AD318" t="s">
        <v>874</v>
      </c>
      <c r="AE318" t="s">
        <v>43</v>
      </c>
      <c r="AF318" t="s">
        <v>57</v>
      </c>
      <c r="AG318" t="s">
        <v>58</v>
      </c>
      <c r="AH318" t="s">
        <v>49</v>
      </c>
      <c r="AI318" t="s">
        <v>1526</v>
      </c>
      <c r="AJ318" t="s">
        <v>62</v>
      </c>
      <c r="AK318" t="s">
        <v>63</v>
      </c>
      <c r="AL318" s="1">
        <v>0</v>
      </c>
      <c r="AM318" t="s">
        <v>64</v>
      </c>
      <c r="AN318" t="s">
        <v>46</v>
      </c>
      <c r="AO318" t="s">
        <v>49</v>
      </c>
      <c r="AP318" t="s">
        <v>1527</v>
      </c>
      <c r="AQ318" t="s">
        <v>437</v>
      </c>
      <c r="AR318" t="s">
        <v>438</v>
      </c>
    </row>
    <row r="319" spans="1:44" x14ac:dyDescent="0.2">
      <c r="A319" t="s">
        <v>43</v>
      </c>
      <c r="B319" s="4" t="s">
        <v>44</v>
      </c>
      <c r="C319" s="4" t="s">
        <v>1528</v>
      </c>
      <c r="D319" s="5">
        <v>44927</v>
      </c>
      <c r="E319" s="5">
        <v>45657</v>
      </c>
      <c r="F319" s="4" t="s">
        <v>46</v>
      </c>
      <c r="G319" s="4" t="s">
        <v>47</v>
      </c>
      <c r="H319" t="s">
        <v>1529</v>
      </c>
      <c r="I319" s="3">
        <v>1</v>
      </c>
      <c r="J319" t="s">
        <v>913</v>
      </c>
      <c r="K319" s="4" t="s">
        <v>1530</v>
      </c>
      <c r="L319" s="4" t="s">
        <v>51</v>
      </c>
      <c r="M319" s="4" t="s">
        <v>75</v>
      </c>
      <c r="N319" s="4" t="s">
        <v>53</v>
      </c>
      <c r="O319" s="4" t="s">
        <v>54</v>
      </c>
      <c r="P319" s="4" t="s">
        <v>55</v>
      </c>
      <c r="Q319" s="4" t="s">
        <v>46</v>
      </c>
      <c r="R319" s="5">
        <v>45296</v>
      </c>
      <c r="S319" s="1">
        <v>870</v>
      </c>
      <c r="T319" s="1">
        <v>5482</v>
      </c>
      <c r="U319" s="1"/>
      <c r="V319" s="1"/>
      <c r="W319" s="1"/>
      <c r="X319">
        <v>0</v>
      </c>
      <c r="Y319" s="6">
        <v>870</v>
      </c>
      <c r="Z319" s="6">
        <v>5482</v>
      </c>
      <c r="AA319" s="2">
        <v>0</v>
      </c>
      <c r="AB319" s="2">
        <v>0</v>
      </c>
      <c r="AC319" s="2">
        <v>0</v>
      </c>
      <c r="AD319" t="s">
        <v>874</v>
      </c>
      <c r="AE319" t="s">
        <v>43</v>
      </c>
      <c r="AF319" t="s">
        <v>57</v>
      </c>
      <c r="AG319" t="s">
        <v>58</v>
      </c>
      <c r="AH319" t="s">
        <v>49</v>
      </c>
      <c r="AI319" t="s">
        <v>1531</v>
      </c>
      <c r="AJ319" t="s">
        <v>62</v>
      </c>
      <c r="AK319" t="s">
        <v>63</v>
      </c>
      <c r="AL319" s="1">
        <v>0</v>
      </c>
      <c r="AM319" t="s">
        <v>64</v>
      </c>
      <c r="AN319" t="s">
        <v>64</v>
      </c>
      <c r="AO319" t="s">
        <v>49</v>
      </c>
      <c r="AP319" t="s">
        <v>1532</v>
      </c>
      <c r="AQ319" t="s">
        <v>437</v>
      </c>
      <c r="AR319" t="s">
        <v>438</v>
      </c>
    </row>
    <row r="320" spans="1:44" x14ac:dyDescent="0.2">
      <c r="A320" t="s">
        <v>43</v>
      </c>
      <c r="B320" s="4" t="s">
        <v>44</v>
      </c>
      <c r="C320" s="4" t="s">
        <v>1533</v>
      </c>
      <c r="D320" s="5">
        <v>44927</v>
      </c>
      <c r="E320" s="5">
        <v>45657</v>
      </c>
      <c r="F320" s="4" t="s">
        <v>46</v>
      </c>
      <c r="G320" s="4" t="s">
        <v>47</v>
      </c>
      <c r="H320" t="s">
        <v>1534</v>
      </c>
      <c r="I320" s="3">
        <v>11</v>
      </c>
      <c r="J320" t="s">
        <v>49</v>
      </c>
      <c r="K320" s="4" t="s">
        <v>1535</v>
      </c>
      <c r="L320" s="4" t="s">
        <v>51</v>
      </c>
      <c r="M320" s="4" t="s">
        <v>832</v>
      </c>
      <c r="N320" s="4" t="s">
        <v>53</v>
      </c>
      <c r="O320" s="4" t="s">
        <v>54</v>
      </c>
      <c r="P320" s="4" t="s">
        <v>55</v>
      </c>
      <c r="Q320" s="4" t="s">
        <v>46</v>
      </c>
      <c r="R320" s="5">
        <v>45296</v>
      </c>
      <c r="S320" s="1">
        <v>647</v>
      </c>
      <c r="T320" s="1">
        <v>4236</v>
      </c>
      <c r="U320" s="1"/>
      <c r="V320" s="1"/>
      <c r="W320" s="1"/>
      <c r="X320">
        <v>0</v>
      </c>
      <c r="Y320" s="6">
        <v>647</v>
      </c>
      <c r="Z320" s="6">
        <v>4236</v>
      </c>
      <c r="AA320" s="2">
        <v>0</v>
      </c>
      <c r="AB320" s="2">
        <v>0</v>
      </c>
      <c r="AC320" s="2">
        <v>0</v>
      </c>
      <c r="AD320" t="s">
        <v>874</v>
      </c>
      <c r="AE320" t="s">
        <v>43</v>
      </c>
      <c r="AF320" t="s">
        <v>57</v>
      </c>
      <c r="AG320" t="s">
        <v>58</v>
      </c>
      <c r="AH320" t="s">
        <v>49</v>
      </c>
      <c r="AI320" t="s">
        <v>1536</v>
      </c>
      <c r="AJ320" t="s">
        <v>62</v>
      </c>
      <c r="AK320" t="s">
        <v>63</v>
      </c>
      <c r="AL320" s="1">
        <v>0</v>
      </c>
      <c r="AM320" t="s">
        <v>64</v>
      </c>
      <c r="AN320" t="s">
        <v>46</v>
      </c>
      <c r="AO320" t="s">
        <v>49</v>
      </c>
      <c r="AP320" t="s">
        <v>1537</v>
      </c>
      <c r="AQ320" t="s">
        <v>437</v>
      </c>
      <c r="AR320" t="s">
        <v>438</v>
      </c>
    </row>
    <row r="321" spans="1:44" x14ac:dyDescent="0.2">
      <c r="A321" t="s">
        <v>43</v>
      </c>
      <c r="B321" s="4" t="s">
        <v>44</v>
      </c>
      <c r="C321" s="4" t="s">
        <v>1538</v>
      </c>
      <c r="D321" s="5">
        <v>44927</v>
      </c>
      <c r="E321" s="5">
        <v>45657</v>
      </c>
      <c r="F321" s="4" t="s">
        <v>46</v>
      </c>
      <c r="G321" s="4" t="s">
        <v>47</v>
      </c>
      <c r="H321" t="s">
        <v>1539</v>
      </c>
      <c r="I321" s="3">
        <v>20</v>
      </c>
      <c r="J321" t="s">
        <v>913</v>
      </c>
      <c r="K321" s="4" t="s">
        <v>1540</v>
      </c>
      <c r="L321" s="4" t="s">
        <v>51</v>
      </c>
      <c r="M321" s="4" t="s">
        <v>832</v>
      </c>
      <c r="N321" s="4" t="s">
        <v>53</v>
      </c>
      <c r="O321" s="4" t="s">
        <v>54</v>
      </c>
      <c r="P321" s="4" t="s">
        <v>55</v>
      </c>
      <c r="Q321" s="4" t="s">
        <v>46</v>
      </c>
      <c r="R321" s="5">
        <v>45296</v>
      </c>
      <c r="S321" s="1">
        <v>1049</v>
      </c>
      <c r="T321" s="1">
        <v>5644</v>
      </c>
      <c r="U321" s="1"/>
      <c r="V321" s="1"/>
      <c r="W321" s="1"/>
      <c r="X321">
        <v>0</v>
      </c>
      <c r="Y321" s="6">
        <v>1049</v>
      </c>
      <c r="Z321" s="6">
        <v>5644</v>
      </c>
      <c r="AA321" s="2">
        <v>0</v>
      </c>
      <c r="AB321" s="2">
        <v>0</v>
      </c>
      <c r="AC321" s="2">
        <v>0</v>
      </c>
      <c r="AD321" t="s">
        <v>874</v>
      </c>
      <c r="AE321" t="s">
        <v>43</v>
      </c>
      <c r="AF321" t="s">
        <v>57</v>
      </c>
      <c r="AG321" t="s">
        <v>58</v>
      </c>
      <c r="AH321" t="s">
        <v>49</v>
      </c>
      <c r="AI321" t="s">
        <v>1541</v>
      </c>
      <c r="AJ321" t="s">
        <v>62</v>
      </c>
      <c r="AK321" t="s">
        <v>63</v>
      </c>
      <c r="AL321" s="1">
        <v>0</v>
      </c>
      <c r="AM321" t="s">
        <v>64</v>
      </c>
      <c r="AN321" t="s">
        <v>46</v>
      </c>
      <c r="AO321" t="s">
        <v>49</v>
      </c>
      <c r="AP321" t="s">
        <v>1542</v>
      </c>
      <c r="AQ321" t="s">
        <v>437</v>
      </c>
      <c r="AR321" t="s">
        <v>438</v>
      </c>
    </row>
    <row r="322" spans="1:44" x14ac:dyDescent="0.2">
      <c r="A322" t="s">
        <v>43</v>
      </c>
      <c r="B322" s="4" t="s">
        <v>44</v>
      </c>
      <c r="C322" s="4" t="s">
        <v>1543</v>
      </c>
      <c r="D322" s="5">
        <v>44927</v>
      </c>
      <c r="E322" s="5">
        <v>45657</v>
      </c>
      <c r="F322" s="4" t="s">
        <v>46</v>
      </c>
      <c r="G322" s="4" t="s">
        <v>47</v>
      </c>
      <c r="H322" t="s">
        <v>1544</v>
      </c>
      <c r="I322" s="3">
        <v>1</v>
      </c>
      <c r="J322" t="s">
        <v>913</v>
      </c>
      <c r="K322" s="4" t="s">
        <v>1545</v>
      </c>
      <c r="L322" s="4" t="s">
        <v>51</v>
      </c>
      <c r="M322" s="4" t="s">
        <v>832</v>
      </c>
      <c r="N322" s="4" t="s">
        <v>53</v>
      </c>
      <c r="O322" s="4" t="s">
        <v>54</v>
      </c>
      <c r="P322" s="4" t="s">
        <v>55</v>
      </c>
      <c r="Q322" s="4" t="s">
        <v>46</v>
      </c>
      <c r="R322" s="5">
        <v>45296</v>
      </c>
      <c r="S322" s="1">
        <v>123</v>
      </c>
      <c r="T322" s="1">
        <v>774</v>
      </c>
      <c r="U322" s="1"/>
      <c r="V322" s="1"/>
      <c r="W322" s="1"/>
      <c r="X322">
        <v>0</v>
      </c>
      <c r="Y322" s="6">
        <v>182</v>
      </c>
      <c r="Z322" s="6">
        <v>943</v>
      </c>
      <c r="AA322" s="2">
        <v>0</v>
      </c>
      <c r="AB322" s="2">
        <v>0</v>
      </c>
      <c r="AC322" s="2">
        <v>0</v>
      </c>
      <c r="AD322" t="s">
        <v>874</v>
      </c>
      <c r="AE322" t="s">
        <v>43</v>
      </c>
      <c r="AF322" t="s">
        <v>57</v>
      </c>
      <c r="AG322" t="s">
        <v>58</v>
      </c>
      <c r="AH322" t="s">
        <v>49</v>
      </c>
      <c r="AI322" t="s">
        <v>1546</v>
      </c>
      <c r="AJ322" t="s">
        <v>62</v>
      </c>
      <c r="AK322" t="s">
        <v>63</v>
      </c>
      <c r="AL322" s="1">
        <v>0</v>
      </c>
      <c r="AM322" t="s">
        <v>64</v>
      </c>
      <c r="AN322" t="s">
        <v>46</v>
      </c>
      <c r="AO322" t="s">
        <v>49</v>
      </c>
      <c r="AP322" t="s">
        <v>1547</v>
      </c>
      <c r="AQ322" t="s">
        <v>437</v>
      </c>
      <c r="AR322" t="s">
        <v>438</v>
      </c>
    </row>
    <row r="323" spans="1:44" x14ac:dyDescent="0.2">
      <c r="A323" t="s">
        <v>43</v>
      </c>
      <c r="B323" s="4" t="s">
        <v>44</v>
      </c>
      <c r="C323" s="4" t="s">
        <v>1548</v>
      </c>
      <c r="D323" s="5">
        <v>44927</v>
      </c>
      <c r="E323" s="5">
        <v>45657</v>
      </c>
      <c r="F323" s="4" t="s">
        <v>46</v>
      </c>
      <c r="G323" s="4" t="s">
        <v>47</v>
      </c>
      <c r="H323" t="s">
        <v>1549</v>
      </c>
      <c r="I323" s="3">
        <v>1</v>
      </c>
      <c r="J323" t="s">
        <v>913</v>
      </c>
      <c r="K323" s="4" t="s">
        <v>1550</v>
      </c>
      <c r="L323" s="4" t="s">
        <v>51</v>
      </c>
      <c r="M323" s="4" t="s">
        <v>832</v>
      </c>
      <c r="N323" s="4" t="s">
        <v>53</v>
      </c>
      <c r="O323" s="4" t="s">
        <v>54</v>
      </c>
      <c r="P323" s="4" t="s">
        <v>55</v>
      </c>
      <c r="Q323" s="4" t="s">
        <v>46</v>
      </c>
      <c r="R323" s="5">
        <v>45296</v>
      </c>
      <c r="S323" s="1">
        <v>535</v>
      </c>
      <c r="T323" s="1">
        <v>3048</v>
      </c>
      <c r="U323" s="1"/>
      <c r="V323" s="1"/>
      <c r="W323" s="1"/>
      <c r="X323">
        <v>0</v>
      </c>
      <c r="Y323" s="6">
        <v>535</v>
      </c>
      <c r="Z323" s="6">
        <v>3048</v>
      </c>
      <c r="AA323" s="2">
        <v>0</v>
      </c>
      <c r="AB323" s="2">
        <v>0</v>
      </c>
      <c r="AC323" s="2">
        <v>0</v>
      </c>
      <c r="AD323" t="s">
        <v>874</v>
      </c>
      <c r="AE323" t="s">
        <v>43</v>
      </c>
      <c r="AF323" t="s">
        <v>57</v>
      </c>
      <c r="AG323" t="s">
        <v>58</v>
      </c>
      <c r="AH323" t="s">
        <v>49</v>
      </c>
      <c r="AI323" t="s">
        <v>1551</v>
      </c>
      <c r="AJ323" t="s">
        <v>62</v>
      </c>
      <c r="AK323" t="s">
        <v>63</v>
      </c>
      <c r="AL323" s="1">
        <v>0</v>
      </c>
      <c r="AM323" t="s">
        <v>64</v>
      </c>
      <c r="AN323" t="s">
        <v>46</v>
      </c>
      <c r="AO323" t="s">
        <v>49</v>
      </c>
      <c r="AP323" t="s">
        <v>1552</v>
      </c>
      <c r="AQ323" t="s">
        <v>437</v>
      </c>
      <c r="AR323" t="s">
        <v>438</v>
      </c>
    </row>
    <row r="324" spans="1:44" x14ac:dyDescent="0.2">
      <c r="A324" t="s">
        <v>43</v>
      </c>
      <c r="B324" s="4" t="s">
        <v>44</v>
      </c>
      <c r="C324" s="4" t="s">
        <v>1553</v>
      </c>
      <c r="D324" s="5">
        <v>44927</v>
      </c>
      <c r="E324" s="5">
        <v>45657</v>
      </c>
      <c r="F324" s="4" t="s">
        <v>46</v>
      </c>
      <c r="G324" s="4" t="s">
        <v>47</v>
      </c>
      <c r="H324" t="s">
        <v>1554</v>
      </c>
      <c r="I324" s="3">
        <v>209</v>
      </c>
      <c r="J324" t="s">
        <v>913</v>
      </c>
      <c r="K324" s="4" t="s">
        <v>1555</v>
      </c>
      <c r="L324" s="4" t="s">
        <v>51</v>
      </c>
      <c r="M324" s="4" t="s">
        <v>832</v>
      </c>
      <c r="N324" s="4" t="s">
        <v>53</v>
      </c>
      <c r="O324" s="4" t="s">
        <v>54</v>
      </c>
      <c r="P324" s="4" t="s">
        <v>55</v>
      </c>
      <c r="Q324" s="4" t="s">
        <v>46</v>
      </c>
      <c r="R324" s="5">
        <v>45296</v>
      </c>
      <c r="S324" s="1">
        <v>575</v>
      </c>
      <c r="T324" s="1">
        <v>3458</v>
      </c>
      <c r="U324" s="1"/>
      <c r="V324" s="1"/>
      <c r="W324" s="1"/>
      <c r="X324">
        <v>0</v>
      </c>
      <c r="Y324" s="6">
        <v>575</v>
      </c>
      <c r="Z324" s="6">
        <v>3458</v>
      </c>
      <c r="AA324" s="2">
        <v>0</v>
      </c>
      <c r="AB324" s="2">
        <v>0</v>
      </c>
      <c r="AC324" s="2">
        <v>0</v>
      </c>
      <c r="AD324" t="s">
        <v>874</v>
      </c>
      <c r="AE324" t="s">
        <v>43</v>
      </c>
      <c r="AF324" t="s">
        <v>57</v>
      </c>
      <c r="AG324" t="s">
        <v>58</v>
      </c>
      <c r="AH324" t="s">
        <v>49</v>
      </c>
      <c r="AI324" t="s">
        <v>1556</v>
      </c>
      <c r="AJ324" t="s">
        <v>62</v>
      </c>
      <c r="AK324" t="s">
        <v>63</v>
      </c>
      <c r="AL324" s="1">
        <v>0</v>
      </c>
      <c r="AM324" t="s">
        <v>64</v>
      </c>
      <c r="AN324" t="s">
        <v>46</v>
      </c>
      <c r="AO324" t="s">
        <v>49</v>
      </c>
      <c r="AP324" t="s">
        <v>1557</v>
      </c>
      <c r="AQ324" t="s">
        <v>437</v>
      </c>
      <c r="AR324" t="s">
        <v>438</v>
      </c>
    </row>
    <row r="325" spans="1:44" x14ac:dyDescent="0.2">
      <c r="A325" t="s">
        <v>43</v>
      </c>
      <c r="B325" s="4" t="s">
        <v>44</v>
      </c>
      <c r="C325" s="4" t="s">
        <v>1558</v>
      </c>
      <c r="D325" s="5">
        <v>44927</v>
      </c>
      <c r="E325" s="5">
        <v>45657</v>
      </c>
      <c r="F325" s="4" t="s">
        <v>46</v>
      </c>
      <c r="G325" s="4" t="s">
        <v>47</v>
      </c>
      <c r="H325" t="s">
        <v>1559</v>
      </c>
      <c r="I325" s="3">
        <v>1</v>
      </c>
      <c r="J325" t="s">
        <v>913</v>
      </c>
      <c r="K325" s="4" t="s">
        <v>1560</v>
      </c>
      <c r="L325" s="4" t="s">
        <v>51</v>
      </c>
      <c r="M325" s="4" t="s">
        <v>832</v>
      </c>
      <c r="N325" s="4" t="s">
        <v>53</v>
      </c>
      <c r="O325" s="4" t="s">
        <v>54</v>
      </c>
      <c r="P325" s="4" t="s">
        <v>55</v>
      </c>
      <c r="Q325" s="4" t="s">
        <v>46</v>
      </c>
      <c r="R325" s="5">
        <v>45296</v>
      </c>
      <c r="S325" s="1">
        <v>484</v>
      </c>
      <c r="T325" s="1">
        <v>2404</v>
      </c>
      <c r="U325" s="1"/>
      <c r="V325" s="1"/>
      <c r="W325" s="1"/>
      <c r="X325">
        <v>0</v>
      </c>
      <c r="Y325" s="6">
        <v>484</v>
      </c>
      <c r="Z325" s="6">
        <v>2404</v>
      </c>
      <c r="AA325" s="2">
        <v>0</v>
      </c>
      <c r="AB325" s="2">
        <v>0</v>
      </c>
      <c r="AC325" s="2">
        <v>0</v>
      </c>
      <c r="AD325" t="s">
        <v>874</v>
      </c>
      <c r="AE325" t="s">
        <v>43</v>
      </c>
      <c r="AF325" t="s">
        <v>57</v>
      </c>
      <c r="AG325" t="s">
        <v>58</v>
      </c>
      <c r="AH325" t="s">
        <v>49</v>
      </c>
      <c r="AI325" t="s">
        <v>1561</v>
      </c>
      <c r="AJ325" t="s">
        <v>62</v>
      </c>
      <c r="AK325" t="s">
        <v>63</v>
      </c>
      <c r="AL325" s="1">
        <v>0</v>
      </c>
      <c r="AM325" t="s">
        <v>64</v>
      </c>
      <c r="AN325" t="s">
        <v>46</v>
      </c>
      <c r="AO325" t="s">
        <v>49</v>
      </c>
      <c r="AP325" t="s">
        <v>1562</v>
      </c>
      <c r="AQ325" t="s">
        <v>437</v>
      </c>
      <c r="AR325" t="s">
        <v>438</v>
      </c>
    </row>
    <row r="326" spans="1:44" x14ac:dyDescent="0.2">
      <c r="A326" t="s">
        <v>43</v>
      </c>
      <c r="B326" s="4" t="s">
        <v>44</v>
      </c>
      <c r="C326" s="4" t="s">
        <v>1563</v>
      </c>
      <c r="D326" s="5">
        <v>44927</v>
      </c>
      <c r="E326" s="5">
        <v>45657</v>
      </c>
      <c r="F326" s="4" t="s">
        <v>46</v>
      </c>
      <c r="G326" s="4" t="s">
        <v>47</v>
      </c>
      <c r="H326" t="s">
        <v>1564</v>
      </c>
      <c r="I326" s="3">
        <v>32</v>
      </c>
      <c r="J326" t="s">
        <v>913</v>
      </c>
      <c r="K326" s="4" t="s">
        <v>1565</v>
      </c>
      <c r="L326" s="4" t="s">
        <v>51</v>
      </c>
      <c r="M326" s="4" t="s">
        <v>832</v>
      </c>
      <c r="N326" s="4" t="s">
        <v>53</v>
      </c>
      <c r="O326" s="4" t="s">
        <v>54</v>
      </c>
      <c r="P326" s="4" t="s">
        <v>55</v>
      </c>
      <c r="Q326" s="4" t="s">
        <v>46</v>
      </c>
      <c r="R326" s="5">
        <v>45296</v>
      </c>
      <c r="S326" s="1">
        <v>1622</v>
      </c>
      <c r="T326" s="1">
        <v>8834</v>
      </c>
      <c r="U326" s="1"/>
      <c r="V326" s="1"/>
      <c r="W326" s="1"/>
      <c r="X326">
        <v>0</v>
      </c>
      <c r="Y326" s="6">
        <v>1622</v>
      </c>
      <c r="Z326" s="6">
        <v>8834</v>
      </c>
      <c r="AA326" s="2">
        <v>0</v>
      </c>
      <c r="AB326" s="2">
        <v>0</v>
      </c>
      <c r="AC326" s="2">
        <v>0</v>
      </c>
      <c r="AD326" t="s">
        <v>874</v>
      </c>
      <c r="AE326" t="s">
        <v>43</v>
      </c>
      <c r="AF326" t="s">
        <v>57</v>
      </c>
      <c r="AG326" t="s">
        <v>58</v>
      </c>
      <c r="AH326" t="s">
        <v>49</v>
      </c>
      <c r="AI326" t="s">
        <v>1566</v>
      </c>
      <c r="AJ326" t="s">
        <v>62</v>
      </c>
      <c r="AK326" t="s">
        <v>63</v>
      </c>
      <c r="AL326" s="1">
        <v>0</v>
      </c>
      <c r="AM326" t="s">
        <v>64</v>
      </c>
      <c r="AN326" t="s">
        <v>46</v>
      </c>
      <c r="AO326" t="s">
        <v>49</v>
      </c>
      <c r="AP326" t="s">
        <v>1567</v>
      </c>
      <c r="AQ326" t="s">
        <v>437</v>
      </c>
      <c r="AR326" t="s">
        <v>438</v>
      </c>
    </row>
    <row r="327" spans="1:44" x14ac:dyDescent="0.2">
      <c r="A327" t="s">
        <v>43</v>
      </c>
      <c r="B327" s="4" t="s">
        <v>44</v>
      </c>
      <c r="C327" s="4" t="s">
        <v>1568</v>
      </c>
      <c r="D327" s="5">
        <v>44927</v>
      </c>
      <c r="E327" s="5">
        <v>45657</v>
      </c>
      <c r="F327" s="4" t="s">
        <v>46</v>
      </c>
      <c r="G327" s="4" t="s">
        <v>47</v>
      </c>
      <c r="H327" t="s">
        <v>1569</v>
      </c>
      <c r="I327" s="3">
        <v>28</v>
      </c>
      <c r="J327" t="s">
        <v>913</v>
      </c>
      <c r="K327" s="4" t="s">
        <v>1570</v>
      </c>
      <c r="L327" s="4" t="s">
        <v>51</v>
      </c>
      <c r="M327" s="4" t="s">
        <v>832</v>
      </c>
      <c r="N327" s="4" t="s">
        <v>53</v>
      </c>
      <c r="O327" s="4" t="s">
        <v>54</v>
      </c>
      <c r="P327" s="4" t="s">
        <v>55</v>
      </c>
      <c r="Q327" s="4" t="s">
        <v>46</v>
      </c>
      <c r="R327" s="5">
        <v>45296</v>
      </c>
      <c r="S327" s="1">
        <v>996</v>
      </c>
      <c r="T327" s="1">
        <v>5634</v>
      </c>
      <c r="U327" s="1"/>
      <c r="V327" s="1"/>
      <c r="W327" s="1"/>
      <c r="X327">
        <v>0</v>
      </c>
      <c r="Y327" s="6">
        <v>996</v>
      </c>
      <c r="Z327" s="6">
        <v>5634</v>
      </c>
      <c r="AA327" s="2">
        <v>0</v>
      </c>
      <c r="AB327" s="2">
        <v>0</v>
      </c>
      <c r="AC327" s="2">
        <v>0</v>
      </c>
      <c r="AD327" t="s">
        <v>874</v>
      </c>
      <c r="AE327" t="s">
        <v>43</v>
      </c>
      <c r="AF327" t="s">
        <v>57</v>
      </c>
      <c r="AG327" t="s">
        <v>58</v>
      </c>
      <c r="AH327" t="s">
        <v>49</v>
      </c>
      <c r="AI327" t="s">
        <v>1571</v>
      </c>
      <c r="AJ327" t="s">
        <v>62</v>
      </c>
      <c r="AK327" t="s">
        <v>63</v>
      </c>
      <c r="AL327" s="1">
        <v>0</v>
      </c>
      <c r="AM327" t="s">
        <v>64</v>
      </c>
      <c r="AN327" t="s">
        <v>64</v>
      </c>
      <c r="AO327" t="s">
        <v>49</v>
      </c>
      <c r="AP327" t="s">
        <v>1572</v>
      </c>
      <c r="AQ327" t="s">
        <v>437</v>
      </c>
      <c r="AR327" t="s">
        <v>438</v>
      </c>
    </row>
    <row r="328" spans="1:44" x14ac:dyDescent="0.2">
      <c r="A328" t="s">
        <v>43</v>
      </c>
      <c r="B328" s="4" t="s">
        <v>44</v>
      </c>
      <c r="C328" s="4" t="s">
        <v>1573</v>
      </c>
      <c r="D328" s="5">
        <v>44927</v>
      </c>
      <c r="E328" s="5">
        <v>45657</v>
      </c>
      <c r="F328" s="4" t="s">
        <v>46</v>
      </c>
      <c r="G328" s="4" t="s">
        <v>47</v>
      </c>
      <c r="H328" t="s">
        <v>1068</v>
      </c>
      <c r="I328" s="3">
        <v>53</v>
      </c>
      <c r="J328" t="s">
        <v>913</v>
      </c>
      <c r="K328" s="4" t="s">
        <v>1574</v>
      </c>
      <c r="L328" s="4" t="s">
        <v>51</v>
      </c>
      <c r="M328" s="4" t="s">
        <v>832</v>
      </c>
      <c r="N328" s="4" t="s">
        <v>53</v>
      </c>
      <c r="O328" s="4" t="s">
        <v>54</v>
      </c>
      <c r="P328" s="4" t="s">
        <v>55</v>
      </c>
      <c r="Q328" s="4" t="s">
        <v>46</v>
      </c>
      <c r="R328" s="5">
        <v>45296</v>
      </c>
      <c r="S328" s="1">
        <v>2516</v>
      </c>
      <c r="T328" s="1">
        <v>13433</v>
      </c>
      <c r="U328" s="1"/>
      <c r="V328" s="1"/>
      <c r="W328" s="1"/>
      <c r="X328">
        <v>0</v>
      </c>
      <c r="Y328" s="6">
        <v>2516</v>
      </c>
      <c r="Z328" s="6">
        <v>13433</v>
      </c>
      <c r="AA328" s="2">
        <v>0</v>
      </c>
      <c r="AB328" s="2">
        <v>0</v>
      </c>
      <c r="AC328" s="2">
        <v>0</v>
      </c>
      <c r="AD328" t="s">
        <v>874</v>
      </c>
      <c r="AE328" t="s">
        <v>43</v>
      </c>
      <c r="AF328" t="s">
        <v>57</v>
      </c>
      <c r="AG328" t="s">
        <v>58</v>
      </c>
      <c r="AH328" t="s">
        <v>49</v>
      </c>
      <c r="AI328" t="s">
        <v>1575</v>
      </c>
      <c r="AJ328" t="s">
        <v>62</v>
      </c>
      <c r="AK328" t="s">
        <v>63</v>
      </c>
      <c r="AL328" s="1">
        <v>0</v>
      </c>
      <c r="AM328" t="s">
        <v>64</v>
      </c>
      <c r="AN328" t="s">
        <v>46</v>
      </c>
      <c r="AO328" t="s">
        <v>49</v>
      </c>
      <c r="AP328" t="s">
        <v>1576</v>
      </c>
      <c r="AQ328" t="s">
        <v>437</v>
      </c>
      <c r="AR328" t="s">
        <v>438</v>
      </c>
    </row>
    <row r="329" spans="1:44" x14ac:dyDescent="0.2">
      <c r="A329" t="s">
        <v>43</v>
      </c>
      <c r="B329" s="4" t="s">
        <v>44</v>
      </c>
      <c r="C329" s="4" t="s">
        <v>1577</v>
      </c>
      <c r="D329" s="5">
        <v>44927</v>
      </c>
      <c r="E329" s="5">
        <v>45657</v>
      </c>
      <c r="F329" s="4" t="s">
        <v>46</v>
      </c>
      <c r="G329" s="4" t="s">
        <v>47</v>
      </c>
      <c r="H329" t="s">
        <v>1578</v>
      </c>
      <c r="I329" s="3">
        <v>23</v>
      </c>
      <c r="J329" t="s">
        <v>913</v>
      </c>
      <c r="K329" s="4" t="s">
        <v>1579</v>
      </c>
      <c r="L329" s="4" t="s">
        <v>51</v>
      </c>
      <c r="M329" s="4" t="s">
        <v>832</v>
      </c>
      <c r="N329" s="4" t="s">
        <v>53</v>
      </c>
      <c r="O329" s="4" t="s">
        <v>54</v>
      </c>
      <c r="P329" s="4" t="s">
        <v>55</v>
      </c>
      <c r="Q329" s="4" t="s">
        <v>46</v>
      </c>
      <c r="R329" s="5">
        <v>45296</v>
      </c>
      <c r="S329" s="1">
        <v>786</v>
      </c>
      <c r="T329" s="1">
        <v>4787</v>
      </c>
      <c r="U329" s="1"/>
      <c r="V329" s="1"/>
      <c r="W329" s="1"/>
      <c r="X329">
        <v>0</v>
      </c>
      <c r="Y329" s="6">
        <v>786</v>
      </c>
      <c r="Z329" s="6">
        <v>4787</v>
      </c>
      <c r="AA329" s="2">
        <v>0</v>
      </c>
      <c r="AB329" s="2">
        <v>0</v>
      </c>
      <c r="AC329" s="2">
        <v>0</v>
      </c>
      <c r="AD329" t="s">
        <v>874</v>
      </c>
      <c r="AE329" t="s">
        <v>43</v>
      </c>
      <c r="AF329" t="s">
        <v>57</v>
      </c>
      <c r="AG329" t="s">
        <v>58</v>
      </c>
      <c r="AH329" t="s">
        <v>49</v>
      </c>
      <c r="AI329" t="s">
        <v>1580</v>
      </c>
      <c r="AJ329" t="s">
        <v>62</v>
      </c>
      <c r="AK329" t="s">
        <v>63</v>
      </c>
      <c r="AL329" s="1">
        <v>0</v>
      </c>
      <c r="AM329" t="s">
        <v>64</v>
      </c>
      <c r="AN329" t="s">
        <v>64</v>
      </c>
      <c r="AO329" t="s">
        <v>49</v>
      </c>
      <c r="AP329" t="s">
        <v>1581</v>
      </c>
      <c r="AQ329" t="s">
        <v>437</v>
      </c>
      <c r="AR329" t="s">
        <v>438</v>
      </c>
    </row>
    <row r="330" spans="1:44" x14ac:dyDescent="0.2">
      <c r="A330" t="s">
        <v>43</v>
      </c>
      <c r="B330" s="4" t="s">
        <v>44</v>
      </c>
      <c r="C330" s="4" t="s">
        <v>1582</v>
      </c>
      <c r="D330" s="5">
        <v>44927</v>
      </c>
      <c r="E330" s="5">
        <v>45657</v>
      </c>
      <c r="F330" s="4" t="s">
        <v>46</v>
      </c>
      <c r="G330" s="4" t="s">
        <v>47</v>
      </c>
      <c r="H330" t="s">
        <v>418</v>
      </c>
      <c r="I330" s="3">
        <v>291</v>
      </c>
      <c r="J330" t="s">
        <v>913</v>
      </c>
      <c r="K330" s="4" t="s">
        <v>1583</v>
      </c>
      <c r="L330" s="4" t="s">
        <v>51</v>
      </c>
      <c r="M330" s="4" t="s">
        <v>832</v>
      </c>
      <c r="N330" s="4" t="s">
        <v>53</v>
      </c>
      <c r="O330" s="4" t="s">
        <v>54</v>
      </c>
      <c r="P330" s="4" t="s">
        <v>55</v>
      </c>
      <c r="Q330" s="4" t="s">
        <v>46</v>
      </c>
      <c r="R330" s="5">
        <v>45296</v>
      </c>
      <c r="S330" s="1">
        <v>482</v>
      </c>
      <c r="T330" s="1">
        <v>2839</v>
      </c>
      <c r="U330" s="1"/>
      <c r="V330" s="1"/>
      <c r="W330" s="1"/>
      <c r="X330">
        <v>0</v>
      </c>
      <c r="Y330" s="6">
        <v>482</v>
      </c>
      <c r="Z330" s="6">
        <v>2839</v>
      </c>
      <c r="AA330" s="2">
        <v>0</v>
      </c>
      <c r="AB330" s="2">
        <v>0</v>
      </c>
      <c r="AC330" s="2">
        <v>0</v>
      </c>
      <c r="AD330" t="s">
        <v>874</v>
      </c>
      <c r="AE330" t="s">
        <v>43</v>
      </c>
      <c r="AF330" t="s">
        <v>57</v>
      </c>
      <c r="AG330" t="s">
        <v>58</v>
      </c>
      <c r="AH330" t="s">
        <v>49</v>
      </c>
      <c r="AI330" t="s">
        <v>1584</v>
      </c>
      <c r="AJ330" t="s">
        <v>62</v>
      </c>
      <c r="AK330" t="s">
        <v>63</v>
      </c>
      <c r="AL330" s="1">
        <v>0</v>
      </c>
      <c r="AM330" t="s">
        <v>64</v>
      </c>
      <c r="AN330" t="s">
        <v>46</v>
      </c>
      <c r="AO330" t="s">
        <v>49</v>
      </c>
      <c r="AP330" t="s">
        <v>1585</v>
      </c>
      <c r="AQ330" t="s">
        <v>437</v>
      </c>
      <c r="AR330" t="s">
        <v>438</v>
      </c>
    </row>
    <row r="331" spans="1:44" x14ac:dyDescent="0.2">
      <c r="A331" t="s">
        <v>43</v>
      </c>
      <c r="B331" s="4" t="s">
        <v>44</v>
      </c>
      <c r="C331" s="4" t="s">
        <v>1586</v>
      </c>
      <c r="D331" s="5">
        <v>44927</v>
      </c>
      <c r="E331" s="5">
        <v>45657</v>
      </c>
      <c r="F331" s="4" t="s">
        <v>46</v>
      </c>
      <c r="G331" s="4" t="s">
        <v>47</v>
      </c>
      <c r="H331" t="s">
        <v>966</v>
      </c>
      <c r="I331" s="3">
        <v>2</v>
      </c>
      <c r="J331" t="s">
        <v>913</v>
      </c>
      <c r="K331" s="4" t="s">
        <v>1587</v>
      </c>
      <c r="L331" s="4" t="s">
        <v>51</v>
      </c>
      <c r="M331" s="4" t="s">
        <v>832</v>
      </c>
      <c r="N331" s="4" t="s">
        <v>53</v>
      </c>
      <c r="O331" s="4" t="s">
        <v>54</v>
      </c>
      <c r="P331" s="4" t="s">
        <v>55</v>
      </c>
      <c r="Q331" s="4" t="s">
        <v>46</v>
      </c>
      <c r="R331" s="5">
        <v>45296</v>
      </c>
      <c r="S331" s="1">
        <v>252</v>
      </c>
      <c r="T331" s="1">
        <v>1631</v>
      </c>
      <c r="U331" s="1"/>
      <c r="V331" s="1"/>
      <c r="W331" s="1"/>
      <c r="X331">
        <v>0</v>
      </c>
      <c r="Y331" s="6">
        <v>252</v>
      </c>
      <c r="Z331" s="6">
        <v>1631</v>
      </c>
      <c r="AA331" s="2">
        <v>0</v>
      </c>
      <c r="AB331" s="2">
        <v>0</v>
      </c>
      <c r="AC331" s="2">
        <v>0</v>
      </c>
      <c r="AD331" t="s">
        <v>874</v>
      </c>
      <c r="AE331" t="s">
        <v>43</v>
      </c>
      <c r="AF331" t="s">
        <v>57</v>
      </c>
      <c r="AG331" t="s">
        <v>58</v>
      </c>
      <c r="AH331" t="s">
        <v>49</v>
      </c>
      <c r="AI331" t="s">
        <v>1588</v>
      </c>
      <c r="AJ331" t="s">
        <v>62</v>
      </c>
      <c r="AK331" t="s">
        <v>63</v>
      </c>
      <c r="AL331" s="1">
        <v>0</v>
      </c>
      <c r="AM331" t="s">
        <v>64</v>
      </c>
      <c r="AN331" t="s">
        <v>46</v>
      </c>
      <c r="AO331" t="s">
        <v>49</v>
      </c>
      <c r="AP331" t="s">
        <v>1589</v>
      </c>
      <c r="AQ331" t="s">
        <v>437</v>
      </c>
      <c r="AR331" t="s">
        <v>438</v>
      </c>
    </row>
    <row r="332" spans="1:44" x14ac:dyDescent="0.2">
      <c r="A332" t="s">
        <v>43</v>
      </c>
      <c r="B332" s="4" t="s">
        <v>44</v>
      </c>
      <c r="C332" s="4" t="s">
        <v>1590</v>
      </c>
      <c r="D332" s="5">
        <v>44927</v>
      </c>
      <c r="E332" s="5">
        <v>45657</v>
      </c>
      <c r="F332" s="4" t="s">
        <v>46</v>
      </c>
      <c r="G332" s="4" t="s">
        <v>47</v>
      </c>
      <c r="H332" t="s">
        <v>433</v>
      </c>
      <c r="I332" s="3">
        <v>94</v>
      </c>
      <c r="J332" t="s">
        <v>913</v>
      </c>
      <c r="K332" s="4" t="s">
        <v>1591</v>
      </c>
      <c r="L332" s="4" t="s">
        <v>51</v>
      </c>
      <c r="M332" s="4" t="s">
        <v>832</v>
      </c>
      <c r="N332" s="4" t="s">
        <v>53</v>
      </c>
      <c r="O332" s="4" t="s">
        <v>54</v>
      </c>
      <c r="P332" s="4" t="s">
        <v>55</v>
      </c>
      <c r="Q332" s="4" t="s">
        <v>46</v>
      </c>
      <c r="R332" s="5">
        <v>45296</v>
      </c>
      <c r="S332" s="1">
        <v>878</v>
      </c>
      <c r="T332" s="1">
        <v>5379</v>
      </c>
      <c r="U332" s="1"/>
      <c r="V332" s="1"/>
      <c r="W332" s="1"/>
      <c r="X332">
        <v>0</v>
      </c>
      <c r="Y332" s="6">
        <v>878</v>
      </c>
      <c r="Z332" s="6">
        <v>5379</v>
      </c>
      <c r="AA332" s="2">
        <v>0</v>
      </c>
      <c r="AB332" s="2">
        <v>0</v>
      </c>
      <c r="AC332" s="2">
        <v>0</v>
      </c>
      <c r="AD332" t="s">
        <v>874</v>
      </c>
      <c r="AE332" t="s">
        <v>43</v>
      </c>
      <c r="AF332" t="s">
        <v>57</v>
      </c>
      <c r="AG332" t="s">
        <v>58</v>
      </c>
      <c r="AH332" t="s">
        <v>49</v>
      </c>
      <c r="AI332" t="s">
        <v>1592</v>
      </c>
      <c r="AJ332" t="s">
        <v>62</v>
      </c>
      <c r="AK332" t="s">
        <v>63</v>
      </c>
      <c r="AL332" s="1">
        <v>0</v>
      </c>
      <c r="AM332" t="s">
        <v>64</v>
      </c>
      <c r="AN332" t="s">
        <v>64</v>
      </c>
      <c r="AO332" t="s">
        <v>49</v>
      </c>
      <c r="AP332" t="s">
        <v>1593</v>
      </c>
      <c r="AQ332" t="s">
        <v>437</v>
      </c>
      <c r="AR332" t="s">
        <v>438</v>
      </c>
    </row>
    <row r="333" spans="1:44" x14ac:dyDescent="0.2">
      <c r="A333" t="s">
        <v>43</v>
      </c>
      <c r="B333" s="4" t="s">
        <v>44</v>
      </c>
      <c r="C333" s="4" t="s">
        <v>1594</v>
      </c>
      <c r="D333" s="5">
        <v>44927</v>
      </c>
      <c r="E333" s="5">
        <v>45657</v>
      </c>
      <c r="F333" s="4" t="s">
        <v>46</v>
      </c>
      <c r="G333" s="4" t="s">
        <v>47</v>
      </c>
      <c r="H333" t="s">
        <v>1595</v>
      </c>
      <c r="I333" s="3">
        <v>10</v>
      </c>
      <c r="J333" t="s">
        <v>49</v>
      </c>
      <c r="K333" s="4" t="s">
        <v>1596</v>
      </c>
      <c r="L333" s="4" t="s">
        <v>51</v>
      </c>
      <c r="M333" s="4" t="s">
        <v>832</v>
      </c>
      <c r="N333" s="4" t="s">
        <v>53</v>
      </c>
      <c r="O333" s="4" t="s">
        <v>54</v>
      </c>
      <c r="P333" s="4" t="s">
        <v>55</v>
      </c>
      <c r="Q333" s="4" t="s">
        <v>46</v>
      </c>
      <c r="R333" s="5">
        <v>45296</v>
      </c>
      <c r="S333" s="1">
        <v>926</v>
      </c>
      <c r="T333" s="1">
        <v>5763</v>
      </c>
      <c r="U333" s="1"/>
      <c r="V333" s="1"/>
      <c r="W333" s="1"/>
      <c r="X333">
        <v>0</v>
      </c>
      <c r="Y333" s="6">
        <v>926</v>
      </c>
      <c r="Z333" s="6">
        <v>5763</v>
      </c>
      <c r="AA333" s="2">
        <v>0</v>
      </c>
      <c r="AB333" s="2">
        <v>0</v>
      </c>
      <c r="AC333" s="2">
        <v>0</v>
      </c>
      <c r="AD333" t="s">
        <v>874</v>
      </c>
      <c r="AE333" t="s">
        <v>43</v>
      </c>
      <c r="AF333" t="s">
        <v>57</v>
      </c>
      <c r="AG333" t="s">
        <v>58</v>
      </c>
      <c r="AH333" t="s">
        <v>49</v>
      </c>
      <c r="AI333" t="s">
        <v>1597</v>
      </c>
      <c r="AJ333" t="s">
        <v>62</v>
      </c>
      <c r="AK333" t="s">
        <v>63</v>
      </c>
      <c r="AL333" s="1">
        <v>0</v>
      </c>
      <c r="AM333" t="s">
        <v>46</v>
      </c>
      <c r="AN333" t="s">
        <v>64</v>
      </c>
      <c r="AO333" t="s">
        <v>49</v>
      </c>
      <c r="AP333" t="s">
        <v>49</v>
      </c>
      <c r="AQ333" t="s">
        <v>49</v>
      </c>
      <c r="AR333" t="s">
        <v>49</v>
      </c>
    </row>
    <row r="334" spans="1:44" x14ac:dyDescent="0.2">
      <c r="A334" t="s">
        <v>43</v>
      </c>
      <c r="B334" s="4" t="s">
        <v>44</v>
      </c>
      <c r="C334" s="4" t="s">
        <v>1598</v>
      </c>
      <c r="D334" s="5">
        <v>44927</v>
      </c>
      <c r="E334" s="5">
        <v>45657</v>
      </c>
      <c r="F334" s="4" t="s">
        <v>46</v>
      </c>
      <c r="G334" s="4" t="s">
        <v>47</v>
      </c>
      <c r="H334" t="s">
        <v>1599</v>
      </c>
      <c r="I334" s="3">
        <v>14</v>
      </c>
      <c r="J334" t="s">
        <v>913</v>
      </c>
      <c r="K334" s="4" t="s">
        <v>1600</v>
      </c>
      <c r="L334" s="4" t="s">
        <v>51</v>
      </c>
      <c r="M334" s="4" t="s">
        <v>832</v>
      </c>
      <c r="N334" s="4" t="s">
        <v>53</v>
      </c>
      <c r="O334" s="4" t="s">
        <v>54</v>
      </c>
      <c r="P334" s="4" t="s">
        <v>55</v>
      </c>
      <c r="Q334" s="4" t="s">
        <v>46</v>
      </c>
      <c r="R334" s="5">
        <v>45296</v>
      </c>
      <c r="S334" s="1">
        <v>739</v>
      </c>
      <c r="T334" s="1">
        <v>4484</v>
      </c>
      <c r="U334" s="1"/>
      <c r="V334" s="1"/>
      <c r="W334" s="1"/>
      <c r="X334">
        <v>0</v>
      </c>
      <c r="Y334" s="6">
        <v>739</v>
      </c>
      <c r="Z334" s="6">
        <v>4484</v>
      </c>
      <c r="AA334" s="2">
        <v>0</v>
      </c>
      <c r="AB334" s="2">
        <v>0</v>
      </c>
      <c r="AC334" s="2">
        <v>0</v>
      </c>
      <c r="AD334" t="s">
        <v>874</v>
      </c>
      <c r="AE334" t="s">
        <v>43</v>
      </c>
      <c r="AF334" t="s">
        <v>57</v>
      </c>
      <c r="AG334" t="s">
        <v>58</v>
      </c>
      <c r="AH334" t="s">
        <v>49</v>
      </c>
      <c r="AI334" t="s">
        <v>1601</v>
      </c>
      <c r="AJ334" t="s">
        <v>62</v>
      </c>
      <c r="AK334" t="s">
        <v>63</v>
      </c>
      <c r="AL334" s="1">
        <v>0</v>
      </c>
      <c r="AM334" t="s">
        <v>64</v>
      </c>
      <c r="AN334" t="s">
        <v>46</v>
      </c>
      <c r="AO334" t="s">
        <v>49</v>
      </c>
      <c r="AP334" t="s">
        <v>1602</v>
      </c>
      <c r="AQ334" t="s">
        <v>437</v>
      </c>
      <c r="AR334" t="s">
        <v>438</v>
      </c>
    </row>
    <row r="335" spans="1:44" x14ac:dyDescent="0.2">
      <c r="A335" t="s">
        <v>43</v>
      </c>
      <c r="B335" s="4" t="s">
        <v>44</v>
      </c>
      <c r="C335" s="4" t="s">
        <v>1603</v>
      </c>
      <c r="D335" s="5">
        <v>44927</v>
      </c>
      <c r="E335" s="5">
        <v>45657</v>
      </c>
      <c r="F335" s="4" t="s">
        <v>46</v>
      </c>
      <c r="G335" s="4" t="s">
        <v>47</v>
      </c>
      <c r="H335" t="s">
        <v>1604</v>
      </c>
      <c r="I335" s="3">
        <v>2</v>
      </c>
      <c r="J335" t="s">
        <v>49</v>
      </c>
      <c r="K335" s="4" t="s">
        <v>1605</v>
      </c>
      <c r="L335" s="4" t="s">
        <v>51</v>
      </c>
      <c r="M335" s="4" t="s">
        <v>832</v>
      </c>
      <c r="N335" s="4" t="s">
        <v>53</v>
      </c>
      <c r="O335" s="4" t="s">
        <v>54</v>
      </c>
      <c r="P335" s="4" t="s">
        <v>55</v>
      </c>
      <c r="Q335" s="4" t="s">
        <v>46</v>
      </c>
      <c r="R335" s="5">
        <v>45296</v>
      </c>
      <c r="S335" s="1">
        <v>1439</v>
      </c>
      <c r="T335" s="1">
        <v>8817</v>
      </c>
      <c r="U335" s="1"/>
      <c r="V335" s="1"/>
      <c r="W335" s="1"/>
      <c r="X335">
        <v>0</v>
      </c>
      <c r="Y335" s="6">
        <v>1439</v>
      </c>
      <c r="Z335" s="6">
        <v>8817</v>
      </c>
      <c r="AA335" s="2">
        <v>0</v>
      </c>
      <c r="AB335" s="2">
        <v>0</v>
      </c>
      <c r="AC335" s="2">
        <v>0</v>
      </c>
      <c r="AD335" t="s">
        <v>874</v>
      </c>
      <c r="AE335" t="s">
        <v>43</v>
      </c>
      <c r="AF335" t="s">
        <v>57</v>
      </c>
      <c r="AG335" t="s">
        <v>58</v>
      </c>
      <c r="AH335" t="s">
        <v>49</v>
      </c>
      <c r="AI335" t="s">
        <v>1606</v>
      </c>
      <c r="AJ335" t="s">
        <v>62</v>
      </c>
      <c r="AK335" t="s">
        <v>63</v>
      </c>
      <c r="AL335" s="1">
        <v>0</v>
      </c>
      <c r="AM335" t="s">
        <v>64</v>
      </c>
      <c r="AN335" t="s">
        <v>46</v>
      </c>
      <c r="AO335" t="s">
        <v>49</v>
      </c>
      <c r="AP335" t="s">
        <v>1607</v>
      </c>
      <c r="AQ335" t="s">
        <v>437</v>
      </c>
      <c r="AR335" t="s">
        <v>438</v>
      </c>
    </row>
    <row r="336" spans="1:44" x14ac:dyDescent="0.2">
      <c r="A336" t="s">
        <v>43</v>
      </c>
      <c r="B336" s="4" t="s">
        <v>44</v>
      </c>
      <c r="C336" s="4" t="s">
        <v>1608</v>
      </c>
      <c r="D336" s="5">
        <v>44927</v>
      </c>
      <c r="E336" s="5">
        <v>45657</v>
      </c>
      <c r="F336" s="4" t="s">
        <v>46</v>
      </c>
      <c r="G336" s="4" t="s">
        <v>47</v>
      </c>
      <c r="H336" t="s">
        <v>587</v>
      </c>
      <c r="I336" s="3">
        <v>1</v>
      </c>
      <c r="J336" t="s">
        <v>913</v>
      </c>
      <c r="K336" s="4" t="s">
        <v>1609</v>
      </c>
      <c r="L336" s="4" t="s">
        <v>51</v>
      </c>
      <c r="M336" s="4" t="s">
        <v>832</v>
      </c>
      <c r="N336" s="4" t="s">
        <v>53</v>
      </c>
      <c r="O336" s="4" t="s">
        <v>54</v>
      </c>
      <c r="P336" s="4" t="s">
        <v>55</v>
      </c>
      <c r="Q336" s="4" t="s">
        <v>46</v>
      </c>
      <c r="R336" s="5">
        <v>45296</v>
      </c>
      <c r="S336" s="1">
        <v>420</v>
      </c>
      <c r="T336" s="1">
        <v>2400</v>
      </c>
      <c r="U336" s="1"/>
      <c r="V336" s="1"/>
      <c r="W336" s="1"/>
      <c r="X336">
        <v>0</v>
      </c>
      <c r="Y336" s="6">
        <v>420</v>
      </c>
      <c r="Z336" s="6">
        <v>2400</v>
      </c>
      <c r="AA336" s="2">
        <v>0</v>
      </c>
      <c r="AB336" s="2">
        <v>0</v>
      </c>
      <c r="AC336" s="2">
        <v>0</v>
      </c>
      <c r="AD336" t="s">
        <v>874</v>
      </c>
      <c r="AE336" t="s">
        <v>43</v>
      </c>
      <c r="AF336" t="s">
        <v>57</v>
      </c>
      <c r="AG336" t="s">
        <v>58</v>
      </c>
      <c r="AH336" t="s">
        <v>49</v>
      </c>
      <c r="AI336" t="s">
        <v>1610</v>
      </c>
      <c r="AJ336" t="s">
        <v>62</v>
      </c>
      <c r="AK336" t="s">
        <v>63</v>
      </c>
      <c r="AL336" s="1">
        <v>0</v>
      </c>
      <c r="AM336" t="s">
        <v>64</v>
      </c>
      <c r="AN336" t="s">
        <v>46</v>
      </c>
      <c r="AO336" t="s">
        <v>49</v>
      </c>
      <c r="AP336" t="s">
        <v>1611</v>
      </c>
      <c r="AQ336" t="s">
        <v>437</v>
      </c>
      <c r="AR336" t="s">
        <v>438</v>
      </c>
    </row>
    <row r="337" spans="1:44" x14ac:dyDescent="0.2">
      <c r="A337" t="s">
        <v>43</v>
      </c>
      <c r="B337" s="4" t="s">
        <v>44</v>
      </c>
      <c r="C337" s="4" t="s">
        <v>1612</v>
      </c>
      <c r="D337" s="5">
        <v>44927</v>
      </c>
      <c r="E337" s="5">
        <v>45657</v>
      </c>
      <c r="F337" s="4" t="s">
        <v>46</v>
      </c>
      <c r="G337" s="4" t="s">
        <v>47</v>
      </c>
      <c r="H337" t="s">
        <v>433</v>
      </c>
      <c r="I337" s="3">
        <v>141</v>
      </c>
      <c r="J337" t="s">
        <v>913</v>
      </c>
      <c r="K337" s="4" t="s">
        <v>1613</v>
      </c>
      <c r="L337" s="4" t="s">
        <v>51</v>
      </c>
      <c r="M337" s="4" t="s">
        <v>75</v>
      </c>
      <c r="N337" s="4" t="s">
        <v>53</v>
      </c>
      <c r="O337" s="4" t="s">
        <v>54</v>
      </c>
      <c r="P337" s="4" t="s">
        <v>55</v>
      </c>
      <c r="Q337" s="4" t="s">
        <v>46</v>
      </c>
      <c r="R337" s="5">
        <v>45296</v>
      </c>
      <c r="S337" s="1">
        <v>224</v>
      </c>
      <c r="T337" s="1">
        <v>1528</v>
      </c>
      <c r="U337" s="1"/>
      <c r="V337" s="1"/>
      <c r="W337" s="1"/>
      <c r="X337">
        <v>0</v>
      </c>
      <c r="Y337" s="6">
        <v>224</v>
      </c>
      <c r="Z337" s="6">
        <v>1528</v>
      </c>
      <c r="AA337" s="2">
        <v>0</v>
      </c>
      <c r="AB337" s="2">
        <v>0</v>
      </c>
      <c r="AC337" s="2">
        <v>0</v>
      </c>
      <c r="AD337" t="s">
        <v>874</v>
      </c>
      <c r="AE337" t="s">
        <v>43</v>
      </c>
      <c r="AF337" t="s">
        <v>57</v>
      </c>
      <c r="AG337" t="s">
        <v>58</v>
      </c>
      <c r="AH337" t="s">
        <v>49</v>
      </c>
      <c r="AI337" t="s">
        <v>1614</v>
      </c>
      <c r="AJ337" t="s">
        <v>62</v>
      </c>
      <c r="AK337" t="s">
        <v>63</v>
      </c>
      <c r="AL337" s="1">
        <v>0</v>
      </c>
      <c r="AM337" t="s">
        <v>64</v>
      </c>
      <c r="AN337" t="s">
        <v>64</v>
      </c>
      <c r="AO337" t="s">
        <v>49</v>
      </c>
      <c r="AP337" t="s">
        <v>1615</v>
      </c>
      <c r="AQ337" t="s">
        <v>437</v>
      </c>
      <c r="AR337" t="s">
        <v>438</v>
      </c>
    </row>
    <row r="338" spans="1:44" x14ac:dyDescent="0.2">
      <c r="A338" t="s">
        <v>43</v>
      </c>
      <c r="B338" s="4" t="s">
        <v>44</v>
      </c>
      <c r="C338" s="4" t="s">
        <v>1616</v>
      </c>
      <c r="D338" s="5">
        <v>44927</v>
      </c>
      <c r="E338" s="5">
        <v>45657</v>
      </c>
      <c r="F338" s="4" t="s">
        <v>46</v>
      </c>
      <c r="G338" s="4" t="s">
        <v>47</v>
      </c>
      <c r="H338" t="s">
        <v>1617</v>
      </c>
      <c r="I338" s="3">
        <v>1</v>
      </c>
      <c r="J338" t="s">
        <v>913</v>
      </c>
      <c r="K338" s="4" t="s">
        <v>1618</v>
      </c>
      <c r="L338" s="4" t="s">
        <v>51</v>
      </c>
      <c r="M338" s="4" t="s">
        <v>832</v>
      </c>
      <c r="N338" s="4" t="s">
        <v>53</v>
      </c>
      <c r="O338" s="4" t="s">
        <v>54</v>
      </c>
      <c r="P338" s="4" t="s">
        <v>55</v>
      </c>
      <c r="Q338" s="4" t="s">
        <v>46</v>
      </c>
      <c r="R338" s="5">
        <v>45296</v>
      </c>
      <c r="S338" s="1">
        <v>158</v>
      </c>
      <c r="T338" s="1">
        <v>862</v>
      </c>
      <c r="U338" s="1"/>
      <c r="V338" s="1"/>
      <c r="W338" s="1"/>
      <c r="X338">
        <v>0</v>
      </c>
      <c r="Y338" s="6">
        <v>158</v>
      </c>
      <c r="Z338" s="6">
        <v>862</v>
      </c>
      <c r="AA338" s="2">
        <v>0</v>
      </c>
      <c r="AB338" s="2">
        <v>0</v>
      </c>
      <c r="AC338" s="2">
        <v>0</v>
      </c>
      <c r="AD338" t="s">
        <v>874</v>
      </c>
      <c r="AE338" t="s">
        <v>43</v>
      </c>
      <c r="AF338" t="s">
        <v>57</v>
      </c>
      <c r="AG338" t="s">
        <v>58</v>
      </c>
      <c r="AH338" t="s">
        <v>49</v>
      </c>
      <c r="AI338" t="s">
        <v>1619</v>
      </c>
      <c r="AJ338" t="s">
        <v>62</v>
      </c>
      <c r="AK338" t="s">
        <v>63</v>
      </c>
      <c r="AL338" s="1">
        <v>0</v>
      </c>
      <c r="AM338" t="s">
        <v>64</v>
      </c>
      <c r="AN338" t="s">
        <v>46</v>
      </c>
      <c r="AO338" t="s">
        <v>49</v>
      </c>
      <c r="AP338" t="s">
        <v>1620</v>
      </c>
      <c r="AQ338" t="s">
        <v>437</v>
      </c>
      <c r="AR338" t="s">
        <v>438</v>
      </c>
    </row>
    <row r="339" spans="1:44" x14ac:dyDescent="0.2">
      <c r="A339" t="s">
        <v>43</v>
      </c>
      <c r="B339" s="4" t="s">
        <v>44</v>
      </c>
      <c r="C339" s="4" t="s">
        <v>1621</v>
      </c>
      <c r="D339" s="5">
        <v>44927</v>
      </c>
      <c r="E339" s="5">
        <v>45657</v>
      </c>
      <c r="F339" s="4" t="s">
        <v>46</v>
      </c>
      <c r="G339" s="4" t="s">
        <v>47</v>
      </c>
      <c r="H339" t="s">
        <v>1622</v>
      </c>
      <c r="I339" s="3">
        <v>51</v>
      </c>
      <c r="J339" t="s">
        <v>913</v>
      </c>
      <c r="K339" s="4" t="s">
        <v>1623</v>
      </c>
      <c r="L339" s="4" t="s">
        <v>51</v>
      </c>
      <c r="M339" s="4" t="s">
        <v>832</v>
      </c>
      <c r="N339" s="4" t="s">
        <v>53</v>
      </c>
      <c r="O339" s="4" t="s">
        <v>54</v>
      </c>
      <c r="P339" s="4" t="s">
        <v>55</v>
      </c>
      <c r="Q339" s="4" t="s">
        <v>46</v>
      </c>
      <c r="R339" s="5">
        <v>45295</v>
      </c>
      <c r="S339" s="1"/>
      <c r="T339" s="1">
        <v>3525</v>
      </c>
      <c r="U339" s="1"/>
      <c r="V339" s="1"/>
      <c r="W339" s="1"/>
      <c r="X339">
        <v>0</v>
      </c>
      <c r="Y339" s="6">
        <v>282</v>
      </c>
      <c r="Z339" s="6">
        <v>4131</v>
      </c>
      <c r="AA339" s="2">
        <v>0</v>
      </c>
      <c r="AB339" s="2">
        <v>0</v>
      </c>
      <c r="AC339" s="2">
        <v>0</v>
      </c>
      <c r="AD339" t="s">
        <v>874</v>
      </c>
      <c r="AE339" t="s">
        <v>43</v>
      </c>
      <c r="AF339" t="s">
        <v>57</v>
      </c>
      <c r="AG339" t="s">
        <v>58</v>
      </c>
      <c r="AH339" t="s">
        <v>49</v>
      </c>
      <c r="AI339" t="s">
        <v>1624</v>
      </c>
      <c r="AJ339" t="s">
        <v>62</v>
      </c>
      <c r="AK339" t="s">
        <v>63</v>
      </c>
      <c r="AL339" s="1">
        <v>0</v>
      </c>
      <c r="AM339" t="s">
        <v>64</v>
      </c>
      <c r="AN339" t="s">
        <v>64</v>
      </c>
      <c r="AO339" t="s">
        <v>49</v>
      </c>
      <c r="AP339" t="s">
        <v>1625</v>
      </c>
      <c r="AQ339" t="s">
        <v>437</v>
      </c>
      <c r="AR339" t="s">
        <v>438</v>
      </c>
    </row>
    <row r="340" spans="1:44" x14ac:dyDescent="0.2">
      <c r="A340" t="s">
        <v>43</v>
      </c>
      <c r="B340" s="4" t="s">
        <v>44</v>
      </c>
      <c r="C340" s="4" t="s">
        <v>1626</v>
      </c>
      <c r="D340" s="5">
        <v>44927</v>
      </c>
      <c r="E340" s="5">
        <v>45657</v>
      </c>
      <c r="F340" s="4" t="s">
        <v>46</v>
      </c>
      <c r="G340" s="4" t="s">
        <v>47</v>
      </c>
      <c r="H340" t="s">
        <v>1627</v>
      </c>
      <c r="I340" s="3">
        <v>27</v>
      </c>
      <c r="J340" t="s">
        <v>913</v>
      </c>
      <c r="K340" s="4" t="s">
        <v>1628</v>
      </c>
      <c r="L340" s="4" t="s">
        <v>51</v>
      </c>
      <c r="M340" s="4" t="s">
        <v>832</v>
      </c>
      <c r="N340" s="4" t="s">
        <v>53</v>
      </c>
      <c r="O340" s="4" t="s">
        <v>54</v>
      </c>
      <c r="P340" s="4" t="s">
        <v>55</v>
      </c>
      <c r="Q340" s="4" t="s">
        <v>46</v>
      </c>
      <c r="R340" s="5">
        <v>45296</v>
      </c>
      <c r="S340" s="1">
        <v>2350</v>
      </c>
      <c r="T340" s="1">
        <v>15538</v>
      </c>
      <c r="U340" s="1"/>
      <c r="V340" s="1"/>
      <c r="W340" s="1"/>
      <c r="X340">
        <v>0</v>
      </c>
      <c r="Y340" s="6">
        <v>2350</v>
      </c>
      <c r="Z340" s="6">
        <v>15538</v>
      </c>
      <c r="AA340" s="2">
        <v>0</v>
      </c>
      <c r="AB340" s="2">
        <v>0</v>
      </c>
      <c r="AC340" s="2">
        <v>0</v>
      </c>
      <c r="AD340" t="s">
        <v>874</v>
      </c>
      <c r="AE340" t="s">
        <v>43</v>
      </c>
      <c r="AF340" t="s">
        <v>57</v>
      </c>
      <c r="AG340" t="s">
        <v>58</v>
      </c>
      <c r="AH340" t="s">
        <v>49</v>
      </c>
      <c r="AI340" t="s">
        <v>1629</v>
      </c>
      <c r="AJ340" t="s">
        <v>62</v>
      </c>
      <c r="AK340" t="s">
        <v>63</v>
      </c>
      <c r="AL340" s="1">
        <v>0</v>
      </c>
      <c r="AM340" t="s">
        <v>64</v>
      </c>
      <c r="AN340" t="s">
        <v>46</v>
      </c>
      <c r="AO340" t="s">
        <v>49</v>
      </c>
      <c r="AP340" t="s">
        <v>1630</v>
      </c>
      <c r="AQ340" t="s">
        <v>437</v>
      </c>
      <c r="AR340" t="s">
        <v>438</v>
      </c>
    </row>
    <row r="341" spans="1:44" x14ac:dyDescent="0.2">
      <c r="A341" t="s">
        <v>43</v>
      </c>
      <c r="B341" s="4" t="s">
        <v>44</v>
      </c>
      <c r="C341" s="4" t="s">
        <v>1631</v>
      </c>
      <c r="D341" s="5">
        <v>44927</v>
      </c>
      <c r="E341" s="5">
        <v>45657</v>
      </c>
      <c r="F341" s="4" t="s">
        <v>46</v>
      </c>
      <c r="G341" s="4" t="s">
        <v>47</v>
      </c>
      <c r="H341" t="s">
        <v>1632</v>
      </c>
      <c r="I341" s="3">
        <v>17</v>
      </c>
      <c r="J341" t="s">
        <v>49</v>
      </c>
      <c r="K341" s="4" t="s">
        <v>1633</v>
      </c>
      <c r="L341" s="4" t="s">
        <v>51</v>
      </c>
      <c r="M341" s="4" t="s">
        <v>832</v>
      </c>
      <c r="N341" s="4" t="s">
        <v>53</v>
      </c>
      <c r="O341" s="4" t="s">
        <v>54</v>
      </c>
      <c r="P341" s="4" t="s">
        <v>55</v>
      </c>
      <c r="Q341" s="4" t="s">
        <v>64</v>
      </c>
      <c r="R341" s="5">
        <v>44927</v>
      </c>
      <c r="S341" s="1">
        <v>1492</v>
      </c>
      <c r="T341" s="1">
        <v>9143</v>
      </c>
      <c r="U341" s="1">
        <v>0</v>
      </c>
      <c r="V341" s="1">
        <v>0</v>
      </c>
      <c r="W341" s="1"/>
      <c r="X341">
        <v>0</v>
      </c>
      <c r="Y341" s="6">
        <v>1497</v>
      </c>
      <c r="Z341" s="6">
        <v>9177</v>
      </c>
      <c r="AA341" s="2">
        <v>0</v>
      </c>
      <c r="AB341" s="2">
        <v>0</v>
      </c>
      <c r="AC341" s="2">
        <v>0</v>
      </c>
      <c r="AD341" t="s">
        <v>874</v>
      </c>
      <c r="AE341" t="s">
        <v>43</v>
      </c>
      <c r="AF341" t="s">
        <v>57</v>
      </c>
      <c r="AG341" t="s">
        <v>58</v>
      </c>
      <c r="AH341" t="s">
        <v>49</v>
      </c>
      <c r="AI341" t="s">
        <v>1634</v>
      </c>
      <c r="AJ341" t="s">
        <v>62</v>
      </c>
      <c r="AK341" t="s">
        <v>63</v>
      </c>
      <c r="AL341" s="1">
        <v>0</v>
      </c>
      <c r="AM341" t="s">
        <v>64</v>
      </c>
      <c r="AN341" t="s">
        <v>46</v>
      </c>
      <c r="AO341" t="s">
        <v>49</v>
      </c>
      <c r="AP341" t="s">
        <v>1635</v>
      </c>
      <c r="AQ341" t="s">
        <v>437</v>
      </c>
      <c r="AR341" t="s">
        <v>438</v>
      </c>
    </row>
    <row r="342" spans="1:44" x14ac:dyDescent="0.2">
      <c r="A342" t="s">
        <v>43</v>
      </c>
      <c r="B342" s="4" t="s">
        <v>44</v>
      </c>
      <c r="C342" s="4" t="s">
        <v>1636</v>
      </c>
      <c r="D342" s="5">
        <v>44927</v>
      </c>
      <c r="E342" s="5">
        <v>45657</v>
      </c>
      <c r="F342" s="4" t="s">
        <v>46</v>
      </c>
      <c r="G342" s="4" t="s">
        <v>47</v>
      </c>
      <c r="H342" t="s">
        <v>1637</v>
      </c>
      <c r="I342" s="3">
        <v>297</v>
      </c>
      <c r="J342" t="s">
        <v>913</v>
      </c>
      <c r="K342" s="4" t="s">
        <v>1638</v>
      </c>
      <c r="L342" s="4" t="s">
        <v>51</v>
      </c>
      <c r="M342" s="4" t="s">
        <v>832</v>
      </c>
      <c r="N342" s="4" t="s">
        <v>53</v>
      </c>
      <c r="O342" s="4" t="s">
        <v>54</v>
      </c>
      <c r="P342" s="4" t="s">
        <v>55</v>
      </c>
      <c r="Q342" s="4" t="s">
        <v>46</v>
      </c>
      <c r="R342" s="5">
        <v>45296</v>
      </c>
      <c r="S342" s="1">
        <v>1446</v>
      </c>
      <c r="T342" s="1">
        <v>8140</v>
      </c>
      <c r="U342" s="1"/>
      <c r="V342" s="1"/>
      <c r="W342" s="1"/>
      <c r="X342">
        <v>0</v>
      </c>
      <c r="Y342" s="6">
        <v>1446</v>
      </c>
      <c r="Z342" s="6">
        <v>8140</v>
      </c>
      <c r="AA342" s="2">
        <v>0</v>
      </c>
      <c r="AB342" s="2">
        <v>0</v>
      </c>
      <c r="AC342" s="2">
        <v>0</v>
      </c>
      <c r="AD342" t="s">
        <v>874</v>
      </c>
      <c r="AE342" t="s">
        <v>43</v>
      </c>
      <c r="AF342" t="s">
        <v>57</v>
      </c>
      <c r="AG342" t="s">
        <v>58</v>
      </c>
      <c r="AH342" t="s">
        <v>49</v>
      </c>
      <c r="AI342" t="s">
        <v>1639</v>
      </c>
      <c r="AJ342" t="s">
        <v>62</v>
      </c>
      <c r="AK342" t="s">
        <v>63</v>
      </c>
      <c r="AL342" s="1">
        <v>0</v>
      </c>
      <c r="AM342" t="s">
        <v>64</v>
      </c>
      <c r="AN342" t="s">
        <v>46</v>
      </c>
      <c r="AO342" t="s">
        <v>49</v>
      </c>
      <c r="AP342" t="s">
        <v>1640</v>
      </c>
      <c r="AQ342" t="s">
        <v>437</v>
      </c>
      <c r="AR342" t="s">
        <v>438</v>
      </c>
    </row>
    <row r="343" spans="1:44" x14ac:dyDescent="0.2">
      <c r="A343" t="s">
        <v>43</v>
      </c>
      <c r="B343" s="4" t="s">
        <v>44</v>
      </c>
      <c r="C343" s="4" t="s">
        <v>1641</v>
      </c>
      <c r="D343" s="5">
        <v>44927</v>
      </c>
      <c r="E343" s="5">
        <v>45657</v>
      </c>
      <c r="F343" s="4" t="s">
        <v>46</v>
      </c>
      <c r="G343" s="4" t="s">
        <v>47</v>
      </c>
      <c r="H343" t="s">
        <v>1642</v>
      </c>
      <c r="I343" s="3">
        <v>37</v>
      </c>
      <c r="J343" t="s">
        <v>49</v>
      </c>
      <c r="K343" s="4" t="s">
        <v>1643</v>
      </c>
      <c r="L343" s="4" t="s">
        <v>51</v>
      </c>
      <c r="M343" s="4" t="s">
        <v>832</v>
      </c>
      <c r="N343" s="4" t="s">
        <v>53</v>
      </c>
      <c r="O343" s="4" t="s">
        <v>54</v>
      </c>
      <c r="P343" s="4" t="s">
        <v>55</v>
      </c>
      <c r="Q343" s="4" t="s">
        <v>46</v>
      </c>
      <c r="R343" s="5">
        <v>45296</v>
      </c>
      <c r="S343" s="1">
        <v>354</v>
      </c>
      <c r="T343" s="1">
        <v>583</v>
      </c>
      <c r="U343" s="1"/>
      <c r="V343" s="1"/>
      <c r="W343" s="1"/>
      <c r="X343">
        <v>0</v>
      </c>
      <c r="Y343" s="6">
        <v>354</v>
      </c>
      <c r="Z343" s="6">
        <v>583</v>
      </c>
      <c r="AA343" s="2">
        <v>0</v>
      </c>
      <c r="AB343" s="2">
        <v>0</v>
      </c>
      <c r="AC343" s="2">
        <v>0</v>
      </c>
      <c r="AD343" t="s">
        <v>874</v>
      </c>
      <c r="AE343" t="s">
        <v>43</v>
      </c>
      <c r="AF343" t="s">
        <v>57</v>
      </c>
      <c r="AG343" t="s">
        <v>58</v>
      </c>
      <c r="AH343" t="s">
        <v>49</v>
      </c>
      <c r="AI343" t="s">
        <v>1644</v>
      </c>
      <c r="AJ343" t="s">
        <v>62</v>
      </c>
      <c r="AK343" t="s">
        <v>63</v>
      </c>
      <c r="AL343" s="1">
        <v>0</v>
      </c>
      <c r="AM343" t="s">
        <v>64</v>
      </c>
      <c r="AN343" t="s">
        <v>46</v>
      </c>
      <c r="AO343" t="s">
        <v>49</v>
      </c>
      <c r="AP343" t="s">
        <v>1645</v>
      </c>
      <c r="AQ343" t="s">
        <v>437</v>
      </c>
      <c r="AR343" t="s">
        <v>438</v>
      </c>
    </row>
    <row r="344" spans="1:44" x14ac:dyDescent="0.2">
      <c r="A344" t="s">
        <v>43</v>
      </c>
      <c r="B344" s="4" t="s">
        <v>44</v>
      </c>
      <c r="C344" s="4" t="s">
        <v>1646</v>
      </c>
      <c r="D344" s="5">
        <v>44927</v>
      </c>
      <c r="E344" s="5">
        <v>45657</v>
      </c>
      <c r="F344" s="4" t="s">
        <v>46</v>
      </c>
      <c r="G344" s="4" t="s">
        <v>47</v>
      </c>
      <c r="H344" t="s">
        <v>1647</v>
      </c>
      <c r="I344" s="3">
        <v>37</v>
      </c>
      <c r="J344" t="s">
        <v>49</v>
      </c>
      <c r="K344" s="4" t="s">
        <v>1648</v>
      </c>
      <c r="L344" s="4" t="s">
        <v>51</v>
      </c>
      <c r="M344" s="4" t="s">
        <v>832</v>
      </c>
      <c r="N344" s="4" t="s">
        <v>53</v>
      </c>
      <c r="O344" s="4" t="s">
        <v>54</v>
      </c>
      <c r="P344" s="4" t="s">
        <v>55</v>
      </c>
      <c r="Q344" s="4" t="s">
        <v>46</v>
      </c>
      <c r="R344" s="5">
        <v>45296</v>
      </c>
      <c r="S344" s="1">
        <v>558</v>
      </c>
      <c r="T344" s="1">
        <v>655</v>
      </c>
      <c r="U344" s="1"/>
      <c r="V344" s="1"/>
      <c r="W344" s="1"/>
      <c r="X344">
        <v>0</v>
      </c>
      <c r="Y344" s="6">
        <v>426</v>
      </c>
      <c r="Z344" s="6">
        <v>622</v>
      </c>
      <c r="AA344" s="2">
        <v>0</v>
      </c>
      <c r="AB344" s="2">
        <v>0</v>
      </c>
      <c r="AC344" s="2">
        <v>0</v>
      </c>
      <c r="AD344" t="s">
        <v>874</v>
      </c>
      <c r="AE344" t="s">
        <v>43</v>
      </c>
      <c r="AF344" t="s">
        <v>57</v>
      </c>
      <c r="AG344" t="s">
        <v>58</v>
      </c>
      <c r="AH344" t="s">
        <v>49</v>
      </c>
      <c r="AI344" t="s">
        <v>1649</v>
      </c>
      <c r="AJ344" t="s">
        <v>62</v>
      </c>
      <c r="AK344" t="s">
        <v>63</v>
      </c>
      <c r="AL344" s="1">
        <v>0</v>
      </c>
      <c r="AM344" t="s">
        <v>64</v>
      </c>
      <c r="AN344" t="s">
        <v>46</v>
      </c>
      <c r="AO344" t="s">
        <v>49</v>
      </c>
      <c r="AP344" t="s">
        <v>1650</v>
      </c>
      <c r="AQ344" t="s">
        <v>437</v>
      </c>
      <c r="AR344" t="s">
        <v>438</v>
      </c>
    </row>
    <row r="345" spans="1:44" x14ac:dyDescent="0.2">
      <c r="A345" t="s">
        <v>43</v>
      </c>
      <c r="B345" s="4" t="s">
        <v>44</v>
      </c>
      <c r="C345" s="4" t="s">
        <v>1651</v>
      </c>
      <c r="D345" s="5">
        <v>44927</v>
      </c>
      <c r="E345" s="5">
        <v>45657</v>
      </c>
      <c r="F345" s="4" t="s">
        <v>46</v>
      </c>
      <c r="G345" s="4" t="s">
        <v>47</v>
      </c>
      <c r="H345" t="s">
        <v>1652</v>
      </c>
      <c r="I345" s="3">
        <v>2</v>
      </c>
      <c r="J345" t="s">
        <v>49</v>
      </c>
      <c r="K345" s="4" t="s">
        <v>1653</v>
      </c>
      <c r="L345" s="4" t="s">
        <v>51</v>
      </c>
      <c r="M345" s="4" t="s">
        <v>75</v>
      </c>
      <c r="N345" s="4" t="s">
        <v>53</v>
      </c>
      <c r="O345" s="4" t="s">
        <v>54</v>
      </c>
      <c r="P345" s="4" t="s">
        <v>55</v>
      </c>
      <c r="Q345" s="4" t="s">
        <v>46</v>
      </c>
      <c r="R345" s="5">
        <v>45296</v>
      </c>
      <c r="S345" s="1">
        <v>1704</v>
      </c>
      <c r="T345" s="1">
        <v>10996</v>
      </c>
      <c r="U345" s="1"/>
      <c r="V345" s="1"/>
      <c r="W345" s="1"/>
      <c r="X345">
        <v>0</v>
      </c>
      <c r="Y345" s="6">
        <v>1704</v>
      </c>
      <c r="Z345" s="6">
        <v>10996</v>
      </c>
      <c r="AA345" s="2">
        <v>0</v>
      </c>
      <c r="AB345" s="2">
        <v>0</v>
      </c>
      <c r="AC345" s="2">
        <v>0</v>
      </c>
      <c r="AD345" t="s">
        <v>874</v>
      </c>
      <c r="AE345" t="s">
        <v>43</v>
      </c>
      <c r="AF345" t="s">
        <v>57</v>
      </c>
      <c r="AG345" t="s">
        <v>58</v>
      </c>
      <c r="AH345" t="s">
        <v>49</v>
      </c>
      <c r="AI345" t="s">
        <v>1654</v>
      </c>
      <c r="AJ345" t="s">
        <v>62</v>
      </c>
      <c r="AK345" t="s">
        <v>63</v>
      </c>
      <c r="AL345" s="1">
        <v>0</v>
      </c>
      <c r="AM345" t="s">
        <v>64</v>
      </c>
      <c r="AN345" t="s">
        <v>46</v>
      </c>
      <c r="AO345" t="s">
        <v>49</v>
      </c>
      <c r="AP345" t="s">
        <v>1655</v>
      </c>
      <c r="AQ345" t="s">
        <v>437</v>
      </c>
      <c r="AR345" t="s">
        <v>438</v>
      </c>
    </row>
    <row r="346" spans="1:44" x14ac:dyDescent="0.2">
      <c r="A346" t="s">
        <v>43</v>
      </c>
      <c r="B346" s="4" t="s">
        <v>44</v>
      </c>
      <c r="C346" s="4" t="s">
        <v>1656</v>
      </c>
      <c r="D346" s="5">
        <v>44927</v>
      </c>
      <c r="E346" s="5">
        <v>45657</v>
      </c>
      <c r="F346" s="4" t="s">
        <v>46</v>
      </c>
      <c r="G346" s="4" t="s">
        <v>47</v>
      </c>
      <c r="H346" t="s">
        <v>1657</v>
      </c>
      <c r="I346" s="3">
        <v>19</v>
      </c>
      <c r="J346" t="s">
        <v>49</v>
      </c>
      <c r="K346" s="4" t="s">
        <v>1658</v>
      </c>
      <c r="L346" s="4" t="s">
        <v>51</v>
      </c>
      <c r="M346" s="4" t="s">
        <v>75</v>
      </c>
      <c r="N346" s="4" t="s">
        <v>53</v>
      </c>
      <c r="O346" s="4" t="s">
        <v>54</v>
      </c>
      <c r="P346" s="4" t="s">
        <v>55</v>
      </c>
      <c r="Q346" s="4" t="s">
        <v>46</v>
      </c>
      <c r="R346" s="5">
        <v>45296</v>
      </c>
      <c r="S346" s="1">
        <v>211</v>
      </c>
      <c r="T346" s="1">
        <v>1405</v>
      </c>
      <c r="U346" s="1"/>
      <c r="V346" s="1"/>
      <c r="W346" s="1"/>
      <c r="X346">
        <v>0</v>
      </c>
      <c r="Y346" s="6">
        <v>211</v>
      </c>
      <c r="Z346" s="6">
        <v>1405</v>
      </c>
      <c r="AA346" s="2">
        <v>0</v>
      </c>
      <c r="AB346" s="2">
        <v>0</v>
      </c>
      <c r="AC346" s="2">
        <v>0</v>
      </c>
      <c r="AD346" t="s">
        <v>874</v>
      </c>
      <c r="AE346" t="s">
        <v>43</v>
      </c>
      <c r="AF346" t="s">
        <v>57</v>
      </c>
      <c r="AG346" t="s">
        <v>58</v>
      </c>
      <c r="AH346" t="s">
        <v>49</v>
      </c>
      <c r="AI346" t="s">
        <v>1659</v>
      </c>
      <c r="AJ346" t="s">
        <v>62</v>
      </c>
      <c r="AK346" t="s">
        <v>63</v>
      </c>
      <c r="AL346" s="1">
        <v>0</v>
      </c>
      <c r="AM346" t="s">
        <v>64</v>
      </c>
      <c r="AN346" t="s">
        <v>46</v>
      </c>
      <c r="AO346" t="s">
        <v>49</v>
      </c>
      <c r="AP346" t="s">
        <v>1660</v>
      </c>
      <c r="AQ346" t="s">
        <v>437</v>
      </c>
      <c r="AR346" t="s">
        <v>438</v>
      </c>
    </row>
    <row r="347" spans="1:44" x14ac:dyDescent="0.2">
      <c r="A347" t="s">
        <v>43</v>
      </c>
      <c r="B347" s="4" t="s">
        <v>44</v>
      </c>
      <c r="C347" s="4" t="s">
        <v>1661</v>
      </c>
      <c r="D347" s="5">
        <v>44927</v>
      </c>
      <c r="E347" s="5">
        <v>45657</v>
      </c>
      <c r="F347" s="4" t="s">
        <v>46</v>
      </c>
      <c r="G347" s="4" t="s">
        <v>47</v>
      </c>
      <c r="H347" t="s">
        <v>1662</v>
      </c>
      <c r="I347" s="3">
        <v>1</v>
      </c>
      <c r="J347" t="s">
        <v>49</v>
      </c>
      <c r="K347" s="4" t="s">
        <v>1663</v>
      </c>
      <c r="L347" s="4" t="s">
        <v>51</v>
      </c>
      <c r="M347" s="4" t="s">
        <v>832</v>
      </c>
      <c r="N347" s="4" t="s">
        <v>53</v>
      </c>
      <c r="O347" s="4" t="s">
        <v>54</v>
      </c>
      <c r="P347" s="4" t="s">
        <v>55</v>
      </c>
      <c r="Q347" s="4" t="s">
        <v>46</v>
      </c>
      <c r="R347" s="5">
        <v>45296</v>
      </c>
      <c r="S347" s="1">
        <v>857</v>
      </c>
      <c r="T347" s="1">
        <v>5305</v>
      </c>
      <c r="U347" s="1"/>
      <c r="V347" s="1"/>
      <c r="W347" s="1"/>
      <c r="X347">
        <v>0</v>
      </c>
      <c r="Y347" s="6">
        <v>857</v>
      </c>
      <c r="Z347" s="6">
        <v>5305</v>
      </c>
      <c r="AA347" s="2">
        <v>0</v>
      </c>
      <c r="AB347" s="2">
        <v>0</v>
      </c>
      <c r="AC347" s="2">
        <v>0</v>
      </c>
      <c r="AD347" t="s">
        <v>874</v>
      </c>
      <c r="AE347" t="s">
        <v>43</v>
      </c>
      <c r="AF347" t="s">
        <v>57</v>
      </c>
      <c r="AG347" t="s">
        <v>58</v>
      </c>
      <c r="AH347" t="s">
        <v>49</v>
      </c>
      <c r="AI347" t="s">
        <v>1664</v>
      </c>
      <c r="AJ347" t="s">
        <v>62</v>
      </c>
      <c r="AK347" t="s">
        <v>63</v>
      </c>
      <c r="AL347" s="1">
        <v>0</v>
      </c>
      <c r="AM347" t="s">
        <v>64</v>
      </c>
      <c r="AN347" t="s">
        <v>46</v>
      </c>
      <c r="AO347" t="s">
        <v>49</v>
      </c>
      <c r="AP347" t="s">
        <v>1665</v>
      </c>
      <c r="AQ347" t="s">
        <v>437</v>
      </c>
      <c r="AR347" t="s">
        <v>438</v>
      </c>
    </row>
    <row r="348" spans="1:44" x14ac:dyDescent="0.2">
      <c r="A348" t="s">
        <v>43</v>
      </c>
      <c r="B348" s="4" t="s">
        <v>44</v>
      </c>
      <c r="C348" s="4" t="s">
        <v>1666</v>
      </c>
      <c r="D348" s="5">
        <v>44927</v>
      </c>
      <c r="E348" s="5">
        <v>45657</v>
      </c>
      <c r="F348" s="4" t="s">
        <v>46</v>
      </c>
      <c r="G348" s="4" t="s">
        <v>47</v>
      </c>
      <c r="H348" t="s">
        <v>1667</v>
      </c>
      <c r="I348" s="3">
        <v>4</v>
      </c>
      <c r="J348" t="s">
        <v>235</v>
      </c>
      <c r="K348" s="4" t="s">
        <v>1668</v>
      </c>
      <c r="L348" s="4" t="s">
        <v>51</v>
      </c>
      <c r="M348" s="4" t="s">
        <v>75</v>
      </c>
      <c r="N348" s="4" t="s">
        <v>53</v>
      </c>
      <c r="O348" s="4" t="s">
        <v>54</v>
      </c>
      <c r="P348" s="4" t="s">
        <v>55</v>
      </c>
      <c r="Q348" s="4" t="s">
        <v>46</v>
      </c>
      <c r="R348" s="5">
        <v>45296</v>
      </c>
      <c r="S348" s="1">
        <v>4250</v>
      </c>
      <c r="T348" s="1">
        <v>23166</v>
      </c>
      <c r="U348" s="1"/>
      <c r="V348" s="1"/>
      <c r="W348" s="1"/>
      <c r="X348">
        <v>0</v>
      </c>
      <c r="Y348" s="6">
        <v>4250</v>
      </c>
      <c r="Z348" s="6">
        <v>23166</v>
      </c>
      <c r="AA348" s="2">
        <v>0</v>
      </c>
      <c r="AB348" s="2">
        <v>0</v>
      </c>
      <c r="AC348" s="2">
        <v>0</v>
      </c>
      <c r="AD348" t="s">
        <v>874</v>
      </c>
      <c r="AE348" t="s">
        <v>43</v>
      </c>
      <c r="AF348" t="s">
        <v>57</v>
      </c>
      <c r="AG348" t="s">
        <v>58</v>
      </c>
      <c r="AH348" t="s">
        <v>49</v>
      </c>
      <c r="AI348" t="s">
        <v>1669</v>
      </c>
      <c r="AJ348" t="s">
        <v>62</v>
      </c>
      <c r="AK348" t="s">
        <v>63</v>
      </c>
      <c r="AL348" s="1">
        <v>0</v>
      </c>
      <c r="AM348" t="s">
        <v>64</v>
      </c>
      <c r="AN348" t="s">
        <v>46</v>
      </c>
      <c r="AO348" t="s">
        <v>49</v>
      </c>
      <c r="AP348" t="s">
        <v>1670</v>
      </c>
      <c r="AQ348" t="s">
        <v>437</v>
      </c>
      <c r="AR348" t="s">
        <v>438</v>
      </c>
    </row>
    <row r="349" spans="1:44" x14ac:dyDescent="0.2">
      <c r="A349" t="s">
        <v>43</v>
      </c>
      <c r="B349" s="4" t="s">
        <v>44</v>
      </c>
      <c r="C349" s="4" t="s">
        <v>1671</v>
      </c>
      <c r="D349" s="5">
        <v>44927</v>
      </c>
      <c r="E349" s="5">
        <v>45657</v>
      </c>
      <c r="F349" s="4" t="s">
        <v>46</v>
      </c>
      <c r="G349" s="4" t="s">
        <v>47</v>
      </c>
      <c r="H349" t="s">
        <v>1672</v>
      </c>
      <c r="I349" s="3">
        <v>2</v>
      </c>
      <c r="J349" t="s">
        <v>49</v>
      </c>
      <c r="K349" s="4" t="s">
        <v>1673</v>
      </c>
      <c r="L349" s="4" t="s">
        <v>51</v>
      </c>
      <c r="M349" s="4" t="s">
        <v>75</v>
      </c>
      <c r="N349" s="4" t="s">
        <v>53</v>
      </c>
      <c r="O349" s="4" t="s">
        <v>54</v>
      </c>
      <c r="P349" s="4" t="s">
        <v>55</v>
      </c>
      <c r="Q349" s="4" t="s">
        <v>46</v>
      </c>
      <c r="R349" s="5">
        <v>45296</v>
      </c>
      <c r="S349" s="1">
        <v>290</v>
      </c>
      <c r="T349" s="1">
        <v>1943</v>
      </c>
      <c r="U349" s="1"/>
      <c r="V349" s="1"/>
      <c r="W349" s="1"/>
      <c r="X349">
        <v>0</v>
      </c>
      <c r="Y349" s="6">
        <v>290</v>
      </c>
      <c r="Z349" s="6">
        <v>1943</v>
      </c>
      <c r="AA349" s="2">
        <v>0</v>
      </c>
      <c r="AB349" s="2">
        <v>0</v>
      </c>
      <c r="AC349" s="2">
        <v>0</v>
      </c>
      <c r="AD349" t="s">
        <v>874</v>
      </c>
      <c r="AE349" t="s">
        <v>43</v>
      </c>
      <c r="AF349" t="s">
        <v>57</v>
      </c>
      <c r="AG349" t="s">
        <v>58</v>
      </c>
      <c r="AH349" t="s">
        <v>49</v>
      </c>
      <c r="AI349" t="s">
        <v>1674</v>
      </c>
      <c r="AJ349" t="s">
        <v>62</v>
      </c>
      <c r="AK349" t="s">
        <v>63</v>
      </c>
      <c r="AL349" s="1">
        <v>0</v>
      </c>
      <c r="AM349" t="s">
        <v>64</v>
      </c>
      <c r="AN349" t="s">
        <v>46</v>
      </c>
      <c r="AO349" t="s">
        <v>49</v>
      </c>
      <c r="AP349" t="s">
        <v>1675</v>
      </c>
      <c r="AQ349" t="s">
        <v>437</v>
      </c>
      <c r="AR349" t="s">
        <v>438</v>
      </c>
    </row>
    <row r="350" spans="1:44" x14ac:dyDescent="0.2">
      <c r="A350" t="s">
        <v>43</v>
      </c>
      <c r="B350" s="4" t="s">
        <v>44</v>
      </c>
      <c r="C350" s="4" t="s">
        <v>1676</v>
      </c>
      <c r="D350" s="5">
        <v>44927</v>
      </c>
      <c r="E350" s="5">
        <v>45657</v>
      </c>
      <c r="F350" s="4" t="s">
        <v>46</v>
      </c>
      <c r="G350" s="4" t="s">
        <v>47</v>
      </c>
      <c r="H350" t="s">
        <v>1677</v>
      </c>
      <c r="I350" s="3">
        <v>13</v>
      </c>
      <c r="J350" t="s">
        <v>913</v>
      </c>
      <c r="K350" s="4" t="s">
        <v>1678</v>
      </c>
      <c r="L350" s="4" t="s">
        <v>51</v>
      </c>
      <c r="M350" s="4" t="s">
        <v>75</v>
      </c>
      <c r="N350" s="4" t="s">
        <v>53</v>
      </c>
      <c r="O350" s="4" t="s">
        <v>54</v>
      </c>
      <c r="P350" s="4" t="s">
        <v>55</v>
      </c>
      <c r="Q350" s="4" t="s">
        <v>46</v>
      </c>
      <c r="R350" s="5">
        <v>45294</v>
      </c>
      <c r="S350" s="1">
        <v>624</v>
      </c>
      <c r="T350" s="1">
        <v>3853</v>
      </c>
      <c r="U350" s="1"/>
      <c r="V350" s="1"/>
      <c r="W350" s="1"/>
      <c r="X350">
        <v>0</v>
      </c>
      <c r="Y350" s="6">
        <v>624</v>
      </c>
      <c r="Z350" s="6">
        <v>3853</v>
      </c>
      <c r="AA350" s="2">
        <v>0</v>
      </c>
      <c r="AB350" s="2">
        <v>0</v>
      </c>
      <c r="AC350" s="2">
        <v>0</v>
      </c>
      <c r="AD350" t="s">
        <v>874</v>
      </c>
      <c r="AE350" t="s">
        <v>43</v>
      </c>
      <c r="AF350" t="s">
        <v>57</v>
      </c>
      <c r="AG350" t="s">
        <v>58</v>
      </c>
      <c r="AH350" t="s">
        <v>49</v>
      </c>
      <c r="AI350" t="s">
        <v>1679</v>
      </c>
      <c r="AJ350" t="s">
        <v>62</v>
      </c>
      <c r="AK350" t="s">
        <v>63</v>
      </c>
      <c r="AL350" s="1">
        <v>0</v>
      </c>
      <c r="AM350" t="s">
        <v>64</v>
      </c>
      <c r="AN350" t="s">
        <v>64</v>
      </c>
      <c r="AO350" t="s">
        <v>49</v>
      </c>
      <c r="AP350" t="s">
        <v>1680</v>
      </c>
      <c r="AQ350" t="s">
        <v>437</v>
      </c>
      <c r="AR350" t="s">
        <v>438</v>
      </c>
    </row>
    <row r="351" spans="1:44" x14ac:dyDescent="0.2">
      <c r="A351" t="s">
        <v>43</v>
      </c>
      <c r="B351" s="4" t="s">
        <v>44</v>
      </c>
      <c r="C351" s="4" t="s">
        <v>1681</v>
      </c>
      <c r="D351" s="5">
        <v>44927</v>
      </c>
      <c r="E351" s="5">
        <v>45657</v>
      </c>
      <c r="F351" s="4" t="s">
        <v>46</v>
      </c>
      <c r="G351" s="4" t="s">
        <v>47</v>
      </c>
      <c r="H351" t="s">
        <v>1682</v>
      </c>
      <c r="I351" s="3">
        <v>1</v>
      </c>
      <c r="J351" t="s">
        <v>49</v>
      </c>
      <c r="K351" s="4" t="s">
        <v>1683</v>
      </c>
      <c r="L351" s="4" t="s">
        <v>51</v>
      </c>
      <c r="M351" s="4" t="s">
        <v>75</v>
      </c>
      <c r="N351" s="4" t="s">
        <v>53</v>
      </c>
      <c r="O351" s="4" t="s">
        <v>54</v>
      </c>
      <c r="P351" s="4" t="s">
        <v>55</v>
      </c>
      <c r="Q351" s="4" t="s">
        <v>46</v>
      </c>
      <c r="R351" s="5">
        <v>45296</v>
      </c>
      <c r="S351" s="1">
        <v>1227</v>
      </c>
      <c r="T351" s="1">
        <v>7000</v>
      </c>
      <c r="U351" s="1"/>
      <c r="V351" s="1"/>
      <c r="W351" s="1"/>
      <c r="X351">
        <v>0</v>
      </c>
      <c r="Y351" s="6">
        <v>1227</v>
      </c>
      <c r="Z351" s="6">
        <v>7000</v>
      </c>
      <c r="AA351" s="2">
        <v>0</v>
      </c>
      <c r="AB351" s="2">
        <v>0</v>
      </c>
      <c r="AC351" s="2">
        <v>0</v>
      </c>
      <c r="AD351" t="s">
        <v>874</v>
      </c>
      <c r="AE351" t="s">
        <v>43</v>
      </c>
      <c r="AF351" t="s">
        <v>57</v>
      </c>
      <c r="AG351" t="s">
        <v>58</v>
      </c>
      <c r="AH351" t="s">
        <v>49</v>
      </c>
      <c r="AI351" t="s">
        <v>1684</v>
      </c>
      <c r="AJ351" t="s">
        <v>62</v>
      </c>
      <c r="AK351" t="s">
        <v>63</v>
      </c>
      <c r="AL351" s="1">
        <v>0</v>
      </c>
      <c r="AM351" t="s">
        <v>64</v>
      </c>
      <c r="AN351" t="s">
        <v>46</v>
      </c>
      <c r="AO351" t="s">
        <v>49</v>
      </c>
      <c r="AP351" t="s">
        <v>1685</v>
      </c>
      <c r="AQ351" t="s">
        <v>437</v>
      </c>
      <c r="AR351" t="s">
        <v>438</v>
      </c>
    </row>
    <row r="352" spans="1:44" x14ac:dyDescent="0.2">
      <c r="A352" t="s">
        <v>43</v>
      </c>
      <c r="B352" s="4" t="s">
        <v>44</v>
      </c>
      <c r="C352" s="4" t="s">
        <v>1686</v>
      </c>
      <c r="D352" s="5">
        <v>44927</v>
      </c>
      <c r="E352" s="5">
        <v>45657</v>
      </c>
      <c r="F352" s="4" t="s">
        <v>46</v>
      </c>
      <c r="G352" s="4" t="s">
        <v>47</v>
      </c>
      <c r="H352" t="s">
        <v>1687</v>
      </c>
      <c r="I352" s="3">
        <v>7</v>
      </c>
      <c r="J352" t="s">
        <v>913</v>
      </c>
      <c r="K352" s="4" t="s">
        <v>1688</v>
      </c>
      <c r="L352" s="4" t="s">
        <v>51</v>
      </c>
      <c r="M352" s="4" t="s">
        <v>75</v>
      </c>
      <c r="N352" s="4" t="s">
        <v>53</v>
      </c>
      <c r="O352" s="4" t="s">
        <v>54</v>
      </c>
      <c r="P352" s="4" t="s">
        <v>55</v>
      </c>
      <c r="Q352" s="4" t="s">
        <v>46</v>
      </c>
      <c r="R352" s="5">
        <v>45296</v>
      </c>
      <c r="S352" s="1">
        <v>1793</v>
      </c>
      <c r="T352" s="1">
        <v>10389</v>
      </c>
      <c r="U352" s="1"/>
      <c r="V352" s="1"/>
      <c r="W352" s="1"/>
      <c r="X352">
        <v>0</v>
      </c>
      <c r="Y352" s="6">
        <v>1793</v>
      </c>
      <c r="Z352" s="6">
        <v>10389</v>
      </c>
      <c r="AA352" s="2">
        <v>0</v>
      </c>
      <c r="AB352" s="2">
        <v>0</v>
      </c>
      <c r="AC352" s="2">
        <v>0</v>
      </c>
      <c r="AD352" t="s">
        <v>874</v>
      </c>
      <c r="AE352" t="s">
        <v>43</v>
      </c>
      <c r="AF352" t="s">
        <v>57</v>
      </c>
      <c r="AG352" t="s">
        <v>58</v>
      </c>
      <c r="AH352" t="s">
        <v>49</v>
      </c>
      <c r="AI352" t="s">
        <v>1689</v>
      </c>
      <c r="AJ352" t="s">
        <v>62</v>
      </c>
      <c r="AK352" t="s">
        <v>63</v>
      </c>
      <c r="AL352" s="1">
        <v>0</v>
      </c>
      <c r="AM352" t="s">
        <v>64</v>
      </c>
      <c r="AN352" t="s">
        <v>46</v>
      </c>
      <c r="AO352" t="s">
        <v>49</v>
      </c>
      <c r="AP352" t="s">
        <v>1690</v>
      </c>
      <c r="AQ352" t="s">
        <v>437</v>
      </c>
      <c r="AR352" t="s">
        <v>438</v>
      </c>
    </row>
    <row r="353" spans="1:44" x14ac:dyDescent="0.2">
      <c r="A353" t="s">
        <v>43</v>
      </c>
      <c r="B353" s="4" t="s">
        <v>44</v>
      </c>
      <c r="C353" s="4" t="s">
        <v>1691</v>
      </c>
      <c r="D353" s="5">
        <v>44927</v>
      </c>
      <c r="E353" s="5">
        <v>45657</v>
      </c>
      <c r="F353" s="4" t="s">
        <v>46</v>
      </c>
      <c r="G353" s="4" t="s">
        <v>47</v>
      </c>
      <c r="H353" t="s">
        <v>1692</v>
      </c>
      <c r="I353" s="3">
        <v>70</v>
      </c>
      <c r="J353" t="s">
        <v>913</v>
      </c>
      <c r="K353" s="4" t="s">
        <v>1693</v>
      </c>
      <c r="L353" s="4" t="s">
        <v>51</v>
      </c>
      <c r="M353" s="4" t="s">
        <v>75</v>
      </c>
      <c r="N353" s="4" t="s">
        <v>53</v>
      </c>
      <c r="O353" s="4" t="s">
        <v>54</v>
      </c>
      <c r="P353" s="4" t="s">
        <v>55</v>
      </c>
      <c r="Q353" s="4" t="s">
        <v>46</v>
      </c>
      <c r="R353" s="5">
        <v>45296</v>
      </c>
      <c r="S353" s="1">
        <v>1455</v>
      </c>
      <c r="T353" s="1">
        <v>8615</v>
      </c>
      <c r="U353" s="1"/>
      <c r="V353" s="1"/>
      <c r="W353" s="1"/>
      <c r="X353">
        <v>0</v>
      </c>
      <c r="Y353" s="6">
        <v>1455</v>
      </c>
      <c r="Z353" s="6">
        <v>8615</v>
      </c>
      <c r="AA353" s="2">
        <v>0</v>
      </c>
      <c r="AB353" s="2">
        <v>0</v>
      </c>
      <c r="AC353" s="2">
        <v>0</v>
      </c>
      <c r="AD353" t="s">
        <v>874</v>
      </c>
      <c r="AE353" t="s">
        <v>43</v>
      </c>
      <c r="AF353" t="s">
        <v>57</v>
      </c>
      <c r="AG353" t="s">
        <v>58</v>
      </c>
      <c r="AH353" t="s">
        <v>49</v>
      </c>
      <c r="AI353" t="s">
        <v>1694</v>
      </c>
      <c r="AJ353" t="s">
        <v>62</v>
      </c>
      <c r="AK353" t="s">
        <v>63</v>
      </c>
      <c r="AL353" s="1">
        <v>0</v>
      </c>
      <c r="AM353" t="s">
        <v>64</v>
      </c>
      <c r="AN353" t="s">
        <v>64</v>
      </c>
      <c r="AO353" t="s">
        <v>49</v>
      </c>
      <c r="AP353" t="s">
        <v>1695</v>
      </c>
      <c r="AQ353" t="s">
        <v>437</v>
      </c>
      <c r="AR353" t="s">
        <v>438</v>
      </c>
    </row>
    <row r="354" spans="1:44" x14ac:dyDescent="0.2">
      <c r="A354" t="s">
        <v>43</v>
      </c>
      <c r="B354" s="4" t="s">
        <v>44</v>
      </c>
      <c r="C354" s="4" t="s">
        <v>1696</v>
      </c>
      <c r="D354" s="5">
        <v>44927</v>
      </c>
      <c r="E354" s="5">
        <v>45657</v>
      </c>
      <c r="F354" s="4" t="s">
        <v>46</v>
      </c>
      <c r="G354" s="4" t="s">
        <v>47</v>
      </c>
      <c r="H354" t="s">
        <v>1697</v>
      </c>
      <c r="I354" s="3">
        <v>33</v>
      </c>
      <c r="J354" t="s">
        <v>49</v>
      </c>
      <c r="K354" s="4" t="s">
        <v>1698</v>
      </c>
      <c r="L354" s="4" t="s">
        <v>51</v>
      </c>
      <c r="M354" s="4" t="s">
        <v>75</v>
      </c>
      <c r="N354" s="4" t="s">
        <v>53</v>
      </c>
      <c r="O354" s="4" t="s">
        <v>54</v>
      </c>
      <c r="P354" s="4" t="s">
        <v>55</v>
      </c>
      <c r="Q354" s="4" t="s">
        <v>46</v>
      </c>
      <c r="R354" s="5">
        <v>45296</v>
      </c>
      <c r="S354" s="1">
        <v>269</v>
      </c>
      <c r="T354" s="1">
        <v>1753</v>
      </c>
      <c r="U354" s="1"/>
      <c r="V354" s="1"/>
      <c r="W354" s="1"/>
      <c r="X354">
        <v>0</v>
      </c>
      <c r="Y354" s="6">
        <v>269</v>
      </c>
      <c r="Z354" s="6">
        <v>1753</v>
      </c>
      <c r="AA354" s="2">
        <v>0</v>
      </c>
      <c r="AB354" s="2">
        <v>0</v>
      </c>
      <c r="AC354" s="2">
        <v>0</v>
      </c>
      <c r="AD354" t="s">
        <v>874</v>
      </c>
      <c r="AE354" t="s">
        <v>43</v>
      </c>
      <c r="AF354" t="s">
        <v>57</v>
      </c>
      <c r="AG354" t="s">
        <v>58</v>
      </c>
      <c r="AH354" t="s">
        <v>49</v>
      </c>
      <c r="AI354" t="s">
        <v>1699</v>
      </c>
      <c r="AJ354" t="s">
        <v>62</v>
      </c>
      <c r="AK354" t="s">
        <v>63</v>
      </c>
      <c r="AL354" s="1">
        <v>0</v>
      </c>
      <c r="AM354" t="s">
        <v>64</v>
      </c>
      <c r="AN354" t="s">
        <v>46</v>
      </c>
      <c r="AO354" t="s">
        <v>49</v>
      </c>
      <c r="AP354" t="s">
        <v>1700</v>
      </c>
      <c r="AQ354" t="s">
        <v>437</v>
      </c>
      <c r="AR354" t="s">
        <v>438</v>
      </c>
    </row>
    <row r="355" spans="1:44" x14ac:dyDescent="0.2">
      <c r="A355" t="s">
        <v>43</v>
      </c>
      <c r="B355" s="4" t="s">
        <v>44</v>
      </c>
      <c r="C355" s="4" t="s">
        <v>1701</v>
      </c>
      <c r="D355" s="5">
        <v>44927</v>
      </c>
      <c r="E355" s="5">
        <v>45657</v>
      </c>
      <c r="F355" s="4" t="s">
        <v>46</v>
      </c>
      <c r="G355" s="4" t="s">
        <v>47</v>
      </c>
      <c r="H355" t="s">
        <v>1702</v>
      </c>
      <c r="I355" s="3">
        <v>1</v>
      </c>
      <c r="J355" t="s">
        <v>913</v>
      </c>
      <c r="K355" s="4" t="s">
        <v>1703</v>
      </c>
      <c r="L355" s="4" t="s">
        <v>51</v>
      </c>
      <c r="M355" s="4" t="s">
        <v>75</v>
      </c>
      <c r="N355" s="4" t="s">
        <v>53</v>
      </c>
      <c r="O355" s="4" t="s">
        <v>54</v>
      </c>
      <c r="P355" s="4" t="s">
        <v>55</v>
      </c>
      <c r="Q355" s="4" t="s">
        <v>46</v>
      </c>
      <c r="R355" s="5">
        <v>45296</v>
      </c>
      <c r="S355" s="1">
        <v>446</v>
      </c>
      <c r="T355" s="1">
        <v>2914</v>
      </c>
      <c r="U355" s="1"/>
      <c r="V355" s="1"/>
      <c r="W355" s="1"/>
      <c r="X355">
        <v>0</v>
      </c>
      <c r="Y355" s="6">
        <v>446</v>
      </c>
      <c r="Z355" s="6">
        <v>2914</v>
      </c>
      <c r="AA355" s="2">
        <v>0</v>
      </c>
      <c r="AB355" s="2">
        <v>0</v>
      </c>
      <c r="AC355" s="2">
        <v>0</v>
      </c>
      <c r="AD355" t="s">
        <v>874</v>
      </c>
      <c r="AE355" t="s">
        <v>43</v>
      </c>
      <c r="AF355" t="s">
        <v>57</v>
      </c>
      <c r="AG355" t="s">
        <v>58</v>
      </c>
      <c r="AH355" t="s">
        <v>49</v>
      </c>
      <c r="AI355" t="s">
        <v>1704</v>
      </c>
      <c r="AJ355" t="s">
        <v>62</v>
      </c>
      <c r="AK355" t="s">
        <v>63</v>
      </c>
      <c r="AL355" s="1">
        <v>0</v>
      </c>
      <c r="AM355" t="s">
        <v>64</v>
      </c>
      <c r="AN355" t="s">
        <v>46</v>
      </c>
      <c r="AO355" t="s">
        <v>49</v>
      </c>
      <c r="AP355" t="s">
        <v>1705</v>
      </c>
      <c r="AQ355" t="s">
        <v>437</v>
      </c>
      <c r="AR355" t="s">
        <v>438</v>
      </c>
    </row>
    <row r="356" spans="1:44" x14ac:dyDescent="0.2">
      <c r="A356" t="s">
        <v>43</v>
      </c>
      <c r="B356" s="4" t="s">
        <v>44</v>
      </c>
      <c r="C356" s="4" t="s">
        <v>1706</v>
      </c>
      <c r="D356" s="5">
        <v>44927</v>
      </c>
      <c r="E356" s="5">
        <v>45657</v>
      </c>
      <c r="F356" s="4" t="s">
        <v>46</v>
      </c>
      <c r="G356" s="4" t="s">
        <v>47</v>
      </c>
      <c r="H356" t="s">
        <v>1294</v>
      </c>
      <c r="I356" s="3">
        <v>1</v>
      </c>
      <c r="J356" t="s">
        <v>913</v>
      </c>
      <c r="K356" s="4" t="s">
        <v>1295</v>
      </c>
      <c r="L356" s="4" t="s">
        <v>51</v>
      </c>
      <c r="M356" s="4" t="s">
        <v>75</v>
      </c>
      <c r="N356" s="4" t="s">
        <v>53</v>
      </c>
      <c r="O356" s="4" t="s">
        <v>54</v>
      </c>
      <c r="P356" s="4" t="s">
        <v>55</v>
      </c>
      <c r="Q356" s="4" t="s">
        <v>46</v>
      </c>
      <c r="R356" s="5">
        <v>45296</v>
      </c>
      <c r="S356" s="1">
        <v>888</v>
      </c>
      <c r="T356" s="1">
        <v>3764</v>
      </c>
      <c r="U356" s="1"/>
      <c r="V356" s="1"/>
      <c r="W356" s="1"/>
      <c r="X356">
        <v>0</v>
      </c>
      <c r="Y356" s="6">
        <v>888</v>
      </c>
      <c r="Z356" s="6">
        <v>3764</v>
      </c>
      <c r="AA356" s="2">
        <v>0</v>
      </c>
      <c r="AB356" s="2">
        <v>0</v>
      </c>
      <c r="AC356" s="2">
        <v>0</v>
      </c>
      <c r="AD356" t="s">
        <v>874</v>
      </c>
      <c r="AE356" t="s">
        <v>43</v>
      </c>
      <c r="AF356" t="s">
        <v>57</v>
      </c>
      <c r="AG356" t="s">
        <v>58</v>
      </c>
      <c r="AH356" t="s">
        <v>49</v>
      </c>
      <c r="AI356" t="s">
        <v>1707</v>
      </c>
      <c r="AJ356" t="s">
        <v>62</v>
      </c>
      <c r="AK356" t="s">
        <v>63</v>
      </c>
      <c r="AL356" s="1">
        <v>0</v>
      </c>
      <c r="AM356" t="s">
        <v>64</v>
      </c>
      <c r="AN356" t="s">
        <v>46</v>
      </c>
      <c r="AO356" t="s">
        <v>49</v>
      </c>
      <c r="AP356" t="s">
        <v>1708</v>
      </c>
      <c r="AQ356" t="s">
        <v>437</v>
      </c>
      <c r="AR356" t="s">
        <v>438</v>
      </c>
    </row>
    <row r="357" spans="1:44" x14ac:dyDescent="0.2">
      <c r="A357" t="s">
        <v>43</v>
      </c>
      <c r="B357" s="4" t="s">
        <v>44</v>
      </c>
      <c r="C357" s="4" t="s">
        <v>1709</v>
      </c>
      <c r="D357" s="5">
        <v>44927</v>
      </c>
      <c r="E357" s="5">
        <v>45657</v>
      </c>
      <c r="F357" s="4" t="s">
        <v>46</v>
      </c>
      <c r="G357" s="4" t="s">
        <v>47</v>
      </c>
      <c r="H357" t="s">
        <v>1710</v>
      </c>
      <c r="I357" s="3">
        <v>24</v>
      </c>
      <c r="J357" t="s">
        <v>49</v>
      </c>
      <c r="K357" s="4" t="s">
        <v>1711</v>
      </c>
      <c r="L357" s="4" t="s">
        <v>51</v>
      </c>
      <c r="M357" s="4" t="s">
        <v>832</v>
      </c>
      <c r="N357" s="4" t="s">
        <v>53</v>
      </c>
      <c r="O357" s="4" t="s">
        <v>54</v>
      </c>
      <c r="P357" s="4" t="s">
        <v>55</v>
      </c>
      <c r="Q357" s="4" t="s">
        <v>46</v>
      </c>
      <c r="R357" s="5">
        <v>45296</v>
      </c>
      <c r="S357" s="1">
        <v>235</v>
      </c>
      <c r="T357" s="1">
        <v>1502</v>
      </c>
      <c r="U357" s="1"/>
      <c r="V357" s="1"/>
      <c r="W357" s="1"/>
      <c r="X357">
        <v>0</v>
      </c>
      <c r="Y357" s="6">
        <v>235</v>
      </c>
      <c r="Z357" s="6">
        <v>1502</v>
      </c>
      <c r="AA357" s="2">
        <v>0</v>
      </c>
      <c r="AB357" s="2">
        <v>0</v>
      </c>
      <c r="AC357" s="2">
        <v>0</v>
      </c>
      <c r="AD357" t="s">
        <v>874</v>
      </c>
      <c r="AE357" t="s">
        <v>43</v>
      </c>
      <c r="AF357" t="s">
        <v>57</v>
      </c>
      <c r="AG357" t="s">
        <v>58</v>
      </c>
      <c r="AH357" t="s">
        <v>49</v>
      </c>
      <c r="AI357" t="s">
        <v>1712</v>
      </c>
      <c r="AJ357" t="s">
        <v>62</v>
      </c>
      <c r="AK357" t="s">
        <v>63</v>
      </c>
      <c r="AL357" s="1">
        <v>0</v>
      </c>
      <c r="AM357" t="s">
        <v>64</v>
      </c>
      <c r="AN357" t="s">
        <v>46</v>
      </c>
      <c r="AO357" t="s">
        <v>49</v>
      </c>
      <c r="AP357" t="s">
        <v>1713</v>
      </c>
      <c r="AQ357" t="s">
        <v>437</v>
      </c>
      <c r="AR357" t="s">
        <v>438</v>
      </c>
    </row>
    <row r="358" spans="1:44" x14ac:dyDescent="0.2">
      <c r="A358" t="s">
        <v>43</v>
      </c>
      <c r="B358" s="4" t="s">
        <v>44</v>
      </c>
      <c r="C358" s="4" t="s">
        <v>1714</v>
      </c>
      <c r="D358" s="5">
        <v>44927</v>
      </c>
      <c r="E358" s="5">
        <v>45657</v>
      </c>
      <c r="F358" s="4" t="s">
        <v>46</v>
      </c>
      <c r="G358" s="4" t="s">
        <v>47</v>
      </c>
      <c r="H358" t="s">
        <v>1715</v>
      </c>
      <c r="I358" s="3">
        <v>63</v>
      </c>
      <c r="J358" t="s">
        <v>49</v>
      </c>
      <c r="K358" s="4" t="s">
        <v>1716</v>
      </c>
      <c r="L358" s="4" t="s">
        <v>51</v>
      </c>
      <c r="M358" s="4" t="s">
        <v>832</v>
      </c>
      <c r="N358" s="4" t="s">
        <v>53</v>
      </c>
      <c r="O358" s="4" t="s">
        <v>54</v>
      </c>
      <c r="P358" s="4" t="s">
        <v>55</v>
      </c>
      <c r="Q358" s="4" t="s">
        <v>46</v>
      </c>
      <c r="R358" s="5">
        <v>45296</v>
      </c>
      <c r="S358" s="1">
        <v>246</v>
      </c>
      <c r="T358" s="1">
        <v>1493</v>
      </c>
      <c r="U358" s="1"/>
      <c r="V358" s="1"/>
      <c r="W358" s="1"/>
      <c r="X358">
        <v>0</v>
      </c>
      <c r="Y358" s="6">
        <v>246</v>
      </c>
      <c r="Z358" s="6">
        <v>1493</v>
      </c>
      <c r="AA358" s="2">
        <v>0</v>
      </c>
      <c r="AB358" s="2">
        <v>0</v>
      </c>
      <c r="AC358" s="2">
        <v>0</v>
      </c>
      <c r="AD358" t="s">
        <v>874</v>
      </c>
      <c r="AE358" t="s">
        <v>43</v>
      </c>
      <c r="AF358" t="s">
        <v>57</v>
      </c>
      <c r="AG358" t="s">
        <v>58</v>
      </c>
      <c r="AH358" t="s">
        <v>49</v>
      </c>
      <c r="AI358" t="s">
        <v>1717</v>
      </c>
      <c r="AJ358" t="s">
        <v>62</v>
      </c>
      <c r="AK358" t="s">
        <v>63</v>
      </c>
      <c r="AL358" s="1">
        <v>0</v>
      </c>
      <c r="AM358" t="s">
        <v>64</v>
      </c>
      <c r="AN358" t="s">
        <v>46</v>
      </c>
      <c r="AO358" t="s">
        <v>49</v>
      </c>
      <c r="AP358" t="s">
        <v>1718</v>
      </c>
      <c r="AQ358" t="s">
        <v>437</v>
      </c>
      <c r="AR358" t="s">
        <v>438</v>
      </c>
    </row>
    <row r="359" spans="1:44" x14ac:dyDescent="0.2">
      <c r="A359" t="s">
        <v>43</v>
      </c>
      <c r="B359" s="4" t="s">
        <v>44</v>
      </c>
      <c r="C359" s="4" t="s">
        <v>1719</v>
      </c>
      <c r="D359" s="5">
        <v>44927</v>
      </c>
      <c r="E359" s="5">
        <v>45657</v>
      </c>
      <c r="F359" s="4" t="s">
        <v>46</v>
      </c>
      <c r="G359" s="4" t="s">
        <v>47</v>
      </c>
      <c r="H359" t="s">
        <v>1720</v>
      </c>
      <c r="I359" s="3">
        <v>1</v>
      </c>
      <c r="J359" t="s">
        <v>913</v>
      </c>
      <c r="K359" s="4" t="s">
        <v>1721</v>
      </c>
      <c r="L359" s="4" t="s">
        <v>51</v>
      </c>
      <c r="M359" s="4" t="s">
        <v>75</v>
      </c>
      <c r="N359" s="4" t="s">
        <v>53</v>
      </c>
      <c r="O359" s="4" t="s">
        <v>54</v>
      </c>
      <c r="P359" s="4" t="s">
        <v>55</v>
      </c>
      <c r="Q359" s="4" t="s">
        <v>46</v>
      </c>
      <c r="R359" s="5">
        <v>45296</v>
      </c>
      <c r="S359" s="1">
        <v>853</v>
      </c>
      <c r="T359" s="1">
        <v>5271</v>
      </c>
      <c r="U359" s="1"/>
      <c r="V359" s="1"/>
      <c r="W359" s="1"/>
      <c r="X359">
        <v>0</v>
      </c>
      <c r="Y359" s="6">
        <v>853</v>
      </c>
      <c r="Z359" s="6">
        <v>5271</v>
      </c>
      <c r="AA359" s="2">
        <v>0</v>
      </c>
      <c r="AB359" s="2">
        <v>0</v>
      </c>
      <c r="AC359" s="2">
        <v>0</v>
      </c>
      <c r="AD359" t="s">
        <v>874</v>
      </c>
      <c r="AE359" t="s">
        <v>43</v>
      </c>
      <c r="AF359" t="s">
        <v>57</v>
      </c>
      <c r="AG359" t="s">
        <v>58</v>
      </c>
      <c r="AH359" t="s">
        <v>49</v>
      </c>
      <c r="AI359" t="s">
        <v>1722</v>
      </c>
      <c r="AJ359" t="s">
        <v>62</v>
      </c>
      <c r="AK359" t="s">
        <v>63</v>
      </c>
      <c r="AL359" s="1">
        <v>0</v>
      </c>
      <c r="AM359" t="s">
        <v>64</v>
      </c>
      <c r="AN359" t="s">
        <v>46</v>
      </c>
      <c r="AO359" t="s">
        <v>49</v>
      </c>
      <c r="AP359" t="s">
        <v>1723</v>
      </c>
      <c r="AQ359" t="s">
        <v>437</v>
      </c>
      <c r="AR359" t="s">
        <v>438</v>
      </c>
    </row>
    <row r="360" spans="1:44" x14ac:dyDescent="0.2">
      <c r="A360" t="s">
        <v>43</v>
      </c>
      <c r="B360" s="4" t="s">
        <v>44</v>
      </c>
      <c r="C360" s="4" t="s">
        <v>1724</v>
      </c>
      <c r="D360" s="5">
        <v>44927</v>
      </c>
      <c r="E360" s="5">
        <v>45657</v>
      </c>
      <c r="F360" s="4" t="s">
        <v>46</v>
      </c>
      <c r="G360" s="4" t="s">
        <v>47</v>
      </c>
      <c r="H360" t="s">
        <v>1725</v>
      </c>
      <c r="I360" s="3">
        <v>20</v>
      </c>
      <c r="J360" t="s">
        <v>913</v>
      </c>
      <c r="K360" s="4" t="s">
        <v>1726</v>
      </c>
      <c r="L360" s="4" t="s">
        <v>51</v>
      </c>
      <c r="M360" s="4" t="s">
        <v>75</v>
      </c>
      <c r="N360" s="4" t="s">
        <v>53</v>
      </c>
      <c r="O360" s="4" t="s">
        <v>54</v>
      </c>
      <c r="P360" s="4" t="s">
        <v>55</v>
      </c>
      <c r="Q360" s="4" t="s">
        <v>46</v>
      </c>
      <c r="R360" s="5">
        <v>45296</v>
      </c>
      <c r="S360" s="1">
        <v>672</v>
      </c>
      <c r="T360" s="1">
        <v>4095</v>
      </c>
      <c r="U360" s="1"/>
      <c r="V360" s="1"/>
      <c r="W360" s="1"/>
      <c r="X360">
        <v>0</v>
      </c>
      <c r="Y360" s="6">
        <v>672</v>
      </c>
      <c r="Z360" s="6">
        <v>4095</v>
      </c>
      <c r="AA360" s="2">
        <v>0</v>
      </c>
      <c r="AB360" s="2">
        <v>0</v>
      </c>
      <c r="AC360" s="2">
        <v>0</v>
      </c>
      <c r="AD360" t="s">
        <v>874</v>
      </c>
      <c r="AE360" t="s">
        <v>43</v>
      </c>
      <c r="AF360" t="s">
        <v>57</v>
      </c>
      <c r="AG360" t="s">
        <v>58</v>
      </c>
      <c r="AH360" t="s">
        <v>49</v>
      </c>
      <c r="AI360" t="s">
        <v>1727</v>
      </c>
      <c r="AJ360" t="s">
        <v>62</v>
      </c>
      <c r="AK360" t="s">
        <v>63</v>
      </c>
      <c r="AL360" s="1">
        <v>0</v>
      </c>
      <c r="AM360" t="s">
        <v>64</v>
      </c>
      <c r="AN360" t="s">
        <v>46</v>
      </c>
      <c r="AO360" t="s">
        <v>49</v>
      </c>
      <c r="AP360" t="s">
        <v>1728</v>
      </c>
      <c r="AQ360" t="s">
        <v>437</v>
      </c>
      <c r="AR360" t="s">
        <v>438</v>
      </c>
    </row>
    <row r="361" spans="1:44" x14ac:dyDescent="0.2">
      <c r="A361" t="s">
        <v>43</v>
      </c>
      <c r="B361" s="4" t="s">
        <v>44</v>
      </c>
      <c r="C361" s="4" t="s">
        <v>1729</v>
      </c>
      <c r="D361" s="5">
        <v>44927</v>
      </c>
      <c r="E361" s="5">
        <v>45657</v>
      </c>
      <c r="F361" s="4" t="s">
        <v>46</v>
      </c>
      <c r="G361" s="4" t="s">
        <v>47</v>
      </c>
      <c r="H361" t="s">
        <v>1730</v>
      </c>
      <c r="I361" s="3">
        <v>6</v>
      </c>
      <c r="J361" t="s">
        <v>49</v>
      </c>
      <c r="K361" s="4" t="s">
        <v>1731</v>
      </c>
      <c r="L361" s="4" t="s">
        <v>51</v>
      </c>
      <c r="M361" s="4" t="s">
        <v>832</v>
      </c>
      <c r="N361" s="4" t="s">
        <v>53</v>
      </c>
      <c r="O361" s="4" t="s">
        <v>54</v>
      </c>
      <c r="P361" s="4" t="s">
        <v>55</v>
      </c>
      <c r="Q361" s="4" t="s">
        <v>46</v>
      </c>
      <c r="R361" s="5">
        <v>45296</v>
      </c>
      <c r="S361" s="1">
        <v>614</v>
      </c>
      <c r="T361" s="1">
        <v>3915</v>
      </c>
      <c r="U361" s="1"/>
      <c r="V361" s="1"/>
      <c r="W361" s="1"/>
      <c r="X361">
        <v>0</v>
      </c>
      <c r="Y361" s="6">
        <v>614</v>
      </c>
      <c r="Z361" s="6">
        <v>3915</v>
      </c>
      <c r="AA361" s="2">
        <v>0</v>
      </c>
      <c r="AB361" s="2">
        <v>0</v>
      </c>
      <c r="AC361" s="2">
        <v>0</v>
      </c>
      <c r="AD361" t="s">
        <v>874</v>
      </c>
      <c r="AE361" t="s">
        <v>43</v>
      </c>
      <c r="AF361" t="s">
        <v>57</v>
      </c>
      <c r="AG361" t="s">
        <v>58</v>
      </c>
      <c r="AH361" t="s">
        <v>49</v>
      </c>
      <c r="AI361" t="s">
        <v>1732</v>
      </c>
      <c r="AJ361" t="s">
        <v>62</v>
      </c>
      <c r="AK361" t="s">
        <v>63</v>
      </c>
      <c r="AL361" s="1">
        <v>0</v>
      </c>
      <c r="AM361" t="s">
        <v>64</v>
      </c>
      <c r="AN361" t="s">
        <v>46</v>
      </c>
      <c r="AO361" t="s">
        <v>49</v>
      </c>
      <c r="AP361" t="s">
        <v>1733</v>
      </c>
      <c r="AQ361" t="s">
        <v>437</v>
      </c>
      <c r="AR361" t="s">
        <v>438</v>
      </c>
    </row>
    <row r="362" spans="1:44" x14ac:dyDescent="0.2">
      <c r="A362" t="s">
        <v>43</v>
      </c>
      <c r="B362" s="4" t="s">
        <v>44</v>
      </c>
      <c r="C362" s="4" t="s">
        <v>1734</v>
      </c>
      <c r="D362" s="5">
        <v>44927</v>
      </c>
      <c r="E362" s="5">
        <v>45657</v>
      </c>
      <c r="F362" s="4" t="s">
        <v>46</v>
      </c>
      <c r="G362" s="4" t="s">
        <v>47</v>
      </c>
      <c r="H362" t="s">
        <v>400</v>
      </c>
      <c r="I362" s="3">
        <v>1</v>
      </c>
      <c r="J362" t="s">
        <v>913</v>
      </c>
      <c r="K362" s="4" t="s">
        <v>1735</v>
      </c>
      <c r="L362" s="4" t="s">
        <v>51</v>
      </c>
      <c r="M362" s="4" t="s">
        <v>75</v>
      </c>
      <c r="N362" s="4" t="s">
        <v>53</v>
      </c>
      <c r="O362" s="4" t="s">
        <v>54</v>
      </c>
      <c r="P362" s="4" t="s">
        <v>55</v>
      </c>
      <c r="Q362" s="4" t="s">
        <v>46</v>
      </c>
      <c r="R362" s="5">
        <v>45296</v>
      </c>
      <c r="S362" s="1">
        <v>643</v>
      </c>
      <c r="T362" s="1">
        <v>3611</v>
      </c>
      <c r="U362" s="1"/>
      <c r="V362" s="1"/>
      <c r="W362" s="1"/>
      <c r="X362">
        <v>0</v>
      </c>
      <c r="Y362" s="6">
        <v>643</v>
      </c>
      <c r="Z362" s="6">
        <v>3611</v>
      </c>
      <c r="AA362" s="2">
        <v>0</v>
      </c>
      <c r="AB362" s="2">
        <v>0</v>
      </c>
      <c r="AC362" s="2">
        <v>0</v>
      </c>
      <c r="AD362" t="s">
        <v>874</v>
      </c>
      <c r="AE362" t="s">
        <v>43</v>
      </c>
      <c r="AF362" t="s">
        <v>57</v>
      </c>
      <c r="AG362" t="s">
        <v>58</v>
      </c>
      <c r="AH362" t="s">
        <v>49</v>
      </c>
      <c r="AI362" t="s">
        <v>1736</v>
      </c>
      <c r="AJ362" t="s">
        <v>62</v>
      </c>
      <c r="AK362" t="s">
        <v>63</v>
      </c>
      <c r="AL362" s="1">
        <v>0</v>
      </c>
      <c r="AM362" t="s">
        <v>64</v>
      </c>
      <c r="AN362" t="s">
        <v>46</v>
      </c>
      <c r="AO362" t="s">
        <v>49</v>
      </c>
      <c r="AP362" t="s">
        <v>1737</v>
      </c>
      <c r="AQ362" t="s">
        <v>437</v>
      </c>
      <c r="AR362" t="s">
        <v>438</v>
      </c>
    </row>
    <row r="363" spans="1:44" x14ac:dyDescent="0.2">
      <c r="A363" t="s">
        <v>43</v>
      </c>
      <c r="B363" s="4" t="s">
        <v>44</v>
      </c>
      <c r="C363" s="4" t="s">
        <v>1738</v>
      </c>
      <c r="D363" s="5">
        <v>44927</v>
      </c>
      <c r="E363" s="5">
        <v>45657</v>
      </c>
      <c r="F363" s="4" t="s">
        <v>46</v>
      </c>
      <c r="G363" s="4" t="s">
        <v>47</v>
      </c>
      <c r="H363" t="s">
        <v>1739</v>
      </c>
      <c r="I363" s="3">
        <v>5</v>
      </c>
      <c r="J363" t="s">
        <v>49</v>
      </c>
      <c r="K363" s="4" t="s">
        <v>1740</v>
      </c>
      <c r="L363" s="4" t="s">
        <v>51</v>
      </c>
      <c r="M363" s="4" t="s">
        <v>75</v>
      </c>
      <c r="N363" s="4" t="s">
        <v>53</v>
      </c>
      <c r="O363" s="4" t="s">
        <v>54</v>
      </c>
      <c r="P363" s="4" t="s">
        <v>55</v>
      </c>
      <c r="Q363" s="4" t="s">
        <v>64</v>
      </c>
      <c r="R363" s="5">
        <v>45112</v>
      </c>
      <c r="S363" s="1">
        <v>2629</v>
      </c>
      <c r="T363" s="1">
        <v>6603</v>
      </c>
      <c r="U363" s="1"/>
      <c r="V363" s="1"/>
      <c r="W363" s="1"/>
      <c r="X363">
        <v>0</v>
      </c>
      <c r="Y363" s="6">
        <v>2727</v>
      </c>
      <c r="Z363" s="6">
        <v>5088</v>
      </c>
      <c r="AA363" s="2">
        <v>0</v>
      </c>
      <c r="AB363" s="2">
        <v>0</v>
      </c>
      <c r="AC363" s="2">
        <v>0</v>
      </c>
      <c r="AD363" t="s">
        <v>874</v>
      </c>
      <c r="AE363" t="s">
        <v>43</v>
      </c>
      <c r="AF363" t="s">
        <v>57</v>
      </c>
      <c r="AG363" t="s">
        <v>58</v>
      </c>
      <c r="AH363" t="s">
        <v>49</v>
      </c>
      <c r="AI363" t="s">
        <v>1741</v>
      </c>
      <c r="AJ363" t="s">
        <v>62</v>
      </c>
      <c r="AK363" t="s">
        <v>63</v>
      </c>
      <c r="AL363" s="1">
        <v>0</v>
      </c>
      <c r="AM363" t="s">
        <v>64</v>
      </c>
      <c r="AN363" t="s">
        <v>46</v>
      </c>
      <c r="AO363" t="s">
        <v>49</v>
      </c>
      <c r="AP363" t="s">
        <v>1742</v>
      </c>
      <c r="AQ363" t="s">
        <v>437</v>
      </c>
      <c r="AR363" t="s">
        <v>438</v>
      </c>
    </row>
    <row r="364" spans="1:44" x14ac:dyDescent="0.2">
      <c r="A364" t="s">
        <v>43</v>
      </c>
      <c r="B364" s="4" t="s">
        <v>44</v>
      </c>
      <c r="C364" s="4" t="s">
        <v>1743</v>
      </c>
      <c r="D364" s="5">
        <v>44927</v>
      </c>
      <c r="E364" s="5">
        <v>45657</v>
      </c>
      <c r="F364" s="4" t="s">
        <v>46</v>
      </c>
      <c r="G364" s="4" t="s">
        <v>47</v>
      </c>
      <c r="H364" t="s">
        <v>1744</v>
      </c>
      <c r="I364" s="3">
        <v>1</v>
      </c>
      <c r="J364" t="s">
        <v>913</v>
      </c>
      <c r="K364" s="4" t="s">
        <v>1745</v>
      </c>
      <c r="L364" s="4" t="s">
        <v>51</v>
      </c>
      <c r="M364" s="4" t="s">
        <v>75</v>
      </c>
      <c r="N364" s="4" t="s">
        <v>53</v>
      </c>
      <c r="O364" s="4" t="s">
        <v>54</v>
      </c>
      <c r="P364" s="4" t="s">
        <v>55</v>
      </c>
      <c r="Q364" s="4" t="s">
        <v>46</v>
      </c>
      <c r="R364" s="5">
        <v>45296</v>
      </c>
      <c r="S364" s="1">
        <v>496</v>
      </c>
      <c r="T364" s="1">
        <v>3254</v>
      </c>
      <c r="U364" s="1"/>
      <c r="V364" s="1"/>
      <c r="W364" s="1"/>
      <c r="X364">
        <v>0</v>
      </c>
      <c r="Y364" s="6">
        <v>496</v>
      </c>
      <c r="Z364" s="6">
        <v>3254</v>
      </c>
      <c r="AA364" s="2">
        <v>0</v>
      </c>
      <c r="AB364" s="2">
        <v>0</v>
      </c>
      <c r="AC364" s="2">
        <v>0</v>
      </c>
      <c r="AD364" t="s">
        <v>874</v>
      </c>
      <c r="AE364" t="s">
        <v>43</v>
      </c>
      <c r="AF364" t="s">
        <v>57</v>
      </c>
      <c r="AG364" t="s">
        <v>58</v>
      </c>
      <c r="AH364" t="s">
        <v>49</v>
      </c>
      <c r="AI364" t="s">
        <v>1746</v>
      </c>
      <c r="AJ364" t="s">
        <v>62</v>
      </c>
      <c r="AK364" t="s">
        <v>63</v>
      </c>
      <c r="AL364" s="1">
        <v>0</v>
      </c>
      <c r="AM364" t="s">
        <v>64</v>
      </c>
      <c r="AN364" t="s">
        <v>46</v>
      </c>
      <c r="AO364" t="s">
        <v>49</v>
      </c>
      <c r="AP364" t="s">
        <v>1747</v>
      </c>
      <c r="AQ364" t="s">
        <v>437</v>
      </c>
      <c r="AR364" t="s">
        <v>438</v>
      </c>
    </row>
    <row r="365" spans="1:44" x14ac:dyDescent="0.2">
      <c r="A365" t="s">
        <v>43</v>
      </c>
      <c r="B365" s="4" t="s">
        <v>44</v>
      </c>
      <c r="C365" s="4" t="s">
        <v>1748</v>
      </c>
      <c r="D365" s="5">
        <v>44927</v>
      </c>
      <c r="E365" s="5">
        <v>45657</v>
      </c>
      <c r="F365" s="4" t="s">
        <v>46</v>
      </c>
      <c r="G365" s="4" t="s">
        <v>47</v>
      </c>
      <c r="H365" t="s">
        <v>460</v>
      </c>
      <c r="I365" s="3">
        <v>332</v>
      </c>
      <c r="J365" t="s">
        <v>49</v>
      </c>
      <c r="K365" s="4" t="s">
        <v>1749</v>
      </c>
      <c r="L365" s="4" t="s">
        <v>51</v>
      </c>
      <c r="M365" s="4" t="s">
        <v>832</v>
      </c>
      <c r="N365" s="4" t="s">
        <v>53</v>
      </c>
      <c r="O365" s="4" t="s">
        <v>54</v>
      </c>
      <c r="P365" s="4" t="s">
        <v>55</v>
      </c>
      <c r="Q365" s="4" t="s">
        <v>46</v>
      </c>
      <c r="R365" s="5">
        <v>45296</v>
      </c>
      <c r="S365" s="1">
        <v>65</v>
      </c>
      <c r="T365" s="1">
        <v>406</v>
      </c>
      <c r="U365" s="1"/>
      <c r="V365" s="1"/>
      <c r="W365" s="1"/>
      <c r="X365">
        <v>0</v>
      </c>
      <c r="Y365" s="6">
        <v>65</v>
      </c>
      <c r="Z365" s="6">
        <v>406</v>
      </c>
      <c r="AA365" s="2">
        <v>0</v>
      </c>
      <c r="AB365" s="2">
        <v>0</v>
      </c>
      <c r="AC365" s="2">
        <v>0</v>
      </c>
      <c r="AD365" t="s">
        <v>874</v>
      </c>
      <c r="AE365" t="s">
        <v>43</v>
      </c>
      <c r="AF365" t="s">
        <v>57</v>
      </c>
      <c r="AG365" t="s">
        <v>58</v>
      </c>
      <c r="AH365" t="s">
        <v>49</v>
      </c>
      <c r="AI365" t="s">
        <v>1750</v>
      </c>
      <c r="AJ365" t="s">
        <v>62</v>
      </c>
      <c r="AK365" t="s">
        <v>63</v>
      </c>
      <c r="AL365" s="1">
        <v>0</v>
      </c>
      <c r="AM365" t="s">
        <v>64</v>
      </c>
      <c r="AN365" t="s">
        <v>46</v>
      </c>
      <c r="AO365" t="s">
        <v>49</v>
      </c>
      <c r="AP365" t="s">
        <v>1751</v>
      </c>
      <c r="AQ365" t="s">
        <v>437</v>
      </c>
      <c r="AR365" t="s">
        <v>438</v>
      </c>
    </row>
    <row r="366" spans="1:44" x14ac:dyDescent="0.2">
      <c r="A366" t="s">
        <v>43</v>
      </c>
      <c r="B366" s="4" t="s">
        <v>44</v>
      </c>
      <c r="C366" s="4" t="s">
        <v>1752</v>
      </c>
      <c r="D366" s="5">
        <v>44927</v>
      </c>
      <c r="E366" s="5">
        <v>45657</v>
      </c>
      <c r="F366" s="4" t="s">
        <v>46</v>
      </c>
      <c r="G366" s="4" t="s">
        <v>47</v>
      </c>
      <c r="H366" t="s">
        <v>1753</v>
      </c>
      <c r="I366" s="3">
        <v>9</v>
      </c>
      <c r="J366" t="s">
        <v>913</v>
      </c>
      <c r="K366" s="4" t="s">
        <v>1754</v>
      </c>
      <c r="L366" s="4" t="s">
        <v>51</v>
      </c>
      <c r="M366" s="4" t="s">
        <v>832</v>
      </c>
      <c r="N366" s="4" t="s">
        <v>53</v>
      </c>
      <c r="O366" s="4" t="s">
        <v>54</v>
      </c>
      <c r="P366" s="4" t="s">
        <v>55</v>
      </c>
      <c r="Q366" s="4" t="s">
        <v>46</v>
      </c>
      <c r="R366" s="5">
        <v>45296</v>
      </c>
      <c r="S366" s="1">
        <v>1514</v>
      </c>
      <c r="T366" s="1">
        <v>9544</v>
      </c>
      <c r="U366" s="1"/>
      <c r="V366" s="1"/>
      <c r="W366" s="1"/>
      <c r="X366">
        <v>0</v>
      </c>
      <c r="Y366" s="6">
        <v>1514</v>
      </c>
      <c r="Z366" s="6">
        <v>9544</v>
      </c>
      <c r="AA366" s="2">
        <v>0</v>
      </c>
      <c r="AB366" s="2">
        <v>0</v>
      </c>
      <c r="AC366" s="2">
        <v>0</v>
      </c>
      <c r="AD366" t="s">
        <v>874</v>
      </c>
      <c r="AE366" t="s">
        <v>43</v>
      </c>
      <c r="AF366" t="s">
        <v>57</v>
      </c>
      <c r="AG366" t="s">
        <v>58</v>
      </c>
      <c r="AH366" t="s">
        <v>49</v>
      </c>
      <c r="AI366" t="s">
        <v>1755</v>
      </c>
      <c r="AJ366" t="s">
        <v>62</v>
      </c>
      <c r="AK366" t="s">
        <v>63</v>
      </c>
      <c r="AL366" s="1">
        <v>0</v>
      </c>
      <c r="AM366" t="s">
        <v>64</v>
      </c>
      <c r="AN366" t="s">
        <v>46</v>
      </c>
      <c r="AO366" t="s">
        <v>49</v>
      </c>
      <c r="AP366" t="s">
        <v>1756</v>
      </c>
      <c r="AQ366" t="s">
        <v>437</v>
      </c>
      <c r="AR366" t="s">
        <v>438</v>
      </c>
    </row>
    <row r="367" spans="1:44" x14ac:dyDescent="0.2">
      <c r="A367" t="s">
        <v>43</v>
      </c>
      <c r="B367" s="4" t="s">
        <v>44</v>
      </c>
      <c r="C367" s="4" t="s">
        <v>1757</v>
      </c>
      <c r="D367" s="5">
        <v>44927</v>
      </c>
      <c r="E367" s="5">
        <v>45657</v>
      </c>
      <c r="F367" s="4" t="s">
        <v>46</v>
      </c>
      <c r="G367" s="4" t="s">
        <v>47</v>
      </c>
      <c r="H367" t="s">
        <v>1758</v>
      </c>
      <c r="I367" s="3">
        <v>17</v>
      </c>
      <c r="J367" t="s">
        <v>49</v>
      </c>
      <c r="K367" s="4" t="s">
        <v>1759</v>
      </c>
      <c r="L367" s="4" t="s">
        <v>51</v>
      </c>
      <c r="M367" s="4" t="s">
        <v>832</v>
      </c>
      <c r="N367" s="4" t="s">
        <v>53</v>
      </c>
      <c r="O367" s="4" t="s">
        <v>54</v>
      </c>
      <c r="P367" s="4" t="s">
        <v>55</v>
      </c>
      <c r="Q367" s="4" t="s">
        <v>46</v>
      </c>
      <c r="R367" s="5">
        <v>45296</v>
      </c>
      <c r="S367" s="1">
        <v>308</v>
      </c>
      <c r="T367" s="1">
        <v>1571</v>
      </c>
      <c r="U367" s="1"/>
      <c r="V367" s="1"/>
      <c r="W367" s="1"/>
      <c r="X367">
        <v>0</v>
      </c>
      <c r="Y367" s="6">
        <v>308</v>
      </c>
      <c r="Z367" s="6">
        <v>1571</v>
      </c>
      <c r="AA367" s="2">
        <v>0</v>
      </c>
      <c r="AB367" s="2">
        <v>0</v>
      </c>
      <c r="AC367" s="2">
        <v>0</v>
      </c>
      <c r="AD367" t="s">
        <v>874</v>
      </c>
      <c r="AE367" t="s">
        <v>43</v>
      </c>
      <c r="AF367" t="s">
        <v>57</v>
      </c>
      <c r="AG367" t="s">
        <v>58</v>
      </c>
      <c r="AH367" t="s">
        <v>49</v>
      </c>
      <c r="AI367" t="s">
        <v>1760</v>
      </c>
      <c r="AJ367" t="s">
        <v>62</v>
      </c>
      <c r="AK367" t="s">
        <v>63</v>
      </c>
      <c r="AL367" s="1">
        <v>0</v>
      </c>
      <c r="AM367" t="s">
        <v>64</v>
      </c>
      <c r="AN367" t="s">
        <v>46</v>
      </c>
      <c r="AO367" t="s">
        <v>49</v>
      </c>
      <c r="AP367" t="s">
        <v>1761</v>
      </c>
      <c r="AQ367" t="s">
        <v>437</v>
      </c>
      <c r="AR367" t="s">
        <v>438</v>
      </c>
    </row>
    <row r="368" spans="1:44" x14ac:dyDescent="0.2">
      <c r="A368" t="s">
        <v>43</v>
      </c>
      <c r="B368" s="4" t="s">
        <v>44</v>
      </c>
      <c r="C368" s="4" t="s">
        <v>1762</v>
      </c>
      <c r="D368" s="5">
        <v>44927</v>
      </c>
      <c r="E368" s="5">
        <v>45657</v>
      </c>
      <c r="F368" s="4" t="s">
        <v>46</v>
      </c>
      <c r="G368" s="4" t="s">
        <v>47</v>
      </c>
      <c r="H368" t="s">
        <v>1763</v>
      </c>
      <c r="I368" s="3">
        <v>27</v>
      </c>
      <c r="J368" t="s">
        <v>49</v>
      </c>
      <c r="K368" s="4" t="s">
        <v>1764</v>
      </c>
      <c r="L368" s="4" t="s">
        <v>51</v>
      </c>
      <c r="M368" s="4" t="s">
        <v>832</v>
      </c>
      <c r="N368" s="4" t="s">
        <v>53</v>
      </c>
      <c r="O368" s="4" t="s">
        <v>54</v>
      </c>
      <c r="P368" s="4" t="s">
        <v>55</v>
      </c>
      <c r="Q368" s="4" t="s">
        <v>46</v>
      </c>
      <c r="R368" s="5">
        <v>45296</v>
      </c>
      <c r="S368" s="1">
        <v>2804</v>
      </c>
      <c r="T368" s="1">
        <v>16983</v>
      </c>
      <c r="U368" s="1"/>
      <c r="V368" s="1"/>
      <c r="W368" s="1"/>
      <c r="X368">
        <v>0</v>
      </c>
      <c r="Y368" s="6">
        <v>2804</v>
      </c>
      <c r="Z368" s="6">
        <v>16983</v>
      </c>
      <c r="AA368" s="2">
        <v>0</v>
      </c>
      <c r="AB368" s="2">
        <v>0</v>
      </c>
      <c r="AC368" s="2">
        <v>0</v>
      </c>
      <c r="AD368" t="s">
        <v>874</v>
      </c>
      <c r="AE368" t="s">
        <v>43</v>
      </c>
      <c r="AF368" t="s">
        <v>57</v>
      </c>
      <c r="AG368" t="s">
        <v>58</v>
      </c>
      <c r="AH368" t="s">
        <v>49</v>
      </c>
      <c r="AI368" t="s">
        <v>1765</v>
      </c>
      <c r="AJ368" t="s">
        <v>62</v>
      </c>
      <c r="AK368" t="s">
        <v>63</v>
      </c>
      <c r="AL368" s="1">
        <v>0</v>
      </c>
      <c r="AM368" t="s">
        <v>64</v>
      </c>
      <c r="AN368" t="s">
        <v>46</v>
      </c>
      <c r="AO368" t="s">
        <v>49</v>
      </c>
      <c r="AP368" t="s">
        <v>1766</v>
      </c>
      <c r="AQ368" t="s">
        <v>437</v>
      </c>
      <c r="AR368" t="s">
        <v>438</v>
      </c>
    </row>
    <row r="369" spans="1:44" x14ac:dyDescent="0.2">
      <c r="A369" t="s">
        <v>43</v>
      </c>
      <c r="B369" s="4" t="s">
        <v>44</v>
      </c>
      <c r="C369" s="4" t="s">
        <v>1767</v>
      </c>
      <c r="D369" s="5">
        <v>44927</v>
      </c>
      <c r="E369" s="5">
        <v>45657</v>
      </c>
      <c r="F369" s="4" t="s">
        <v>46</v>
      </c>
      <c r="G369" s="4" t="s">
        <v>47</v>
      </c>
      <c r="H369" t="s">
        <v>1768</v>
      </c>
      <c r="I369" s="3">
        <v>123</v>
      </c>
      <c r="J369" t="s">
        <v>913</v>
      </c>
      <c r="K369" s="4" t="s">
        <v>1769</v>
      </c>
      <c r="L369" s="4" t="s">
        <v>51</v>
      </c>
      <c r="M369" s="4" t="s">
        <v>75</v>
      </c>
      <c r="N369" s="4" t="s">
        <v>53</v>
      </c>
      <c r="O369" s="4" t="s">
        <v>54</v>
      </c>
      <c r="P369" s="4" t="s">
        <v>55</v>
      </c>
      <c r="Q369" s="4" t="s">
        <v>46</v>
      </c>
      <c r="R369" s="5">
        <v>45296</v>
      </c>
      <c r="S369" s="1">
        <v>475</v>
      </c>
      <c r="T369" s="1">
        <v>2671</v>
      </c>
      <c r="U369" s="1"/>
      <c r="V369" s="1"/>
      <c r="W369" s="1"/>
      <c r="X369">
        <v>0</v>
      </c>
      <c r="Y369" s="6">
        <v>475</v>
      </c>
      <c r="Z369" s="6">
        <v>2671</v>
      </c>
      <c r="AA369" s="2">
        <v>0</v>
      </c>
      <c r="AB369" s="2">
        <v>0</v>
      </c>
      <c r="AC369" s="2">
        <v>0</v>
      </c>
      <c r="AD369" t="s">
        <v>874</v>
      </c>
      <c r="AE369" t="s">
        <v>43</v>
      </c>
      <c r="AF369" t="s">
        <v>57</v>
      </c>
      <c r="AG369" t="s">
        <v>58</v>
      </c>
      <c r="AH369" t="s">
        <v>49</v>
      </c>
      <c r="AI369" t="s">
        <v>1770</v>
      </c>
      <c r="AJ369" t="s">
        <v>62</v>
      </c>
      <c r="AK369" t="s">
        <v>63</v>
      </c>
      <c r="AL369" s="1">
        <v>0</v>
      </c>
      <c r="AM369" t="s">
        <v>64</v>
      </c>
      <c r="AN369" t="s">
        <v>46</v>
      </c>
      <c r="AO369" t="s">
        <v>49</v>
      </c>
      <c r="AP369" t="s">
        <v>1771</v>
      </c>
      <c r="AQ369" t="s">
        <v>437</v>
      </c>
      <c r="AR369" t="s">
        <v>438</v>
      </c>
    </row>
    <row r="370" spans="1:44" x14ac:dyDescent="0.2">
      <c r="A370" t="s">
        <v>43</v>
      </c>
      <c r="B370" s="4" t="s">
        <v>44</v>
      </c>
      <c r="C370" s="4" t="s">
        <v>1772</v>
      </c>
      <c r="D370" s="5">
        <v>44927</v>
      </c>
      <c r="E370" s="5">
        <v>45657</v>
      </c>
      <c r="F370" s="4" t="s">
        <v>46</v>
      </c>
      <c r="G370" s="4" t="s">
        <v>47</v>
      </c>
      <c r="H370" t="s">
        <v>1773</v>
      </c>
      <c r="I370" s="3">
        <v>1</v>
      </c>
      <c r="J370" t="s">
        <v>49</v>
      </c>
      <c r="K370" s="4" t="s">
        <v>1774</v>
      </c>
      <c r="L370" s="4" t="s">
        <v>51</v>
      </c>
      <c r="M370" s="4" t="s">
        <v>832</v>
      </c>
      <c r="N370" s="4" t="s">
        <v>53</v>
      </c>
      <c r="O370" s="4" t="s">
        <v>54</v>
      </c>
      <c r="P370" s="4" t="s">
        <v>55</v>
      </c>
      <c r="Q370" s="4" t="s">
        <v>64</v>
      </c>
      <c r="R370" s="5">
        <v>44927</v>
      </c>
      <c r="S370" s="1">
        <v>1136</v>
      </c>
      <c r="T370" s="1">
        <v>7680</v>
      </c>
      <c r="U370" s="1">
        <v>0</v>
      </c>
      <c r="V370" s="1">
        <v>0</v>
      </c>
      <c r="W370" s="1"/>
      <c r="X370">
        <v>0</v>
      </c>
      <c r="Y370" s="6">
        <v>1140</v>
      </c>
      <c r="Z370" s="6">
        <v>7708</v>
      </c>
      <c r="AA370" s="2">
        <v>0</v>
      </c>
      <c r="AB370" s="2">
        <v>0</v>
      </c>
      <c r="AC370" s="2">
        <v>0</v>
      </c>
      <c r="AD370" t="s">
        <v>874</v>
      </c>
      <c r="AE370" t="s">
        <v>43</v>
      </c>
      <c r="AF370" t="s">
        <v>57</v>
      </c>
      <c r="AG370" t="s">
        <v>58</v>
      </c>
      <c r="AH370" t="s">
        <v>49</v>
      </c>
      <c r="AI370" t="s">
        <v>1775</v>
      </c>
      <c r="AJ370" t="s">
        <v>62</v>
      </c>
      <c r="AK370" t="s">
        <v>63</v>
      </c>
      <c r="AL370" s="1">
        <v>0</v>
      </c>
      <c r="AM370" t="s">
        <v>64</v>
      </c>
      <c r="AN370" t="s">
        <v>46</v>
      </c>
      <c r="AO370" t="s">
        <v>49</v>
      </c>
      <c r="AP370" t="s">
        <v>1776</v>
      </c>
      <c r="AQ370" t="s">
        <v>437</v>
      </c>
      <c r="AR370" t="s">
        <v>438</v>
      </c>
    </row>
    <row r="371" spans="1:44" x14ac:dyDescent="0.2">
      <c r="A371" t="s">
        <v>43</v>
      </c>
      <c r="B371" s="4" t="s">
        <v>44</v>
      </c>
      <c r="C371" s="4" t="s">
        <v>1777</v>
      </c>
      <c r="D371" s="5">
        <v>44927</v>
      </c>
      <c r="E371" s="5">
        <v>45657</v>
      </c>
      <c r="F371" s="4" t="s">
        <v>46</v>
      </c>
      <c r="G371" s="4" t="s">
        <v>47</v>
      </c>
      <c r="H371" t="s">
        <v>1778</v>
      </c>
      <c r="I371" s="3">
        <v>67</v>
      </c>
      <c r="J371" t="s">
        <v>913</v>
      </c>
      <c r="K371" s="4" t="s">
        <v>1779</v>
      </c>
      <c r="L371" s="4" t="s">
        <v>51</v>
      </c>
      <c r="M371" s="4" t="s">
        <v>75</v>
      </c>
      <c r="N371" s="4" t="s">
        <v>53</v>
      </c>
      <c r="O371" s="4" t="s">
        <v>54</v>
      </c>
      <c r="P371" s="4" t="s">
        <v>55</v>
      </c>
      <c r="Q371" s="4" t="s">
        <v>46</v>
      </c>
      <c r="R371" s="5">
        <v>45296</v>
      </c>
      <c r="S371" s="1">
        <v>363</v>
      </c>
      <c r="T371" s="1">
        <v>2314</v>
      </c>
      <c r="U371" s="1"/>
      <c r="V371" s="1"/>
      <c r="W371" s="1"/>
      <c r="X371">
        <v>0</v>
      </c>
      <c r="Y371" s="6">
        <v>363</v>
      </c>
      <c r="Z371" s="6">
        <v>2314</v>
      </c>
      <c r="AA371" s="2">
        <v>0</v>
      </c>
      <c r="AB371" s="2">
        <v>0</v>
      </c>
      <c r="AC371" s="2">
        <v>0</v>
      </c>
      <c r="AD371" t="s">
        <v>874</v>
      </c>
      <c r="AE371" t="s">
        <v>43</v>
      </c>
      <c r="AF371" t="s">
        <v>57</v>
      </c>
      <c r="AG371" t="s">
        <v>58</v>
      </c>
      <c r="AH371" t="s">
        <v>49</v>
      </c>
      <c r="AI371" t="s">
        <v>1780</v>
      </c>
      <c r="AJ371" t="s">
        <v>62</v>
      </c>
      <c r="AK371" t="s">
        <v>63</v>
      </c>
      <c r="AL371" s="1">
        <v>0</v>
      </c>
      <c r="AM371" t="s">
        <v>64</v>
      </c>
      <c r="AN371" t="s">
        <v>46</v>
      </c>
      <c r="AO371" t="s">
        <v>49</v>
      </c>
      <c r="AP371" t="s">
        <v>1781</v>
      </c>
      <c r="AQ371" t="s">
        <v>437</v>
      </c>
      <c r="AR371" t="s">
        <v>438</v>
      </c>
    </row>
    <row r="372" spans="1:44" x14ac:dyDescent="0.2">
      <c r="A372" t="s">
        <v>43</v>
      </c>
      <c r="B372" s="4" t="s">
        <v>44</v>
      </c>
      <c r="C372" s="4" t="s">
        <v>1782</v>
      </c>
      <c r="D372" s="5">
        <v>44927</v>
      </c>
      <c r="E372" s="5">
        <v>45657</v>
      </c>
      <c r="F372" s="4" t="s">
        <v>46</v>
      </c>
      <c r="G372" s="4" t="s">
        <v>47</v>
      </c>
      <c r="H372" t="s">
        <v>1783</v>
      </c>
      <c r="I372" s="3">
        <v>1</v>
      </c>
      <c r="J372" t="s">
        <v>913</v>
      </c>
      <c r="K372" s="4" t="s">
        <v>1784</v>
      </c>
      <c r="L372" s="4" t="s">
        <v>51</v>
      </c>
      <c r="M372" s="4" t="s">
        <v>832</v>
      </c>
      <c r="N372" s="4" t="s">
        <v>53</v>
      </c>
      <c r="O372" s="4" t="s">
        <v>54</v>
      </c>
      <c r="P372" s="4" t="s">
        <v>55</v>
      </c>
      <c r="Q372" s="4" t="s">
        <v>46</v>
      </c>
      <c r="R372" s="5">
        <v>45296</v>
      </c>
      <c r="S372" s="1">
        <v>508</v>
      </c>
      <c r="T372" s="1">
        <v>2913</v>
      </c>
      <c r="U372" s="1"/>
      <c r="V372" s="1"/>
      <c r="W372" s="1"/>
      <c r="X372">
        <v>0</v>
      </c>
      <c r="Y372" s="6">
        <v>508</v>
      </c>
      <c r="Z372" s="6">
        <v>2913</v>
      </c>
      <c r="AA372" s="2">
        <v>0</v>
      </c>
      <c r="AB372" s="2">
        <v>0</v>
      </c>
      <c r="AC372" s="2">
        <v>0</v>
      </c>
      <c r="AD372" t="s">
        <v>874</v>
      </c>
      <c r="AE372" t="s">
        <v>43</v>
      </c>
      <c r="AF372" t="s">
        <v>57</v>
      </c>
      <c r="AG372" t="s">
        <v>58</v>
      </c>
      <c r="AH372" t="s">
        <v>49</v>
      </c>
      <c r="AI372" t="s">
        <v>1785</v>
      </c>
      <c r="AJ372" t="s">
        <v>62</v>
      </c>
      <c r="AK372" t="s">
        <v>63</v>
      </c>
      <c r="AL372" s="1">
        <v>0</v>
      </c>
      <c r="AM372" t="s">
        <v>64</v>
      </c>
      <c r="AN372" t="s">
        <v>46</v>
      </c>
      <c r="AO372" t="s">
        <v>49</v>
      </c>
      <c r="AP372" t="s">
        <v>1786</v>
      </c>
      <c r="AQ372" t="s">
        <v>437</v>
      </c>
      <c r="AR372" t="s">
        <v>438</v>
      </c>
    </row>
    <row r="373" spans="1:44" x14ac:dyDescent="0.2">
      <c r="A373" t="s">
        <v>43</v>
      </c>
      <c r="B373" s="4" t="s">
        <v>44</v>
      </c>
      <c r="C373" s="4" t="s">
        <v>1787</v>
      </c>
      <c r="D373" s="5">
        <v>44927</v>
      </c>
      <c r="E373" s="5">
        <v>45657</v>
      </c>
      <c r="F373" s="4" t="s">
        <v>46</v>
      </c>
      <c r="G373" s="4" t="s">
        <v>47</v>
      </c>
      <c r="H373" t="s">
        <v>1788</v>
      </c>
      <c r="I373" s="3">
        <v>12</v>
      </c>
      <c r="J373" t="s">
        <v>49</v>
      </c>
      <c r="K373" s="4" t="s">
        <v>1789</v>
      </c>
      <c r="L373" s="4" t="s">
        <v>51</v>
      </c>
      <c r="M373" s="4" t="s">
        <v>832</v>
      </c>
      <c r="N373" s="4" t="s">
        <v>53</v>
      </c>
      <c r="O373" s="4" t="s">
        <v>54</v>
      </c>
      <c r="P373" s="4" t="s">
        <v>55</v>
      </c>
      <c r="Q373" s="4" t="s">
        <v>46</v>
      </c>
      <c r="R373" s="5">
        <v>45296</v>
      </c>
      <c r="S373" s="1">
        <v>458</v>
      </c>
      <c r="T373" s="1">
        <v>2991</v>
      </c>
      <c r="U373" s="1"/>
      <c r="V373" s="1"/>
      <c r="W373" s="1"/>
      <c r="X373">
        <v>0</v>
      </c>
      <c r="Y373" s="6">
        <v>458</v>
      </c>
      <c r="Z373" s="6">
        <v>2991</v>
      </c>
      <c r="AA373" s="2">
        <v>0</v>
      </c>
      <c r="AB373" s="2">
        <v>0</v>
      </c>
      <c r="AC373" s="2">
        <v>0</v>
      </c>
      <c r="AD373" t="s">
        <v>874</v>
      </c>
      <c r="AE373" t="s">
        <v>43</v>
      </c>
      <c r="AF373" t="s">
        <v>57</v>
      </c>
      <c r="AG373" t="s">
        <v>58</v>
      </c>
      <c r="AH373" t="s">
        <v>49</v>
      </c>
      <c r="AI373" t="s">
        <v>1790</v>
      </c>
      <c r="AJ373" t="s">
        <v>62</v>
      </c>
      <c r="AK373" t="s">
        <v>63</v>
      </c>
      <c r="AL373" s="1">
        <v>0</v>
      </c>
      <c r="AM373" t="s">
        <v>64</v>
      </c>
      <c r="AN373" t="s">
        <v>46</v>
      </c>
      <c r="AO373" t="s">
        <v>49</v>
      </c>
      <c r="AP373" t="s">
        <v>1791</v>
      </c>
      <c r="AQ373" t="s">
        <v>437</v>
      </c>
      <c r="AR373" t="s">
        <v>438</v>
      </c>
    </row>
    <row r="374" spans="1:44" x14ac:dyDescent="0.2">
      <c r="A374" t="s">
        <v>43</v>
      </c>
      <c r="B374" s="4" t="s">
        <v>44</v>
      </c>
      <c r="C374" s="4" t="s">
        <v>1792</v>
      </c>
      <c r="D374" s="5">
        <v>44927</v>
      </c>
      <c r="E374" s="5">
        <v>45657</v>
      </c>
      <c r="F374" s="4" t="s">
        <v>46</v>
      </c>
      <c r="G374" s="4" t="s">
        <v>47</v>
      </c>
      <c r="H374" t="s">
        <v>1793</v>
      </c>
      <c r="I374" s="3">
        <v>1</v>
      </c>
      <c r="J374" t="s">
        <v>49</v>
      </c>
      <c r="K374" s="4" t="s">
        <v>1794</v>
      </c>
      <c r="L374" s="4" t="s">
        <v>51</v>
      </c>
      <c r="M374" s="4" t="s">
        <v>75</v>
      </c>
      <c r="N374" s="4" t="s">
        <v>53</v>
      </c>
      <c r="O374" s="4" t="s">
        <v>54</v>
      </c>
      <c r="P374" s="4" t="s">
        <v>55</v>
      </c>
      <c r="Q374" s="4" t="s">
        <v>46</v>
      </c>
      <c r="R374" s="5">
        <v>45296</v>
      </c>
      <c r="S374" s="1">
        <v>339</v>
      </c>
      <c r="T374" s="1">
        <v>2099</v>
      </c>
      <c r="U374" s="1"/>
      <c r="V374" s="1"/>
      <c r="W374" s="1"/>
      <c r="X374">
        <v>0</v>
      </c>
      <c r="Y374" s="6">
        <v>339</v>
      </c>
      <c r="Z374" s="6">
        <v>2099</v>
      </c>
      <c r="AA374" s="2">
        <v>0</v>
      </c>
      <c r="AB374" s="2">
        <v>0</v>
      </c>
      <c r="AC374" s="2">
        <v>0</v>
      </c>
      <c r="AD374" t="s">
        <v>874</v>
      </c>
      <c r="AE374" t="s">
        <v>43</v>
      </c>
      <c r="AF374" t="s">
        <v>57</v>
      </c>
      <c r="AG374" t="s">
        <v>58</v>
      </c>
      <c r="AH374" t="s">
        <v>49</v>
      </c>
      <c r="AI374" t="s">
        <v>1795</v>
      </c>
      <c r="AJ374" t="s">
        <v>62</v>
      </c>
      <c r="AK374" t="s">
        <v>63</v>
      </c>
      <c r="AL374" s="1">
        <v>0</v>
      </c>
      <c r="AM374" t="s">
        <v>64</v>
      </c>
      <c r="AN374" t="s">
        <v>46</v>
      </c>
      <c r="AO374" t="s">
        <v>49</v>
      </c>
      <c r="AP374" t="s">
        <v>1796</v>
      </c>
      <c r="AQ374" t="s">
        <v>437</v>
      </c>
      <c r="AR374" t="s">
        <v>438</v>
      </c>
    </row>
    <row r="375" spans="1:44" x14ac:dyDescent="0.2">
      <c r="A375" t="s">
        <v>43</v>
      </c>
      <c r="B375" s="4" t="s">
        <v>44</v>
      </c>
      <c r="C375" s="4" t="s">
        <v>1797</v>
      </c>
      <c r="D375" s="5">
        <v>44927</v>
      </c>
      <c r="E375" s="5">
        <v>45657</v>
      </c>
      <c r="F375" s="4" t="s">
        <v>46</v>
      </c>
      <c r="G375" s="4" t="s">
        <v>47</v>
      </c>
      <c r="H375" t="s">
        <v>1798</v>
      </c>
      <c r="I375" s="3">
        <v>52</v>
      </c>
      <c r="J375" t="s">
        <v>49</v>
      </c>
      <c r="K375" s="4" t="s">
        <v>1799</v>
      </c>
      <c r="L375" s="4" t="s">
        <v>51</v>
      </c>
      <c r="M375" s="4" t="s">
        <v>75</v>
      </c>
      <c r="N375" s="4" t="s">
        <v>53</v>
      </c>
      <c r="O375" s="4" t="s">
        <v>54</v>
      </c>
      <c r="P375" s="4" t="s">
        <v>55</v>
      </c>
      <c r="Q375" s="4" t="s">
        <v>46</v>
      </c>
      <c r="R375" s="5">
        <v>45296</v>
      </c>
      <c r="S375" s="1">
        <v>1896</v>
      </c>
      <c r="T375" s="1">
        <v>9644</v>
      </c>
      <c r="U375" s="1"/>
      <c r="V375" s="1"/>
      <c r="W375" s="1"/>
      <c r="X375">
        <v>0</v>
      </c>
      <c r="Y375" s="6">
        <v>1896</v>
      </c>
      <c r="Z375" s="6">
        <v>9644</v>
      </c>
      <c r="AA375" s="2">
        <v>0</v>
      </c>
      <c r="AB375" s="2">
        <v>0</v>
      </c>
      <c r="AC375" s="2">
        <v>0</v>
      </c>
      <c r="AD375" t="s">
        <v>874</v>
      </c>
      <c r="AE375" t="s">
        <v>43</v>
      </c>
      <c r="AF375" t="s">
        <v>57</v>
      </c>
      <c r="AG375" t="s">
        <v>58</v>
      </c>
      <c r="AH375" t="s">
        <v>49</v>
      </c>
      <c r="AI375" t="s">
        <v>1800</v>
      </c>
      <c r="AJ375" t="s">
        <v>62</v>
      </c>
      <c r="AK375" t="s">
        <v>63</v>
      </c>
      <c r="AL375" s="1">
        <v>0</v>
      </c>
      <c r="AM375" t="s">
        <v>64</v>
      </c>
      <c r="AN375" t="s">
        <v>46</v>
      </c>
      <c r="AO375" t="s">
        <v>49</v>
      </c>
      <c r="AP375" t="s">
        <v>1801</v>
      </c>
      <c r="AQ375" t="s">
        <v>437</v>
      </c>
      <c r="AR375" t="s">
        <v>438</v>
      </c>
    </row>
    <row r="376" spans="1:44" x14ac:dyDescent="0.2">
      <c r="A376" t="s">
        <v>43</v>
      </c>
      <c r="B376" s="4" t="s">
        <v>44</v>
      </c>
      <c r="C376" s="4" t="s">
        <v>1802</v>
      </c>
      <c r="D376" s="5">
        <v>44927</v>
      </c>
      <c r="E376" s="5">
        <v>45657</v>
      </c>
      <c r="F376" s="4" t="s">
        <v>46</v>
      </c>
      <c r="G376" s="4" t="s">
        <v>47</v>
      </c>
      <c r="H376" t="s">
        <v>1803</v>
      </c>
      <c r="I376" s="3">
        <v>111</v>
      </c>
      <c r="J376" t="s">
        <v>913</v>
      </c>
      <c r="K376" s="4" t="s">
        <v>1804</v>
      </c>
      <c r="L376" s="4" t="s">
        <v>51</v>
      </c>
      <c r="M376" s="4" t="s">
        <v>832</v>
      </c>
      <c r="N376" s="4" t="s">
        <v>53</v>
      </c>
      <c r="O376" s="4" t="s">
        <v>54</v>
      </c>
      <c r="P376" s="4" t="s">
        <v>55</v>
      </c>
      <c r="Q376" s="4" t="s">
        <v>46</v>
      </c>
      <c r="R376" s="5">
        <v>45296</v>
      </c>
      <c r="S376" s="1">
        <v>3304</v>
      </c>
      <c r="T376" s="1">
        <v>19654</v>
      </c>
      <c r="U376" s="1"/>
      <c r="V376" s="1"/>
      <c r="W376" s="1"/>
      <c r="X376">
        <v>0</v>
      </c>
      <c r="Y376" s="6">
        <v>3304</v>
      </c>
      <c r="Z376" s="6">
        <v>19654</v>
      </c>
      <c r="AA376" s="2">
        <v>0</v>
      </c>
      <c r="AB376" s="2">
        <v>0</v>
      </c>
      <c r="AC376" s="2">
        <v>0</v>
      </c>
      <c r="AD376" t="s">
        <v>874</v>
      </c>
      <c r="AE376" t="s">
        <v>43</v>
      </c>
      <c r="AF376" t="s">
        <v>57</v>
      </c>
      <c r="AG376" t="s">
        <v>58</v>
      </c>
      <c r="AH376" t="s">
        <v>49</v>
      </c>
      <c r="AI376" t="s">
        <v>1805</v>
      </c>
      <c r="AJ376" t="s">
        <v>62</v>
      </c>
      <c r="AK376" t="s">
        <v>63</v>
      </c>
      <c r="AL376" s="1">
        <v>0</v>
      </c>
      <c r="AM376" t="s">
        <v>64</v>
      </c>
      <c r="AN376" t="s">
        <v>46</v>
      </c>
      <c r="AO376" t="s">
        <v>49</v>
      </c>
      <c r="AP376" t="s">
        <v>1806</v>
      </c>
      <c r="AQ376" t="s">
        <v>437</v>
      </c>
      <c r="AR376" t="s">
        <v>438</v>
      </c>
    </row>
    <row r="377" spans="1:44" x14ac:dyDescent="0.2">
      <c r="A377" t="s">
        <v>43</v>
      </c>
      <c r="B377" s="4" t="s">
        <v>44</v>
      </c>
      <c r="C377" s="4" t="s">
        <v>1807</v>
      </c>
      <c r="D377" s="5">
        <v>44927</v>
      </c>
      <c r="E377" s="5">
        <v>45657</v>
      </c>
      <c r="F377" s="4" t="s">
        <v>46</v>
      </c>
      <c r="G377" s="4" t="s">
        <v>47</v>
      </c>
      <c r="H377" t="s">
        <v>1808</v>
      </c>
      <c r="I377" s="3">
        <v>6</v>
      </c>
      <c r="J377" t="s">
        <v>913</v>
      </c>
      <c r="K377" s="4" t="s">
        <v>1809</v>
      </c>
      <c r="L377" s="4" t="s">
        <v>51</v>
      </c>
      <c r="M377" s="4" t="s">
        <v>75</v>
      </c>
      <c r="N377" s="4" t="s">
        <v>53</v>
      </c>
      <c r="O377" s="4" t="s">
        <v>54</v>
      </c>
      <c r="P377" s="4" t="s">
        <v>55</v>
      </c>
      <c r="Q377" s="4" t="s">
        <v>46</v>
      </c>
      <c r="R377" s="5">
        <v>45296</v>
      </c>
      <c r="S377" s="1">
        <v>1788</v>
      </c>
      <c r="T377" s="1">
        <v>11189</v>
      </c>
      <c r="U377" s="1"/>
      <c r="V377" s="1"/>
      <c r="W377" s="1"/>
      <c r="X377">
        <v>0</v>
      </c>
      <c r="Y377" s="6">
        <v>1788</v>
      </c>
      <c r="Z377" s="6">
        <v>11189</v>
      </c>
      <c r="AA377" s="2">
        <v>0</v>
      </c>
      <c r="AB377" s="2">
        <v>0</v>
      </c>
      <c r="AC377" s="2">
        <v>0</v>
      </c>
      <c r="AD377" t="s">
        <v>874</v>
      </c>
      <c r="AE377" t="s">
        <v>43</v>
      </c>
      <c r="AF377" t="s">
        <v>57</v>
      </c>
      <c r="AG377" t="s">
        <v>58</v>
      </c>
      <c r="AH377" t="s">
        <v>49</v>
      </c>
      <c r="AI377" t="s">
        <v>1810</v>
      </c>
      <c r="AJ377" t="s">
        <v>62</v>
      </c>
      <c r="AK377" t="s">
        <v>63</v>
      </c>
      <c r="AL377" s="1">
        <v>0</v>
      </c>
      <c r="AM377" t="s">
        <v>64</v>
      </c>
      <c r="AN377" t="s">
        <v>64</v>
      </c>
      <c r="AO377" t="s">
        <v>49</v>
      </c>
      <c r="AP377" t="s">
        <v>1811</v>
      </c>
      <c r="AQ377" t="s">
        <v>437</v>
      </c>
      <c r="AR377" t="s">
        <v>438</v>
      </c>
    </row>
    <row r="378" spans="1:44" x14ac:dyDescent="0.2">
      <c r="A378" t="s">
        <v>43</v>
      </c>
      <c r="B378" s="4" t="s">
        <v>44</v>
      </c>
      <c r="C378" s="4" t="s">
        <v>1812</v>
      </c>
      <c r="D378" s="5">
        <v>44927</v>
      </c>
      <c r="E378" s="5">
        <v>45657</v>
      </c>
      <c r="F378" s="4" t="s">
        <v>46</v>
      </c>
      <c r="G378" s="4" t="s">
        <v>47</v>
      </c>
      <c r="H378" t="s">
        <v>1813</v>
      </c>
      <c r="I378" s="3">
        <v>3</v>
      </c>
      <c r="J378" t="s">
        <v>49</v>
      </c>
      <c r="K378" s="4" t="s">
        <v>1814</v>
      </c>
      <c r="L378" s="4" t="s">
        <v>51</v>
      </c>
      <c r="M378" s="4" t="s">
        <v>832</v>
      </c>
      <c r="N378" s="4" t="s">
        <v>53</v>
      </c>
      <c r="O378" s="4" t="s">
        <v>54</v>
      </c>
      <c r="P378" s="4" t="s">
        <v>55</v>
      </c>
      <c r="Q378" s="4" t="s">
        <v>46</v>
      </c>
      <c r="R378" s="5">
        <v>45296</v>
      </c>
      <c r="S378" s="1">
        <v>2816</v>
      </c>
      <c r="T378" s="1">
        <v>17071</v>
      </c>
      <c r="U378" s="1"/>
      <c r="V378" s="1"/>
      <c r="W378" s="1"/>
      <c r="X378">
        <v>0</v>
      </c>
      <c r="Y378" s="6">
        <v>2816</v>
      </c>
      <c r="Z378" s="6">
        <v>17071</v>
      </c>
      <c r="AA378" s="2">
        <v>0</v>
      </c>
      <c r="AB378" s="2">
        <v>0</v>
      </c>
      <c r="AC378" s="2">
        <v>0</v>
      </c>
      <c r="AD378" t="s">
        <v>874</v>
      </c>
      <c r="AE378" t="s">
        <v>43</v>
      </c>
      <c r="AF378" t="s">
        <v>57</v>
      </c>
      <c r="AG378" t="s">
        <v>58</v>
      </c>
      <c r="AH378" t="s">
        <v>49</v>
      </c>
      <c r="AI378" t="s">
        <v>1815</v>
      </c>
      <c r="AJ378" t="s">
        <v>62</v>
      </c>
      <c r="AK378" t="s">
        <v>63</v>
      </c>
      <c r="AL378" s="1">
        <v>0</v>
      </c>
      <c r="AM378" t="s">
        <v>64</v>
      </c>
      <c r="AN378" t="s">
        <v>46</v>
      </c>
      <c r="AO378" t="s">
        <v>49</v>
      </c>
      <c r="AP378" t="s">
        <v>1816</v>
      </c>
      <c r="AQ378" t="s">
        <v>437</v>
      </c>
      <c r="AR378" t="s">
        <v>438</v>
      </c>
    </row>
    <row r="379" spans="1:44" x14ac:dyDescent="0.2">
      <c r="A379" t="s">
        <v>43</v>
      </c>
      <c r="B379" s="4" t="s">
        <v>44</v>
      </c>
      <c r="C379" s="4" t="s">
        <v>1817</v>
      </c>
      <c r="D379" s="5">
        <v>44927</v>
      </c>
      <c r="E379" s="5">
        <v>45657</v>
      </c>
      <c r="F379" s="4" t="s">
        <v>46</v>
      </c>
      <c r="G379" s="4" t="s">
        <v>47</v>
      </c>
      <c r="H379" t="s">
        <v>1818</v>
      </c>
      <c r="I379" s="3">
        <v>1</v>
      </c>
      <c r="J379" t="s">
        <v>913</v>
      </c>
      <c r="K379" s="4" t="s">
        <v>1819</v>
      </c>
      <c r="L379" s="4" t="s">
        <v>51</v>
      </c>
      <c r="M379" s="4" t="s">
        <v>832</v>
      </c>
      <c r="N379" s="4" t="s">
        <v>53</v>
      </c>
      <c r="O379" s="4" t="s">
        <v>54</v>
      </c>
      <c r="P379" s="4" t="s">
        <v>55</v>
      </c>
      <c r="Q379" s="4" t="s">
        <v>46</v>
      </c>
      <c r="R379" s="5">
        <v>45296</v>
      </c>
      <c r="S379" s="1">
        <v>3703</v>
      </c>
      <c r="T379" s="1">
        <v>20900</v>
      </c>
      <c r="U379" s="1"/>
      <c r="V379" s="1"/>
      <c r="W379" s="1"/>
      <c r="X379">
        <v>0</v>
      </c>
      <c r="Y379" s="6">
        <v>3703</v>
      </c>
      <c r="Z379" s="6">
        <v>20900</v>
      </c>
      <c r="AA379" s="2">
        <v>0</v>
      </c>
      <c r="AB379" s="2">
        <v>0</v>
      </c>
      <c r="AC379" s="2">
        <v>0</v>
      </c>
      <c r="AD379" t="s">
        <v>874</v>
      </c>
      <c r="AE379" t="s">
        <v>43</v>
      </c>
      <c r="AF379" t="s">
        <v>57</v>
      </c>
      <c r="AG379" t="s">
        <v>58</v>
      </c>
      <c r="AH379" t="s">
        <v>49</v>
      </c>
      <c r="AI379" t="s">
        <v>1820</v>
      </c>
      <c r="AJ379" t="s">
        <v>62</v>
      </c>
      <c r="AK379" t="s">
        <v>63</v>
      </c>
      <c r="AL379" s="1">
        <v>0</v>
      </c>
      <c r="AM379" t="s">
        <v>64</v>
      </c>
      <c r="AN379" t="s">
        <v>46</v>
      </c>
      <c r="AO379" t="s">
        <v>49</v>
      </c>
      <c r="AP379" t="s">
        <v>1821</v>
      </c>
      <c r="AQ379" t="s">
        <v>437</v>
      </c>
      <c r="AR379" t="s">
        <v>438</v>
      </c>
    </row>
    <row r="380" spans="1:44" x14ac:dyDescent="0.2">
      <c r="A380" t="s">
        <v>43</v>
      </c>
      <c r="B380" s="4" t="s">
        <v>44</v>
      </c>
      <c r="C380" s="4" t="s">
        <v>1822</v>
      </c>
      <c r="D380" s="5">
        <v>44927</v>
      </c>
      <c r="E380" s="5">
        <v>45657</v>
      </c>
      <c r="F380" s="4" t="s">
        <v>46</v>
      </c>
      <c r="G380" s="4" t="s">
        <v>47</v>
      </c>
      <c r="H380" t="s">
        <v>1823</v>
      </c>
      <c r="I380" s="3">
        <v>26</v>
      </c>
      <c r="J380" t="s">
        <v>49</v>
      </c>
      <c r="K380" s="4" t="s">
        <v>1824</v>
      </c>
      <c r="L380" s="4" t="s">
        <v>51</v>
      </c>
      <c r="M380" s="4" t="s">
        <v>75</v>
      </c>
      <c r="N380" s="4" t="s">
        <v>53</v>
      </c>
      <c r="O380" s="4" t="s">
        <v>54</v>
      </c>
      <c r="P380" s="4" t="s">
        <v>55</v>
      </c>
      <c r="Q380" s="4" t="s">
        <v>46</v>
      </c>
      <c r="R380" s="5">
        <v>45296</v>
      </c>
      <c r="S380" s="1">
        <v>1003</v>
      </c>
      <c r="T380" s="1">
        <v>4921</v>
      </c>
      <c r="U380" s="1"/>
      <c r="V380" s="1"/>
      <c r="W380" s="1"/>
      <c r="X380">
        <v>0</v>
      </c>
      <c r="Y380" s="6">
        <v>2011</v>
      </c>
      <c r="Z380" s="6">
        <v>8479</v>
      </c>
      <c r="AA380" s="2">
        <v>0</v>
      </c>
      <c r="AB380" s="2">
        <v>0</v>
      </c>
      <c r="AC380" s="2">
        <v>0</v>
      </c>
      <c r="AD380" t="s">
        <v>874</v>
      </c>
      <c r="AE380" t="s">
        <v>43</v>
      </c>
      <c r="AF380" t="s">
        <v>57</v>
      </c>
      <c r="AG380" t="s">
        <v>58</v>
      </c>
      <c r="AH380" t="s">
        <v>49</v>
      </c>
      <c r="AI380" t="s">
        <v>1825</v>
      </c>
      <c r="AJ380" t="s">
        <v>62</v>
      </c>
      <c r="AK380" t="s">
        <v>63</v>
      </c>
      <c r="AL380" s="1">
        <v>0</v>
      </c>
      <c r="AM380" t="s">
        <v>64</v>
      </c>
      <c r="AN380" t="s">
        <v>46</v>
      </c>
      <c r="AO380" t="s">
        <v>49</v>
      </c>
      <c r="AP380" t="s">
        <v>1826</v>
      </c>
      <c r="AQ380" t="s">
        <v>437</v>
      </c>
      <c r="AR380" t="s">
        <v>438</v>
      </c>
    </row>
    <row r="381" spans="1:44" x14ac:dyDescent="0.2">
      <c r="A381" t="s">
        <v>43</v>
      </c>
      <c r="B381" s="4" t="s">
        <v>44</v>
      </c>
      <c r="C381" s="4" t="s">
        <v>1827</v>
      </c>
      <c r="D381" s="5">
        <v>44927</v>
      </c>
      <c r="E381" s="5">
        <v>45657</v>
      </c>
      <c r="F381" s="4" t="s">
        <v>46</v>
      </c>
      <c r="G381" s="4" t="s">
        <v>47</v>
      </c>
      <c r="H381" t="s">
        <v>1828</v>
      </c>
      <c r="I381" s="3">
        <v>6</v>
      </c>
      <c r="J381" t="s">
        <v>49</v>
      </c>
      <c r="K381" s="4" t="s">
        <v>1829</v>
      </c>
      <c r="L381" s="4" t="s">
        <v>51</v>
      </c>
      <c r="M381" s="4" t="s">
        <v>832</v>
      </c>
      <c r="N381" s="4" t="s">
        <v>53</v>
      </c>
      <c r="O381" s="4" t="s">
        <v>54</v>
      </c>
      <c r="P381" s="4" t="s">
        <v>55</v>
      </c>
      <c r="Q381" s="4" t="s">
        <v>46</v>
      </c>
      <c r="R381" s="5">
        <v>45296</v>
      </c>
      <c r="S381" s="1">
        <v>3466</v>
      </c>
      <c r="T381" s="1">
        <v>20966</v>
      </c>
      <c r="U381" s="1"/>
      <c r="V381" s="1"/>
      <c r="W381" s="1"/>
      <c r="X381">
        <v>0</v>
      </c>
      <c r="Y381" s="6">
        <v>3250</v>
      </c>
      <c r="Z381" s="6">
        <v>21365</v>
      </c>
      <c r="AA381" s="2">
        <v>0</v>
      </c>
      <c r="AB381" s="2">
        <v>0</v>
      </c>
      <c r="AC381" s="2">
        <v>0</v>
      </c>
      <c r="AD381" t="s">
        <v>874</v>
      </c>
      <c r="AE381" t="s">
        <v>43</v>
      </c>
      <c r="AF381" t="s">
        <v>57</v>
      </c>
      <c r="AG381" t="s">
        <v>58</v>
      </c>
      <c r="AH381" t="s">
        <v>49</v>
      </c>
      <c r="AI381" t="s">
        <v>1830</v>
      </c>
      <c r="AJ381" t="s">
        <v>62</v>
      </c>
      <c r="AK381" t="s">
        <v>63</v>
      </c>
      <c r="AL381" s="1">
        <v>0</v>
      </c>
      <c r="AM381" t="s">
        <v>64</v>
      </c>
      <c r="AN381" t="s">
        <v>46</v>
      </c>
      <c r="AO381" t="s">
        <v>49</v>
      </c>
      <c r="AP381" t="s">
        <v>1831</v>
      </c>
      <c r="AQ381" t="s">
        <v>437</v>
      </c>
      <c r="AR381" t="s">
        <v>438</v>
      </c>
    </row>
    <row r="382" spans="1:44" x14ac:dyDescent="0.2">
      <c r="A382" t="s">
        <v>43</v>
      </c>
      <c r="B382" s="4" t="s">
        <v>44</v>
      </c>
      <c r="C382" s="4" t="s">
        <v>1832</v>
      </c>
      <c r="D382" s="5">
        <v>44927</v>
      </c>
      <c r="E382" s="5">
        <v>45657</v>
      </c>
      <c r="F382" s="4" t="s">
        <v>46</v>
      </c>
      <c r="G382" s="4" t="s">
        <v>47</v>
      </c>
      <c r="H382" t="s">
        <v>1833</v>
      </c>
      <c r="I382" s="3">
        <v>1</v>
      </c>
      <c r="J382" t="s">
        <v>913</v>
      </c>
      <c r="K382" s="4" t="s">
        <v>1834</v>
      </c>
      <c r="L382" s="4" t="s">
        <v>51</v>
      </c>
      <c r="M382" s="4" t="s">
        <v>832</v>
      </c>
      <c r="N382" s="4" t="s">
        <v>53</v>
      </c>
      <c r="O382" s="4" t="s">
        <v>54</v>
      </c>
      <c r="P382" s="4" t="s">
        <v>55</v>
      </c>
      <c r="Q382" s="4" t="s">
        <v>46</v>
      </c>
      <c r="R382" s="5">
        <v>45296</v>
      </c>
      <c r="S382" s="1">
        <v>145</v>
      </c>
      <c r="T382" s="1">
        <v>978</v>
      </c>
      <c r="U382" s="1"/>
      <c r="V382" s="1"/>
      <c r="W382" s="1"/>
      <c r="X382">
        <v>0</v>
      </c>
      <c r="Y382" s="6">
        <v>145</v>
      </c>
      <c r="Z382" s="6">
        <v>978</v>
      </c>
      <c r="AA382" s="2">
        <v>0</v>
      </c>
      <c r="AB382" s="2">
        <v>0</v>
      </c>
      <c r="AC382" s="2">
        <v>0</v>
      </c>
      <c r="AD382" t="s">
        <v>874</v>
      </c>
      <c r="AE382" t="s">
        <v>43</v>
      </c>
      <c r="AF382" t="s">
        <v>57</v>
      </c>
      <c r="AG382" t="s">
        <v>58</v>
      </c>
      <c r="AH382" t="s">
        <v>49</v>
      </c>
      <c r="AI382" t="s">
        <v>1835</v>
      </c>
      <c r="AJ382" t="s">
        <v>62</v>
      </c>
      <c r="AK382" t="s">
        <v>63</v>
      </c>
      <c r="AL382" s="1">
        <v>0</v>
      </c>
      <c r="AM382" t="s">
        <v>64</v>
      </c>
      <c r="AN382" t="s">
        <v>46</v>
      </c>
      <c r="AO382" t="s">
        <v>49</v>
      </c>
      <c r="AP382" t="s">
        <v>1836</v>
      </c>
      <c r="AQ382" t="s">
        <v>437</v>
      </c>
      <c r="AR382" t="s">
        <v>438</v>
      </c>
    </row>
    <row r="383" spans="1:44" x14ac:dyDescent="0.2">
      <c r="A383" t="s">
        <v>43</v>
      </c>
      <c r="B383" s="4" t="s">
        <v>44</v>
      </c>
      <c r="C383" s="4" t="s">
        <v>1837</v>
      </c>
      <c r="D383" s="5">
        <v>44927</v>
      </c>
      <c r="E383" s="5">
        <v>45657</v>
      </c>
      <c r="F383" s="4" t="s">
        <v>46</v>
      </c>
      <c r="G383" s="4" t="s">
        <v>47</v>
      </c>
      <c r="H383" t="s">
        <v>440</v>
      </c>
      <c r="I383" s="3">
        <v>23</v>
      </c>
      <c r="J383" t="s">
        <v>913</v>
      </c>
      <c r="K383" s="4" t="s">
        <v>1838</v>
      </c>
      <c r="L383" s="4" t="s">
        <v>51</v>
      </c>
      <c r="M383" s="4" t="s">
        <v>832</v>
      </c>
      <c r="N383" s="4" t="s">
        <v>53</v>
      </c>
      <c r="O383" s="4" t="s">
        <v>54</v>
      </c>
      <c r="P383" s="4" t="s">
        <v>55</v>
      </c>
      <c r="Q383" s="4" t="s">
        <v>46</v>
      </c>
      <c r="R383" s="5">
        <v>45296</v>
      </c>
      <c r="S383" s="1">
        <v>200</v>
      </c>
      <c r="T383" s="1">
        <v>1072</v>
      </c>
      <c r="U383" s="1"/>
      <c r="V383" s="1"/>
      <c r="W383" s="1"/>
      <c r="X383">
        <v>0</v>
      </c>
      <c r="Y383" s="6">
        <v>200</v>
      </c>
      <c r="Z383" s="6">
        <v>1072</v>
      </c>
      <c r="AA383" s="2">
        <v>0</v>
      </c>
      <c r="AB383" s="2">
        <v>0</v>
      </c>
      <c r="AC383" s="2">
        <v>0</v>
      </c>
      <c r="AD383" t="s">
        <v>874</v>
      </c>
      <c r="AE383" t="s">
        <v>43</v>
      </c>
      <c r="AF383" t="s">
        <v>57</v>
      </c>
      <c r="AG383" t="s">
        <v>58</v>
      </c>
      <c r="AH383" t="s">
        <v>49</v>
      </c>
      <c r="AI383" t="s">
        <v>1839</v>
      </c>
      <c r="AJ383" t="s">
        <v>62</v>
      </c>
      <c r="AK383" t="s">
        <v>63</v>
      </c>
      <c r="AL383" s="1">
        <v>0</v>
      </c>
      <c r="AM383" t="s">
        <v>64</v>
      </c>
      <c r="AN383" t="s">
        <v>46</v>
      </c>
      <c r="AO383" t="s">
        <v>49</v>
      </c>
      <c r="AP383" t="s">
        <v>1840</v>
      </c>
      <c r="AQ383" t="s">
        <v>437</v>
      </c>
      <c r="AR383" t="s">
        <v>438</v>
      </c>
    </row>
    <row r="384" spans="1:44" x14ac:dyDescent="0.2">
      <c r="A384" t="s">
        <v>43</v>
      </c>
      <c r="B384" s="4" t="s">
        <v>44</v>
      </c>
      <c r="C384" s="4" t="s">
        <v>1841</v>
      </c>
      <c r="D384" s="5">
        <v>44927</v>
      </c>
      <c r="E384" s="5">
        <v>45657</v>
      </c>
      <c r="F384" s="4" t="s">
        <v>46</v>
      </c>
      <c r="G384" s="4" t="s">
        <v>47</v>
      </c>
      <c r="H384" t="s">
        <v>593</v>
      </c>
      <c r="I384" s="3">
        <v>74</v>
      </c>
      <c r="J384" t="s">
        <v>913</v>
      </c>
      <c r="K384" s="4" t="s">
        <v>1842</v>
      </c>
      <c r="L384" s="4" t="s">
        <v>51</v>
      </c>
      <c r="M384" s="4" t="s">
        <v>832</v>
      </c>
      <c r="N384" s="4" t="s">
        <v>53</v>
      </c>
      <c r="O384" s="4" t="s">
        <v>54</v>
      </c>
      <c r="P384" s="4" t="s">
        <v>55</v>
      </c>
      <c r="Q384" s="4" t="s">
        <v>46</v>
      </c>
      <c r="R384" s="5">
        <v>45296</v>
      </c>
      <c r="S384" s="1">
        <v>1276</v>
      </c>
      <c r="T384" s="1">
        <v>7784</v>
      </c>
      <c r="U384" s="1"/>
      <c r="V384" s="1"/>
      <c r="W384" s="1"/>
      <c r="X384">
        <v>0</v>
      </c>
      <c r="Y384" s="6">
        <v>1276</v>
      </c>
      <c r="Z384" s="6">
        <v>7784</v>
      </c>
      <c r="AA384" s="2">
        <v>0</v>
      </c>
      <c r="AB384" s="2">
        <v>0</v>
      </c>
      <c r="AC384" s="2">
        <v>0</v>
      </c>
      <c r="AD384" t="s">
        <v>874</v>
      </c>
      <c r="AE384" t="s">
        <v>43</v>
      </c>
      <c r="AF384" t="s">
        <v>57</v>
      </c>
      <c r="AG384" t="s">
        <v>58</v>
      </c>
      <c r="AH384" t="s">
        <v>49</v>
      </c>
      <c r="AI384" t="s">
        <v>1843</v>
      </c>
      <c r="AJ384" t="s">
        <v>62</v>
      </c>
      <c r="AK384" t="s">
        <v>63</v>
      </c>
      <c r="AL384" s="1">
        <v>0</v>
      </c>
      <c r="AM384" t="s">
        <v>64</v>
      </c>
      <c r="AN384" t="s">
        <v>46</v>
      </c>
      <c r="AO384" t="s">
        <v>49</v>
      </c>
      <c r="AP384" t="s">
        <v>1844</v>
      </c>
      <c r="AQ384" t="s">
        <v>437</v>
      </c>
      <c r="AR384" t="s">
        <v>438</v>
      </c>
    </row>
    <row r="385" spans="1:44" x14ac:dyDescent="0.2">
      <c r="A385" t="s">
        <v>43</v>
      </c>
      <c r="B385" s="4" t="s">
        <v>44</v>
      </c>
      <c r="C385" s="4" t="s">
        <v>1845</v>
      </c>
      <c r="D385" s="5">
        <v>44927</v>
      </c>
      <c r="E385" s="5">
        <v>45657</v>
      </c>
      <c r="F385" s="4" t="s">
        <v>46</v>
      </c>
      <c r="G385" s="4" t="s">
        <v>47</v>
      </c>
      <c r="H385" t="s">
        <v>1846</v>
      </c>
      <c r="I385" s="3">
        <v>106</v>
      </c>
      <c r="J385" t="s">
        <v>913</v>
      </c>
      <c r="K385" s="4" t="s">
        <v>1847</v>
      </c>
      <c r="L385" s="4" t="s">
        <v>51</v>
      </c>
      <c r="M385" s="4" t="s">
        <v>75</v>
      </c>
      <c r="N385" s="4" t="s">
        <v>53</v>
      </c>
      <c r="O385" s="4" t="s">
        <v>54</v>
      </c>
      <c r="P385" s="4" t="s">
        <v>55</v>
      </c>
      <c r="Q385" s="4" t="s">
        <v>46</v>
      </c>
      <c r="R385" s="5">
        <v>45296</v>
      </c>
      <c r="S385" s="1">
        <v>952</v>
      </c>
      <c r="T385" s="1">
        <v>6192</v>
      </c>
      <c r="U385" s="1"/>
      <c r="V385" s="1"/>
      <c r="W385" s="1"/>
      <c r="X385">
        <v>0</v>
      </c>
      <c r="Y385" s="6">
        <v>952</v>
      </c>
      <c r="Z385" s="6">
        <v>6192</v>
      </c>
      <c r="AA385" s="2">
        <v>0</v>
      </c>
      <c r="AB385" s="2">
        <v>0</v>
      </c>
      <c r="AC385" s="2">
        <v>0</v>
      </c>
      <c r="AD385" t="s">
        <v>874</v>
      </c>
      <c r="AE385" t="s">
        <v>43</v>
      </c>
      <c r="AF385" t="s">
        <v>57</v>
      </c>
      <c r="AG385" t="s">
        <v>58</v>
      </c>
      <c r="AH385" t="s">
        <v>49</v>
      </c>
      <c r="AI385" t="s">
        <v>1848</v>
      </c>
      <c r="AJ385" t="s">
        <v>62</v>
      </c>
      <c r="AK385" t="s">
        <v>63</v>
      </c>
      <c r="AL385" s="1">
        <v>0</v>
      </c>
      <c r="AM385" t="s">
        <v>46</v>
      </c>
      <c r="AN385" t="s">
        <v>64</v>
      </c>
      <c r="AO385" t="s">
        <v>49</v>
      </c>
      <c r="AP385" t="s">
        <v>49</v>
      </c>
      <c r="AQ385" t="s">
        <v>49</v>
      </c>
      <c r="AR385" t="s">
        <v>49</v>
      </c>
    </row>
    <row r="386" spans="1:44" x14ac:dyDescent="0.2">
      <c r="A386" t="s">
        <v>43</v>
      </c>
      <c r="B386" s="4" t="s">
        <v>44</v>
      </c>
      <c r="C386" s="4" t="s">
        <v>1849</v>
      </c>
      <c r="D386" s="5">
        <v>44927</v>
      </c>
      <c r="E386" s="5">
        <v>45657</v>
      </c>
      <c r="F386" s="4" t="s">
        <v>46</v>
      </c>
      <c r="G386" s="4" t="s">
        <v>47</v>
      </c>
      <c r="H386" t="s">
        <v>1850</v>
      </c>
      <c r="I386" s="3">
        <v>40</v>
      </c>
      <c r="J386" t="s">
        <v>913</v>
      </c>
      <c r="K386" s="4" t="s">
        <v>1851</v>
      </c>
      <c r="L386" s="4" t="s">
        <v>51</v>
      </c>
      <c r="M386" s="4" t="s">
        <v>832</v>
      </c>
      <c r="N386" s="4" t="s">
        <v>53</v>
      </c>
      <c r="O386" s="4" t="s">
        <v>54</v>
      </c>
      <c r="P386" s="4" t="s">
        <v>55</v>
      </c>
      <c r="Q386" s="4" t="s">
        <v>46</v>
      </c>
      <c r="R386" s="5">
        <v>45296</v>
      </c>
      <c r="S386" s="1">
        <v>2145</v>
      </c>
      <c r="T386" s="1">
        <v>14097</v>
      </c>
      <c r="U386" s="1"/>
      <c r="V386" s="1"/>
      <c r="W386" s="1"/>
      <c r="X386">
        <v>0</v>
      </c>
      <c r="Y386" s="6">
        <v>2145</v>
      </c>
      <c r="Z386" s="6">
        <v>14097</v>
      </c>
      <c r="AA386" s="2">
        <v>0</v>
      </c>
      <c r="AB386" s="2">
        <v>0</v>
      </c>
      <c r="AC386" s="2">
        <v>0</v>
      </c>
      <c r="AD386" t="s">
        <v>874</v>
      </c>
      <c r="AE386" t="s">
        <v>43</v>
      </c>
      <c r="AF386" t="s">
        <v>57</v>
      </c>
      <c r="AG386" t="s">
        <v>58</v>
      </c>
      <c r="AH386" t="s">
        <v>49</v>
      </c>
      <c r="AI386" t="s">
        <v>1852</v>
      </c>
      <c r="AJ386" t="s">
        <v>62</v>
      </c>
      <c r="AK386" t="s">
        <v>63</v>
      </c>
      <c r="AL386" s="1">
        <v>0</v>
      </c>
      <c r="AM386" t="s">
        <v>64</v>
      </c>
      <c r="AN386" t="s">
        <v>46</v>
      </c>
      <c r="AO386" t="s">
        <v>49</v>
      </c>
      <c r="AP386" t="s">
        <v>1853</v>
      </c>
      <c r="AQ386" t="s">
        <v>437</v>
      </c>
      <c r="AR386" t="s">
        <v>438</v>
      </c>
    </row>
    <row r="387" spans="1:44" x14ac:dyDescent="0.2">
      <c r="A387" t="s">
        <v>43</v>
      </c>
      <c r="B387" s="4" t="s">
        <v>44</v>
      </c>
      <c r="C387" s="4" t="s">
        <v>1854</v>
      </c>
      <c r="D387" s="5">
        <v>44927</v>
      </c>
      <c r="E387" s="5">
        <v>45657</v>
      </c>
      <c r="F387" s="4" t="s">
        <v>46</v>
      </c>
      <c r="G387" s="4" t="s">
        <v>47</v>
      </c>
      <c r="H387" t="s">
        <v>1855</v>
      </c>
      <c r="I387" s="3">
        <v>8</v>
      </c>
      <c r="J387" t="s">
        <v>913</v>
      </c>
      <c r="K387" s="4" t="s">
        <v>1856</v>
      </c>
      <c r="L387" s="4" t="s">
        <v>51</v>
      </c>
      <c r="M387" s="4" t="s">
        <v>832</v>
      </c>
      <c r="N387" s="4" t="s">
        <v>53</v>
      </c>
      <c r="O387" s="4" t="s">
        <v>54</v>
      </c>
      <c r="P387" s="4" t="s">
        <v>55</v>
      </c>
      <c r="Q387" s="4" t="s">
        <v>46</v>
      </c>
      <c r="R387" s="5">
        <v>45296</v>
      </c>
      <c r="S387" s="1">
        <v>1525</v>
      </c>
      <c r="T387" s="1">
        <v>9026</v>
      </c>
      <c r="U387" s="1"/>
      <c r="V387" s="1"/>
      <c r="W387" s="1"/>
      <c r="X387">
        <v>0</v>
      </c>
      <c r="Y387" s="6">
        <v>1525</v>
      </c>
      <c r="Z387" s="6">
        <v>9026</v>
      </c>
      <c r="AA387" s="2">
        <v>0</v>
      </c>
      <c r="AB387" s="2">
        <v>0</v>
      </c>
      <c r="AC387" s="2">
        <v>0</v>
      </c>
      <c r="AD387" t="s">
        <v>874</v>
      </c>
      <c r="AE387" t="s">
        <v>43</v>
      </c>
      <c r="AF387" t="s">
        <v>57</v>
      </c>
      <c r="AG387" t="s">
        <v>58</v>
      </c>
      <c r="AH387" t="s">
        <v>49</v>
      </c>
      <c r="AI387" t="s">
        <v>1857</v>
      </c>
      <c r="AJ387" t="s">
        <v>62</v>
      </c>
      <c r="AK387" t="s">
        <v>63</v>
      </c>
      <c r="AL387" s="1">
        <v>0</v>
      </c>
      <c r="AM387" t="s">
        <v>64</v>
      </c>
      <c r="AN387" t="s">
        <v>46</v>
      </c>
      <c r="AO387" t="s">
        <v>49</v>
      </c>
      <c r="AP387" t="s">
        <v>1858</v>
      </c>
      <c r="AQ387" t="s">
        <v>437</v>
      </c>
      <c r="AR387" t="s">
        <v>438</v>
      </c>
    </row>
    <row r="388" spans="1:44" x14ac:dyDescent="0.2">
      <c r="A388" t="s">
        <v>43</v>
      </c>
      <c r="B388" s="4" t="s">
        <v>44</v>
      </c>
      <c r="C388" s="4" t="s">
        <v>1859</v>
      </c>
      <c r="D388" s="5">
        <v>44927</v>
      </c>
      <c r="E388" s="5">
        <v>45657</v>
      </c>
      <c r="F388" s="4" t="s">
        <v>46</v>
      </c>
      <c r="G388" s="4" t="s">
        <v>47</v>
      </c>
      <c r="H388" t="s">
        <v>1860</v>
      </c>
      <c r="I388" s="3">
        <v>2</v>
      </c>
      <c r="J388" t="s">
        <v>913</v>
      </c>
      <c r="K388" s="4" t="s">
        <v>1861</v>
      </c>
      <c r="L388" s="4" t="s">
        <v>51</v>
      </c>
      <c r="M388" s="4" t="s">
        <v>75</v>
      </c>
      <c r="N388" s="4" t="s">
        <v>53</v>
      </c>
      <c r="O388" s="4" t="s">
        <v>54</v>
      </c>
      <c r="P388" s="4" t="s">
        <v>55</v>
      </c>
      <c r="Q388" s="4" t="s">
        <v>46</v>
      </c>
      <c r="R388" s="5">
        <v>45296</v>
      </c>
      <c r="S388" s="1">
        <v>348</v>
      </c>
      <c r="T388" s="1">
        <v>2326</v>
      </c>
      <c r="U388" s="1"/>
      <c r="V388" s="1"/>
      <c r="W388" s="1"/>
      <c r="X388">
        <v>0</v>
      </c>
      <c r="Y388" s="6">
        <v>348</v>
      </c>
      <c r="Z388" s="6">
        <v>2326</v>
      </c>
      <c r="AA388" s="2">
        <v>0</v>
      </c>
      <c r="AB388" s="2">
        <v>0</v>
      </c>
      <c r="AC388" s="2">
        <v>0</v>
      </c>
      <c r="AD388" t="s">
        <v>874</v>
      </c>
      <c r="AE388" t="s">
        <v>43</v>
      </c>
      <c r="AF388" t="s">
        <v>57</v>
      </c>
      <c r="AG388" t="s">
        <v>58</v>
      </c>
      <c r="AH388" t="s">
        <v>49</v>
      </c>
      <c r="AI388" t="s">
        <v>1862</v>
      </c>
      <c r="AJ388" t="s">
        <v>62</v>
      </c>
      <c r="AK388" t="s">
        <v>63</v>
      </c>
      <c r="AL388" s="1">
        <v>0</v>
      </c>
      <c r="AM388" t="s">
        <v>64</v>
      </c>
      <c r="AN388" t="s">
        <v>46</v>
      </c>
      <c r="AO388" t="s">
        <v>49</v>
      </c>
      <c r="AP388" t="s">
        <v>1863</v>
      </c>
      <c r="AQ388" t="s">
        <v>437</v>
      </c>
      <c r="AR388" t="s">
        <v>438</v>
      </c>
    </row>
    <row r="389" spans="1:44" x14ac:dyDescent="0.2">
      <c r="A389" t="s">
        <v>43</v>
      </c>
      <c r="B389" s="4" t="s">
        <v>44</v>
      </c>
      <c r="C389" s="4" t="s">
        <v>1864</v>
      </c>
      <c r="D389" s="5">
        <v>44927</v>
      </c>
      <c r="E389" s="5">
        <v>45657</v>
      </c>
      <c r="F389" s="4" t="s">
        <v>46</v>
      </c>
      <c r="G389" s="4" t="s">
        <v>47</v>
      </c>
      <c r="H389" t="s">
        <v>1865</v>
      </c>
      <c r="I389" s="3">
        <v>1</v>
      </c>
      <c r="J389" t="s">
        <v>913</v>
      </c>
      <c r="K389" s="4" t="s">
        <v>1866</v>
      </c>
      <c r="L389" s="4" t="s">
        <v>51</v>
      </c>
      <c r="M389" s="4" t="s">
        <v>832</v>
      </c>
      <c r="N389" s="4" t="s">
        <v>53</v>
      </c>
      <c r="O389" s="4" t="s">
        <v>54</v>
      </c>
      <c r="P389" s="4" t="s">
        <v>55</v>
      </c>
      <c r="Q389" s="4" t="s">
        <v>46</v>
      </c>
      <c r="R389" s="5">
        <v>45296</v>
      </c>
      <c r="S389" s="1">
        <v>2529</v>
      </c>
      <c r="T389" s="1">
        <v>15898</v>
      </c>
      <c r="U389" s="1"/>
      <c r="V389" s="1"/>
      <c r="W389" s="1"/>
      <c r="X389">
        <v>0</v>
      </c>
      <c r="Y389" s="6">
        <v>2529</v>
      </c>
      <c r="Z389" s="6">
        <v>15898</v>
      </c>
      <c r="AA389" s="2">
        <v>0</v>
      </c>
      <c r="AB389" s="2">
        <v>0</v>
      </c>
      <c r="AC389" s="2">
        <v>0</v>
      </c>
      <c r="AD389" t="s">
        <v>874</v>
      </c>
      <c r="AE389" t="s">
        <v>43</v>
      </c>
      <c r="AF389" t="s">
        <v>57</v>
      </c>
      <c r="AG389" t="s">
        <v>58</v>
      </c>
      <c r="AH389" t="s">
        <v>49</v>
      </c>
      <c r="AI389" t="s">
        <v>1867</v>
      </c>
      <c r="AJ389" t="s">
        <v>62</v>
      </c>
      <c r="AK389" t="s">
        <v>63</v>
      </c>
      <c r="AL389" s="1">
        <v>0</v>
      </c>
      <c r="AM389" t="s">
        <v>64</v>
      </c>
      <c r="AN389" t="s">
        <v>46</v>
      </c>
      <c r="AO389" t="s">
        <v>49</v>
      </c>
      <c r="AP389" t="s">
        <v>1868</v>
      </c>
      <c r="AQ389" t="s">
        <v>437</v>
      </c>
      <c r="AR389" t="s">
        <v>438</v>
      </c>
    </row>
    <row r="390" spans="1:44" x14ac:dyDescent="0.2">
      <c r="A390" t="s">
        <v>43</v>
      </c>
      <c r="B390" s="4" t="s">
        <v>44</v>
      </c>
      <c r="C390" s="4" t="s">
        <v>1869</v>
      </c>
      <c r="D390" s="5">
        <v>44927</v>
      </c>
      <c r="E390" s="5">
        <v>45657</v>
      </c>
      <c r="F390" s="4" t="s">
        <v>46</v>
      </c>
      <c r="G390" s="4" t="s">
        <v>47</v>
      </c>
      <c r="H390" t="s">
        <v>339</v>
      </c>
      <c r="I390" s="3">
        <v>2</v>
      </c>
      <c r="J390" t="s">
        <v>49</v>
      </c>
      <c r="K390" s="4" t="s">
        <v>340</v>
      </c>
      <c r="L390" s="4" t="s">
        <v>51</v>
      </c>
      <c r="M390" s="4" t="s">
        <v>832</v>
      </c>
      <c r="N390" s="4" t="s">
        <v>53</v>
      </c>
      <c r="O390" s="4" t="s">
        <v>54</v>
      </c>
      <c r="P390" s="4" t="s">
        <v>55</v>
      </c>
      <c r="Q390" s="4" t="s">
        <v>46</v>
      </c>
      <c r="R390" s="5">
        <v>45324</v>
      </c>
      <c r="S390" s="1">
        <v>552</v>
      </c>
      <c r="T390" s="1">
        <v>1063</v>
      </c>
      <c r="U390" s="1"/>
      <c r="V390" s="1"/>
      <c r="W390" s="1"/>
      <c r="X390">
        <v>0</v>
      </c>
      <c r="Y390" s="6">
        <v>554</v>
      </c>
      <c r="Z390" s="6">
        <v>1067</v>
      </c>
      <c r="AA390" s="2">
        <v>0</v>
      </c>
      <c r="AB390" s="2">
        <v>0</v>
      </c>
      <c r="AC390" s="2">
        <v>0</v>
      </c>
      <c r="AD390" t="s">
        <v>874</v>
      </c>
      <c r="AE390" t="s">
        <v>43</v>
      </c>
      <c r="AF390" t="s">
        <v>57</v>
      </c>
      <c r="AG390" t="s">
        <v>58</v>
      </c>
      <c r="AH390" t="s">
        <v>49</v>
      </c>
      <c r="AI390" t="s">
        <v>1870</v>
      </c>
      <c r="AJ390" t="s">
        <v>62</v>
      </c>
      <c r="AK390" t="s">
        <v>63</v>
      </c>
      <c r="AL390" s="1">
        <v>0</v>
      </c>
      <c r="AM390" t="s">
        <v>64</v>
      </c>
      <c r="AN390" t="s">
        <v>46</v>
      </c>
      <c r="AO390" t="s">
        <v>49</v>
      </c>
      <c r="AP390" t="s">
        <v>1871</v>
      </c>
      <c r="AQ390" t="s">
        <v>437</v>
      </c>
      <c r="AR390" t="s">
        <v>438</v>
      </c>
    </row>
    <row r="391" spans="1:44" x14ac:dyDescent="0.2">
      <c r="A391" t="s">
        <v>43</v>
      </c>
      <c r="B391" s="4" t="s">
        <v>44</v>
      </c>
      <c r="C391" s="4" t="s">
        <v>1872</v>
      </c>
      <c r="D391" s="5">
        <v>44927</v>
      </c>
      <c r="E391" s="5">
        <v>45657</v>
      </c>
      <c r="F391" s="4" t="s">
        <v>46</v>
      </c>
      <c r="G391" s="4" t="s">
        <v>47</v>
      </c>
      <c r="H391" t="s">
        <v>1873</v>
      </c>
      <c r="I391" s="3">
        <v>50</v>
      </c>
      <c r="J391" t="s">
        <v>913</v>
      </c>
      <c r="K391" s="4" t="s">
        <v>1874</v>
      </c>
      <c r="L391" s="4" t="s">
        <v>51</v>
      </c>
      <c r="M391" s="4" t="s">
        <v>832</v>
      </c>
      <c r="N391" s="4" t="s">
        <v>53</v>
      </c>
      <c r="O391" s="4" t="s">
        <v>54</v>
      </c>
      <c r="P391" s="4" t="s">
        <v>55</v>
      </c>
      <c r="Q391" s="4" t="s">
        <v>46</v>
      </c>
      <c r="R391" s="5">
        <v>45296</v>
      </c>
      <c r="S391" s="1">
        <v>4232</v>
      </c>
      <c r="T391" s="1">
        <v>24364</v>
      </c>
      <c r="U391" s="1"/>
      <c r="V391" s="1"/>
      <c r="W391" s="1"/>
      <c r="X391">
        <v>0</v>
      </c>
      <c r="Y391" s="6">
        <v>4232</v>
      </c>
      <c r="Z391" s="6">
        <v>24364</v>
      </c>
      <c r="AA391" s="2">
        <v>0</v>
      </c>
      <c r="AB391" s="2">
        <v>0</v>
      </c>
      <c r="AC391" s="2">
        <v>0</v>
      </c>
      <c r="AD391" t="s">
        <v>874</v>
      </c>
      <c r="AE391" t="s">
        <v>43</v>
      </c>
      <c r="AF391" t="s">
        <v>57</v>
      </c>
      <c r="AG391" t="s">
        <v>58</v>
      </c>
      <c r="AH391" t="s">
        <v>49</v>
      </c>
      <c r="AI391" t="s">
        <v>1875</v>
      </c>
      <c r="AJ391" t="s">
        <v>62</v>
      </c>
      <c r="AK391" t="s">
        <v>63</v>
      </c>
      <c r="AL391" s="1">
        <v>0</v>
      </c>
      <c r="AM391" t="s">
        <v>64</v>
      </c>
      <c r="AN391" t="s">
        <v>46</v>
      </c>
      <c r="AO391" t="s">
        <v>49</v>
      </c>
      <c r="AP391" t="s">
        <v>1876</v>
      </c>
      <c r="AQ391" t="s">
        <v>437</v>
      </c>
      <c r="AR391" t="s">
        <v>438</v>
      </c>
    </row>
    <row r="392" spans="1:44" x14ac:dyDescent="0.2">
      <c r="A392" t="s">
        <v>43</v>
      </c>
      <c r="B392" s="4" t="s">
        <v>44</v>
      </c>
      <c r="C392" s="4" t="s">
        <v>1877</v>
      </c>
      <c r="D392" s="5">
        <v>44927</v>
      </c>
      <c r="E392" s="5">
        <v>45657</v>
      </c>
      <c r="F392" s="4" t="s">
        <v>46</v>
      </c>
      <c r="G392" s="4" t="s">
        <v>47</v>
      </c>
      <c r="H392" t="s">
        <v>1878</v>
      </c>
      <c r="I392" s="3">
        <v>9</v>
      </c>
      <c r="J392" t="s">
        <v>235</v>
      </c>
      <c r="K392" s="4" t="s">
        <v>1879</v>
      </c>
      <c r="L392" s="4" t="s">
        <v>51</v>
      </c>
      <c r="M392" s="4" t="s">
        <v>832</v>
      </c>
      <c r="N392" s="4" t="s">
        <v>53</v>
      </c>
      <c r="O392" s="4" t="s">
        <v>54</v>
      </c>
      <c r="P392" s="4" t="s">
        <v>55</v>
      </c>
      <c r="Q392" s="4" t="s">
        <v>46</v>
      </c>
      <c r="R392" s="5">
        <v>45296</v>
      </c>
      <c r="S392" s="1">
        <v>1916</v>
      </c>
      <c r="T392" s="1">
        <v>10210</v>
      </c>
      <c r="U392" s="1"/>
      <c r="V392" s="1"/>
      <c r="W392" s="1"/>
      <c r="X392">
        <v>0</v>
      </c>
      <c r="Y392" s="6">
        <v>1916</v>
      </c>
      <c r="Z392" s="6">
        <v>10210</v>
      </c>
      <c r="AA392" s="2">
        <v>0</v>
      </c>
      <c r="AB392" s="2">
        <v>0</v>
      </c>
      <c r="AC392" s="2">
        <v>0</v>
      </c>
      <c r="AD392" t="s">
        <v>874</v>
      </c>
      <c r="AE392" t="s">
        <v>43</v>
      </c>
      <c r="AF392" t="s">
        <v>57</v>
      </c>
      <c r="AG392" t="s">
        <v>58</v>
      </c>
      <c r="AH392" t="s">
        <v>49</v>
      </c>
      <c r="AI392" t="s">
        <v>1880</v>
      </c>
      <c r="AJ392" t="s">
        <v>62</v>
      </c>
      <c r="AK392" t="s">
        <v>63</v>
      </c>
      <c r="AL392" s="1">
        <v>0</v>
      </c>
      <c r="AM392" t="s">
        <v>64</v>
      </c>
      <c r="AN392" t="s">
        <v>46</v>
      </c>
      <c r="AO392" t="s">
        <v>49</v>
      </c>
      <c r="AP392" t="s">
        <v>1881</v>
      </c>
      <c r="AQ392" t="s">
        <v>437</v>
      </c>
      <c r="AR392" t="s">
        <v>438</v>
      </c>
    </row>
    <row r="393" spans="1:44" x14ac:dyDescent="0.2">
      <c r="A393" t="s">
        <v>43</v>
      </c>
      <c r="B393" s="4" t="s">
        <v>44</v>
      </c>
      <c r="C393" s="4" t="s">
        <v>1882</v>
      </c>
      <c r="D393" s="5">
        <v>44927</v>
      </c>
      <c r="E393" s="5">
        <v>45657</v>
      </c>
      <c r="F393" s="4" t="s">
        <v>46</v>
      </c>
      <c r="G393" s="4" t="s">
        <v>47</v>
      </c>
      <c r="H393" t="s">
        <v>1883</v>
      </c>
      <c r="I393" s="3">
        <v>1</v>
      </c>
      <c r="J393" t="s">
        <v>913</v>
      </c>
      <c r="K393" s="4" t="s">
        <v>1884</v>
      </c>
      <c r="L393" s="4" t="s">
        <v>51</v>
      </c>
      <c r="M393" s="4" t="s">
        <v>832</v>
      </c>
      <c r="N393" s="4" t="s">
        <v>53</v>
      </c>
      <c r="O393" s="4" t="s">
        <v>54</v>
      </c>
      <c r="P393" s="4" t="s">
        <v>55</v>
      </c>
      <c r="Q393" s="4" t="s">
        <v>46</v>
      </c>
      <c r="R393" s="5">
        <v>45296</v>
      </c>
      <c r="S393" s="1">
        <v>719</v>
      </c>
      <c r="T393" s="1">
        <v>6324</v>
      </c>
      <c r="U393" s="1"/>
      <c r="V393" s="1"/>
      <c r="W393" s="1"/>
      <c r="X393">
        <v>0</v>
      </c>
      <c r="Y393" s="6">
        <v>973</v>
      </c>
      <c r="Z393" s="6">
        <v>6950</v>
      </c>
      <c r="AA393" s="2">
        <v>0</v>
      </c>
      <c r="AB393" s="2">
        <v>0</v>
      </c>
      <c r="AC393" s="2">
        <v>0</v>
      </c>
      <c r="AD393" t="s">
        <v>874</v>
      </c>
      <c r="AE393" t="s">
        <v>43</v>
      </c>
      <c r="AF393" t="s">
        <v>57</v>
      </c>
      <c r="AG393" t="s">
        <v>58</v>
      </c>
      <c r="AH393" t="s">
        <v>49</v>
      </c>
      <c r="AI393" t="s">
        <v>1885</v>
      </c>
      <c r="AJ393" t="s">
        <v>62</v>
      </c>
      <c r="AK393" t="s">
        <v>63</v>
      </c>
      <c r="AL393" s="1">
        <v>0</v>
      </c>
      <c r="AM393" t="s">
        <v>64</v>
      </c>
      <c r="AN393" t="s">
        <v>46</v>
      </c>
      <c r="AO393" t="s">
        <v>49</v>
      </c>
      <c r="AP393" t="s">
        <v>1886</v>
      </c>
      <c r="AQ393" t="s">
        <v>437</v>
      </c>
      <c r="AR393" t="s">
        <v>438</v>
      </c>
    </row>
    <row r="394" spans="1:44" x14ac:dyDescent="0.2">
      <c r="A394" t="s">
        <v>43</v>
      </c>
      <c r="B394" s="4" t="s">
        <v>44</v>
      </c>
      <c r="C394" s="4" t="s">
        <v>1887</v>
      </c>
      <c r="D394" s="5">
        <v>44927</v>
      </c>
      <c r="E394" s="5">
        <v>45657</v>
      </c>
      <c r="F394" s="4" t="s">
        <v>46</v>
      </c>
      <c r="G394" s="4" t="s">
        <v>47</v>
      </c>
      <c r="H394" t="s">
        <v>1888</v>
      </c>
      <c r="I394" s="3">
        <v>1</v>
      </c>
      <c r="J394" t="s">
        <v>49</v>
      </c>
      <c r="K394" s="4" t="s">
        <v>1889</v>
      </c>
      <c r="L394" s="4" t="s">
        <v>51</v>
      </c>
      <c r="M394" s="4" t="s">
        <v>75</v>
      </c>
      <c r="N394" s="4" t="s">
        <v>53</v>
      </c>
      <c r="O394" s="4" t="s">
        <v>54</v>
      </c>
      <c r="P394" s="4" t="s">
        <v>55</v>
      </c>
      <c r="Q394" s="4" t="s">
        <v>46</v>
      </c>
      <c r="R394" s="5">
        <v>45294</v>
      </c>
      <c r="S394" s="1">
        <v>506</v>
      </c>
      <c r="T394" s="1">
        <v>2556</v>
      </c>
      <c r="U394" s="1"/>
      <c r="V394" s="1"/>
      <c r="W394" s="1"/>
      <c r="X394">
        <v>0</v>
      </c>
      <c r="Y394" s="6">
        <v>506</v>
      </c>
      <c r="Z394" s="6">
        <v>2556</v>
      </c>
      <c r="AA394" s="2">
        <v>0</v>
      </c>
      <c r="AB394" s="2">
        <v>0</v>
      </c>
      <c r="AC394" s="2">
        <v>0</v>
      </c>
      <c r="AD394" t="s">
        <v>874</v>
      </c>
      <c r="AE394" t="s">
        <v>43</v>
      </c>
      <c r="AF394" t="s">
        <v>57</v>
      </c>
      <c r="AG394" t="s">
        <v>58</v>
      </c>
      <c r="AH394" t="s">
        <v>49</v>
      </c>
      <c r="AI394" t="s">
        <v>1890</v>
      </c>
      <c r="AJ394" t="s">
        <v>62</v>
      </c>
      <c r="AK394" t="s">
        <v>63</v>
      </c>
      <c r="AL394" s="1">
        <v>0</v>
      </c>
      <c r="AM394" t="s">
        <v>64</v>
      </c>
      <c r="AN394" t="s">
        <v>64</v>
      </c>
      <c r="AO394" t="s">
        <v>49</v>
      </c>
      <c r="AP394" t="s">
        <v>1891</v>
      </c>
      <c r="AQ394" t="s">
        <v>437</v>
      </c>
      <c r="AR394" t="s">
        <v>438</v>
      </c>
    </row>
    <row r="395" spans="1:44" x14ac:dyDescent="0.2">
      <c r="A395" t="s">
        <v>43</v>
      </c>
      <c r="B395" s="4" t="s">
        <v>44</v>
      </c>
      <c r="C395" s="4" t="s">
        <v>1892</v>
      </c>
      <c r="D395" s="5">
        <v>44927</v>
      </c>
      <c r="E395" s="5">
        <v>45657</v>
      </c>
      <c r="F395" s="4" t="s">
        <v>46</v>
      </c>
      <c r="G395" s="4" t="s">
        <v>47</v>
      </c>
      <c r="H395" t="s">
        <v>1893</v>
      </c>
      <c r="I395" s="3">
        <v>62</v>
      </c>
      <c r="J395" t="s">
        <v>913</v>
      </c>
      <c r="K395" s="4" t="s">
        <v>1894</v>
      </c>
      <c r="L395" s="4" t="s">
        <v>51</v>
      </c>
      <c r="M395" s="4" t="s">
        <v>75</v>
      </c>
      <c r="N395" s="4" t="s">
        <v>53</v>
      </c>
      <c r="O395" s="4" t="s">
        <v>54</v>
      </c>
      <c r="P395" s="4" t="s">
        <v>55</v>
      </c>
      <c r="Q395" s="4" t="s">
        <v>46</v>
      </c>
      <c r="R395" s="5">
        <v>45296</v>
      </c>
      <c r="S395" s="1">
        <v>1057</v>
      </c>
      <c r="T395" s="1">
        <v>6300</v>
      </c>
      <c r="U395" s="1"/>
      <c r="V395" s="1"/>
      <c r="W395" s="1"/>
      <c r="X395">
        <v>0</v>
      </c>
      <c r="Y395" s="6">
        <v>1057</v>
      </c>
      <c r="Z395" s="6">
        <v>6300</v>
      </c>
      <c r="AA395" s="2">
        <v>0</v>
      </c>
      <c r="AB395" s="2">
        <v>0</v>
      </c>
      <c r="AC395" s="2">
        <v>0</v>
      </c>
      <c r="AD395" t="s">
        <v>874</v>
      </c>
      <c r="AE395" t="s">
        <v>43</v>
      </c>
      <c r="AF395" t="s">
        <v>57</v>
      </c>
      <c r="AG395" t="s">
        <v>58</v>
      </c>
      <c r="AH395" t="s">
        <v>49</v>
      </c>
      <c r="AI395" t="s">
        <v>1895</v>
      </c>
      <c r="AJ395" t="s">
        <v>62</v>
      </c>
      <c r="AK395" t="s">
        <v>63</v>
      </c>
      <c r="AL395" s="1">
        <v>0</v>
      </c>
      <c r="AM395" t="s">
        <v>64</v>
      </c>
      <c r="AN395" t="s">
        <v>46</v>
      </c>
      <c r="AO395" t="s">
        <v>49</v>
      </c>
      <c r="AP395" t="s">
        <v>1896</v>
      </c>
      <c r="AQ395" t="s">
        <v>437</v>
      </c>
      <c r="AR395" t="s">
        <v>438</v>
      </c>
    </row>
    <row r="396" spans="1:44" x14ac:dyDescent="0.2">
      <c r="A396" t="s">
        <v>43</v>
      </c>
      <c r="B396" s="4" t="s">
        <v>44</v>
      </c>
      <c r="C396" s="4" t="s">
        <v>1897</v>
      </c>
      <c r="D396" s="5">
        <v>44927</v>
      </c>
      <c r="E396" s="5">
        <v>45657</v>
      </c>
      <c r="F396" s="4" t="s">
        <v>46</v>
      </c>
      <c r="G396" s="4" t="s">
        <v>47</v>
      </c>
      <c r="H396" t="s">
        <v>1898</v>
      </c>
      <c r="I396" s="3">
        <v>28</v>
      </c>
      <c r="J396" t="s">
        <v>49</v>
      </c>
      <c r="K396" s="4" t="s">
        <v>1899</v>
      </c>
      <c r="L396" s="4" t="s">
        <v>51</v>
      </c>
      <c r="M396" s="4" t="s">
        <v>832</v>
      </c>
      <c r="N396" s="4" t="s">
        <v>53</v>
      </c>
      <c r="O396" s="4" t="s">
        <v>54</v>
      </c>
      <c r="P396" s="4" t="s">
        <v>55</v>
      </c>
      <c r="Q396" s="4" t="s">
        <v>46</v>
      </c>
      <c r="R396" s="5">
        <v>45296</v>
      </c>
      <c r="S396" s="1">
        <v>555</v>
      </c>
      <c r="T396" s="1">
        <v>2681</v>
      </c>
      <c r="U396" s="1"/>
      <c r="V396" s="1"/>
      <c r="W396" s="1"/>
      <c r="X396">
        <v>0</v>
      </c>
      <c r="Y396" s="6">
        <v>555</v>
      </c>
      <c r="Z396" s="6">
        <v>2681</v>
      </c>
      <c r="AA396" s="2">
        <v>0</v>
      </c>
      <c r="AB396" s="2">
        <v>0</v>
      </c>
      <c r="AC396" s="2">
        <v>0</v>
      </c>
      <c r="AD396" t="s">
        <v>874</v>
      </c>
      <c r="AE396" t="s">
        <v>43</v>
      </c>
      <c r="AF396" t="s">
        <v>57</v>
      </c>
      <c r="AG396" t="s">
        <v>58</v>
      </c>
      <c r="AH396" t="s">
        <v>49</v>
      </c>
      <c r="AI396" t="s">
        <v>1900</v>
      </c>
      <c r="AJ396" t="s">
        <v>62</v>
      </c>
      <c r="AK396" t="s">
        <v>63</v>
      </c>
      <c r="AL396" s="1">
        <v>0</v>
      </c>
      <c r="AM396" t="s">
        <v>64</v>
      </c>
      <c r="AN396" t="s">
        <v>46</v>
      </c>
      <c r="AO396" t="s">
        <v>49</v>
      </c>
      <c r="AP396" t="s">
        <v>1901</v>
      </c>
      <c r="AQ396" t="s">
        <v>437</v>
      </c>
      <c r="AR396" t="s">
        <v>438</v>
      </c>
    </row>
    <row r="397" spans="1:44" x14ac:dyDescent="0.2">
      <c r="A397" t="s">
        <v>43</v>
      </c>
      <c r="B397" s="4" t="s">
        <v>44</v>
      </c>
      <c r="C397" s="4" t="s">
        <v>1902</v>
      </c>
      <c r="D397" s="5">
        <v>44927</v>
      </c>
      <c r="E397" s="5">
        <v>45657</v>
      </c>
      <c r="F397" s="4" t="s">
        <v>46</v>
      </c>
      <c r="G397" s="4" t="s">
        <v>47</v>
      </c>
      <c r="H397" t="s">
        <v>1903</v>
      </c>
      <c r="I397" s="3">
        <v>1</v>
      </c>
      <c r="J397" t="s">
        <v>913</v>
      </c>
      <c r="K397" s="4" t="s">
        <v>1904</v>
      </c>
      <c r="L397" s="4" t="s">
        <v>51</v>
      </c>
      <c r="M397" s="4" t="s">
        <v>832</v>
      </c>
      <c r="N397" s="4" t="s">
        <v>53</v>
      </c>
      <c r="O397" s="4" t="s">
        <v>54</v>
      </c>
      <c r="P397" s="4" t="s">
        <v>55</v>
      </c>
      <c r="Q397" s="4" t="s">
        <v>46</v>
      </c>
      <c r="R397" s="5">
        <v>45296</v>
      </c>
      <c r="S397" s="1">
        <v>433</v>
      </c>
      <c r="T397" s="1">
        <v>2319</v>
      </c>
      <c r="U397" s="1"/>
      <c r="V397" s="1"/>
      <c r="W397" s="1"/>
      <c r="X397">
        <v>0</v>
      </c>
      <c r="Y397" s="6">
        <v>437</v>
      </c>
      <c r="Z397" s="6">
        <v>2308</v>
      </c>
      <c r="AA397" s="2">
        <v>0</v>
      </c>
      <c r="AB397" s="2">
        <v>0</v>
      </c>
      <c r="AC397" s="2">
        <v>0</v>
      </c>
      <c r="AD397" t="s">
        <v>874</v>
      </c>
      <c r="AE397" t="s">
        <v>43</v>
      </c>
      <c r="AF397" t="s">
        <v>57</v>
      </c>
      <c r="AG397" t="s">
        <v>58</v>
      </c>
      <c r="AH397" t="s">
        <v>49</v>
      </c>
      <c r="AI397" t="s">
        <v>1905</v>
      </c>
      <c r="AJ397" t="s">
        <v>62</v>
      </c>
      <c r="AK397" t="s">
        <v>63</v>
      </c>
      <c r="AL397" s="1">
        <v>0</v>
      </c>
      <c r="AM397" t="s">
        <v>64</v>
      </c>
      <c r="AN397" t="s">
        <v>46</v>
      </c>
      <c r="AO397" t="s">
        <v>49</v>
      </c>
      <c r="AP397" t="s">
        <v>1906</v>
      </c>
      <c r="AQ397" t="s">
        <v>437</v>
      </c>
      <c r="AR397" t="s">
        <v>438</v>
      </c>
    </row>
    <row r="398" spans="1:44" x14ac:dyDescent="0.2">
      <c r="A398" t="s">
        <v>43</v>
      </c>
      <c r="B398" s="4" t="s">
        <v>44</v>
      </c>
      <c r="C398" s="4" t="s">
        <v>1907</v>
      </c>
      <c r="D398" s="5">
        <v>44927</v>
      </c>
      <c r="E398" s="5">
        <v>45657</v>
      </c>
      <c r="F398" s="4" t="s">
        <v>46</v>
      </c>
      <c r="G398" s="4" t="s">
        <v>47</v>
      </c>
      <c r="H398" t="s">
        <v>1908</v>
      </c>
      <c r="I398" s="3">
        <v>1</v>
      </c>
      <c r="J398" t="s">
        <v>913</v>
      </c>
      <c r="K398" s="4" t="s">
        <v>1909</v>
      </c>
      <c r="L398" s="4" t="s">
        <v>51</v>
      </c>
      <c r="M398" s="4" t="s">
        <v>832</v>
      </c>
      <c r="N398" s="4" t="s">
        <v>53</v>
      </c>
      <c r="O398" s="4" t="s">
        <v>54</v>
      </c>
      <c r="P398" s="4" t="s">
        <v>55</v>
      </c>
      <c r="Q398" s="4" t="s">
        <v>46</v>
      </c>
      <c r="R398" s="5">
        <v>45296</v>
      </c>
      <c r="S398" s="1">
        <v>4649</v>
      </c>
      <c r="T398" s="1">
        <v>30780</v>
      </c>
      <c r="U398" s="1"/>
      <c r="V398" s="1"/>
      <c r="W398" s="1"/>
      <c r="X398">
        <v>0</v>
      </c>
      <c r="Y398" s="6">
        <v>4649</v>
      </c>
      <c r="Z398" s="6">
        <v>30780</v>
      </c>
      <c r="AA398" s="2">
        <v>0</v>
      </c>
      <c r="AB398" s="2">
        <v>0</v>
      </c>
      <c r="AC398" s="2">
        <v>0</v>
      </c>
      <c r="AD398" t="s">
        <v>874</v>
      </c>
      <c r="AE398" t="s">
        <v>43</v>
      </c>
      <c r="AF398" t="s">
        <v>57</v>
      </c>
      <c r="AG398" t="s">
        <v>58</v>
      </c>
      <c r="AH398" t="s">
        <v>49</v>
      </c>
      <c r="AI398" t="s">
        <v>1910</v>
      </c>
      <c r="AJ398" t="s">
        <v>62</v>
      </c>
      <c r="AK398" t="s">
        <v>63</v>
      </c>
      <c r="AL398" s="1">
        <v>0</v>
      </c>
      <c r="AM398" t="s">
        <v>64</v>
      </c>
      <c r="AN398" t="s">
        <v>46</v>
      </c>
      <c r="AO398" t="s">
        <v>49</v>
      </c>
      <c r="AP398" t="s">
        <v>1911</v>
      </c>
      <c r="AQ398" t="s">
        <v>437</v>
      </c>
      <c r="AR398" t="s">
        <v>438</v>
      </c>
    </row>
    <row r="399" spans="1:44" x14ac:dyDescent="0.2">
      <c r="A399" t="s">
        <v>43</v>
      </c>
      <c r="B399" s="4" t="s">
        <v>44</v>
      </c>
      <c r="C399" s="4" t="s">
        <v>1912</v>
      </c>
      <c r="D399" s="5">
        <v>44927</v>
      </c>
      <c r="E399" s="5">
        <v>45657</v>
      </c>
      <c r="F399" s="4" t="s">
        <v>46</v>
      </c>
      <c r="G399" s="4" t="s">
        <v>47</v>
      </c>
      <c r="H399" t="s">
        <v>1913</v>
      </c>
      <c r="I399" s="3">
        <v>6</v>
      </c>
      <c r="J399" t="s">
        <v>49</v>
      </c>
      <c r="K399" s="4" t="s">
        <v>1914</v>
      </c>
      <c r="L399" s="4" t="s">
        <v>51</v>
      </c>
      <c r="M399" s="4" t="s">
        <v>832</v>
      </c>
      <c r="N399" s="4" t="s">
        <v>53</v>
      </c>
      <c r="O399" s="4" t="s">
        <v>54</v>
      </c>
      <c r="P399" s="4" t="s">
        <v>55</v>
      </c>
      <c r="Q399" s="4" t="s">
        <v>46</v>
      </c>
      <c r="R399" s="5">
        <v>45296</v>
      </c>
      <c r="S399" s="1">
        <v>1448</v>
      </c>
      <c r="T399" s="1">
        <v>7249</v>
      </c>
      <c r="U399" s="1"/>
      <c r="V399" s="1"/>
      <c r="W399" s="1"/>
      <c r="X399">
        <v>0</v>
      </c>
      <c r="Y399" s="6">
        <v>1448</v>
      </c>
      <c r="Z399" s="6">
        <v>7249</v>
      </c>
      <c r="AA399" s="2">
        <v>0</v>
      </c>
      <c r="AB399" s="2">
        <v>0</v>
      </c>
      <c r="AC399" s="2">
        <v>0</v>
      </c>
      <c r="AD399" t="s">
        <v>874</v>
      </c>
      <c r="AE399" t="s">
        <v>43</v>
      </c>
      <c r="AF399" t="s">
        <v>57</v>
      </c>
      <c r="AG399" t="s">
        <v>58</v>
      </c>
      <c r="AH399" t="s">
        <v>49</v>
      </c>
      <c r="AI399" t="s">
        <v>1915</v>
      </c>
      <c r="AJ399" t="s">
        <v>62</v>
      </c>
      <c r="AK399" t="s">
        <v>63</v>
      </c>
      <c r="AL399" s="1">
        <v>0</v>
      </c>
      <c r="AM399" t="s">
        <v>64</v>
      </c>
      <c r="AN399" t="s">
        <v>46</v>
      </c>
      <c r="AO399" t="s">
        <v>49</v>
      </c>
      <c r="AP399" t="s">
        <v>1916</v>
      </c>
      <c r="AQ399" t="s">
        <v>437</v>
      </c>
      <c r="AR399" t="s">
        <v>438</v>
      </c>
    </row>
    <row r="400" spans="1:44" x14ac:dyDescent="0.2">
      <c r="A400" t="s">
        <v>43</v>
      </c>
      <c r="B400" s="4" t="s">
        <v>44</v>
      </c>
      <c r="C400" s="4" t="s">
        <v>1917</v>
      </c>
      <c r="D400" s="5">
        <v>44927</v>
      </c>
      <c r="E400" s="5">
        <v>45657</v>
      </c>
      <c r="F400" s="4" t="s">
        <v>46</v>
      </c>
      <c r="G400" s="4" t="s">
        <v>47</v>
      </c>
      <c r="H400" t="s">
        <v>1918</v>
      </c>
      <c r="I400" s="3">
        <v>28</v>
      </c>
      <c r="J400" t="s">
        <v>913</v>
      </c>
      <c r="K400" s="4" t="s">
        <v>1919</v>
      </c>
      <c r="L400" s="4" t="s">
        <v>51</v>
      </c>
      <c r="M400" s="4" t="s">
        <v>832</v>
      </c>
      <c r="N400" s="4" t="s">
        <v>53</v>
      </c>
      <c r="O400" s="4" t="s">
        <v>54</v>
      </c>
      <c r="P400" s="4" t="s">
        <v>55</v>
      </c>
      <c r="Q400" s="4" t="s">
        <v>46</v>
      </c>
      <c r="R400" s="5">
        <v>45296</v>
      </c>
      <c r="S400" s="1">
        <v>1288</v>
      </c>
      <c r="T400" s="1">
        <v>7022</v>
      </c>
      <c r="U400" s="1"/>
      <c r="V400" s="1"/>
      <c r="W400" s="1"/>
      <c r="X400">
        <v>0</v>
      </c>
      <c r="Y400" s="6">
        <v>1288</v>
      </c>
      <c r="Z400" s="6">
        <v>7022</v>
      </c>
      <c r="AA400" s="2">
        <v>0</v>
      </c>
      <c r="AB400" s="2">
        <v>0</v>
      </c>
      <c r="AC400" s="2">
        <v>0</v>
      </c>
      <c r="AD400" t="s">
        <v>874</v>
      </c>
      <c r="AE400" t="s">
        <v>43</v>
      </c>
      <c r="AF400" t="s">
        <v>57</v>
      </c>
      <c r="AG400" t="s">
        <v>58</v>
      </c>
      <c r="AH400" t="s">
        <v>49</v>
      </c>
      <c r="AI400" t="s">
        <v>1920</v>
      </c>
      <c r="AJ400" t="s">
        <v>62</v>
      </c>
      <c r="AK400" t="s">
        <v>63</v>
      </c>
      <c r="AL400" s="1">
        <v>0</v>
      </c>
      <c r="AM400" t="s">
        <v>64</v>
      </c>
      <c r="AN400" t="s">
        <v>46</v>
      </c>
      <c r="AO400" t="s">
        <v>49</v>
      </c>
      <c r="AP400" t="s">
        <v>1921</v>
      </c>
      <c r="AQ400" t="s">
        <v>437</v>
      </c>
      <c r="AR400" t="s">
        <v>438</v>
      </c>
    </row>
    <row r="401" spans="1:44" x14ac:dyDescent="0.2">
      <c r="A401" t="s">
        <v>43</v>
      </c>
      <c r="B401" s="4" t="s">
        <v>44</v>
      </c>
      <c r="C401" s="4" t="s">
        <v>1922</v>
      </c>
      <c r="D401" s="5">
        <v>44927</v>
      </c>
      <c r="E401" s="5">
        <v>45657</v>
      </c>
      <c r="F401" s="4" t="s">
        <v>46</v>
      </c>
      <c r="G401" s="4" t="s">
        <v>47</v>
      </c>
      <c r="H401" t="s">
        <v>1923</v>
      </c>
      <c r="I401" s="3">
        <v>1</v>
      </c>
      <c r="J401" t="s">
        <v>913</v>
      </c>
      <c r="K401" s="4" t="s">
        <v>1924</v>
      </c>
      <c r="L401" s="4" t="s">
        <v>51</v>
      </c>
      <c r="M401" s="4" t="s">
        <v>832</v>
      </c>
      <c r="N401" s="4" t="s">
        <v>53</v>
      </c>
      <c r="O401" s="4" t="s">
        <v>54</v>
      </c>
      <c r="P401" s="4" t="s">
        <v>55</v>
      </c>
      <c r="Q401" s="4" t="s">
        <v>46</v>
      </c>
      <c r="R401" s="5">
        <v>45296</v>
      </c>
      <c r="S401" s="1">
        <v>358</v>
      </c>
      <c r="T401" s="1">
        <v>1726</v>
      </c>
      <c r="U401" s="1"/>
      <c r="V401" s="1"/>
      <c r="W401" s="1"/>
      <c r="X401">
        <v>0</v>
      </c>
      <c r="Y401" s="6">
        <v>358</v>
      </c>
      <c r="Z401" s="6">
        <v>1726</v>
      </c>
      <c r="AA401" s="2">
        <v>0</v>
      </c>
      <c r="AB401" s="2">
        <v>0</v>
      </c>
      <c r="AC401" s="2">
        <v>0</v>
      </c>
      <c r="AD401" t="s">
        <v>874</v>
      </c>
      <c r="AE401" t="s">
        <v>43</v>
      </c>
      <c r="AF401" t="s">
        <v>57</v>
      </c>
      <c r="AG401" t="s">
        <v>58</v>
      </c>
      <c r="AH401" t="s">
        <v>49</v>
      </c>
      <c r="AI401" t="s">
        <v>1925</v>
      </c>
      <c r="AJ401" t="s">
        <v>62</v>
      </c>
      <c r="AK401" t="s">
        <v>63</v>
      </c>
      <c r="AL401" s="1">
        <v>0</v>
      </c>
      <c r="AM401" t="s">
        <v>64</v>
      </c>
      <c r="AN401" t="s">
        <v>46</v>
      </c>
      <c r="AO401" t="s">
        <v>49</v>
      </c>
      <c r="AP401" t="s">
        <v>1926</v>
      </c>
      <c r="AQ401" t="s">
        <v>437</v>
      </c>
      <c r="AR401" t="s">
        <v>438</v>
      </c>
    </row>
    <row r="402" spans="1:44" x14ac:dyDescent="0.2">
      <c r="A402" t="s">
        <v>43</v>
      </c>
      <c r="B402" s="4" t="s">
        <v>44</v>
      </c>
      <c r="C402" s="4" t="s">
        <v>1927</v>
      </c>
      <c r="D402" s="5">
        <v>44927</v>
      </c>
      <c r="E402" s="5">
        <v>45657</v>
      </c>
      <c r="F402" s="4" t="s">
        <v>46</v>
      </c>
      <c r="G402" s="4" t="s">
        <v>47</v>
      </c>
      <c r="H402" t="s">
        <v>1928</v>
      </c>
      <c r="I402" s="3">
        <v>1</v>
      </c>
      <c r="J402" t="s">
        <v>913</v>
      </c>
      <c r="K402" s="4" t="s">
        <v>1929</v>
      </c>
      <c r="L402" s="4" t="s">
        <v>51</v>
      </c>
      <c r="M402" s="4" t="s">
        <v>832</v>
      </c>
      <c r="N402" s="4" t="s">
        <v>53</v>
      </c>
      <c r="O402" s="4" t="s">
        <v>54</v>
      </c>
      <c r="P402" s="4" t="s">
        <v>55</v>
      </c>
      <c r="Q402" s="4" t="s">
        <v>46</v>
      </c>
      <c r="R402" s="5">
        <v>45296</v>
      </c>
      <c r="S402" s="1">
        <v>3125</v>
      </c>
      <c r="T402" s="1">
        <v>20318</v>
      </c>
      <c r="U402" s="1"/>
      <c r="V402" s="1"/>
      <c r="W402" s="1"/>
      <c r="X402">
        <v>0</v>
      </c>
      <c r="Y402" s="6">
        <v>3125</v>
      </c>
      <c r="Z402" s="6">
        <v>20318</v>
      </c>
      <c r="AA402" s="2">
        <v>0</v>
      </c>
      <c r="AB402" s="2">
        <v>0</v>
      </c>
      <c r="AC402" s="2">
        <v>0</v>
      </c>
      <c r="AD402" t="s">
        <v>874</v>
      </c>
      <c r="AE402" t="s">
        <v>43</v>
      </c>
      <c r="AF402" t="s">
        <v>57</v>
      </c>
      <c r="AG402" t="s">
        <v>58</v>
      </c>
      <c r="AH402" t="s">
        <v>49</v>
      </c>
      <c r="AI402" t="s">
        <v>1930</v>
      </c>
      <c r="AJ402" t="s">
        <v>62</v>
      </c>
      <c r="AK402" t="s">
        <v>63</v>
      </c>
      <c r="AL402" s="1">
        <v>0</v>
      </c>
      <c r="AM402" t="s">
        <v>64</v>
      </c>
      <c r="AN402" t="s">
        <v>46</v>
      </c>
      <c r="AO402" t="s">
        <v>49</v>
      </c>
      <c r="AP402" t="s">
        <v>1931</v>
      </c>
      <c r="AQ402" t="s">
        <v>437</v>
      </c>
      <c r="AR402" t="s">
        <v>438</v>
      </c>
    </row>
    <row r="403" spans="1:44" x14ac:dyDescent="0.2">
      <c r="A403" t="s">
        <v>43</v>
      </c>
      <c r="B403" s="4" t="s">
        <v>44</v>
      </c>
      <c r="C403" s="4" t="s">
        <v>1932</v>
      </c>
      <c r="D403" s="5">
        <v>44927</v>
      </c>
      <c r="E403" s="5">
        <v>45657</v>
      </c>
      <c r="F403" s="4" t="s">
        <v>46</v>
      </c>
      <c r="G403" s="4" t="s">
        <v>47</v>
      </c>
      <c r="H403" t="s">
        <v>1933</v>
      </c>
      <c r="I403" s="3">
        <v>1</v>
      </c>
      <c r="J403" t="s">
        <v>1202</v>
      </c>
      <c r="K403" s="4" t="s">
        <v>1934</v>
      </c>
      <c r="L403" s="4" t="s">
        <v>51</v>
      </c>
      <c r="M403" s="4" t="s">
        <v>832</v>
      </c>
      <c r="N403" s="4" t="s">
        <v>53</v>
      </c>
      <c r="O403" s="4" t="s">
        <v>54</v>
      </c>
      <c r="P403" s="4" t="s">
        <v>55</v>
      </c>
      <c r="Q403" s="4" t="s">
        <v>46</v>
      </c>
      <c r="R403" s="5">
        <v>45296</v>
      </c>
      <c r="S403" s="1">
        <v>274</v>
      </c>
      <c r="T403" s="1">
        <v>1358</v>
      </c>
      <c r="U403" s="1"/>
      <c r="V403" s="1"/>
      <c r="W403" s="1"/>
      <c r="X403">
        <v>0</v>
      </c>
      <c r="Y403" s="6">
        <v>274</v>
      </c>
      <c r="Z403" s="6">
        <v>1358</v>
      </c>
      <c r="AA403" s="2">
        <v>0</v>
      </c>
      <c r="AB403" s="2">
        <v>0</v>
      </c>
      <c r="AC403" s="2">
        <v>0</v>
      </c>
      <c r="AD403" t="s">
        <v>874</v>
      </c>
      <c r="AE403" t="s">
        <v>43</v>
      </c>
      <c r="AF403" t="s">
        <v>57</v>
      </c>
      <c r="AG403" t="s">
        <v>58</v>
      </c>
      <c r="AH403" t="s">
        <v>49</v>
      </c>
      <c r="AI403" t="s">
        <v>1935</v>
      </c>
      <c r="AJ403" t="s">
        <v>62</v>
      </c>
      <c r="AK403" t="s">
        <v>63</v>
      </c>
      <c r="AL403" s="1">
        <v>0</v>
      </c>
      <c r="AM403" t="s">
        <v>64</v>
      </c>
      <c r="AN403" t="s">
        <v>46</v>
      </c>
      <c r="AO403" t="s">
        <v>49</v>
      </c>
      <c r="AP403" t="s">
        <v>1936</v>
      </c>
      <c r="AQ403" t="s">
        <v>437</v>
      </c>
      <c r="AR403" t="s">
        <v>438</v>
      </c>
    </row>
    <row r="404" spans="1:44" x14ac:dyDescent="0.2">
      <c r="A404" t="s">
        <v>43</v>
      </c>
      <c r="B404" s="4" t="s">
        <v>44</v>
      </c>
      <c r="C404" s="4" t="s">
        <v>1937</v>
      </c>
      <c r="D404" s="5">
        <v>44927</v>
      </c>
      <c r="E404" s="5">
        <v>45657</v>
      </c>
      <c r="F404" s="4" t="s">
        <v>46</v>
      </c>
      <c r="G404" s="4" t="s">
        <v>47</v>
      </c>
      <c r="H404" t="s">
        <v>1938</v>
      </c>
      <c r="I404" s="3">
        <v>2</v>
      </c>
      <c r="J404" t="s">
        <v>913</v>
      </c>
      <c r="K404" s="4" t="s">
        <v>1939</v>
      </c>
      <c r="L404" s="4" t="s">
        <v>51</v>
      </c>
      <c r="M404" s="4" t="s">
        <v>832</v>
      </c>
      <c r="N404" s="4" t="s">
        <v>53</v>
      </c>
      <c r="O404" s="4" t="s">
        <v>54</v>
      </c>
      <c r="P404" s="4" t="s">
        <v>55</v>
      </c>
      <c r="Q404" s="4" t="s">
        <v>46</v>
      </c>
      <c r="R404" s="5">
        <v>45296</v>
      </c>
      <c r="S404" s="1">
        <v>9028</v>
      </c>
      <c r="T404" s="1">
        <v>50061</v>
      </c>
      <c r="U404" s="1"/>
      <c r="V404" s="1"/>
      <c r="W404" s="1"/>
      <c r="X404">
        <v>0</v>
      </c>
      <c r="Y404" s="6">
        <v>9028</v>
      </c>
      <c r="Z404" s="6">
        <v>50061</v>
      </c>
      <c r="AA404" s="2">
        <v>0</v>
      </c>
      <c r="AB404" s="2">
        <v>0</v>
      </c>
      <c r="AC404" s="2">
        <v>0</v>
      </c>
      <c r="AD404" t="s">
        <v>874</v>
      </c>
      <c r="AE404" t="s">
        <v>43</v>
      </c>
      <c r="AF404" t="s">
        <v>57</v>
      </c>
      <c r="AG404" t="s">
        <v>58</v>
      </c>
      <c r="AH404" t="s">
        <v>49</v>
      </c>
      <c r="AI404" t="s">
        <v>1940</v>
      </c>
      <c r="AJ404" t="s">
        <v>62</v>
      </c>
      <c r="AK404" t="s">
        <v>63</v>
      </c>
      <c r="AL404" s="1">
        <v>0</v>
      </c>
      <c r="AM404" t="s">
        <v>64</v>
      </c>
      <c r="AN404" t="s">
        <v>46</v>
      </c>
      <c r="AO404" t="s">
        <v>49</v>
      </c>
      <c r="AP404" t="s">
        <v>1941</v>
      </c>
      <c r="AQ404" t="s">
        <v>437</v>
      </c>
      <c r="AR404" t="s">
        <v>438</v>
      </c>
    </row>
    <row r="405" spans="1:44" x14ac:dyDescent="0.2">
      <c r="A405" t="s">
        <v>43</v>
      </c>
      <c r="B405" s="4" t="s">
        <v>44</v>
      </c>
      <c r="C405" s="4" t="s">
        <v>1942</v>
      </c>
      <c r="D405" s="5">
        <v>44927</v>
      </c>
      <c r="E405" s="5">
        <v>45657</v>
      </c>
      <c r="F405" s="4" t="s">
        <v>46</v>
      </c>
      <c r="G405" s="4" t="s">
        <v>47</v>
      </c>
      <c r="H405" t="s">
        <v>1943</v>
      </c>
      <c r="I405" s="3">
        <v>1</v>
      </c>
      <c r="J405" t="s">
        <v>49</v>
      </c>
      <c r="K405" s="4" t="s">
        <v>1944</v>
      </c>
      <c r="L405" s="4" t="s">
        <v>51</v>
      </c>
      <c r="M405" s="4" t="s">
        <v>832</v>
      </c>
      <c r="N405" s="4" t="s">
        <v>53</v>
      </c>
      <c r="O405" s="4" t="s">
        <v>54</v>
      </c>
      <c r="P405" s="4" t="s">
        <v>55</v>
      </c>
      <c r="Q405" s="4" t="s">
        <v>46</v>
      </c>
      <c r="R405" s="5">
        <v>45393</v>
      </c>
      <c r="S405" s="1">
        <v>18366</v>
      </c>
      <c r="T405" s="1">
        <v>0</v>
      </c>
      <c r="U405" s="1"/>
      <c r="V405" s="1"/>
      <c r="W405" s="1"/>
      <c r="X405">
        <v>0</v>
      </c>
      <c r="Y405" s="6">
        <v>8036</v>
      </c>
      <c r="Z405" s="6">
        <v>24959</v>
      </c>
      <c r="AA405" s="2">
        <v>0</v>
      </c>
      <c r="AB405" s="2">
        <v>0</v>
      </c>
      <c r="AC405" s="2">
        <v>0</v>
      </c>
      <c r="AD405" t="s">
        <v>874</v>
      </c>
      <c r="AE405" t="s">
        <v>43</v>
      </c>
      <c r="AF405" t="s">
        <v>57</v>
      </c>
      <c r="AG405" t="s">
        <v>58</v>
      </c>
      <c r="AH405" t="s">
        <v>49</v>
      </c>
      <c r="AI405" t="s">
        <v>1945</v>
      </c>
      <c r="AJ405" t="s">
        <v>62</v>
      </c>
      <c r="AK405" t="s">
        <v>63</v>
      </c>
      <c r="AL405" s="1">
        <v>0</v>
      </c>
      <c r="AM405" t="s">
        <v>64</v>
      </c>
      <c r="AN405" t="s">
        <v>46</v>
      </c>
      <c r="AO405" t="s">
        <v>49</v>
      </c>
      <c r="AP405" t="s">
        <v>1946</v>
      </c>
      <c r="AQ405" t="s">
        <v>437</v>
      </c>
      <c r="AR405" t="s">
        <v>438</v>
      </c>
    </row>
    <row r="406" spans="1:44" x14ac:dyDescent="0.2">
      <c r="A406" t="s">
        <v>43</v>
      </c>
      <c r="B406" s="4" t="s">
        <v>44</v>
      </c>
      <c r="C406" s="4" t="s">
        <v>1947</v>
      </c>
      <c r="D406" s="5">
        <v>44927</v>
      </c>
      <c r="E406" s="5">
        <v>45657</v>
      </c>
      <c r="F406" s="4" t="s">
        <v>46</v>
      </c>
      <c r="G406" s="4" t="s">
        <v>47</v>
      </c>
      <c r="H406" t="s">
        <v>389</v>
      </c>
      <c r="I406" s="3">
        <v>11</v>
      </c>
      <c r="J406" t="s">
        <v>913</v>
      </c>
      <c r="K406" s="4" t="s">
        <v>390</v>
      </c>
      <c r="L406" s="4" t="s">
        <v>51</v>
      </c>
      <c r="M406" s="4" t="s">
        <v>832</v>
      </c>
      <c r="N406" s="4" t="s">
        <v>53</v>
      </c>
      <c r="O406" s="4" t="s">
        <v>54</v>
      </c>
      <c r="P406" s="4" t="s">
        <v>55</v>
      </c>
      <c r="Q406" s="4" t="s">
        <v>46</v>
      </c>
      <c r="R406" s="5">
        <v>45296</v>
      </c>
      <c r="S406" s="1">
        <v>896</v>
      </c>
      <c r="T406" s="1">
        <v>5361</v>
      </c>
      <c r="U406" s="1"/>
      <c r="V406" s="1"/>
      <c r="W406" s="1"/>
      <c r="X406">
        <v>0</v>
      </c>
      <c r="Y406" s="6">
        <v>895</v>
      </c>
      <c r="Z406" s="6">
        <v>5331</v>
      </c>
      <c r="AA406" s="2">
        <v>0</v>
      </c>
      <c r="AB406" s="2">
        <v>0</v>
      </c>
      <c r="AC406" s="2">
        <v>0</v>
      </c>
      <c r="AD406" t="s">
        <v>874</v>
      </c>
      <c r="AE406" t="s">
        <v>43</v>
      </c>
      <c r="AF406" t="s">
        <v>57</v>
      </c>
      <c r="AG406" t="s">
        <v>58</v>
      </c>
      <c r="AH406" t="s">
        <v>49</v>
      </c>
      <c r="AI406" t="s">
        <v>1948</v>
      </c>
      <c r="AJ406" t="s">
        <v>62</v>
      </c>
      <c r="AK406" t="s">
        <v>63</v>
      </c>
      <c r="AL406" s="1">
        <v>0</v>
      </c>
      <c r="AM406" t="s">
        <v>64</v>
      </c>
      <c r="AN406" t="s">
        <v>46</v>
      </c>
      <c r="AO406" t="s">
        <v>49</v>
      </c>
      <c r="AP406" t="s">
        <v>1949</v>
      </c>
      <c r="AQ406" t="s">
        <v>437</v>
      </c>
      <c r="AR406" t="s">
        <v>438</v>
      </c>
    </row>
    <row r="407" spans="1:44" x14ac:dyDescent="0.2">
      <c r="A407" t="s">
        <v>43</v>
      </c>
      <c r="B407" s="4" t="s">
        <v>44</v>
      </c>
      <c r="C407" s="4" t="s">
        <v>1950</v>
      </c>
      <c r="D407" s="5">
        <v>44927</v>
      </c>
      <c r="E407" s="5">
        <v>45657</v>
      </c>
      <c r="F407" s="4" t="s">
        <v>46</v>
      </c>
      <c r="G407" s="4" t="s">
        <v>47</v>
      </c>
      <c r="H407" t="s">
        <v>1951</v>
      </c>
      <c r="I407" s="3">
        <v>27</v>
      </c>
      <c r="J407" t="s">
        <v>913</v>
      </c>
      <c r="K407" s="4" t="s">
        <v>1952</v>
      </c>
      <c r="L407" s="4" t="s">
        <v>51</v>
      </c>
      <c r="M407" s="4" t="s">
        <v>832</v>
      </c>
      <c r="N407" s="4" t="s">
        <v>53</v>
      </c>
      <c r="O407" s="4" t="s">
        <v>54</v>
      </c>
      <c r="P407" s="4" t="s">
        <v>55</v>
      </c>
      <c r="Q407" s="4" t="s">
        <v>46</v>
      </c>
      <c r="R407" s="5">
        <v>45296</v>
      </c>
      <c r="S407" s="1">
        <v>865</v>
      </c>
      <c r="T407" s="1">
        <v>4541</v>
      </c>
      <c r="U407" s="1"/>
      <c r="V407" s="1"/>
      <c r="W407" s="1"/>
      <c r="X407">
        <v>0</v>
      </c>
      <c r="Y407" s="6">
        <v>865</v>
      </c>
      <c r="Z407" s="6">
        <v>4541</v>
      </c>
      <c r="AA407" s="2">
        <v>0</v>
      </c>
      <c r="AB407" s="2">
        <v>0</v>
      </c>
      <c r="AC407" s="2">
        <v>0</v>
      </c>
      <c r="AD407" t="s">
        <v>874</v>
      </c>
      <c r="AE407" t="s">
        <v>43</v>
      </c>
      <c r="AF407" t="s">
        <v>57</v>
      </c>
      <c r="AG407" t="s">
        <v>58</v>
      </c>
      <c r="AH407" t="s">
        <v>49</v>
      </c>
      <c r="AI407" t="s">
        <v>1953</v>
      </c>
      <c r="AJ407" t="s">
        <v>62</v>
      </c>
      <c r="AK407" t="s">
        <v>63</v>
      </c>
      <c r="AL407" s="1">
        <v>0</v>
      </c>
      <c r="AM407" t="s">
        <v>64</v>
      </c>
      <c r="AN407" t="s">
        <v>46</v>
      </c>
      <c r="AO407" t="s">
        <v>49</v>
      </c>
      <c r="AP407" t="s">
        <v>1954</v>
      </c>
      <c r="AQ407" t="s">
        <v>437</v>
      </c>
      <c r="AR407" t="s">
        <v>438</v>
      </c>
    </row>
    <row r="408" spans="1:44" x14ac:dyDescent="0.2">
      <c r="A408" t="s">
        <v>43</v>
      </c>
      <c r="B408" s="4" t="s">
        <v>44</v>
      </c>
      <c r="C408" s="4" t="s">
        <v>1955</v>
      </c>
      <c r="D408" s="5">
        <v>44927</v>
      </c>
      <c r="E408" s="5">
        <v>45657</v>
      </c>
      <c r="F408" s="4" t="s">
        <v>46</v>
      </c>
      <c r="G408" s="4" t="s">
        <v>47</v>
      </c>
      <c r="H408" t="s">
        <v>1956</v>
      </c>
      <c r="I408" s="3">
        <v>14</v>
      </c>
      <c r="J408" t="s">
        <v>913</v>
      </c>
      <c r="K408" s="4" t="s">
        <v>1957</v>
      </c>
      <c r="L408" s="4" t="s">
        <v>51</v>
      </c>
      <c r="M408" s="4" t="s">
        <v>832</v>
      </c>
      <c r="N408" s="4" t="s">
        <v>53</v>
      </c>
      <c r="O408" s="4" t="s">
        <v>54</v>
      </c>
      <c r="P408" s="4" t="s">
        <v>55</v>
      </c>
      <c r="Q408" s="4" t="s">
        <v>46</v>
      </c>
      <c r="R408" s="5">
        <v>45296</v>
      </c>
      <c r="S408" s="1">
        <v>709</v>
      </c>
      <c r="T408" s="1">
        <v>3817</v>
      </c>
      <c r="U408" s="1"/>
      <c r="V408" s="1"/>
      <c r="W408" s="1"/>
      <c r="X408">
        <v>0</v>
      </c>
      <c r="Y408" s="6">
        <v>709</v>
      </c>
      <c r="Z408" s="6">
        <v>3817</v>
      </c>
      <c r="AA408" s="2">
        <v>0</v>
      </c>
      <c r="AB408" s="2">
        <v>0</v>
      </c>
      <c r="AC408" s="2">
        <v>0</v>
      </c>
      <c r="AD408" t="s">
        <v>874</v>
      </c>
      <c r="AE408" t="s">
        <v>43</v>
      </c>
      <c r="AF408" t="s">
        <v>57</v>
      </c>
      <c r="AG408" t="s">
        <v>58</v>
      </c>
      <c r="AH408" t="s">
        <v>49</v>
      </c>
      <c r="AI408" t="s">
        <v>1958</v>
      </c>
      <c r="AJ408" t="s">
        <v>62</v>
      </c>
      <c r="AK408" t="s">
        <v>63</v>
      </c>
      <c r="AL408" s="1">
        <v>0</v>
      </c>
      <c r="AM408" t="s">
        <v>64</v>
      </c>
      <c r="AN408" t="s">
        <v>46</v>
      </c>
      <c r="AO408" t="s">
        <v>49</v>
      </c>
      <c r="AP408" t="s">
        <v>1959</v>
      </c>
      <c r="AQ408" t="s">
        <v>437</v>
      </c>
      <c r="AR408" t="s">
        <v>438</v>
      </c>
    </row>
    <row r="409" spans="1:44" x14ac:dyDescent="0.2">
      <c r="A409" t="s">
        <v>43</v>
      </c>
      <c r="B409" s="4" t="s">
        <v>44</v>
      </c>
      <c r="C409" s="4" t="s">
        <v>1960</v>
      </c>
      <c r="D409" s="5">
        <v>44927</v>
      </c>
      <c r="E409" s="5">
        <v>45657</v>
      </c>
      <c r="F409" s="4" t="s">
        <v>46</v>
      </c>
      <c r="G409" s="4" t="s">
        <v>47</v>
      </c>
      <c r="H409" t="s">
        <v>1961</v>
      </c>
      <c r="I409" s="3">
        <v>3</v>
      </c>
      <c r="J409" t="s">
        <v>913</v>
      </c>
      <c r="K409" s="4" t="s">
        <v>1962</v>
      </c>
      <c r="L409" s="4" t="s">
        <v>51</v>
      </c>
      <c r="M409" s="4" t="s">
        <v>832</v>
      </c>
      <c r="N409" s="4" t="s">
        <v>53</v>
      </c>
      <c r="O409" s="4" t="s">
        <v>54</v>
      </c>
      <c r="P409" s="4" t="s">
        <v>55</v>
      </c>
      <c r="Q409" s="4" t="s">
        <v>46</v>
      </c>
      <c r="R409" s="5">
        <v>45296</v>
      </c>
      <c r="S409" s="1">
        <v>1279</v>
      </c>
      <c r="T409" s="1">
        <v>8292</v>
      </c>
      <c r="U409" s="1"/>
      <c r="V409" s="1"/>
      <c r="W409" s="1"/>
      <c r="X409">
        <v>0</v>
      </c>
      <c r="Y409" s="6">
        <v>1279</v>
      </c>
      <c r="Z409" s="6">
        <v>8292</v>
      </c>
      <c r="AA409" s="2">
        <v>0</v>
      </c>
      <c r="AB409" s="2">
        <v>0</v>
      </c>
      <c r="AC409" s="2">
        <v>0</v>
      </c>
      <c r="AD409" t="s">
        <v>874</v>
      </c>
      <c r="AE409" t="s">
        <v>43</v>
      </c>
      <c r="AF409" t="s">
        <v>57</v>
      </c>
      <c r="AG409" t="s">
        <v>58</v>
      </c>
      <c r="AH409" t="s">
        <v>49</v>
      </c>
      <c r="AI409" t="s">
        <v>1963</v>
      </c>
      <c r="AJ409" t="s">
        <v>62</v>
      </c>
      <c r="AK409" t="s">
        <v>63</v>
      </c>
      <c r="AL409" s="1">
        <v>0</v>
      </c>
      <c r="AM409" t="s">
        <v>64</v>
      </c>
      <c r="AN409" t="s">
        <v>46</v>
      </c>
      <c r="AO409" t="s">
        <v>49</v>
      </c>
      <c r="AP409" t="s">
        <v>1964</v>
      </c>
      <c r="AQ409" t="s">
        <v>437</v>
      </c>
      <c r="AR409" t="s">
        <v>438</v>
      </c>
    </row>
    <row r="410" spans="1:44" x14ac:dyDescent="0.2">
      <c r="A410" t="s">
        <v>43</v>
      </c>
      <c r="B410" s="4" t="s">
        <v>44</v>
      </c>
      <c r="C410" s="4" t="s">
        <v>1965</v>
      </c>
      <c r="D410" s="5">
        <v>44927</v>
      </c>
      <c r="E410" s="5">
        <v>45657</v>
      </c>
      <c r="F410" s="4" t="s">
        <v>46</v>
      </c>
      <c r="G410" s="4" t="s">
        <v>47</v>
      </c>
      <c r="H410" t="s">
        <v>1966</v>
      </c>
      <c r="I410" s="3">
        <v>45</v>
      </c>
      <c r="J410" t="s">
        <v>913</v>
      </c>
      <c r="K410" s="4" t="s">
        <v>1967</v>
      </c>
      <c r="L410" s="4" t="s">
        <v>51</v>
      </c>
      <c r="M410" s="4" t="s">
        <v>832</v>
      </c>
      <c r="N410" s="4" t="s">
        <v>53</v>
      </c>
      <c r="O410" s="4" t="s">
        <v>54</v>
      </c>
      <c r="P410" s="4" t="s">
        <v>55</v>
      </c>
      <c r="Q410" s="4" t="s">
        <v>64</v>
      </c>
      <c r="R410" s="5">
        <v>44927</v>
      </c>
      <c r="S410" s="1">
        <v>3429</v>
      </c>
      <c r="T410" s="1">
        <v>18806</v>
      </c>
      <c r="U410" s="1">
        <v>0</v>
      </c>
      <c r="V410" s="1">
        <v>0</v>
      </c>
      <c r="W410" s="1"/>
      <c r="X410">
        <v>0</v>
      </c>
      <c r="Y410" s="6">
        <v>3441</v>
      </c>
      <c r="Z410" s="6">
        <v>18875</v>
      </c>
      <c r="AA410" s="2">
        <v>0</v>
      </c>
      <c r="AB410" s="2">
        <v>0</v>
      </c>
      <c r="AC410" s="2">
        <v>0</v>
      </c>
      <c r="AD410" t="s">
        <v>874</v>
      </c>
      <c r="AE410" t="s">
        <v>43</v>
      </c>
      <c r="AF410" t="s">
        <v>57</v>
      </c>
      <c r="AG410" t="s">
        <v>58</v>
      </c>
      <c r="AH410" t="s">
        <v>49</v>
      </c>
      <c r="AI410" t="s">
        <v>1968</v>
      </c>
      <c r="AJ410" t="s">
        <v>62</v>
      </c>
      <c r="AK410" t="s">
        <v>63</v>
      </c>
      <c r="AL410" s="1">
        <v>0</v>
      </c>
      <c r="AM410" t="s">
        <v>64</v>
      </c>
      <c r="AN410" t="s">
        <v>46</v>
      </c>
      <c r="AO410" t="s">
        <v>49</v>
      </c>
      <c r="AP410" t="s">
        <v>1969</v>
      </c>
      <c r="AQ410" t="s">
        <v>437</v>
      </c>
      <c r="AR410" t="s">
        <v>438</v>
      </c>
    </row>
    <row r="411" spans="1:44" x14ac:dyDescent="0.2">
      <c r="A411" t="s">
        <v>43</v>
      </c>
      <c r="B411" s="4" t="s">
        <v>44</v>
      </c>
      <c r="C411" s="4" t="s">
        <v>1970</v>
      </c>
      <c r="D411" s="5">
        <v>44927</v>
      </c>
      <c r="E411" s="5">
        <v>45657</v>
      </c>
      <c r="F411" s="4" t="s">
        <v>46</v>
      </c>
      <c r="G411" s="4" t="s">
        <v>47</v>
      </c>
      <c r="H411" t="s">
        <v>88</v>
      </c>
      <c r="I411" s="3">
        <v>192</v>
      </c>
      <c r="J411" t="s">
        <v>49</v>
      </c>
      <c r="K411" s="4" t="s">
        <v>1971</v>
      </c>
      <c r="L411" s="4" t="s">
        <v>51</v>
      </c>
      <c r="M411" s="4" t="s">
        <v>95</v>
      </c>
      <c r="N411" s="4" t="s">
        <v>53</v>
      </c>
      <c r="O411" s="4" t="s">
        <v>54</v>
      </c>
      <c r="P411" s="4" t="s">
        <v>591</v>
      </c>
      <c r="Q411" s="4" t="s">
        <v>64</v>
      </c>
      <c r="R411" s="5">
        <v>44927</v>
      </c>
      <c r="S411" s="1">
        <v>61</v>
      </c>
      <c r="T411" s="1">
        <v>63</v>
      </c>
      <c r="U411" s="1">
        <v>0</v>
      </c>
      <c r="V411" s="1">
        <v>0</v>
      </c>
      <c r="W411" s="1"/>
      <c r="X411">
        <v>0</v>
      </c>
      <c r="Y411" s="6">
        <v>61</v>
      </c>
      <c r="Z411" s="6">
        <v>64</v>
      </c>
      <c r="AA411" s="2">
        <v>0</v>
      </c>
      <c r="AB411" s="2">
        <v>0</v>
      </c>
      <c r="AC411" s="2">
        <v>0</v>
      </c>
      <c r="AD411" t="s">
        <v>874</v>
      </c>
      <c r="AE411" t="s">
        <v>43</v>
      </c>
      <c r="AF411" t="s">
        <v>57</v>
      </c>
      <c r="AG411" t="s">
        <v>58</v>
      </c>
      <c r="AH411" t="s">
        <v>49</v>
      </c>
      <c r="AI411" t="s">
        <v>49</v>
      </c>
      <c r="AJ411" t="s">
        <v>62</v>
      </c>
      <c r="AK411" t="s">
        <v>63</v>
      </c>
      <c r="AL411" s="1">
        <v>0</v>
      </c>
      <c r="AM411" t="s">
        <v>46</v>
      </c>
      <c r="AN411" t="s">
        <v>64</v>
      </c>
      <c r="AO411" t="s">
        <v>49</v>
      </c>
      <c r="AP411" t="s">
        <v>49</v>
      </c>
      <c r="AQ411" t="s">
        <v>49</v>
      </c>
      <c r="AR411" t="s">
        <v>49</v>
      </c>
    </row>
    <row r="412" spans="1:44" x14ac:dyDescent="0.2">
      <c r="A412" t="s">
        <v>43</v>
      </c>
      <c r="B412" s="4" t="s">
        <v>44</v>
      </c>
      <c r="C412" s="4" t="s">
        <v>1972</v>
      </c>
      <c r="D412" s="5">
        <v>44927</v>
      </c>
      <c r="E412" s="5">
        <v>45657</v>
      </c>
      <c r="F412" s="4" t="s">
        <v>46</v>
      </c>
      <c r="G412" s="4" t="s">
        <v>47</v>
      </c>
      <c r="H412" t="s">
        <v>469</v>
      </c>
      <c r="I412" s="3">
        <v>169</v>
      </c>
      <c r="J412" t="s">
        <v>49</v>
      </c>
      <c r="K412" s="4" t="s">
        <v>860</v>
      </c>
      <c r="L412" s="4" t="s">
        <v>51</v>
      </c>
      <c r="M412" s="4" t="s">
        <v>75</v>
      </c>
      <c r="N412" s="4" t="s">
        <v>53</v>
      </c>
      <c r="O412" s="4" t="s">
        <v>54</v>
      </c>
      <c r="P412" s="4" t="s">
        <v>55</v>
      </c>
      <c r="Q412" s="4" t="s">
        <v>46</v>
      </c>
      <c r="R412" s="5">
        <v>45296</v>
      </c>
      <c r="S412" s="1">
        <v>485</v>
      </c>
      <c r="T412" s="1">
        <v>2942</v>
      </c>
      <c r="U412" s="1"/>
      <c r="V412" s="1"/>
      <c r="W412" s="1"/>
      <c r="X412">
        <v>0</v>
      </c>
      <c r="Y412" s="6">
        <v>485</v>
      </c>
      <c r="Z412" s="6">
        <v>2942</v>
      </c>
      <c r="AA412" s="2">
        <v>0</v>
      </c>
      <c r="AB412" s="2">
        <v>0</v>
      </c>
      <c r="AC412" s="2">
        <v>0</v>
      </c>
      <c r="AD412" t="s">
        <v>874</v>
      </c>
      <c r="AE412" t="s">
        <v>43</v>
      </c>
      <c r="AF412" t="s">
        <v>57</v>
      </c>
      <c r="AG412" t="s">
        <v>58</v>
      </c>
      <c r="AH412" t="s">
        <v>49</v>
      </c>
      <c r="AI412" t="s">
        <v>1973</v>
      </c>
      <c r="AJ412" t="s">
        <v>62</v>
      </c>
      <c r="AK412" t="s">
        <v>63</v>
      </c>
      <c r="AL412" s="1">
        <v>0</v>
      </c>
      <c r="AM412" t="s">
        <v>64</v>
      </c>
      <c r="AN412" t="s">
        <v>46</v>
      </c>
      <c r="AO412" t="s">
        <v>49</v>
      </c>
      <c r="AP412" t="s">
        <v>1974</v>
      </c>
      <c r="AQ412" t="s">
        <v>437</v>
      </c>
      <c r="AR412" t="s">
        <v>438</v>
      </c>
    </row>
    <row r="413" spans="1:44" x14ac:dyDescent="0.2">
      <c r="A413" t="s">
        <v>43</v>
      </c>
      <c r="B413" s="4" t="s">
        <v>44</v>
      </c>
      <c r="C413" s="4" t="s">
        <v>1975</v>
      </c>
      <c r="D413" s="5">
        <v>44927</v>
      </c>
      <c r="E413" s="5">
        <v>45657</v>
      </c>
      <c r="F413" s="4" t="s">
        <v>46</v>
      </c>
      <c r="G413" s="4" t="s">
        <v>47</v>
      </c>
      <c r="H413" t="s">
        <v>1976</v>
      </c>
      <c r="I413" s="3">
        <v>101</v>
      </c>
      <c r="J413" t="s">
        <v>913</v>
      </c>
      <c r="K413" s="4" t="s">
        <v>1977</v>
      </c>
      <c r="L413" s="4" t="s">
        <v>51</v>
      </c>
      <c r="M413" s="4" t="s">
        <v>832</v>
      </c>
      <c r="N413" s="4" t="s">
        <v>53</v>
      </c>
      <c r="O413" s="4" t="s">
        <v>54</v>
      </c>
      <c r="P413" s="4" t="s">
        <v>55</v>
      </c>
      <c r="Q413" s="4" t="s">
        <v>46</v>
      </c>
      <c r="R413" s="5">
        <v>45296</v>
      </c>
      <c r="S413" s="1">
        <v>506</v>
      </c>
      <c r="T413" s="1">
        <v>3140</v>
      </c>
      <c r="U413" s="1"/>
      <c r="V413" s="1"/>
      <c r="W413" s="1"/>
      <c r="X413">
        <v>0</v>
      </c>
      <c r="Y413" s="6">
        <v>506</v>
      </c>
      <c r="Z413" s="6">
        <v>3140</v>
      </c>
      <c r="AA413" s="2">
        <v>0</v>
      </c>
      <c r="AB413" s="2">
        <v>0</v>
      </c>
      <c r="AC413" s="2">
        <v>0</v>
      </c>
      <c r="AD413" t="s">
        <v>874</v>
      </c>
      <c r="AE413" t="s">
        <v>43</v>
      </c>
      <c r="AF413" t="s">
        <v>57</v>
      </c>
      <c r="AG413" t="s">
        <v>58</v>
      </c>
      <c r="AH413" t="s">
        <v>49</v>
      </c>
      <c r="AI413" t="s">
        <v>1978</v>
      </c>
      <c r="AJ413" t="s">
        <v>62</v>
      </c>
      <c r="AK413" t="s">
        <v>63</v>
      </c>
      <c r="AL413" s="1">
        <v>0</v>
      </c>
      <c r="AM413" t="s">
        <v>64</v>
      </c>
      <c r="AN413" t="s">
        <v>46</v>
      </c>
      <c r="AO413" t="s">
        <v>49</v>
      </c>
      <c r="AP413" t="s">
        <v>1979</v>
      </c>
      <c r="AQ413" t="s">
        <v>437</v>
      </c>
      <c r="AR413" t="s">
        <v>438</v>
      </c>
    </row>
    <row r="414" spans="1:44" x14ac:dyDescent="0.2">
      <c r="A414" t="s">
        <v>43</v>
      </c>
      <c r="B414" s="4" t="s">
        <v>44</v>
      </c>
      <c r="C414" s="4" t="s">
        <v>1980</v>
      </c>
      <c r="D414" s="5">
        <v>44927</v>
      </c>
      <c r="E414" s="5">
        <v>45657</v>
      </c>
      <c r="F414" s="4" t="s">
        <v>46</v>
      </c>
      <c r="G414" s="4" t="s">
        <v>47</v>
      </c>
      <c r="H414" t="s">
        <v>1981</v>
      </c>
      <c r="I414" s="3">
        <v>90</v>
      </c>
      <c r="J414" t="s">
        <v>913</v>
      </c>
      <c r="K414" s="4" t="s">
        <v>1982</v>
      </c>
      <c r="L414" s="4" t="s">
        <v>51</v>
      </c>
      <c r="M414" s="4" t="s">
        <v>832</v>
      </c>
      <c r="N414" s="4" t="s">
        <v>53</v>
      </c>
      <c r="O414" s="4" t="s">
        <v>54</v>
      </c>
      <c r="P414" s="4" t="s">
        <v>55</v>
      </c>
      <c r="Q414" s="4" t="s">
        <v>46</v>
      </c>
      <c r="R414" s="5">
        <v>45296</v>
      </c>
      <c r="S414" s="1">
        <v>907</v>
      </c>
      <c r="T414" s="1">
        <v>4499</v>
      </c>
      <c r="U414" s="1"/>
      <c r="V414" s="1"/>
      <c r="W414" s="1"/>
      <c r="X414">
        <v>0</v>
      </c>
      <c r="Y414" s="6">
        <v>907</v>
      </c>
      <c r="Z414" s="6">
        <v>4499</v>
      </c>
      <c r="AA414" s="2">
        <v>0</v>
      </c>
      <c r="AB414" s="2">
        <v>0</v>
      </c>
      <c r="AC414" s="2">
        <v>0</v>
      </c>
      <c r="AD414" t="s">
        <v>874</v>
      </c>
      <c r="AE414" t="s">
        <v>43</v>
      </c>
      <c r="AF414" t="s">
        <v>57</v>
      </c>
      <c r="AG414" t="s">
        <v>58</v>
      </c>
      <c r="AH414" t="s">
        <v>49</v>
      </c>
      <c r="AI414" t="s">
        <v>1983</v>
      </c>
      <c r="AJ414" t="s">
        <v>62</v>
      </c>
      <c r="AK414" t="s">
        <v>63</v>
      </c>
      <c r="AL414" s="1">
        <v>0</v>
      </c>
      <c r="AM414" t="s">
        <v>64</v>
      </c>
      <c r="AN414" t="s">
        <v>46</v>
      </c>
      <c r="AO414" t="s">
        <v>49</v>
      </c>
      <c r="AP414" t="s">
        <v>1984</v>
      </c>
      <c r="AQ414" t="s">
        <v>437</v>
      </c>
      <c r="AR414" t="s">
        <v>438</v>
      </c>
    </row>
    <row r="415" spans="1:44" x14ac:dyDescent="0.2">
      <c r="A415" t="s">
        <v>43</v>
      </c>
      <c r="B415" s="4" t="s">
        <v>44</v>
      </c>
      <c r="C415" s="4" t="s">
        <v>1985</v>
      </c>
      <c r="D415" s="5">
        <v>44927</v>
      </c>
      <c r="E415" s="5">
        <v>45657</v>
      </c>
      <c r="F415" s="4" t="s">
        <v>46</v>
      </c>
      <c r="G415" s="4" t="s">
        <v>47</v>
      </c>
      <c r="H415" t="s">
        <v>409</v>
      </c>
      <c r="I415" s="3">
        <v>2</v>
      </c>
      <c r="J415" t="s">
        <v>49</v>
      </c>
      <c r="K415" s="4" t="s">
        <v>414</v>
      </c>
      <c r="L415" s="4" t="s">
        <v>51</v>
      </c>
      <c r="M415" s="4" t="s">
        <v>832</v>
      </c>
      <c r="N415" s="4" t="s">
        <v>53</v>
      </c>
      <c r="O415" s="4" t="s">
        <v>54</v>
      </c>
      <c r="P415" s="4" t="s">
        <v>55</v>
      </c>
      <c r="Q415" s="4" t="s">
        <v>46</v>
      </c>
      <c r="R415" s="5">
        <v>45296</v>
      </c>
      <c r="S415" s="1">
        <v>1316</v>
      </c>
      <c r="T415" s="1">
        <v>7810</v>
      </c>
      <c r="U415" s="1"/>
      <c r="V415" s="1"/>
      <c r="W415" s="1"/>
      <c r="X415">
        <v>0</v>
      </c>
      <c r="Y415" s="6">
        <v>1316</v>
      </c>
      <c r="Z415" s="6">
        <v>7810</v>
      </c>
      <c r="AA415" s="2">
        <v>0</v>
      </c>
      <c r="AB415" s="2">
        <v>0</v>
      </c>
      <c r="AC415" s="2">
        <v>0</v>
      </c>
      <c r="AD415" t="s">
        <v>874</v>
      </c>
      <c r="AE415" t="s">
        <v>43</v>
      </c>
      <c r="AF415" t="s">
        <v>57</v>
      </c>
      <c r="AG415" t="s">
        <v>58</v>
      </c>
      <c r="AH415" t="s">
        <v>49</v>
      </c>
      <c r="AI415" t="s">
        <v>1986</v>
      </c>
      <c r="AJ415" t="s">
        <v>62</v>
      </c>
      <c r="AK415" t="s">
        <v>63</v>
      </c>
      <c r="AL415" s="1">
        <v>0</v>
      </c>
      <c r="AM415" t="s">
        <v>64</v>
      </c>
      <c r="AN415" t="s">
        <v>46</v>
      </c>
      <c r="AO415" t="s">
        <v>49</v>
      </c>
      <c r="AP415" t="s">
        <v>1987</v>
      </c>
      <c r="AQ415" t="s">
        <v>437</v>
      </c>
      <c r="AR415" t="s">
        <v>438</v>
      </c>
    </row>
    <row r="416" spans="1:44" x14ac:dyDescent="0.2">
      <c r="A416" t="s">
        <v>43</v>
      </c>
      <c r="B416" s="4" t="s">
        <v>44</v>
      </c>
      <c r="C416" s="4" t="s">
        <v>1988</v>
      </c>
      <c r="D416" s="5">
        <v>44927</v>
      </c>
      <c r="E416" s="5">
        <v>45657</v>
      </c>
      <c r="F416" s="4" t="s">
        <v>46</v>
      </c>
      <c r="G416" s="4" t="s">
        <v>47</v>
      </c>
      <c r="H416" t="s">
        <v>1989</v>
      </c>
      <c r="I416" s="3">
        <v>2</v>
      </c>
      <c r="J416" t="s">
        <v>49</v>
      </c>
      <c r="K416" s="4" t="s">
        <v>1990</v>
      </c>
      <c r="L416" s="4" t="s">
        <v>51</v>
      </c>
      <c r="M416" s="4" t="s">
        <v>832</v>
      </c>
      <c r="N416" s="4" t="s">
        <v>53</v>
      </c>
      <c r="O416" s="4" t="s">
        <v>54</v>
      </c>
      <c r="P416" s="4" t="s">
        <v>55</v>
      </c>
      <c r="Q416" s="4" t="s">
        <v>46</v>
      </c>
      <c r="R416" s="5">
        <v>45296</v>
      </c>
      <c r="S416" s="1">
        <v>3503</v>
      </c>
      <c r="T416" s="1">
        <v>18436</v>
      </c>
      <c r="U416" s="1"/>
      <c r="V416" s="1"/>
      <c r="W416" s="1"/>
      <c r="X416">
        <v>0</v>
      </c>
      <c r="Y416" s="6">
        <v>3503</v>
      </c>
      <c r="Z416" s="6">
        <v>18436</v>
      </c>
      <c r="AA416" s="2">
        <v>0</v>
      </c>
      <c r="AB416" s="2">
        <v>0</v>
      </c>
      <c r="AC416" s="2">
        <v>0</v>
      </c>
      <c r="AD416" t="s">
        <v>874</v>
      </c>
      <c r="AE416" t="s">
        <v>43</v>
      </c>
      <c r="AF416" t="s">
        <v>57</v>
      </c>
      <c r="AG416" t="s">
        <v>58</v>
      </c>
      <c r="AH416" t="s">
        <v>49</v>
      </c>
      <c r="AI416" t="s">
        <v>1991</v>
      </c>
      <c r="AJ416" t="s">
        <v>62</v>
      </c>
      <c r="AK416" t="s">
        <v>63</v>
      </c>
      <c r="AL416" s="1">
        <v>0</v>
      </c>
      <c r="AM416" t="s">
        <v>64</v>
      </c>
      <c r="AN416" t="s">
        <v>46</v>
      </c>
      <c r="AO416" t="s">
        <v>49</v>
      </c>
      <c r="AP416" t="s">
        <v>1992</v>
      </c>
      <c r="AQ416" t="s">
        <v>437</v>
      </c>
      <c r="AR416" t="s">
        <v>438</v>
      </c>
    </row>
    <row r="417" spans="1:44" x14ac:dyDescent="0.2">
      <c r="A417" t="s">
        <v>43</v>
      </c>
      <c r="B417" s="4" t="s">
        <v>44</v>
      </c>
      <c r="C417" s="4" t="s">
        <v>1993</v>
      </c>
      <c r="D417" s="5">
        <v>44927</v>
      </c>
      <c r="E417" s="5">
        <v>45657</v>
      </c>
      <c r="F417" s="4" t="s">
        <v>46</v>
      </c>
      <c r="G417" s="4" t="s">
        <v>47</v>
      </c>
      <c r="H417" t="s">
        <v>1994</v>
      </c>
      <c r="I417" s="3">
        <v>5</v>
      </c>
      <c r="J417" t="s">
        <v>913</v>
      </c>
      <c r="K417" s="4" t="s">
        <v>1995</v>
      </c>
      <c r="L417" s="4" t="s">
        <v>51</v>
      </c>
      <c r="M417" s="4" t="s">
        <v>75</v>
      </c>
      <c r="N417" s="4" t="s">
        <v>53</v>
      </c>
      <c r="O417" s="4" t="s">
        <v>54</v>
      </c>
      <c r="P417" s="4" t="s">
        <v>55</v>
      </c>
      <c r="Q417" s="4" t="s">
        <v>46</v>
      </c>
      <c r="R417" s="5">
        <v>45296</v>
      </c>
      <c r="S417" s="1">
        <v>1478</v>
      </c>
      <c r="T417" s="1">
        <v>8980</v>
      </c>
      <c r="U417" s="1"/>
      <c r="V417" s="1"/>
      <c r="W417" s="1"/>
      <c r="X417">
        <v>0</v>
      </c>
      <c r="Y417" s="6">
        <v>1478</v>
      </c>
      <c r="Z417" s="6">
        <v>8980</v>
      </c>
      <c r="AA417" s="2">
        <v>0</v>
      </c>
      <c r="AB417" s="2">
        <v>0</v>
      </c>
      <c r="AC417" s="2">
        <v>0</v>
      </c>
      <c r="AD417" t="s">
        <v>874</v>
      </c>
      <c r="AE417" t="s">
        <v>43</v>
      </c>
      <c r="AF417" t="s">
        <v>57</v>
      </c>
      <c r="AG417" t="s">
        <v>58</v>
      </c>
      <c r="AH417" t="s">
        <v>49</v>
      </c>
      <c r="AI417" t="s">
        <v>1996</v>
      </c>
      <c r="AJ417" t="s">
        <v>62</v>
      </c>
      <c r="AK417" t="s">
        <v>63</v>
      </c>
      <c r="AL417" s="1">
        <v>0</v>
      </c>
      <c r="AM417" t="s">
        <v>64</v>
      </c>
      <c r="AN417" t="s">
        <v>64</v>
      </c>
      <c r="AO417" t="s">
        <v>49</v>
      </c>
      <c r="AP417" t="s">
        <v>1997</v>
      </c>
      <c r="AQ417" t="s">
        <v>437</v>
      </c>
      <c r="AR417" t="s">
        <v>438</v>
      </c>
    </row>
    <row r="418" spans="1:44" x14ac:dyDescent="0.2">
      <c r="A418" t="s">
        <v>43</v>
      </c>
      <c r="B418" s="4" t="s">
        <v>44</v>
      </c>
      <c r="C418" s="4" t="s">
        <v>1998</v>
      </c>
      <c r="D418" s="5">
        <v>44927</v>
      </c>
      <c r="E418" s="5">
        <v>45657</v>
      </c>
      <c r="F418" s="4" t="s">
        <v>46</v>
      </c>
      <c r="G418" s="4" t="s">
        <v>47</v>
      </c>
      <c r="H418" t="s">
        <v>1999</v>
      </c>
      <c r="I418" s="3">
        <v>32</v>
      </c>
      <c r="J418" t="s">
        <v>49</v>
      </c>
      <c r="K418" s="4" t="s">
        <v>2000</v>
      </c>
      <c r="L418" s="4" t="s">
        <v>51</v>
      </c>
      <c r="M418" s="4" t="s">
        <v>52</v>
      </c>
      <c r="N418" s="4" t="s">
        <v>53</v>
      </c>
      <c r="O418" s="4" t="s">
        <v>54</v>
      </c>
      <c r="P418" s="4" t="s">
        <v>55</v>
      </c>
      <c r="Q418" s="4" t="s">
        <v>46</v>
      </c>
      <c r="R418" s="5">
        <v>45296</v>
      </c>
      <c r="S418" s="1">
        <v>1924</v>
      </c>
      <c r="T418" s="1">
        <v>12430</v>
      </c>
      <c r="U418" s="1"/>
      <c r="V418" s="1"/>
      <c r="W418" s="1"/>
      <c r="X418">
        <v>0</v>
      </c>
      <c r="Y418" s="6">
        <v>1924</v>
      </c>
      <c r="Z418" s="6">
        <v>12430</v>
      </c>
      <c r="AA418" s="2">
        <v>0</v>
      </c>
      <c r="AB418" s="2">
        <v>0</v>
      </c>
      <c r="AC418" s="2">
        <v>0</v>
      </c>
      <c r="AD418" t="s">
        <v>874</v>
      </c>
      <c r="AE418" t="s">
        <v>43</v>
      </c>
      <c r="AF418" t="s">
        <v>57</v>
      </c>
      <c r="AG418" t="s">
        <v>58</v>
      </c>
      <c r="AH418" t="s">
        <v>49</v>
      </c>
      <c r="AI418" t="s">
        <v>2001</v>
      </c>
      <c r="AJ418" t="s">
        <v>62</v>
      </c>
      <c r="AK418" t="s">
        <v>63</v>
      </c>
      <c r="AL418" s="1">
        <v>0</v>
      </c>
      <c r="AM418" t="s">
        <v>64</v>
      </c>
      <c r="AN418" t="s">
        <v>46</v>
      </c>
      <c r="AO418" t="s">
        <v>49</v>
      </c>
      <c r="AP418" t="s">
        <v>2002</v>
      </c>
      <c r="AQ418" t="s">
        <v>437</v>
      </c>
      <c r="AR418" t="s">
        <v>438</v>
      </c>
    </row>
    <row r="419" spans="1:44" x14ac:dyDescent="0.2">
      <c r="A419" t="s">
        <v>43</v>
      </c>
      <c r="B419" s="4" t="s">
        <v>44</v>
      </c>
      <c r="C419" s="4" t="s">
        <v>2003</v>
      </c>
      <c r="D419" s="5">
        <v>44927</v>
      </c>
      <c r="E419" s="5">
        <v>45657</v>
      </c>
      <c r="F419" s="4" t="s">
        <v>46</v>
      </c>
      <c r="G419" s="4" t="s">
        <v>47</v>
      </c>
      <c r="H419" t="s">
        <v>309</v>
      </c>
      <c r="I419" s="3">
        <v>6</v>
      </c>
      <c r="J419" t="s">
        <v>49</v>
      </c>
      <c r="K419" s="4" t="s">
        <v>310</v>
      </c>
      <c r="L419" s="4" t="s">
        <v>51</v>
      </c>
      <c r="M419" s="4" t="s">
        <v>75</v>
      </c>
      <c r="N419" s="4" t="s">
        <v>53</v>
      </c>
      <c r="O419" s="4" t="s">
        <v>54</v>
      </c>
      <c r="P419" s="4" t="s">
        <v>55</v>
      </c>
      <c r="Q419" s="4" t="s">
        <v>46</v>
      </c>
      <c r="R419" s="5">
        <v>45296</v>
      </c>
      <c r="S419" s="1">
        <v>17448</v>
      </c>
      <c r="T419" s="1">
        <v>4825</v>
      </c>
      <c r="U419" s="1"/>
      <c r="V419" s="1"/>
      <c r="W419" s="1"/>
      <c r="X419">
        <v>0</v>
      </c>
      <c r="Y419" s="6">
        <v>11056</v>
      </c>
      <c r="Z419" s="6">
        <v>9965</v>
      </c>
      <c r="AA419" s="2">
        <v>0</v>
      </c>
      <c r="AB419" s="2">
        <v>0</v>
      </c>
      <c r="AC419" s="2">
        <v>0</v>
      </c>
      <c r="AD419" t="s">
        <v>874</v>
      </c>
      <c r="AE419" t="s">
        <v>43</v>
      </c>
      <c r="AF419" t="s">
        <v>57</v>
      </c>
      <c r="AG419" t="s">
        <v>58</v>
      </c>
      <c r="AH419" t="s">
        <v>49</v>
      </c>
      <c r="AI419" t="s">
        <v>2004</v>
      </c>
      <c r="AJ419" t="s">
        <v>62</v>
      </c>
      <c r="AK419" t="s">
        <v>63</v>
      </c>
      <c r="AL419" s="1">
        <v>0</v>
      </c>
      <c r="AM419" t="s">
        <v>46</v>
      </c>
      <c r="AN419" t="s">
        <v>64</v>
      </c>
      <c r="AO419" t="s">
        <v>49</v>
      </c>
      <c r="AP419" t="s">
        <v>49</v>
      </c>
      <c r="AQ419" t="s">
        <v>49</v>
      </c>
      <c r="AR419" t="s">
        <v>49</v>
      </c>
    </row>
    <row r="420" spans="1:44" x14ac:dyDescent="0.2">
      <c r="A420" t="s">
        <v>43</v>
      </c>
      <c r="B420" s="4" t="s">
        <v>44</v>
      </c>
      <c r="C420" s="4" t="s">
        <v>2005</v>
      </c>
      <c r="D420" s="5">
        <v>44927</v>
      </c>
      <c r="E420" s="5">
        <v>45657</v>
      </c>
      <c r="F420" s="4" t="s">
        <v>46</v>
      </c>
      <c r="G420" s="4" t="s">
        <v>47</v>
      </c>
      <c r="H420" t="s">
        <v>598</v>
      </c>
      <c r="I420" s="3">
        <v>180</v>
      </c>
      <c r="J420" t="s">
        <v>913</v>
      </c>
      <c r="K420" s="4" t="s">
        <v>2006</v>
      </c>
      <c r="L420" s="4" t="s">
        <v>51</v>
      </c>
      <c r="M420" s="4" t="s">
        <v>832</v>
      </c>
      <c r="N420" s="4" t="s">
        <v>53</v>
      </c>
      <c r="O420" s="4" t="s">
        <v>54</v>
      </c>
      <c r="P420" s="4" t="s">
        <v>55</v>
      </c>
      <c r="Q420" s="4" t="s">
        <v>46</v>
      </c>
      <c r="R420" s="5">
        <v>45296</v>
      </c>
      <c r="S420" s="1">
        <v>2726</v>
      </c>
      <c r="T420" s="1">
        <v>17650</v>
      </c>
      <c r="U420" s="1"/>
      <c r="V420" s="1"/>
      <c r="W420" s="1"/>
      <c r="X420">
        <v>0</v>
      </c>
      <c r="Y420" s="6">
        <v>2726</v>
      </c>
      <c r="Z420" s="6">
        <v>17650</v>
      </c>
      <c r="AA420" s="2">
        <v>0</v>
      </c>
      <c r="AB420" s="2">
        <v>0</v>
      </c>
      <c r="AC420" s="2">
        <v>0</v>
      </c>
      <c r="AD420" t="s">
        <v>874</v>
      </c>
      <c r="AE420" t="s">
        <v>43</v>
      </c>
      <c r="AF420" t="s">
        <v>57</v>
      </c>
      <c r="AG420" t="s">
        <v>58</v>
      </c>
      <c r="AH420" t="s">
        <v>49</v>
      </c>
      <c r="AI420" t="s">
        <v>2007</v>
      </c>
      <c r="AJ420" t="s">
        <v>62</v>
      </c>
      <c r="AK420" t="s">
        <v>63</v>
      </c>
      <c r="AL420" s="1">
        <v>0</v>
      </c>
      <c r="AM420" t="s">
        <v>64</v>
      </c>
      <c r="AN420" t="s">
        <v>64</v>
      </c>
      <c r="AO420" t="s">
        <v>49</v>
      </c>
      <c r="AP420" t="s">
        <v>2008</v>
      </c>
      <c r="AQ420" t="s">
        <v>437</v>
      </c>
      <c r="AR420" t="s">
        <v>438</v>
      </c>
    </row>
    <row r="421" spans="1:44" x14ac:dyDescent="0.2">
      <c r="A421" t="s">
        <v>43</v>
      </c>
      <c r="B421" s="4" t="s">
        <v>44</v>
      </c>
      <c r="C421" s="4" t="s">
        <v>2009</v>
      </c>
      <c r="D421" s="5">
        <v>44927</v>
      </c>
      <c r="E421" s="5">
        <v>45657</v>
      </c>
      <c r="F421" s="4" t="s">
        <v>46</v>
      </c>
      <c r="G421" s="4" t="s">
        <v>47</v>
      </c>
      <c r="H421" t="s">
        <v>2010</v>
      </c>
      <c r="I421" s="3">
        <v>21</v>
      </c>
      <c r="J421" t="s">
        <v>49</v>
      </c>
      <c r="K421" s="4" t="s">
        <v>2011</v>
      </c>
      <c r="L421" s="4" t="s">
        <v>51</v>
      </c>
      <c r="M421" s="4" t="s">
        <v>75</v>
      </c>
      <c r="N421" s="4" t="s">
        <v>53</v>
      </c>
      <c r="O421" s="4" t="s">
        <v>54</v>
      </c>
      <c r="P421" s="4" t="s">
        <v>55</v>
      </c>
      <c r="Q421" s="4" t="s">
        <v>46</v>
      </c>
      <c r="R421" s="5">
        <v>45296</v>
      </c>
      <c r="S421" s="1">
        <v>2172</v>
      </c>
      <c r="T421" s="1">
        <v>12447</v>
      </c>
      <c r="U421" s="1"/>
      <c r="V421" s="1"/>
      <c r="W421" s="1"/>
      <c r="X421">
        <v>0</v>
      </c>
      <c r="Y421" s="6">
        <v>2172</v>
      </c>
      <c r="Z421" s="6">
        <v>12447</v>
      </c>
      <c r="AA421" s="2">
        <v>0</v>
      </c>
      <c r="AB421" s="2">
        <v>0</v>
      </c>
      <c r="AC421" s="2">
        <v>0</v>
      </c>
      <c r="AD421" t="s">
        <v>874</v>
      </c>
      <c r="AE421" t="s">
        <v>43</v>
      </c>
      <c r="AF421" t="s">
        <v>57</v>
      </c>
      <c r="AG421" t="s">
        <v>58</v>
      </c>
      <c r="AH421" t="s">
        <v>49</v>
      </c>
      <c r="AI421" t="s">
        <v>2012</v>
      </c>
      <c r="AJ421" t="s">
        <v>62</v>
      </c>
      <c r="AK421" t="s">
        <v>63</v>
      </c>
      <c r="AL421" s="1">
        <v>0</v>
      </c>
      <c r="AM421" t="s">
        <v>64</v>
      </c>
      <c r="AN421" t="s">
        <v>46</v>
      </c>
      <c r="AO421" t="s">
        <v>49</v>
      </c>
      <c r="AP421" t="s">
        <v>2013</v>
      </c>
      <c r="AQ421" t="s">
        <v>437</v>
      </c>
      <c r="AR421" t="s">
        <v>438</v>
      </c>
    </row>
    <row r="422" spans="1:44" x14ac:dyDescent="0.2">
      <c r="A422" t="s">
        <v>43</v>
      </c>
      <c r="B422" s="4" t="s">
        <v>44</v>
      </c>
      <c r="C422" s="4" t="s">
        <v>2014</v>
      </c>
      <c r="D422" s="5">
        <v>44927</v>
      </c>
      <c r="E422" s="5">
        <v>45657</v>
      </c>
      <c r="F422" s="4" t="s">
        <v>46</v>
      </c>
      <c r="G422" s="4" t="s">
        <v>47</v>
      </c>
      <c r="H422" t="s">
        <v>2015</v>
      </c>
      <c r="I422" s="3">
        <v>7</v>
      </c>
      <c r="J422" t="s">
        <v>49</v>
      </c>
      <c r="K422" s="4" t="s">
        <v>2016</v>
      </c>
      <c r="L422" s="4" t="s">
        <v>51</v>
      </c>
      <c r="M422" s="4" t="s">
        <v>75</v>
      </c>
      <c r="N422" s="4" t="s">
        <v>53</v>
      </c>
      <c r="O422" s="4" t="s">
        <v>54</v>
      </c>
      <c r="P422" s="4" t="s">
        <v>55</v>
      </c>
      <c r="Q422" s="4" t="s">
        <v>46</v>
      </c>
      <c r="R422" s="5">
        <v>45295</v>
      </c>
      <c r="S422" s="1">
        <v>106</v>
      </c>
      <c r="T422" s="1">
        <v>482</v>
      </c>
      <c r="U422" s="1"/>
      <c r="V422" s="1"/>
      <c r="W422" s="1"/>
      <c r="X422">
        <v>0</v>
      </c>
      <c r="Y422" s="6">
        <v>106</v>
      </c>
      <c r="Z422" s="6">
        <v>482</v>
      </c>
      <c r="AA422" s="2">
        <v>0</v>
      </c>
      <c r="AB422" s="2">
        <v>0</v>
      </c>
      <c r="AC422" s="2">
        <v>0</v>
      </c>
      <c r="AD422" t="s">
        <v>874</v>
      </c>
      <c r="AE422" t="s">
        <v>43</v>
      </c>
      <c r="AF422" t="s">
        <v>57</v>
      </c>
      <c r="AG422" t="s">
        <v>58</v>
      </c>
      <c r="AH422" t="s">
        <v>49</v>
      </c>
      <c r="AI422" t="s">
        <v>2017</v>
      </c>
      <c r="AJ422" t="s">
        <v>62</v>
      </c>
      <c r="AK422" t="s">
        <v>63</v>
      </c>
      <c r="AL422" s="1">
        <v>0</v>
      </c>
      <c r="AM422" t="s">
        <v>64</v>
      </c>
      <c r="AN422" t="s">
        <v>46</v>
      </c>
      <c r="AO422" t="s">
        <v>49</v>
      </c>
      <c r="AP422" t="s">
        <v>2018</v>
      </c>
      <c r="AQ422" t="s">
        <v>437</v>
      </c>
      <c r="AR422" t="s">
        <v>438</v>
      </c>
    </row>
    <row r="423" spans="1:44" x14ac:dyDescent="0.2">
      <c r="A423" t="s">
        <v>43</v>
      </c>
      <c r="B423" s="4" t="s">
        <v>44</v>
      </c>
      <c r="C423" s="4" t="s">
        <v>2019</v>
      </c>
      <c r="D423" s="5">
        <v>44927</v>
      </c>
      <c r="E423" s="5">
        <v>45657</v>
      </c>
      <c r="F423" s="4" t="s">
        <v>46</v>
      </c>
      <c r="G423" s="4" t="s">
        <v>47</v>
      </c>
      <c r="H423" t="s">
        <v>2020</v>
      </c>
      <c r="I423" s="3">
        <v>2</v>
      </c>
      <c r="J423" t="s">
        <v>49</v>
      </c>
      <c r="K423" s="4" t="s">
        <v>2021</v>
      </c>
      <c r="L423" s="4" t="s">
        <v>51</v>
      </c>
      <c r="M423" s="4" t="s">
        <v>832</v>
      </c>
      <c r="N423" s="4" t="s">
        <v>53</v>
      </c>
      <c r="O423" s="4" t="s">
        <v>54</v>
      </c>
      <c r="P423" s="4" t="s">
        <v>55</v>
      </c>
      <c r="Q423" s="4" t="s">
        <v>46</v>
      </c>
      <c r="R423" s="5">
        <v>45296</v>
      </c>
      <c r="S423" s="1">
        <v>2070</v>
      </c>
      <c r="T423" s="1">
        <v>9111</v>
      </c>
      <c r="U423" s="1"/>
      <c r="V423" s="1"/>
      <c r="W423" s="1"/>
      <c r="X423">
        <v>0</v>
      </c>
      <c r="Y423" s="6">
        <v>2070</v>
      </c>
      <c r="Z423" s="6">
        <v>9111</v>
      </c>
      <c r="AA423" s="2">
        <v>0</v>
      </c>
      <c r="AB423" s="2">
        <v>0</v>
      </c>
      <c r="AC423" s="2">
        <v>0</v>
      </c>
      <c r="AD423" t="s">
        <v>874</v>
      </c>
      <c r="AE423" t="s">
        <v>43</v>
      </c>
      <c r="AF423" t="s">
        <v>57</v>
      </c>
      <c r="AG423" t="s">
        <v>58</v>
      </c>
      <c r="AH423" t="s">
        <v>49</v>
      </c>
      <c r="AI423" t="s">
        <v>2022</v>
      </c>
      <c r="AJ423" t="s">
        <v>62</v>
      </c>
      <c r="AK423" t="s">
        <v>63</v>
      </c>
      <c r="AL423" s="1">
        <v>0</v>
      </c>
      <c r="AM423" t="s">
        <v>64</v>
      </c>
      <c r="AN423" t="s">
        <v>46</v>
      </c>
      <c r="AO423" t="s">
        <v>49</v>
      </c>
      <c r="AP423" t="s">
        <v>2023</v>
      </c>
      <c r="AQ423" t="s">
        <v>437</v>
      </c>
      <c r="AR423" t="s">
        <v>438</v>
      </c>
    </row>
    <row r="424" spans="1:44" x14ac:dyDescent="0.2">
      <c r="A424" t="s">
        <v>43</v>
      </c>
      <c r="B424" s="4" t="s">
        <v>44</v>
      </c>
      <c r="C424" s="4" t="s">
        <v>2024</v>
      </c>
      <c r="D424" s="5">
        <v>44927</v>
      </c>
      <c r="E424" s="5">
        <v>45657</v>
      </c>
      <c r="F424" s="4" t="s">
        <v>46</v>
      </c>
      <c r="G424" s="4" t="s">
        <v>47</v>
      </c>
      <c r="H424" t="s">
        <v>2025</v>
      </c>
      <c r="I424" s="3">
        <v>2</v>
      </c>
      <c r="J424" t="s">
        <v>49</v>
      </c>
      <c r="K424" s="4" t="s">
        <v>2026</v>
      </c>
      <c r="L424" s="4" t="s">
        <v>51</v>
      </c>
      <c r="M424" s="4" t="s">
        <v>832</v>
      </c>
      <c r="N424" s="4" t="s">
        <v>53</v>
      </c>
      <c r="O424" s="4" t="s">
        <v>54</v>
      </c>
      <c r="P424" s="4" t="s">
        <v>55</v>
      </c>
      <c r="Q424" s="4" t="s">
        <v>46</v>
      </c>
      <c r="R424" s="5">
        <v>45296</v>
      </c>
      <c r="S424" s="1">
        <v>2874</v>
      </c>
      <c r="T424" s="1">
        <v>15924</v>
      </c>
      <c r="U424" s="1"/>
      <c r="V424" s="1"/>
      <c r="W424" s="1"/>
      <c r="X424">
        <v>0</v>
      </c>
      <c r="Y424" s="6">
        <v>2874</v>
      </c>
      <c r="Z424" s="6">
        <v>15924</v>
      </c>
      <c r="AA424" s="2">
        <v>0</v>
      </c>
      <c r="AB424" s="2">
        <v>0</v>
      </c>
      <c r="AC424" s="2">
        <v>0</v>
      </c>
      <c r="AD424" t="s">
        <v>874</v>
      </c>
      <c r="AE424" t="s">
        <v>43</v>
      </c>
      <c r="AF424" t="s">
        <v>57</v>
      </c>
      <c r="AG424" t="s">
        <v>58</v>
      </c>
      <c r="AH424" t="s">
        <v>49</v>
      </c>
      <c r="AI424" t="s">
        <v>2027</v>
      </c>
      <c r="AJ424" t="s">
        <v>62</v>
      </c>
      <c r="AK424" t="s">
        <v>63</v>
      </c>
      <c r="AL424" s="1">
        <v>0</v>
      </c>
      <c r="AM424" t="s">
        <v>64</v>
      </c>
      <c r="AN424" t="s">
        <v>46</v>
      </c>
      <c r="AO424" t="s">
        <v>49</v>
      </c>
      <c r="AP424" t="s">
        <v>2028</v>
      </c>
      <c r="AQ424" t="s">
        <v>437</v>
      </c>
      <c r="AR424" t="s">
        <v>438</v>
      </c>
    </row>
    <row r="425" spans="1:44" x14ac:dyDescent="0.2">
      <c r="A425" t="s">
        <v>43</v>
      </c>
      <c r="B425" s="4" t="s">
        <v>44</v>
      </c>
      <c r="C425" s="4" t="s">
        <v>2029</v>
      </c>
      <c r="D425" s="5">
        <v>44927</v>
      </c>
      <c r="E425" s="5">
        <v>45657</v>
      </c>
      <c r="F425" s="4" t="s">
        <v>46</v>
      </c>
      <c r="G425" s="4" t="s">
        <v>47</v>
      </c>
      <c r="H425" t="s">
        <v>2030</v>
      </c>
      <c r="I425" s="3">
        <v>1</v>
      </c>
      <c r="J425" t="s">
        <v>913</v>
      </c>
      <c r="K425" s="4" t="s">
        <v>2031</v>
      </c>
      <c r="L425" s="4" t="s">
        <v>51</v>
      </c>
      <c r="M425" s="4" t="s">
        <v>832</v>
      </c>
      <c r="N425" s="4" t="s">
        <v>53</v>
      </c>
      <c r="O425" s="4" t="s">
        <v>54</v>
      </c>
      <c r="P425" s="4" t="s">
        <v>55</v>
      </c>
      <c r="Q425" s="4" t="s">
        <v>46</v>
      </c>
      <c r="R425" s="5">
        <v>45025</v>
      </c>
      <c r="S425" s="1">
        <v>0</v>
      </c>
      <c r="T425" s="1">
        <v>0</v>
      </c>
      <c r="U425" s="1"/>
      <c r="V425" s="1"/>
      <c r="W425" s="1"/>
      <c r="X425">
        <v>0</v>
      </c>
      <c r="Y425" s="6">
        <v>0</v>
      </c>
      <c r="Z425" s="6">
        <v>0</v>
      </c>
      <c r="AA425" s="2">
        <v>0</v>
      </c>
      <c r="AB425" s="2">
        <v>0</v>
      </c>
      <c r="AC425" s="2">
        <v>0</v>
      </c>
      <c r="AD425" t="s">
        <v>874</v>
      </c>
      <c r="AE425" t="s">
        <v>43</v>
      </c>
      <c r="AF425" t="s">
        <v>57</v>
      </c>
      <c r="AG425" t="s">
        <v>58</v>
      </c>
      <c r="AH425" t="s">
        <v>49</v>
      </c>
      <c r="AI425" t="s">
        <v>2032</v>
      </c>
      <c r="AJ425" t="s">
        <v>62</v>
      </c>
      <c r="AK425" t="s">
        <v>63</v>
      </c>
      <c r="AL425" s="1">
        <v>0</v>
      </c>
      <c r="AM425" t="s">
        <v>46</v>
      </c>
      <c r="AN425" t="s">
        <v>64</v>
      </c>
      <c r="AO425" t="s">
        <v>49</v>
      </c>
      <c r="AP425" t="s">
        <v>49</v>
      </c>
      <c r="AQ425" t="s">
        <v>49</v>
      </c>
      <c r="AR425" t="s">
        <v>49</v>
      </c>
    </row>
    <row r="426" spans="1:44" x14ac:dyDescent="0.2">
      <c r="A426" t="s">
        <v>43</v>
      </c>
      <c r="B426" s="4" t="s">
        <v>44</v>
      </c>
      <c r="C426" s="4" t="s">
        <v>2033</v>
      </c>
      <c r="D426" s="5">
        <v>44927</v>
      </c>
      <c r="E426" s="5">
        <v>45657</v>
      </c>
      <c r="F426" s="4" t="s">
        <v>46</v>
      </c>
      <c r="G426" s="4" t="s">
        <v>47</v>
      </c>
      <c r="H426" t="s">
        <v>460</v>
      </c>
      <c r="I426" s="3">
        <v>265</v>
      </c>
      <c r="J426" t="s">
        <v>913</v>
      </c>
      <c r="K426" s="4" t="s">
        <v>2034</v>
      </c>
      <c r="L426" s="4" t="s">
        <v>51</v>
      </c>
      <c r="M426" s="4" t="s">
        <v>832</v>
      </c>
      <c r="N426" s="4" t="s">
        <v>53</v>
      </c>
      <c r="O426" s="4" t="s">
        <v>54</v>
      </c>
      <c r="P426" s="4" t="s">
        <v>55</v>
      </c>
      <c r="Q426" s="4" t="s">
        <v>46</v>
      </c>
      <c r="R426" s="5">
        <v>45296</v>
      </c>
      <c r="S426" s="1">
        <v>1420</v>
      </c>
      <c r="T426" s="1">
        <v>8799</v>
      </c>
      <c r="U426" s="1"/>
      <c r="V426" s="1"/>
      <c r="W426" s="1"/>
      <c r="X426">
        <v>0</v>
      </c>
      <c r="Y426" s="6">
        <v>1420</v>
      </c>
      <c r="Z426" s="6">
        <v>8799</v>
      </c>
      <c r="AA426" s="2">
        <v>0</v>
      </c>
      <c r="AB426" s="2">
        <v>0</v>
      </c>
      <c r="AC426" s="2">
        <v>0</v>
      </c>
      <c r="AD426" t="s">
        <v>874</v>
      </c>
      <c r="AE426" t="s">
        <v>43</v>
      </c>
      <c r="AF426" t="s">
        <v>57</v>
      </c>
      <c r="AG426" t="s">
        <v>58</v>
      </c>
      <c r="AH426" t="s">
        <v>49</v>
      </c>
      <c r="AI426" t="s">
        <v>2035</v>
      </c>
      <c r="AJ426" t="s">
        <v>62</v>
      </c>
      <c r="AK426" t="s">
        <v>63</v>
      </c>
      <c r="AL426" s="1">
        <v>0</v>
      </c>
      <c r="AM426" t="s">
        <v>64</v>
      </c>
      <c r="AN426" t="s">
        <v>46</v>
      </c>
      <c r="AO426" t="s">
        <v>49</v>
      </c>
      <c r="AP426" t="s">
        <v>2036</v>
      </c>
      <c r="AQ426" t="s">
        <v>437</v>
      </c>
      <c r="AR426" t="s">
        <v>438</v>
      </c>
    </row>
    <row r="427" spans="1:44" x14ac:dyDescent="0.2">
      <c r="A427" t="s">
        <v>43</v>
      </c>
      <c r="B427" s="4" t="s">
        <v>44</v>
      </c>
      <c r="C427" s="4" t="s">
        <v>2037</v>
      </c>
      <c r="D427" s="5">
        <v>44927</v>
      </c>
      <c r="E427" s="5">
        <v>45657</v>
      </c>
      <c r="F427" s="4" t="s">
        <v>46</v>
      </c>
      <c r="G427" s="4" t="s">
        <v>47</v>
      </c>
      <c r="H427" t="s">
        <v>2038</v>
      </c>
      <c r="I427" s="3">
        <v>1</v>
      </c>
      <c r="J427" t="s">
        <v>913</v>
      </c>
      <c r="K427" s="4" t="s">
        <v>2039</v>
      </c>
      <c r="L427" s="4" t="s">
        <v>51</v>
      </c>
      <c r="M427" s="4" t="s">
        <v>832</v>
      </c>
      <c r="N427" s="4" t="s">
        <v>53</v>
      </c>
      <c r="O427" s="4" t="s">
        <v>54</v>
      </c>
      <c r="P427" s="4" t="s">
        <v>55</v>
      </c>
      <c r="Q427" s="4" t="s">
        <v>46</v>
      </c>
      <c r="R427" s="5">
        <v>45296</v>
      </c>
      <c r="S427" s="1">
        <v>916</v>
      </c>
      <c r="T427" s="1">
        <v>5684</v>
      </c>
      <c r="U427" s="1"/>
      <c r="V427" s="1"/>
      <c r="W427" s="1"/>
      <c r="X427">
        <v>0</v>
      </c>
      <c r="Y427" s="6">
        <v>916</v>
      </c>
      <c r="Z427" s="6">
        <v>5684</v>
      </c>
      <c r="AA427" s="2">
        <v>0</v>
      </c>
      <c r="AB427" s="2">
        <v>0</v>
      </c>
      <c r="AC427" s="2">
        <v>0</v>
      </c>
      <c r="AD427" t="s">
        <v>874</v>
      </c>
      <c r="AE427" t="s">
        <v>43</v>
      </c>
      <c r="AF427" t="s">
        <v>57</v>
      </c>
      <c r="AG427" t="s">
        <v>58</v>
      </c>
      <c r="AH427" t="s">
        <v>49</v>
      </c>
      <c r="AI427" t="s">
        <v>2040</v>
      </c>
      <c r="AJ427" t="s">
        <v>62</v>
      </c>
      <c r="AK427" t="s">
        <v>63</v>
      </c>
      <c r="AL427" s="1">
        <v>0</v>
      </c>
      <c r="AM427" t="s">
        <v>64</v>
      </c>
      <c r="AN427" t="s">
        <v>46</v>
      </c>
      <c r="AO427" t="s">
        <v>49</v>
      </c>
      <c r="AP427" t="s">
        <v>2041</v>
      </c>
      <c r="AQ427" t="s">
        <v>437</v>
      </c>
      <c r="AR427" t="s">
        <v>438</v>
      </c>
    </row>
    <row r="428" spans="1:44" x14ac:dyDescent="0.2">
      <c r="A428" t="s">
        <v>43</v>
      </c>
      <c r="B428" s="4" t="s">
        <v>44</v>
      </c>
      <c r="C428" s="4" t="s">
        <v>2042</v>
      </c>
      <c r="D428" s="5">
        <v>44927</v>
      </c>
      <c r="E428" s="5">
        <v>45657</v>
      </c>
      <c r="F428" s="4" t="s">
        <v>46</v>
      </c>
      <c r="G428" s="4" t="s">
        <v>47</v>
      </c>
      <c r="H428" t="s">
        <v>2043</v>
      </c>
      <c r="I428" s="3">
        <v>2</v>
      </c>
      <c r="J428" t="s">
        <v>913</v>
      </c>
      <c r="K428" s="4" t="s">
        <v>2044</v>
      </c>
      <c r="L428" s="4" t="s">
        <v>51</v>
      </c>
      <c r="M428" s="4" t="s">
        <v>832</v>
      </c>
      <c r="N428" s="4" t="s">
        <v>53</v>
      </c>
      <c r="O428" s="4" t="s">
        <v>54</v>
      </c>
      <c r="P428" s="4" t="s">
        <v>55</v>
      </c>
      <c r="Q428" s="4" t="s">
        <v>46</v>
      </c>
      <c r="R428" s="5">
        <v>45296</v>
      </c>
      <c r="S428" s="1">
        <v>367</v>
      </c>
      <c r="T428" s="1">
        <v>1780</v>
      </c>
      <c r="U428" s="1"/>
      <c r="V428" s="1"/>
      <c r="W428" s="1"/>
      <c r="X428">
        <v>0</v>
      </c>
      <c r="Y428" s="6">
        <v>380</v>
      </c>
      <c r="Z428" s="6">
        <v>1836</v>
      </c>
      <c r="AA428" s="2">
        <v>0</v>
      </c>
      <c r="AB428" s="2">
        <v>0</v>
      </c>
      <c r="AC428" s="2">
        <v>0</v>
      </c>
      <c r="AD428" t="s">
        <v>874</v>
      </c>
      <c r="AE428" t="s">
        <v>43</v>
      </c>
      <c r="AF428" t="s">
        <v>57</v>
      </c>
      <c r="AG428" t="s">
        <v>58</v>
      </c>
      <c r="AH428" t="s">
        <v>49</v>
      </c>
      <c r="AI428" t="s">
        <v>2045</v>
      </c>
      <c r="AJ428" t="s">
        <v>62</v>
      </c>
      <c r="AK428" t="s">
        <v>63</v>
      </c>
      <c r="AL428" s="1">
        <v>0</v>
      </c>
      <c r="AM428" t="s">
        <v>64</v>
      </c>
      <c r="AN428" t="s">
        <v>46</v>
      </c>
      <c r="AO428" t="s">
        <v>49</v>
      </c>
      <c r="AP428" t="s">
        <v>2046</v>
      </c>
      <c r="AQ428" t="s">
        <v>437</v>
      </c>
      <c r="AR428" t="s">
        <v>438</v>
      </c>
    </row>
    <row r="429" spans="1:44" x14ac:dyDescent="0.2">
      <c r="A429" t="s">
        <v>43</v>
      </c>
      <c r="B429" s="4" t="s">
        <v>44</v>
      </c>
      <c r="C429" s="4" t="s">
        <v>2047</v>
      </c>
      <c r="D429" s="5">
        <v>44927</v>
      </c>
      <c r="E429" s="5">
        <v>45657</v>
      </c>
      <c r="F429" s="4" t="s">
        <v>46</v>
      </c>
      <c r="G429" s="4" t="s">
        <v>47</v>
      </c>
      <c r="H429" t="s">
        <v>389</v>
      </c>
      <c r="I429" s="3">
        <v>1</v>
      </c>
      <c r="J429" t="s">
        <v>913</v>
      </c>
      <c r="K429" s="4" t="s">
        <v>390</v>
      </c>
      <c r="L429" s="4" t="s">
        <v>51</v>
      </c>
      <c r="M429" s="4" t="s">
        <v>832</v>
      </c>
      <c r="N429" s="4" t="s">
        <v>53</v>
      </c>
      <c r="O429" s="4" t="s">
        <v>54</v>
      </c>
      <c r="P429" s="4" t="s">
        <v>55</v>
      </c>
      <c r="Q429" s="4" t="s">
        <v>64</v>
      </c>
      <c r="R429" s="5">
        <v>44927</v>
      </c>
      <c r="S429" s="1">
        <v>1958</v>
      </c>
      <c r="T429" s="1">
        <v>12470</v>
      </c>
      <c r="U429" s="1">
        <v>0</v>
      </c>
      <c r="V429" s="1">
        <v>0</v>
      </c>
      <c r="W429" s="1"/>
      <c r="X429">
        <v>0</v>
      </c>
      <c r="Y429" s="6">
        <v>1965</v>
      </c>
      <c r="Z429" s="6">
        <v>12515</v>
      </c>
      <c r="AA429" s="2">
        <v>0</v>
      </c>
      <c r="AB429" s="2">
        <v>0</v>
      </c>
      <c r="AC429" s="2">
        <v>0</v>
      </c>
      <c r="AD429" t="s">
        <v>874</v>
      </c>
      <c r="AE429" t="s">
        <v>43</v>
      </c>
      <c r="AF429" t="s">
        <v>57</v>
      </c>
      <c r="AG429" t="s">
        <v>58</v>
      </c>
      <c r="AH429" t="s">
        <v>49</v>
      </c>
      <c r="AI429" t="s">
        <v>2048</v>
      </c>
      <c r="AJ429" t="s">
        <v>62</v>
      </c>
      <c r="AK429" t="s">
        <v>63</v>
      </c>
      <c r="AL429" s="1">
        <v>0</v>
      </c>
      <c r="AM429" t="s">
        <v>64</v>
      </c>
      <c r="AN429" t="s">
        <v>46</v>
      </c>
      <c r="AO429" t="s">
        <v>49</v>
      </c>
      <c r="AP429" t="s">
        <v>2049</v>
      </c>
      <c r="AQ429" t="s">
        <v>437</v>
      </c>
      <c r="AR429" t="s">
        <v>438</v>
      </c>
    </row>
    <row r="430" spans="1:44" x14ac:dyDescent="0.2">
      <c r="A430" t="s">
        <v>43</v>
      </c>
      <c r="B430" s="4" t="s">
        <v>44</v>
      </c>
      <c r="C430" s="4" t="s">
        <v>2050</v>
      </c>
      <c r="D430" s="5">
        <v>44927</v>
      </c>
      <c r="E430" s="5">
        <v>45657</v>
      </c>
      <c r="F430" s="4" t="s">
        <v>46</v>
      </c>
      <c r="G430" s="4" t="s">
        <v>47</v>
      </c>
      <c r="H430" t="s">
        <v>2051</v>
      </c>
      <c r="I430" s="3">
        <v>2</v>
      </c>
      <c r="J430" t="s">
        <v>49</v>
      </c>
      <c r="K430" s="4" t="s">
        <v>2052</v>
      </c>
      <c r="L430" s="4" t="s">
        <v>51</v>
      </c>
      <c r="M430" s="4" t="s">
        <v>832</v>
      </c>
      <c r="N430" s="4" t="s">
        <v>53</v>
      </c>
      <c r="O430" s="4" t="s">
        <v>54</v>
      </c>
      <c r="P430" s="4" t="s">
        <v>55</v>
      </c>
      <c r="Q430" s="4" t="s">
        <v>46</v>
      </c>
      <c r="R430" s="5">
        <v>45296</v>
      </c>
      <c r="S430" s="1">
        <v>1849</v>
      </c>
      <c r="T430" s="1">
        <v>10584</v>
      </c>
      <c r="U430" s="1"/>
      <c r="V430" s="1"/>
      <c r="W430" s="1"/>
      <c r="X430">
        <v>0</v>
      </c>
      <c r="Y430" s="6">
        <v>1849</v>
      </c>
      <c r="Z430" s="6">
        <v>10584</v>
      </c>
      <c r="AA430" s="2">
        <v>0</v>
      </c>
      <c r="AB430" s="2">
        <v>0</v>
      </c>
      <c r="AC430" s="2">
        <v>0</v>
      </c>
      <c r="AD430" t="s">
        <v>874</v>
      </c>
      <c r="AE430" t="s">
        <v>43</v>
      </c>
      <c r="AF430" t="s">
        <v>57</v>
      </c>
      <c r="AG430" t="s">
        <v>58</v>
      </c>
      <c r="AH430" t="s">
        <v>49</v>
      </c>
      <c r="AI430" t="s">
        <v>2053</v>
      </c>
      <c r="AJ430" t="s">
        <v>62</v>
      </c>
      <c r="AK430" t="s">
        <v>63</v>
      </c>
      <c r="AL430" s="1">
        <v>0</v>
      </c>
      <c r="AM430" t="s">
        <v>64</v>
      </c>
      <c r="AN430" t="s">
        <v>46</v>
      </c>
      <c r="AO430" t="s">
        <v>49</v>
      </c>
      <c r="AP430" t="s">
        <v>2054</v>
      </c>
      <c r="AQ430" t="s">
        <v>437</v>
      </c>
      <c r="AR430" t="s">
        <v>438</v>
      </c>
    </row>
    <row r="431" spans="1:44" x14ac:dyDescent="0.2">
      <c r="A431" t="s">
        <v>43</v>
      </c>
      <c r="B431" s="4" t="s">
        <v>44</v>
      </c>
      <c r="C431" s="4" t="s">
        <v>2055</v>
      </c>
      <c r="D431" s="5">
        <v>44927</v>
      </c>
      <c r="E431" s="5">
        <v>45657</v>
      </c>
      <c r="F431" s="4" t="s">
        <v>46</v>
      </c>
      <c r="G431" s="4" t="s">
        <v>47</v>
      </c>
      <c r="H431" t="s">
        <v>460</v>
      </c>
      <c r="I431" s="3">
        <v>306</v>
      </c>
      <c r="J431" t="s">
        <v>913</v>
      </c>
      <c r="K431" s="4" t="s">
        <v>2056</v>
      </c>
      <c r="L431" s="4" t="s">
        <v>51</v>
      </c>
      <c r="M431" s="4" t="s">
        <v>832</v>
      </c>
      <c r="N431" s="4" t="s">
        <v>53</v>
      </c>
      <c r="O431" s="4" t="s">
        <v>54</v>
      </c>
      <c r="P431" s="4" t="s">
        <v>55</v>
      </c>
      <c r="Q431" s="4" t="s">
        <v>46</v>
      </c>
      <c r="R431" s="5">
        <v>45296</v>
      </c>
      <c r="S431" s="1">
        <v>754</v>
      </c>
      <c r="T431" s="1">
        <v>4723</v>
      </c>
      <c r="U431" s="1"/>
      <c r="V431" s="1"/>
      <c r="W431" s="1"/>
      <c r="X431">
        <v>0</v>
      </c>
      <c r="Y431" s="6">
        <v>754</v>
      </c>
      <c r="Z431" s="6">
        <v>4723</v>
      </c>
      <c r="AA431" s="2">
        <v>0</v>
      </c>
      <c r="AB431" s="2">
        <v>0</v>
      </c>
      <c r="AC431" s="2">
        <v>0</v>
      </c>
      <c r="AD431" t="s">
        <v>874</v>
      </c>
      <c r="AE431" t="s">
        <v>43</v>
      </c>
      <c r="AF431" t="s">
        <v>57</v>
      </c>
      <c r="AG431" t="s">
        <v>58</v>
      </c>
      <c r="AH431" t="s">
        <v>49</v>
      </c>
      <c r="AI431" t="s">
        <v>2057</v>
      </c>
      <c r="AJ431" t="s">
        <v>62</v>
      </c>
      <c r="AK431" t="s">
        <v>63</v>
      </c>
      <c r="AL431" s="1">
        <v>0</v>
      </c>
      <c r="AM431" t="s">
        <v>64</v>
      </c>
      <c r="AN431" t="s">
        <v>46</v>
      </c>
      <c r="AO431" t="s">
        <v>49</v>
      </c>
      <c r="AP431" t="s">
        <v>2058</v>
      </c>
      <c r="AQ431" t="s">
        <v>437</v>
      </c>
      <c r="AR431" t="s">
        <v>438</v>
      </c>
    </row>
    <row r="432" spans="1:44" x14ac:dyDescent="0.2">
      <c r="A432" t="s">
        <v>43</v>
      </c>
      <c r="B432" s="4" t="s">
        <v>44</v>
      </c>
      <c r="C432" s="4" t="s">
        <v>2059</v>
      </c>
      <c r="D432" s="5">
        <v>44927</v>
      </c>
      <c r="E432" s="5">
        <v>45657</v>
      </c>
      <c r="F432" s="4" t="s">
        <v>46</v>
      </c>
      <c r="G432" s="4" t="s">
        <v>47</v>
      </c>
      <c r="H432" t="s">
        <v>2060</v>
      </c>
      <c r="I432" s="3">
        <v>1</v>
      </c>
      <c r="J432" t="s">
        <v>913</v>
      </c>
      <c r="K432" s="4" t="s">
        <v>2061</v>
      </c>
      <c r="L432" s="4" t="s">
        <v>51</v>
      </c>
      <c r="M432" s="4" t="s">
        <v>832</v>
      </c>
      <c r="N432" s="4" t="s">
        <v>53</v>
      </c>
      <c r="O432" s="4" t="s">
        <v>54</v>
      </c>
      <c r="P432" s="4" t="s">
        <v>55</v>
      </c>
      <c r="Q432" s="4" t="s">
        <v>46</v>
      </c>
      <c r="R432" s="5">
        <v>45294</v>
      </c>
      <c r="S432" s="1">
        <v>565</v>
      </c>
      <c r="T432" s="1">
        <v>3031</v>
      </c>
      <c r="U432" s="1"/>
      <c r="V432" s="1"/>
      <c r="W432" s="1"/>
      <c r="X432">
        <v>0</v>
      </c>
      <c r="Y432" s="6">
        <v>565</v>
      </c>
      <c r="Z432" s="6">
        <v>3031</v>
      </c>
      <c r="AA432" s="2">
        <v>0</v>
      </c>
      <c r="AB432" s="2">
        <v>0</v>
      </c>
      <c r="AC432" s="2">
        <v>0</v>
      </c>
      <c r="AD432" t="s">
        <v>874</v>
      </c>
      <c r="AE432" t="s">
        <v>43</v>
      </c>
      <c r="AF432" t="s">
        <v>57</v>
      </c>
      <c r="AG432" t="s">
        <v>58</v>
      </c>
      <c r="AH432" t="s">
        <v>49</v>
      </c>
      <c r="AI432" t="s">
        <v>2062</v>
      </c>
      <c r="AJ432" t="s">
        <v>62</v>
      </c>
      <c r="AK432" t="s">
        <v>63</v>
      </c>
      <c r="AL432" s="1">
        <v>0</v>
      </c>
      <c r="AM432" t="s">
        <v>64</v>
      </c>
      <c r="AN432" t="s">
        <v>46</v>
      </c>
      <c r="AO432" t="s">
        <v>49</v>
      </c>
      <c r="AP432" t="s">
        <v>2063</v>
      </c>
      <c r="AQ432" t="s">
        <v>437</v>
      </c>
      <c r="AR432" t="s">
        <v>438</v>
      </c>
    </row>
    <row r="433" spans="1:44" x14ac:dyDescent="0.2">
      <c r="A433" t="s">
        <v>43</v>
      </c>
      <c r="B433" s="4" t="s">
        <v>44</v>
      </c>
      <c r="C433" s="4" t="s">
        <v>2064</v>
      </c>
      <c r="D433" s="5">
        <v>44927</v>
      </c>
      <c r="E433" s="5">
        <v>45657</v>
      </c>
      <c r="F433" s="4" t="s">
        <v>46</v>
      </c>
      <c r="G433" s="4" t="s">
        <v>47</v>
      </c>
      <c r="H433" t="s">
        <v>542</v>
      </c>
      <c r="I433" s="3">
        <v>1</v>
      </c>
      <c r="J433" t="s">
        <v>913</v>
      </c>
      <c r="K433" s="4" t="s">
        <v>2065</v>
      </c>
      <c r="L433" s="4" t="s">
        <v>51</v>
      </c>
      <c r="M433" s="4" t="s">
        <v>832</v>
      </c>
      <c r="N433" s="4" t="s">
        <v>53</v>
      </c>
      <c r="O433" s="4" t="s">
        <v>54</v>
      </c>
      <c r="P433" s="4" t="s">
        <v>55</v>
      </c>
      <c r="Q433" s="4" t="s">
        <v>46</v>
      </c>
      <c r="R433" s="5">
        <v>45296</v>
      </c>
      <c r="S433" s="1">
        <v>624</v>
      </c>
      <c r="T433" s="1">
        <v>3958</v>
      </c>
      <c r="U433" s="1"/>
      <c r="V433" s="1"/>
      <c r="W433" s="1"/>
      <c r="X433">
        <v>0</v>
      </c>
      <c r="Y433" s="6">
        <v>624</v>
      </c>
      <c r="Z433" s="6">
        <v>3958</v>
      </c>
      <c r="AA433" s="2">
        <v>0</v>
      </c>
      <c r="AB433" s="2">
        <v>0</v>
      </c>
      <c r="AC433" s="2">
        <v>0</v>
      </c>
      <c r="AD433" t="s">
        <v>874</v>
      </c>
      <c r="AE433" t="s">
        <v>43</v>
      </c>
      <c r="AF433" t="s">
        <v>57</v>
      </c>
      <c r="AG433" t="s">
        <v>58</v>
      </c>
      <c r="AH433" t="s">
        <v>49</v>
      </c>
      <c r="AI433" t="s">
        <v>2066</v>
      </c>
      <c r="AJ433" t="s">
        <v>62</v>
      </c>
      <c r="AK433" t="s">
        <v>63</v>
      </c>
      <c r="AL433" s="1">
        <v>0</v>
      </c>
      <c r="AM433" t="s">
        <v>64</v>
      </c>
      <c r="AN433" t="s">
        <v>64</v>
      </c>
      <c r="AO433" t="s">
        <v>49</v>
      </c>
      <c r="AP433" t="s">
        <v>2067</v>
      </c>
      <c r="AQ433" t="s">
        <v>437</v>
      </c>
      <c r="AR433" t="s">
        <v>438</v>
      </c>
    </row>
    <row r="434" spans="1:44" x14ac:dyDescent="0.2">
      <c r="A434" t="s">
        <v>43</v>
      </c>
      <c r="B434" s="4" t="s">
        <v>44</v>
      </c>
      <c r="C434" s="4" t="s">
        <v>2068</v>
      </c>
      <c r="D434" s="5">
        <v>44927</v>
      </c>
      <c r="E434" s="5">
        <v>45657</v>
      </c>
      <c r="F434" s="4" t="s">
        <v>46</v>
      </c>
      <c r="G434" s="4" t="s">
        <v>47</v>
      </c>
      <c r="H434" t="s">
        <v>2069</v>
      </c>
      <c r="I434" s="3">
        <v>27</v>
      </c>
      <c r="J434" t="s">
        <v>2070</v>
      </c>
      <c r="K434" s="4" t="s">
        <v>2071</v>
      </c>
      <c r="L434" s="4" t="s">
        <v>51</v>
      </c>
      <c r="M434" s="4" t="s">
        <v>832</v>
      </c>
      <c r="N434" s="4" t="s">
        <v>53</v>
      </c>
      <c r="O434" s="4" t="s">
        <v>54</v>
      </c>
      <c r="P434" s="4" t="s">
        <v>55</v>
      </c>
      <c r="Q434" s="4" t="s">
        <v>46</v>
      </c>
      <c r="R434" s="5">
        <v>45296</v>
      </c>
      <c r="S434" s="1">
        <v>1140</v>
      </c>
      <c r="T434" s="1">
        <v>5824</v>
      </c>
      <c r="U434" s="1"/>
      <c r="V434" s="1"/>
      <c r="W434" s="1"/>
      <c r="X434">
        <v>0</v>
      </c>
      <c r="Y434" s="6">
        <v>1140</v>
      </c>
      <c r="Z434" s="6">
        <v>5824</v>
      </c>
      <c r="AA434" s="2">
        <v>0</v>
      </c>
      <c r="AB434" s="2">
        <v>0</v>
      </c>
      <c r="AC434" s="2">
        <v>0</v>
      </c>
      <c r="AD434" t="s">
        <v>874</v>
      </c>
      <c r="AE434" t="s">
        <v>43</v>
      </c>
      <c r="AF434" t="s">
        <v>57</v>
      </c>
      <c r="AG434" t="s">
        <v>58</v>
      </c>
      <c r="AH434" t="s">
        <v>49</v>
      </c>
      <c r="AI434" t="s">
        <v>2072</v>
      </c>
      <c r="AJ434" t="s">
        <v>62</v>
      </c>
      <c r="AK434" t="s">
        <v>63</v>
      </c>
      <c r="AL434" s="1">
        <v>0</v>
      </c>
      <c r="AM434" t="s">
        <v>64</v>
      </c>
      <c r="AN434" t="s">
        <v>46</v>
      </c>
      <c r="AO434" t="s">
        <v>49</v>
      </c>
      <c r="AP434" t="s">
        <v>2073</v>
      </c>
      <c r="AQ434" t="s">
        <v>437</v>
      </c>
      <c r="AR434" t="s">
        <v>438</v>
      </c>
    </row>
    <row r="435" spans="1:44" x14ac:dyDescent="0.2">
      <c r="A435" t="s">
        <v>43</v>
      </c>
      <c r="B435" s="4" t="s">
        <v>44</v>
      </c>
      <c r="C435" s="4" t="s">
        <v>2074</v>
      </c>
      <c r="D435" s="5">
        <v>44927</v>
      </c>
      <c r="E435" s="5">
        <v>45657</v>
      </c>
      <c r="F435" s="4" t="s">
        <v>46</v>
      </c>
      <c r="G435" s="4" t="s">
        <v>47</v>
      </c>
      <c r="H435" t="s">
        <v>1130</v>
      </c>
      <c r="I435" s="3">
        <v>65</v>
      </c>
      <c r="J435" t="s">
        <v>913</v>
      </c>
      <c r="K435" s="4" t="s">
        <v>2075</v>
      </c>
      <c r="L435" s="4" t="s">
        <v>51</v>
      </c>
      <c r="M435" s="4" t="s">
        <v>832</v>
      </c>
      <c r="N435" s="4" t="s">
        <v>53</v>
      </c>
      <c r="O435" s="4" t="s">
        <v>54</v>
      </c>
      <c r="P435" s="4" t="s">
        <v>55</v>
      </c>
      <c r="Q435" s="4" t="s">
        <v>46</v>
      </c>
      <c r="R435" s="5">
        <v>45296</v>
      </c>
      <c r="S435" s="1">
        <v>628</v>
      </c>
      <c r="T435" s="1">
        <v>3993</v>
      </c>
      <c r="U435" s="1"/>
      <c r="V435" s="1"/>
      <c r="W435" s="1"/>
      <c r="X435">
        <v>0</v>
      </c>
      <c r="Y435" s="6">
        <v>628</v>
      </c>
      <c r="Z435" s="6">
        <v>3993</v>
      </c>
      <c r="AA435" s="2">
        <v>0</v>
      </c>
      <c r="AB435" s="2">
        <v>0</v>
      </c>
      <c r="AC435" s="2">
        <v>0</v>
      </c>
      <c r="AD435" t="s">
        <v>874</v>
      </c>
      <c r="AE435" t="s">
        <v>43</v>
      </c>
      <c r="AF435" t="s">
        <v>57</v>
      </c>
      <c r="AG435" t="s">
        <v>58</v>
      </c>
      <c r="AH435" t="s">
        <v>49</v>
      </c>
      <c r="AI435" t="s">
        <v>2076</v>
      </c>
      <c r="AJ435" t="s">
        <v>62</v>
      </c>
      <c r="AK435" t="s">
        <v>63</v>
      </c>
      <c r="AL435" s="1">
        <v>0</v>
      </c>
      <c r="AM435" t="s">
        <v>64</v>
      </c>
      <c r="AN435" t="s">
        <v>46</v>
      </c>
      <c r="AO435" t="s">
        <v>49</v>
      </c>
      <c r="AP435" t="s">
        <v>2077</v>
      </c>
      <c r="AQ435" t="s">
        <v>437</v>
      </c>
      <c r="AR435" t="s">
        <v>438</v>
      </c>
    </row>
    <row r="436" spans="1:44" x14ac:dyDescent="0.2">
      <c r="A436" t="s">
        <v>43</v>
      </c>
      <c r="B436" s="4" t="s">
        <v>44</v>
      </c>
      <c r="C436" s="4" t="s">
        <v>2078</v>
      </c>
      <c r="D436" s="5">
        <v>44927</v>
      </c>
      <c r="E436" s="5">
        <v>45657</v>
      </c>
      <c r="F436" s="4" t="s">
        <v>46</v>
      </c>
      <c r="G436" s="4" t="s">
        <v>47</v>
      </c>
      <c r="H436" t="s">
        <v>2079</v>
      </c>
      <c r="I436" s="3">
        <v>1</v>
      </c>
      <c r="J436" t="s">
        <v>913</v>
      </c>
      <c r="K436" s="4" t="s">
        <v>2080</v>
      </c>
      <c r="L436" s="4" t="s">
        <v>51</v>
      </c>
      <c r="M436" s="4" t="s">
        <v>75</v>
      </c>
      <c r="N436" s="4" t="s">
        <v>53</v>
      </c>
      <c r="O436" s="4" t="s">
        <v>54</v>
      </c>
      <c r="P436" s="4" t="s">
        <v>55</v>
      </c>
      <c r="Q436" s="4" t="s">
        <v>46</v>
      </c>
      <c r="R436" s="5">
        <v>45296</v>
      </c>
      <c r="S436" s="1">
        <v>1458</v>
      </c>
      <c r="T436" s="1">
        <v>8722</v>
      </c>
      <c r="U436" s="1"/>
      <c r="V436" s="1"/>
      <c r="W436" s="1"/>
      <c r="X436">
        <v>0</v>
      </c>
      <c r="Y436" s="6">
        <v>1458</v>
      </c>
      <c r="Z436" s="6">
        <v>8722</v>
      </c>
      <c r="AA436" s="2">
        <v>0</v>
      </c>
      <c r="AB436" s="2">
        <v>0</v>
      </c>
      <c r="AC436" s="2">
        <v>0</v>
      </c>
      <c r="AD436" t="s">
        <v>874</v>
      </c>
      <c r="AE436" t="s">
        <v>43</v>
      </c>
      <c r="AF436" t="s">
        <v>57</v>
      </c>
      <c r="AG436" t="s">
        <v>58</v>
      </c>
      <c r="AH436" t="s">
        <v>49</v>
      </c>
      <c r="AI436" t="s">
        <v>2081</v>
      </c>
      <c r="AJ436" t="s">
        <v>62</v>
      </c>
      <c r="AK436" t="s">
        <v>63</v>
      </c>
      <c r="AL436" s="1">
        <v>0</v>
      </c>
      <c r="AM436" t="s">
        <v>64</v>
      </c>
      <c r="AN436" t="s">
        <v>46</v>
      </c>
      <c r="AO436" t="s">
        <v>49</v>
      </c>
      <c r="AP436" t="s">
        <v>2082</v>
      </c>
      <c r="AQ436" t="s">
        <v>437</v>
      </c>
      <c r="AR436" t="s">
        <v>438</v>
      </c>
    </row>
    <row r="437" spans="1:44" x14ac:dyDescent="0.2">
      <c r="A437" t="s">
        <v>43</v>
      </c>
      <c r="B437" s="4" t="s">
        <v>44</v>
      </c>
      <c r="C437" s="4" t="s">
        <v>2083</v>
      </c>
      <c r="D437" s="5">
        <v>44927</v>
      </c>
      <c r="E437" s="5">
        <v>45657</v>
      </c>
      <c r="F437" s="4" t="s">
        <v>46</v>
      </c>
      <c r="G437" s="4" t="s">
        <v>47</v>
      </c>
      <c r="H437" t="s">
        <v>2084</v>
      </c>
      <c r="I437" s="3">
        <v>2</v>
      </c>
      <c r="J437" t="s">
        <v>913</v>
      </c>
      <c r="K437" s="4" t="s">
        <v>2085</v>
      </c>
      <c r="L437" s="4" t="s">
        <v>51</v>
      </c>
      <c r="M437" s="4" t="s">
        <v>75</v>
      </c>
      <c r="N437" s="4" t="s">
        <v>53</v>
      </c>
      <c r="O437" s="4" t="s">
        <v>54</v>
      </c>
      <c r="P437" s="4" t="s">
        <v>55</v>
      </c>
      <c r="Q437" s="4" t="s">
        <v>46</v>
      </c>
      <c r="R437" s="5">
        <v>45296</v>
      </c>
      <c r="S437" s="1">
        <v>1064</v>
      </c>
      <c r="T437" s="1">
        <v>6277</v>
      </c>
      <c r="U437" s="1"/>
      <c r="V437" s="1"/>
      <c r="W437" s="1"/>
      <c r="X437">
        <v>0</v>
      </c>
      <c r="Y437" s="6">
        <v>1064</v>
      </c>
      <c r="Z437" s="6">
        <v>6277</v>
      </c>
      <c r="AA437" s="2">
        <v>0</v>
      </c>
      <c r="AB437" s="2">
        <v>0</v>
      </c>
      <c r="AC437" s="2">
        <v>0</v>
      </c>
      <c r="AD437" t="s">
        <v>874</v>
      </c>
      <c r="AE437" t="s">
        <v>43</v>
      </c>
      <c r="AF437" t="s">
        <v>57</v>
      </c>
      <c r="AG437" t="s">
        <v>58</v>
      </c>
      <c r="AH437" t="s">
        <v>49</v>
      </c>
      <c r="AI437" t="s">
        <v>2086</v>
      </c>
      <c r="AJ437" t="s">
        <v>62</v>
      </c>
      <c r="AK437" t="s">
        <v>63</v>
      </c>
      <c r="AL437" s="1">
        <v>0</v>
      </c>
      <c r="AM437" t="s">
        <v>64</v>
      </c>
      <c r="AN437" t="s">
        <v>46</v>
      </c>
      <c r="AO437" t="s">
        <v>49</v>
      </c>
      <c r="AP437" t="s">
        <v>2087</v>
      </c>
      <c r="AQ437" t="s">
        <v>437</v>
      </c>
      <c r="AR437" t="s">
        <v>438</v>
      </c>
    </row>
    <row r="438" spans="1:44" x14ac:dyDescent="0.2">
      <c r="A438" t="s">
        <v>43</v>
      </c>
      <c r="B438" s="4" t="s">
        <v>44</v>
      </c>
      <c r="C438" s="4" t="s">
        <v>2088</v>
      </c>
      <c r="D438" s="5">
        <v>44927</v>
      </c>
      <c r="E438" s="5">
        <v>45657</v>
      </c>
      <c r="F438" s="4" t="s">
        <v>46</v>
      </c>
      <c r="G438" s="4" t="s">
        <v>47</v>
      </c>
      <c r="H438" t="s">
        <v>1005</v>
      </c>
      <c r="I438" s="3">
        <v>1</v>
      </c>
      <c r="J438" t="s">
        <v>49</v>
      </c>
      <c r="K438" s="4" t="s">
        <v>1006</v>
      </c>
      <c r="L438" s="4" t="s">
        <v>51</v>
      </c>
      <c r="M438" s="4" t="s">
        <v>832</v>
      </c>
      <c r="N438" s="4" t="s">
        <v>53</v>
      </c>
      <c r="O438" s="4" t="s">
        <v>54</v>
      </c>
      <c r="P438" s="4" t="s">
        <v>55</v>
      </c>
      <c r="Q438" s="4" t="s">
        <v>46</v>
      </c>
      <c r="R438" s="5">
        <v>45296</v>
      </c>
      <c r="S438" s="1">
        <v>468</v>
      </c>
      <c r="T438" s="1">
        <v>685</v>
      </c>
      <c r="U438" s="1"/>
      <c r="V438" s="1"/>
      <c r="W438" s="1"/>
      <c r="X438">
        <v>0</v>
      </c>
      <c r="Y438" s="6">
        <v>468</v>
      </c>
      <c r="Z438" s="6">
        <v>685</v>
      </c>
      <c r="AA438" s="2">
        <v>0</v>
      </c>
      <c r="AB438" s="2">
        <v>0</v>
      </c>
      <c r="AC438" s="2">
        <v>0</v>
      </c>
      <c r="AD438" t="s">
        <v>874</v>
      </c>
      <c r="AE438" t="s">
        <v>43</v>
      </c>
      <c r="AF438" t="s">
        <v>57</v>
      </c>
      <c r="AG438" t="s">
        <v>58</v>
      </c>
      <c r="AH438" t="s">
        <v>49</v>
      </c>
      <c r="AI438" t="s">
        <v>2089</v>
      </c>
      <c r="AJ438" t="s">
        <v>62</v>
      </c>
      <c r="AK438" t="s">
        <v>63</v>
      </c>
      <c r="AL438" s="1">
        <v>0</v>
      </c>
      <c r="AM438" t="s">
        <v>46</v>
      </c>
      <c r="AN438" t="s">
        <v>64</v>
      </c>
      <c r="AO438" t="s">
        <v>49</v>
      </c>
      <c r="AP438" t="s">
        <v>49</v>
      </c>
      <c r="AQ438" t="s">
        <v>49</v>
      </c>
      <c r="AR438" t="s">
        <v>49</v>
      </c>
    </row>
    <row r="439" spans="1:44" x14ac:dyDescent="0.2">
      <c r="A439" t="s">
        <v>43</v>
      </c>
      <c r="B439" s="4" t="s">
        <v>44</v>
      </c>
      <c r="C439" s="4" t="s">
        <v>2090</v>
      </c>
      <c r="D439" s="5">
        <v>44927</v>
      </c>
      <c r="E439" s="5">
        <v>45657</v>
      </c>
      <c r="F439" s="4" t="s">
        <v>46</v>
      </c>
      <c r="G439" s="4" t="s">
        <v>47</v>
      </c>
      <c r="H439" t="s">
        <v>645</v>
      </c>
      <c r="I439" s="3">
        <v>80</v>
      </c>
      <c r="J439" t="s">
        <v>49</v>
      </c>
      <c r="K439" s="4" t="s">
        <v>2091</v>
      </c>
      <c r="L439" s="4" t="s">
        <v>51</v>
      </c>
      <c r="M439" s="4" t="s">
        <v>218</v>
      </c>
      <c r="N439" s="4" t="s">
        <v>53</v>
      </c>
      <c r="O439" s="4" t="s">
        <v>54</v>
      </c>
      <c r="P439" s="4" t="s">
        <v>55</v>
      </c>
      <c r="Q439" s="4" t="s">
        <v>64</v>
      </c>
      <c r="R439" s="5">
        <v>44927</v>
      </c>
      <c r="S439" s="1">
        <v>8396</v>
      </c>
      <c r="T439" s="1">
        <v>1</v>
      </c>
      <c r="U439" s="1">
        <v>0</v>
      </c>
      <c r="V439" s="1">
        <v>0</v>
      </c>
      <c r="W439" s="1"/>
      <c r="X439">
        <v>0</v>
      </c>
      <c r="Y439" s="6">
        <v>7284</v>
      </c>
      <c r="Z439" s="6">
        <v>1121</v>
      </c>
      <c r="AA439" s="2">
        <v>0</v>
      </c>
      <c r="AB439" s="2">
        <v>0</v>
      </c>
      <c r="AC439" s="2">
        <v>0</v>
      </c>
      <c r="AD439" t="s">
        <v>874</v>
      </c>
      <c r="AE439" t="s">
        <v>43</v>
      </c>
      <c r="AF439" t="s">
        <v>57</v>
      </c>
      <c r="AG439" t="s">
        <v>58</v>
      </c>
      <c r="AH439" t="s">
        <v>49</v>
      </c>
      <c r="AI439" t="s">
        <v>2092</v>
      </c>
      <c r="AJ439" t="s">
        <v>62</v>
      </c>
      <c r="AK439" t="s">
        <v>63</v>
      </c>
      <c r="AL439" s="1">
        <v>0</v>
      </c>
      <c r="AM439" t="s">
        <v>64</v>
      </c>
      <c r="AN439" t="s">
        <v>46</v>
      </c>
      <c r="AO439" t="s">
        <v>49</v>
      </c>
      <c r="AP439" t="s">
        <v>2093</v>
      </c>
      <c r="AQ439" t="s">
        <v>437</v>
      </c>
      <c r="AR439" t="s">
        <v>438</v>
      </c>
    </row>
    <row r="440" spans="1:44" x14ac:dyDescent="0.2">
      <c r="A440" t="s">
        <v>43</v>
      </c>
      <c r="B440" s="4" t="s">
        <v>44</v>
      </c>
      <c r="C440" s="4" t="s">
        <v>2094</v>
      </c>
      <c r="D440" s="5">
        <v>44927</v>
      </c>
      <c r="E440" s="5">
        <v>45657</v>
      </c>
      <c r="F440" s="4" t="s">
        <v>46</v>
      </c>
      <c r="G440" s="4" t="s">
        <v>47</v>
      </c>
      <c r="H440" t="s">
        <v>622</v>
      </c>
      <c r="I440" s="3">
        <v>39</v>
      </c>
      <c r="J440" t="s">
        <v>49</v>
      </c>
      <c r="K440" s="4" t="s">
        <v>2095</v>
      </c>
      <c r="L440" s="4" t="s">
        <v>51</v>
      </c>
      <c r="M440" s="4" t="s">
        <v>75</v>
      </c>
      <c r="N440" s="4" t="s">
        <v>53</v>
      </c>
      <c r="O440" s="4" t="s">
        <v>54</v>
      </c>
      <c r="P440" s="4" t="s">
        <v>55</v>
      </c>
      <c r="Q440" s="4" t="s">
        <v>46</v>
      </c>
      <c r="R440" s="5">
        <v>45296</v>
      </c>
      <c r="S440" s="1">
        <v>12391</v>
      </c>
      <c r="T440" s="1">
        <v>17150</v>
      </c>
      <c r="U440" s="1"/>
      <c r="V440" s="1"/>
      <c r="W440" s="1"/>
      <c r="X440">
        <v>0</v>
      </c>
      <c r="Y440" s="6">
        <v>41917</v>
      </c>
      <c r="Z440" s="6">
        <v>50291</v>
      </c>
      <c r="AA440" s="2">
        <v>0</v>
      </c>
      <c r="AB440" s="2">
        <v>0</v>
      </c>
      <c r="AC440" s="2">
        <v>0</v>
      </c>
      <c r="AD440" t="s">
        <v>874</v>
      </c>
      <c r="AE440" t="s">
        <v>43</v>
      </c>
      <c r="AF440" t="s">
        <v>57</v>
      </c>
      <c r="AG440" t="s">
        <v>58</v>
      </c>
      <c r="AH440" t="s">
        <v>49</v>
      </c>
      <c r="AI440" t="s">
        <v>2096</v>
      </c>
      <c r="AJ440" t="s">
        <v>62</v>
      </c>
      <c r="AK440" t="s">
        <v>63</v>
      </c>
      <c r="AL440" s="1">
        <v>0</v>
      </c>
      <c r="AM440" t="s">
        <v>64</v>
      </c>
      <c r="AN440" t="s">
        <v>46</v>
      </c>
      <c r="AO440" t="s">
        <v>49</v>
      </c>
      <c r="AP440" t="s">
        <v>2097</v>
      </c>
      <c r="AQ440" t="s">
        <v>437</v>
      </c>
      <c r="AR440" t="s">
        <v>438</v>
      </c>
    </row>
    <row r="441" spans="1:44" x14ac:dyDescent="0.2">
      <c r="A441" t="s">
        <v>43</v>
      </c>
      <c r="B441" s="4" t="s">
        <v>44</v>
      </c>
      <c r="C441" s="4" t="s">
        <v>2098</v>
      </c>
      <c r="D441" s="5">
        <v>44927</v>
      </c>
      <c r="E441" s="5">
        <v>45657</v>
      </c>
      <c r="F441" s="4" t="s">
        <v>46</v>
      </c>
      <c r="G441" s="4" t="s">
        <v>47</v>
      </c>
      <c r="H441" t="s">
        <v>2099</v>
      </c>
      <c r="I441" s="3">
        <v>15</v>
      </c>
      <c r="J441" t="s">
        <v>142</v>
      </c>
      <c r="K441" s="4" t="s">
        <v>2100</v>
      </c>
      <c r="L441" s="4" t="s">
        <v>51</v>
      </c>
      <c r="M441" s="4" t="s">
        <v>832</v>
      </c>
      <c r="N441" s="4" t="s">
        <v>53</v>
      </c>
      <c r="O441" s="4" t="s">
        <v>54</v>
      </c>
      <c r="P441" s="4" t="s">
        <v>55</v>
      </c>
      <c r="Q441" s="4" t="s">
        <v>46</v>
      </c>
      <c r="R441" s="5">
        <v>45296</v>
      </c>
      <c r="S441" s="1">
        <v>3081</v>
      </c>
      <c r="T441" s="1">
        <v>18938</v>
      </c>
      <c r="U441" s="1"/>
      <c r="V441" s="1"/>
      <c r="W441" s="1"/>
      <c r="X441">
        <v>0</v>
      </c>
      <c r="Y441" s="6">
        <v>3081</v>
      </c>
      <c r="Z441" s="6">
        <v>18938</v>
      </c>
      <c r="AA441" s="2">
        <v>0</v>
      </c>
      <c r="AB441" s="2">
        <v>0</v>
      </c>
      <c r="AC441" s="2">
        <v>0</v>
      </c>
      <c r="AD441" t="s">
        <v>874</v>
      </c>
      <c r="AE441" t="s">
        <v>43</v>
      </c>
      <c r="AF441" t="s">
        <v>57</v>
      </c>
      <c r="AG441" t="s">
        <v>58</v>
      </c>
      <c r="AH441" t="s">
        <v>49</v>
      </c>
      <c r="AI441" t="s">
        <v>2101</v>
      </c>
      <c r="AJ441" t="s">
        <v>62</v>
      </c>
      <c r="AK441" t="s">
        <v>63</v>
      </c>
      <c r="AL441" s="1">
        <v>0</v>
      </c>
      <c r="AM441" t="s">
        <v>64</v>
      </c>
      <c r="AN441" t="s">
        <v>46</v>
      </c>
      <c r="AO441" t="s">
        <v>49</v>
      </c>
      <c r="AP441" t="s">
        <v>2102</v>
      </c>
      <c r="AQ441" t="s">
        <v>437</v>
      </c>
      <c r="AR441" t="s">
        <v>438</v>
      </c>
    </row>
    <row r="442" spans="1:44" x14ac:dyDescent="0.2">
      <c r="A442" t="s">
        <v>43</v>
      </c>
      <c r="B442" s="4" t="s">
        <v>44</v>
      </c>
      <c r="C442" s="4" t="s">
        <v>2103</v>
      </c>
      <c r="D442" s="5">
        <v>44927</v>
      </c>
      <c r="E442" s="5">
        <v>45657</v>
      </c>
      <c r="F442" s="4" t="s">
        <v>46</v>
      </c>
      <c r="G442" s="4" t="s">
        <v>47</v>
      </c>
      <c r="H442" t="s">
        <v>1855</v>
      </c>
      <c r="I442" s="3">
        <v>106</v>
      </c>
      <c r="J442" t="s">
        <v>2104</v>
      </c>
      <c r="K442" s="4" t="s">
        <v>2105</v>
      </c>
      <c r="L442" s="4" t="s">
        <v>51</v>
      </c>
      <c r="M442" s="4" t="s">
        <v>95</v>
      </c>
      <c r="N442" s="4" t="s">
        <v>53</v>
      </c>
      <c r="O442" s="4" t="s">
        <v>54</v>
      </c>
      <c r="P442" s="4" t="s">
        <v>591</v>
      </c>
      <c r="Q442" s="4" t="s">
        <v>64</v>
      </c>
      <c r="R442" s="5">
        <v>44927</v>
      </c>
      <c r="S442" s="1">
        <v>345</v>
      </c>
      <c r="T442" s="1">
        <v>359</v>
      </c>
      <c r="U442" s="1">
        <v>0</v>
      </c>
      <c r="V442" s="1">
        <v>0</v>
      </c>
      <c r="W442" s="1"/>
      <c r="X442">
        <v>0</v>
      </c>
      <c r="Y442" s="6">
        <v>345</v>
      </c>
      <c r="Z442" s="6">
        <v>360</v>
      </c>
      <c r="AA442" s="2">
        <v>0</v>
      </c>
      <c r="AB442" s="2">
        <v>0</v>
      </c>
      <c r="AC442" s="2">
        <v>0</v>
      </c>
      <c r="AD442" t="s">
        <v>874</v>
      </c>
      <c r="AE442" t="s">
        <v>43</v>
      </c>
      <c r="AF442" t="s">
        <v>57</v>
      </c>
      <c r="AG442" t="s">
        <v>58</v>
      </c>
      <c r="AH442" t="s">
        <v>49</v>
      </c>
      <c r="AI442" t="s">
        <v>49</v>
      </c>
      <c r="AJ442" t="s">
        <v>62</v>
      </c>
      <c r="AK442" t="s">
        <v>63</v>
      </c>
      <c r="AL442" s="1">
        <v>0</v>
      </c>
      <c r="AM442" t="s">
        <v>64</v>
      </c>
      <c r="AN442" t="s">
        <v>64</v>
      </c>
      <c r="AO442" t="s">
        <v>49</v>
      </c>
      <c r="AP442" t="s">
        <v>49</v>
      </c>
      <c r="AQ442" t="s">
        <v>49</v>
      </c>
      <c r="AR442" t="s">
        <v>49</v>
      </c>
    </row>
    <row r="443" spans="1:44" x14ac:dyDescent="0.2">
      <c r="A443" t="s">
        <v>43</v>
      </c>
      <c r="B443" s="4" t="s">
        <v>44</v>
      </c>
      <c r="C443" s="4" t="s">
        <v>2106</v>
      </c>
      <c r="D443" s="5">
        <v>44927</v>
      </c>
      <c r="E443" s="5">
        <v>45657</v>
      </c>
      <c r="F443" s="4" t="s">
        <v>46</v>
      </c>
      <c r="G443" s="4" t="s">
        <v>47</v>
      </c>
      <c r="H443" t="s">
        <v>2107</v>
      </c>
      <c r="I443" s="3">
        <v>24</v>
      </c>
      <c r="J443" t="s">
        <v>49</v>
      </c>
      <c r="K443" s="4" t="s">
        <v>2108</v>
      </c>
      <c r="L443" s="4" t="s">
        <v>51</v>
      </c>
      <c r="M443" s="4" t="s">
        <v>75</v>
      </c>
      <c r="N443" s="4" t="s">
        <v>53</v>
      </c>
      <c r="O443" s="4" t="s">
        <v>54</v>
      </c>
      <c r="P443" s="4" t="s">
        <v>55</v>
      </c>
      <c r="Q443" s="4" t="s">
        <v>46</v>
      </c>
      <c r="R443" s="5">
        <v>45296</v>
      </c>
      <c r="S443" s="1">
        <v>3027</v>
      </c>
      <c r="T443" s="1">
        <v>4304</v>
      </c>
      <c r="U443" s="1"/>
      <c r="V443" s="1"/>
      <c r="W443" s="1"/>
      <c r="X443">
        <v>0</v>
      </c>
      <c r="Y443" s="6">
        <v>3027</v>
      </c>
      <c r="Z443" s="6">
        <v>4304</v>
      </c>
      <c r="AA443" s="2">
        <v>0</v>
      </c>
      <c r="AB443" s="2">
        <v>0</v>
      </c>
      <c r="AC443" s="2">
        <v>0</v>
      </c>
      <c r="AD443" t="s">
        <v>874</v>
      </c>
      <c r="AE443" t="s">
        <v>43</v>
      </c>
      <c r="AF443" t="s">
        <v>57</v>
      </c>
      <c r="AG443" t="s">
        <v>58</v>
      </c>
      <c r="AH443" t="s">
        <v>49</v>
      </c>
      <c r="AI443" t="s">
        <v>2109</v>
      </c>
      <c r="AJ443" t="s">
        <v>62</v>
      </c>
      <c r="AK443" t="s">
        <v>63</v>
      </c>
      <c r="AL443" s="1">
        <v>0</v>
      </c>
      <c r="AM443" t="s">
        <v>64</v>
      </c>
      <c r="AN443" t="s">
        <v>46</v>
      </c>
      <c r="AO443" t="s">
        <v>49</v>
      </c>
      <c r="AP443" t="s">
        <v>2110</v>
      </c>
      <c r="AQ443" t="s">
        <v>437</v>
      </c>
      <c r="AR443" t="s">
        <v>438</v>
      </c>
    </row>
    <row r="444" spans="1:44" x14ac:dyDescent="0.2">
      <c r="A444" t="s">
        <v>43</v>
      </c>
      <c r="B444" s="4" t="s">
        <v>44</v>
      </c>
      <c r="C444" s="4" t="s">
        <v>2111</v>
      </c>
      <c r="D444" s="5">
        <v>44927</v>
      </c>
      <c r="E444" s="5">
        <v>45657</v>
      </c>
      <c r="F444" s="4" t="s">
        <v>46</v>
      </c>
      <c r="G444" s="4" t="s">
        <v>47</v>
      </c>
      <c r="H444" t="s">
        <v>2112</v>
      </c>
      <c r="I444" s="3">
        <v>2</v>
      </c>
      <c r="J444" t="s">
        <v>494</v>
      </c>
      <c r="K444" s="4" t="s">
        <v>2113</v>
      </c>
      <c r="L444" s="4" t="s">
        <v>51</v>
      </c>
      <c r="M444" s="4" t="s">
        <v>75</v>
      </c>
      <c r="N444" s="4" t="s">
        <v>53</v>
      </c>
      <c r="O444" s="4" t="s">
        <v>54</v>
      </c>
      <c r="P444" s="4" t="s">
        <v>55</v>
      </c>
      <c r="Q444" s="4" t="s">
        <v>46</v>
      </c>
      <c r="R444" s="5">
        <v>45296</v>
      </c>
      <c r="S444" s="1">
        <v>2635</v>
      </c>
      <c r="T444" s="1">
        <v>3793</v>
      </c>
      <c r="U444" s="1"/>
      <c r="V444" s="1"/>
      <c r="W444" s="1"/>
      <c r="X444">
        <v>0</v>
      </c>
      <c r="Y444" s="6">
        <v>2635</v>
      </c>
      <c r="Z444" s="6">
        <v>3793</v>
      </c>
      <c r="AA444" s="2">
        <v>0</v>
      </c>
      <c r="AB444" s="2">
        <v>0</v>
      </c>
      <c r="AC444" s="2">
        <v>0</v>
      </c>
      <c r="AD444" t="s">
        <v>874</v>
      </c>
      <c r="AE444" t="s">
        <v>43</v>
      </c>
      <c r="AF444" t="s">
        <v>57</v>
      </c>
      <c r="AG444" t="s">
        <v>58</v>
      </c>
      <c r="AH444" t="s">
        <v>49</v>
      </c>
      <c r="AI444" t="s">
        <v>2114</v>
      </c>
      <c r="AJ444" t="s">
        <v>62</v>
      </c>
      <c r="AK444" t="s">
        <v>63</v>
      </c>
      <c r="AL444" s="1">
        <v>0</v>
      </c>
      <c r="AM444" t="s">
        <v>64</v>
      </c>
      <c r="AN444" t="s">
        <v>46</v>
      </c>
      <c r="AO444" t="s">
        <v>49</v>
      </c>
      <c r="AP444" t="s">
        <v>2115</v>
      </c>
      <c r="AQ444" t="s">
        <v>437</v>
      </c>
      <c r="AR444" t="s">
        <v>438</v>
      </c>
    </row>
    <row r="445" spans="1:44" x14ac:dyDescent="0.2">
      <c r="A445" t="s">
        <v>43</v>
      </c>
      <c r="B445" s="4" t="s">
        <v>44</v>
      </c>
      <c r="C445" s="4" t="s">
        <v>2116</v>
      </c>
      <c r="D445" s="5">
        <v>44927</v>
      </c>
      <c r="E445" s="5">
        <v>45657</v>
      </c>
      <c r="F445" s="4" t="s">
        <v>46</v>
      </c>
      <c r="G445" s="4" t="s">
        <v>47</v>
      </c>
      <c r="H445" t="s">
        <v>2117</v>
      </c>
      <c r="I445" s="3">
        <v>24</v>
      </c>
      <c r="J445" t="s">
        <v>49</v>
      </c>
      <c r="K445" s="4" t="s">
        <v>2118</v>
      </c>
      <c r="L445" s="4" t="s">
        <v>51</v>
      </c>
      <c r="M445" s="4" t="s">
        <v>52</v>
      </c>
      <c r="N445" s="4" t="s">
        <v>53</v>
      </c>
      <c r="O445" s="4" t="s">
        <v>54</v>
      </c>
      <c r="P445" s="4" t="s">
        <v>55</v>
      </c>
      <c r="Q445" s="4" t="s">
        <v>46</v>
      </c>
      <c r="R445" s="5">
        <v>45296</v>
      </c>
      <c r="S445" s="1">
        <v>4191</v>
      </c>
      <c r="T445" s="1">
        <v>24591</v>
      </c>
      <c r="U445" s="1"/>
      <c r="V445" s="1"/>
      <c r="W445" s="1"/>
      <c r="X445">
        <v>0</v>
      </c>
      <c r="Y445" s="6">
        <v>4191</v>
      </c>
      <c r="Z445" s="6">
        <v>24591</v>
      </c>
      <c r="AA445" s="2">
        <v>0</v>
      </c>
      <c r="AB445" s="2">
        <v>0</v>
      </c>
      <c r="AC445" s="2">
        <v>0</v>
      </c>
      <c r="AD445" t="s">
        <v>874</v>
      </c>
      <c r="AE445" t="s">
        <v>43</v>
      </c>
      <c r="AF445" t="s">
        <v>57</v>
      </c>
      <c r="AG445" t="s">
        <v>58</v>
      </c>
      <c r="AH445" t="s">
        <v>49</v>
      </c>
      <c r="AI445" t="s">
        <v>2119</v>
      </c>
      <c r="AJ445" t="s">
        <v>62</v>
      </c>
      <c r="AK445" t="s">
        <v>63</v>
      </c>
      <c r="AL445" s="1">
        <v>0</v>
      </c>
      <c r="AM445" t="s">
        <v>64</v>
      </c>
      <c r="AN445" t="s">
        <v>46</v>
      </c>
      <c r="AO445" t="s">
        <v>49</v>
      </c>
      <c r="AP445" t="s">
        <v>2120</v>
      </c>
      <c r="AQ445" t="s">
        <v>437</v>
      </c>
      <c r="AR445" t="s">
        <v>438</v>
      </c>
    </row>
    <row r="446" spans="1:44" x14ac:dyDescent="0.2">
      <c r="A446" t="s">
        <v>43</v>
      </c>
      <c r="B446" s="4" t="s">
        <v>44</v>
      </c>
      <c r="C446" s="4" t="s">
        <v>2121</v>
      </c>
      <c r="D446" s="5">
        <v>44927</v>
      </c>
      <c r="E446" s="5">
        <v>45657</v>
      </c>
      <c r="F446" s="4" t="s">
        <v>46</v>
      </c>
      <c r="G446" s="4" t="s">
        <v>47</v>
      </c>
      <c r="H446" t="s">
        <v>551</v>
      </c>
      <c r="I446" s="3">
        <v>3</v>
      </c>
      <c r="J446" t="s">
        <v>59</v>
      </c>
      <c r="K446" s="4" t="s">
        <v>552</v>
      </c>
      <c r="L446" s="4" t="s">
        <v>51</v>
      </c>
      <c r="M446" s="4" t="s">
        <v>75</v>
      </c>
      <c r="N446" s="4" t="s">
        <v>53</v>
      </c>
      <c r="O446" s="4" t="s">
        <v>54</v>
      </c>
      <c r="P446" s="4" t="s">
        <v>55</v>
      </c>
      <c r="Q446" s="4" t="s">
        <v>46</v>
      </c>
      <c r="R446" s="5">
        <v>45296</v>
      </c>
      <c r="S446" s="1">
        <v>15213</v>
      </c>
      <c r="T446" s="1">
        <v>39780</v>
      </c>
      <c r="U446" s="1"/>
      <c r="V446" s="1"/>
      <c r="W446" s="1"/>
      <c r="X446">
        <v>0</v>
      </c>
      <c r="Y446" s="6">
        <v>15213</v>
      </c>
      <c r="Z446" s="6">
        <v>39780</v>
      </c>
      <c r="AA446" s="2">
        <v>0</v>
      </c>
      <c r="AB446" s="2">
        <v>0</v>
      </c>
      <c r="AC446" s="2">
        <v>0</v>
      </c>
      <c r="AD446" t="s">
        <v>874</v>
      </c>
      <c r="AE446" t="s">
        <v>43</v>
      </c>
      <c r="AF446" t="s">
        <v>57</v>
      </c>
      <c r="AG446" t="s">
        <v>58</v>
      </c>
      <c r="AH446" t="s">
        <v>49</v>
      </c>
      <c r="AI446" t="s">
        <v>2122</v>
      </c>
      <c r="AJ446" t="s">
        <v>62</v>
      </c>
      <c r="AK446" t="s">
        <v>63</v>
      </c>
      <c r="AL446" s="1">
        <v>0</v>
      </c>
      <c r="AM446" t="s">
        <v>64</v>
      </c>
      <c r="AN446" t="s">
        <v>46</v>
      </c>
      <c r="AO446" t="s">
        <v>49</v>
      </c>
      <c r="AP446" t="s">
        <v>2123</v>
      </c>
      <c r="AQ446" t="s">
        <v>437</v>
      </c>
      <c r="AR446" t="s">
        <v>438</v>
      </c>
    </row>
    <row r="447" spans="1:44" x14ac:dyDescent="0.2">
      <c r="A447" t="s">
        <v>43</v>
      </c>
      <c r="B447" s="4" t="s">
        <v>44</v>
      </c>
      <c r="C447" s="4" t="s">
        <v>2124</v>
      </c>
      <c r="D447" s="5">
        <v>44927</v>
      </c>
      <c r="E447" s="5">
        <v>45657</v>
      </c>
      <c r="F447" s="4" t="s">
        <v>46</v>
      </c>
      <c r="G447" s="4" t="s">
        <v>47</v>
      </c>
      <c r="H447" t="s">
        <v>440</v>
      </c>
      <c r="I447" s="3">
        <v>15</v>
      </c>
      <c r="J447" t="s">
        <v>235</v>
      </c>
      <c r="K447" s="4" t="s">
        <v>1838</v>
      </c>
      <c r="L447" s="4" t="s">
        <v>51</v>
      </c>
      <c r="M447" s="4" t="s">
        <v>75</v>
      </c>
      <c r="N447" s="4" t="s">
        <v>53</v>
      </c>
      <c r="O447" s="4" t="s">
        <v>54</v>
      </c>
      <c r="P447" s="4" t="s">
        <v>55</v>
      </c>
      <c r="Q447" s="4" t="s">
        <v>46</v>
      </c>
      <c r="R447" s="5">
        <v>45295</v>
      </c>
      <c r="S447" s="1">
        <v>5990</v>
      </c>
      <c r="T447" s="1">
        <v>8256</v>
      </c>
      <c r="U447" s="1"/>
      <c r="V447" s="1"/>
      <c r="W447" s="1"/>
      <c r="X447">
        <v>0</v>
      </c>
      <c r="Y447" s="6">
        <v>27281</v>
      </c>
      <c r="Z447" s="6">
        <v>7163</v>
      </c>
      <c r="AA447" s="2">
        <v>0</v>
      </c>
      <c r="AB447" s="2">
        <v>0</v>
      </c>
      <c r="AC447" s="2">
        <v>0</v>
      </c>
      <c r="AD447" t="s">
        <v>874</v>
      </c>
      <c r="AE447" t="s">
        <v>43</v>
      </c>
      <c r="AF447" t="s">
        <v>57</v>
      </c>
      <c r="AG447" t="s">
        <v>58</v>
      </c>
      <c r="AH447" t="s">
        <v>49</v>
      </c>
      <c r="AI447" t="s">
        <v>2125</v>
      </c>
      <c r="AJ447" t="s">
        <v>62</v>
      </c>
      <c r="AK447" t="s">
        <v>63</v>
      </c>
      <c r="AL447" s="1">
        <v>0</v>
      </c>
      <c r="AM447" t="s">
        <v>64</v>
      </c>
      <c r="AN447" t="s">
        <v>46</v>
      </c>
      <c r="AO447" t="s">
        <v>49</v>
      </c>
      <c r="AP447" t="s">
        <v>2126</v>
      </c>
      <c r="AQ447" t="s">
        <v>437</v>
      </c>
      <c r="AR447" t="s">
        <v>438</v>
      </c>
    </row>
    <row r="448" spans="1:44" x14ac:dyDescent="0.2">
      <c r="A448" t="s">
        <v>43</v>
      </c>
      <c r="B448" s="4" t="s">
        <v>44</v>
      </c>
      <c r="C448" s="4" t="s">
        <v>2127</v>
      </c>
      <c r="D448" s="5">
        <v>44927</v>
      </c>
      <c r="E448" s="5">
        <v>45657</v>
      </c>
      <c r="F448" s="4" t="s">
        <v>46</v>
      </c>
      <c r="G448" s="4" t="s">
        <v>47</v>
      </c>
      <c r="H448" t="s">
        <v>460</v>
      </c>
      <c r="I448" s="3">
        <v>220</v>
      </c>
      <c r="J448" t="s">
        <v>49</v>
      </c>
      <c r="K448" s="4" t="s">
        <v>2128</v>
      </c>
      <c r="L448" s="4" t="s">
        <v>51</v>
      </c>
      <c r="M448" s="4" t="s">
        <v>75</v>
      </c>
      <c r="N448" s="4" t="s">
        <v>53</v>
      </c>
      <c r="O448" s="4" t="s">
        <v>54</v>
      </c>
      <c r="P448" s="4" t="s">
        <v>55</v>
      </c>
      <c r="Q448" s="4" t="s">
        <v>46</v>
      </c>
      <c r="R448" s="5">
        <v>45296</v>
      </c>
      <c r="S448" s="1">
        <v>2243</v>
      </c>
      <c r="T448" s="1">
        <v>13201</v>
      </c>
      <c r="U448" s="1"/>
      <c r="V448" s="1"/>
      <c r="W448" s="1"/>
      <c r="X448">
        <v>0</v>
      </c>
      <c r="Y448" s="6">
        <v>2243</v>
      </c>
      <c r="Z448" s="6">
        <v>13201</v>
      </c>
      <c r="AA448" s="2">
        <v>0</v>
      </c>
      <c r="AB448" s="2">
        <v>0</v>
      </c>
      <c r="AC448" s="2">
        <v>0</v>
      </c>
      <c r="AD448" t="s">
        <v>874</v>
      </c>
      <c r="AE448" t="s">
        <v>43</v>
      </c>
      <c r="AF448" t="s">
        <v>57</v>
      </c>
      <c r="AG448" t="s">
        <v>58</v>
      </c>
      <c r="AH448" t="s">
        <v>49</v>
      </c>
      <c r="AI448" t="s">
        <v>2129</v>
      </c>
      <c r="AJ448" t="s">
        <v>62</v>
      </c>
      <c r="AK448" t="s">
        <v>63</v>
      </c>
      <c r="AL448" s="1">
        <v>0</v>
      </c>
      <c r="AM448" t="s">
        <v>64</v>
      </c>
      <c r="AN448" t="s">
        <v>46</v>
      </c>
      <c r="AO448" t="s">
        <v>49</v>
      </c>
      <c r="AP448" t="s">
        <v>2130</v>
      </c>
      <c r="AQ448" t="s">
        <v>437</v>
      </c>
      <c r="AR448" t="s">
        <v>438</v>
      </c>
    </row>
    <row r="449" spans="1:44" x14ac:dyDescent="0.2">
      <c r="A449" t="s">
        <v>43</v>
      </c>
      <c r="B449" s="4" t="s">
        <v>44</v>
      </c>
      <c r="C449" s="4" t="s">
        <v>2131</v>
      </c>
      <c r="D449" s="5">
        <v>44927</v>
      </c>
      <c r="E449" s="5">
        <v>45657</v>
      </c>
      <c r="F449" s="4" t="s">
        <v>46</v>
      </c>
      <c r="G449" s="4" t="s">
        <v>47</v>
      </c>
      <c r="H449" t="s">
        <v>774</v>
      </c>
      <c r="I449" s="3">
        <v>1</v>
      </c>
      <c r="J449" t="s">
        <v>49</v>
      </c>
      <c r="K449" s="4" t="s">
        <v>1183</v>
      </c>
      <c r="L449" s="4" t="s">
        <v>51</v>
      </c>
      <c r="M449" s="4" t="s">
        <v>75</v>
      </c>
      <c r="N449" s="4" t="s">
        <v>53</v>
      </c>
      <c r="O449" s="4" t="s">
        <v>54</v>
      </c>
      <c r="P449" s="4" t="s">
        <v>55</v>
      </c>
      <c r="Q449" s="4" t="s">
        <v>46</v>
      </c>
      <c r="R449" s="5">
        <v>45296</v>
      </c>
      <c r="S449" s="1">
        <v>2365</v>
      </c>
      <c r="T449" s="1">
        <v>14177</v>
      </c>
      <c r="U449" s="1"/>
      <c r="V449" s="1"/>
      <c r="W449" s="1"/>
      <c r="X449">
        <v>0</v>
      </c>
      <c r="Y449" s="6">
        <v>2365</v>
      </c>
      <c r="Z449" s="6">
        <v>14177</v>
      </c>
      <c r="AA449" s="2">
        <v>0</v>
      </c>
      <c r="AB449" s="2">
        <v>0</v>
      </c>
      <c r="AC449" s="2">
        <v>0</v>
      </c>
      <c r="AD449" t="s">
        <v>874</v>
      </c>
      <c r="AE449" t="s">
        <v>43</v>
      </c>
      <c r="AF449" t="s">
        <v>57</v>
      </c>
      <c r="AG449" t="s">
        <v>58</v>
      </c>
      <c r="AH449" t="s">
        <v>49</v>
      </c>
      <c r="AI449" t="s">
        <v>2132</v>
      </c>
      <c r="AJ449" t="s">
        <v>62</v>
      </c>
      <c r="AK449" t="s">
        <v>63</v>
      </c>
      <c r="AL449" s="1">
        <v>0</v>
      </c>
      <c r="AM449" t="s">
        <v>64</v>
      </c>
      <c r="AN449" t="s">
        <v>46</v>
      </c>
      <c r="AO449" t="s">
        <v>49</v>
      </c>
      <c r="AP449" t="s">
        <v>2133</v>
      </c>
      <c r="AQ449" t="s">
        <v>437</v>
      </c>
      <c r="AR449" t="s">
        <v>438</v>
      </c>
    </row>
    <row r="450" spans="1:44" x14ac:dyDescent="0.2">
      <c r="A450" t="s">
        <v>43</v>
      </c>
      <c r="B450" s="4" t="s">
        <v>44</v>
      </c>
      <c r="C450" s="4" t="s">
        <v>2134</v>
      </c>
      <c r="D450" s="5">
        <v>44927</v>
      </c>
      <c r="E450" s="5">
        <v>45657</v>
      </c>
      <c r="F450" s="4" t="s">
        <v>46</v>
      </c>
      <c r="G450" s="4" t="s">
        <v>47</v>
      </c>
      <c r="H450" t="s">
        <v>2135</v>
      </c>
      <c r="I450" s="3">
        <v>11</v>
      </c>
      <c r="J450" t="s">
        <v>49</v>
      </c>
      <c r="K450" s="4" t="s">
        <v>2136</v>
      </c>
      <c r="L450" s="4" t="s">
        <v>51</v>
      </c>
      <c r="M450" s="4" t="s">
        <v>832</v>
      </c>
      <c r="N450" s="4" t="s">
        <v>53</v>
      </c>
      <c r="O450" s="4" t="s">
        <v>54</v>
      </c>
      <c r="P450" s="4" t="s">
        <v>55</v>
      </c>
      <c r="Q450" s="4" t="s">
        <v>46</v>
      </c>
      <c r="R450" s="5">
        <v>45296</v>
      </c>
      <c r="S450" s="1">
        <v>5516</v>
      </c>
      <c r="T450" s="1">
        <v>33375</v>
      </c>
      <c r="U450" s="1"/>
      <c r="V450" s="1"/>
      <c r="W450" s="1"/>
      <c r="X450">
        <v>0</v>
      </c>
      <c r="Y450" s="6">
        <v>5516</v>
      </c>
      <c r="Z450" s="6">
        <v>33375</v>
      </c>
      <c r="AA450" s="2">
        <v>0</v>
      </c>
      <c r="AB450" s="2">
        <v>0</v>
      </c>
      <c r="AC450" s="2">
        <v>0</v>
      </c>
      <c r="AD450" t="s">
        <v>874</v>
      </c>
      <c r="AE450" t="s">
        <v>43</v>
      </c>
      <c r="AF450" t="s">
        <v>57</v>
      </c>
      <c r="AG450" t="s">
        <v>58</v>
      </c>
      <c r="AH450" t="s">
        <v>49</v>
      </c>
      <c r="AI450" t="s">
        <v>2137</v>
      </c>
      <c r="AJ450" t="s">
        <v>62</v>
      </c>
      <c r="AK450" t="s">
        <v>63</v>
      </c>
      <c r="AL450" s="1">
        <v>0</v>
      </c>
      <c r="AM450" t="s">
        <v>64</v>
      </c>
      <c r="AN450" t="s">
        <v>64</v>
      </c>
      <c r="AO450" t="s">
        <v>49</v>
      </c>
      <c r="AP450" t="s">
        <v>49</v>
      </c>
      <c r="AQ450" t="s">
        <v>49</v>
      </c>
      <c r="AR450" t="s">
        <v>49</v>
      </c>
    </row>
    <row r="451" spans="1:44" x14ac:dyDescent="0.2">
      <c r="A451" t="s">
        <v>43</v>
      </c>
      <c r="B451" s="4" t="s">
        <v>44</v>
      </c>
      <c r="C451" s="4" t="s">
        <v>2138</v>
      </c>
      <c r="D451" s="5">
        <v>44927</v>
      </c>
      <c r="E451" s="5">
        <v>45657</v>
      </c>
      <c r="F451" s="4" t="s">
        <v>46</v>
      </c>
      <c r="G451" s="4" t="s">
        <v>47</v>
      </c>
      <c r="H451" t="s">
        <v>361</v>
      </c>
      <c r="I451" s="3">
        <v>525</v>
      </c>
      <c r="J451" t="s">
        <v>49</v>
      </c>
      <c r="K451" s="4" t="s">
        <v>547</v>
      </c>
      <c r="L451" s="4" t="s">
        <v>51</v>
      </c>
      <c r="M451" s="4" t="s">
        <v>75</v>
      </c>
      <c r="N451" s="4" t="s">
        <v>53</v>
      </c>
      <c r="O451" s="4" t="s">
        <v>54</v>
      </c>
      <c r="P451" s="4" t="s">
        <v>55</v>
      </c>
      <c r="Q451" s="4" t="s">
        <v>46</v>
      </c>
      <c r="R451" s="5">
        <v>45296</v>
      </c>
      <c r="S451" s="1">
        <v>6837</v>
      </c>
      <c r="T451" s="1">
        <v>11361</v>
      </c>
      <c r="U451" s="1"/>
      <c r="V451" s="1"/>
      <c r="W451" s="1"/>
      <c r="X451">
        <v>0</v>
      </c>
      <c r="Y451" s="6">
        <v>4071</v>
      </c>
      <c r="Z451" s="6">
        <v>7080</v>
      </c>
      <c r="AA451" s="2">
        <v>0</v>
      </c>
      <c r="AB451" s="2">
        <v>0</v>
      </c>
      <c r="AC451" s="2">
        <v>0</v>
      </c>
      <c r="AD451" t="s">
        <v>874</v>
      </c>
      <c r="AE451" t="s">
        <v>43</v>
      </c>
      <c r="AF451" t="s">
        <v>57</v>
      </c>
      <c r="AG451" t="s">
        <v>58</v>
      </c>
      <c r="AH451" t="s">
        <v>49</v>
      </c>
      <c r="AI451" t="s">
        <v>2139</v>
      </c>
      <c r="AJ451" t="s">
        <v>62</v>
      </c>
      <c r="AK451" t="s">
        <v>63</v>
      </c>
      <c r="AL451" s="1">
        <v>0</v>
      </c>
      <c r="AM451" t="s">
        <v>64</v>
      </c>
      <c r="AN451" t="s">
        <v>64</v>
      </c>
      <c r="AO451" t="s">
        <v>49</v>
      </c>
      <c r="AP451" t="s">
        <v>49</v>
      </c>
      <c r="AQ451" t="s">
        <v>49</v>
      </c>
      <c r="AR451" t="s">
        <v>49</v>
      </c>
    </row>
    <row r="452" spans="1:44" x14ac:dyDescent="0.2">
      <c r="A452" t="s">
        <v>43</v>
      </c>
      <c r="B452" s="4" t="s">
        <v>44</v>
      </c>
      <c r="C452" s="4" t="s">
        <v>2140</v>
      </c>
      <c r="D452" s="5">
        <v>44927</v>
      </c>
      <c r="E452" s="5">
        <v>45657</v>
      </c>
      <c r="F452" s="4" t="s">
        <v>46</v>
      </c>
      <c r="G452" s="4" t="s">
        <v>47</v>
      </c>
      <c r="H452" t="s">
        <v>1044</v>
      </c>
      <c r="I452" s="3">
        <v>80</v>
      </c>
      <c r="J452" t="s">
        <v>176</v>
      </c>
      <c r="K452" s="4" t="s">
        <v>1045</v>
      </c>
      <c r="L452" s="4" t="s">
        <v>51</v>
      </c>
      <c r="M452" s="4" t="s">
        <v>75</v>
      </c>
      <c r="N452" s="4" t="s">
        <v>53</v>
      </c>
      <c r="O452" s="4" t="s">
        <v>54</v>
      </c>
      <c r="P452" s="4" t="s">
        <v>55</v>
      </c>
      <c r="Q452" s="4" t="s">
        <v>46</v>
      </c>
      <c r="R452" s="5">
        <v>45296</v>
      </c>
      <c r="S452" s="1">
        <v>302</v>
      </c>
      <c r="T452" s="1">
        <v>1530</v>
      </c>
      <c r="U452" s="1"/>
      <c r="V452" s="1"/>
      <c r="W452" s="1"/>
      <c r="X452">
        <v>0</v>
      </c>
      <c r="Y452" s="6">
        <v>302</v>
      </c>
      <c r="Z452" s="6">
        <v>1530</v>
      </c>
      <c r="AA452" s="2">
        <v>0</v>
      </c>
      <c r="AB452" s="2">
        <v>0</v>
      </c>
      <c r="AC452" s="2">
        <v>0</v>
      </c>
      <c r="AD452" t="s">
        <v>874</v>
      </c>
      <c r="AE452" t="s">
        <v>43</v>
      </c>
      <c r="AF452" t="s">
        <v>57</v>
      </c>
      <c r="AG452" t="s">
        <v>58</v>
      </c>
      <c r="AH452" t="s">
        <v>49</v>
      </c>
      <c r="AI452" t="s">
        <v>2141</v>
      </c>
      <c r="AJ452" t="s">
        <v>62</v>
      </c>
      <c r="AK452" t="s">
        <v>63</v>
      </c>
      <c r="AL452" s="1">
        <v>0</v>
      </c>
      <c r="AM452" t="s">
        <v>64</v>
      </c>
      <c r="AN452" t="s">
        <v>46</v>
      </c>
      <c r="AO452" t="s">
        <v>49</v>
      </c>
      <c r="AP452" t="s">
        <v>2142</v>
      </c>
      <c r="AQ452" t="s">
        <v>437</v>
      </c>
      <c r="AR452" t="s">
        <v>438</v>
      </c>
    </row>
    <row r="453" spans="1:44" x14ac:dyDescent="0.2">
      <c r="A453" t="s">
        <v>43</v>
      </c>
      <c r="B453" s="4" t="s">
        <v>44</v>
      </c>
      <c r="C453" s="4" t="s">
        <v>2143</v>
      </c>
      <c r="D453" s="5">
        <v>44927</v>
      </c>
      <c r="E453" s="5">
        <v>45657</v>
      </c>
      <c r="F453" s="4" t="s">
        <v>46</v>
      </c>
      <c r="G453" s="4" t="s">
        <v>47</v>
      </c>
      <c r="H453" t="s">
        <v>2144</v>
      </c>
      <c r="I453" s="3">
        <v>1</v>
      </c>
      <c r="J453" t="s">
        <v>2145</v>
      </c>
      <c r="K453" s="4" t="s">
        <v>2146</v>
      </c>
      <c r="L453" s="4" t="s">
        <v>51</v>
      </c>
      <c r="M453" s="4" t="s">
        <v>832</v>
      </c>
      <c r="N453" s="4" t="s">
        <v>53</v>
      </c>
      <c r="O453" s="4" t="s">
        <v>54</v>
      </c>
      <c r="P453" s="4" t="s">
        <v>55</v>
      </c>
      <c r="Q453" s="4" t="s">
        <v>46</v>
      </c>
      <c r="R453" s="5">
        <v>45296</v>
      </c>
      <c r="S453" s="1">
        <v>1522</v>
      </c>
      <c r="T453" s="1">
        <v>8731</v>
      </c>
      <c r="U453" s="1"/>
      <c r="V453" s="1"/>
      <c r="W453" s="1"/>
      <c r="X453">
        <v>0</v>
      </c>
      <c r="Y453" s="6">
        <v>1522</v>
      </c>
      <c r="Z453" s="6">
        <v>8731</v>
      </c>
      <c r="AA453" s="2">
        <v>0</v>
      </c>
      <c r="AB453" s="2">
        <v>0</v>
      </c>
      <c r="AC453" s="2">
        <v>0</v>
      </c>
      <c r="AD453" t="s">
        <v>874</v>
      </c>
      <c r="AE453" t="s">
        <v>43</v>
      </c>
      <c r="AF453" t="s">
        <v>57</v>
      </c>
      <c r="AG453" t="s">
        <v>58</v>
      </c>
      <c r="AH453" t="s">
        <v>49</v>
      </c>
      <c r="AI453" t="s">
        <v>2147</v>
      </c>
      <c r="AJ453" t="s">
        <v>62</v>
      </c>
      <c r="AK453" t="s">
        <v>63</v>
      </c>
      <c r="AL453" s="1">
        <v>0</v>
      </c>
      <c r="AM453" t="s">
        <v>64</v>
      </c>
      <c r="AN453" t="s">
        <v>46</v>
      </c>
      <c r="AO453" t="s">
        <v>49</v>
      </c>
      <c r="AP453" t="s">
        <v>2148</v>
      </c>
      <c r="AQ453" t="s">
        <v>437</v>
      </c>
      <c r="AR453" t="s">
        <v>438</v>
      </c>
    </row>
    <row r="454" spans="1:44" x14ac:dyDescent="0.2">
      <c r="A454" t="s">
        <v>43</v>
      </c>
      <c r="B454" s="4" t="s">
        <v>44</v>
      </c>
      <c r="C454" s="4" t="s">
        <v>2149</v>
      </c>
      <c r="D454" s="5">
        <v>44927</v>
      </c>
      <c r="E454" s="5">
        <v>45657</v>
      </c>
      <c r="F454" s="4" t="s">
        <v>46</v>
      </c>
      <c r="G454" s="4" t="s">
        <v>47</v>
      </c>
      <c r="H454" t="s">
        <v>2150</v>
      </c>
      <c r="I454" s="3">
        <v>17</v>
      </c>
      <c r="J454" t="s">
        <v>49</v>
      </c>
      <c r="K454" s="4" t="s">
        <v>2151</v>
      </c>
      <c r="L454" s="4" t="s">
        <v>51</v>
      </c>
      <c r="M454" s="4" t="s">
        <v>75</v>
      </c>
      <c r="N454" s="4" t="s">
        <v>53</v>
      </c>
      <c r="O454" s="4" t="s">
        <v>54</v>
      </c>
      <c r="P454" s="4" t="s">
        <v>55</v>
      </c>
      <c r="Q454" s="4" t="s">
        <v>46</v>
      </c>
      <c r="R454" s="5">
        <v>45296</v>
      </c>
      <c r="S454" s="1">
        <v>1970</v>
      </c>
      <c r="T454" s="1">
        <v>11076</v>
      </c>
      <c r="U454" s="1"/>
      <c r="V454" s="1"/>
      <c r="W454" s="1"/>
      <c r="X454">
        <v>0</v>
      </c>
      <c r="Y454" s="6">
        <v>1970</v>
      </c>
      <c r="Z454" s="6">
        <v>11076</v>
      </c>
      <c r="AA454" s="2">
        <v>0</v>
      </c>
      <c r="AB454" s="2">
        <v>0</v>
      </c>
      <c r="AC454" s="2">
        <v>0</v>
      </c>
      <c r="AD454" t="s">
        <v>874</v>
      </c>
      <c r="AE454" t="s">
        <v>43</v>
      </c>
      <c r="AF454" t="s">
        <v>57</v>
      </c>
      <c r="AG454" t="s">
        <v>58</v>
      </c>
      <c r="AH454" t="s">
        <v>49</v>
      </c>
      <c r="AI454" t="s">
        <v>2152</v>
      </c>
      <c r="AJ454" t="s">
        <v>62</v>
      </c>
      <c r="AK454" t="s">
        <v>63</v>
      </c>
      <c r="AL454" s="1">
        <v>0</v>
      </c>
      <c r="AM454" t="s">
        <v>64</v>
      </c>
      <c r="AN454" t="s">
        <v>64</v>
      </c>
      <c r="AO454" t="s">
        <v>49</v>
      </c>
      <c r="AP454" t="s">
        <v>49</v>
      </c>
      <c r="AQ454" t="s">
        <v>49</v>
      </c>
      <c r="AR454" t="s">
        <v>49</v>
      </c>
    </row>
    <row r="455" spans="1:44" x14ac:dyDescent="0.2">
      <c r="A455" t="s">
        <v>43</v>
      </c>
      <c r="B455" s="4" t="s">
        <v>44</v>
      </c>
      <c r="C455" s="4" t="s">
        <v>2153</v>
      </c>
      <c r="D455" s="5">
        <v>44927</v>
      </c>
      <c r="E455" s="5">
        <v>45657</v>
      </c>
      <c r="F455" s="4" t="s">
        <v>46</v>
      </c>
      <c r="G455" s="4" t="s">
        <v>47</v>
      </c>
      <c r="H455" t="s">
        <v>114</v>
      </c>
      <c r="I455" s="3">
        <v>68</v>
      </c>
      <c r="J455" t="s">
        <v>49</v>
      </c>
      <c r="K455" s="4" t="s">
        <v>2154</v>
      </c>
      <c r="L455" s="4" t="s">
        <v>51</v>
      </c>
      <c r="M455" s="4" t="s">
        <v>75</v>
      </c>
      <c r="N455" s="4" t="s">
        <v>53</v>
      </c>
      <c r="O455" s="4" t="s">
        <v>54</v>
      </c>
      <c r="P455" s="4" t="s">
        <v>55</v>
      </c>
      <c r="Q455" s="4" t="s">
        <v>46</v>
      </c>
      <c r="R455" s="5">
        <v>45296</v>
      </c>
      <c r="S455" s="1">
        <v>2819</v>
      </c>
      <c r="T455" s="1">
        <v>13714</v>
      </c>
      <c r="U455" s="1"/>
      <c r="V455" s="1"/>
      <c r="W455" s="1"/>
      <c r="X455">
        <v>0</v>
      </c>
      <c r="Y455" s="6">
        <v>2819</v>
      </c>
      <c r="Z455" s="6">
        <v>13714</v>
      </c>
      <c r="AA455" s="2">
        <v>0</v>
      </c>
      <c r="AB455" s="2">
        <v>0</v>
      </c>
      <c r="AC455" s="2">
        <v>0</v>
      </c>
      <c r="AD455" t="s">
        <v>874</v>
      </c>
      <c r="AE455" t="s">
        <v>43</v>
      </c>
      <c r="AF455" t="s">
        <v>57</v>
      </c>
      <c r="AG455" t="s">
        <v>58</v>
      </c>
      <c r="AH455" t="s">
        <v>49</v>
      </c>
      <c r="AI455" t="s">
        <v>2155</v>
      </c>
      <c r="AJ455" t="s">
        <v>62</v>
      </c>
      <c r="AK455" t="s">
        <v>63</v>
      </c>
      <c r="AL455" s="1">
        <v>0</v>
      </c>
      <c r="AM455" t="s">
        <v>64</v>
      </c>
      <c r="AN455" t="s">
        <v>46</v>
      </c>
      <c r="AO455" t="s">
        <v>49</v>
      </c>
      <c r="AP455" t="s">
        <v>2156</v>
      </c>
      <c r="AQ455" t="s">
        <v>437</v>
      </c>
      <c r="AR455" t="s">
        <v>438</v>
      </c>
    </row>
    <row r="456" spans="1:44" x14ac:dyDescent="0.2">
      <c r="A456" t="s">
        <v>43</v>
      </c>
      <c r="B456" s="4" t="s">
        <v>44</v>
      </c>
      <c r="C456" s="4" t="s">
        <v>2157</v>
      </c>
      <c r="D456" s="5">
        <v>44927</v>
      </c>
      <c r="E456" s="5">
        <v>45657</v>
      </c>
      <c r="F456" s="4" t="s">
        <v>46</v>
      </c>
      <c r="G456" s="4" t="s">
        <v>47</v>
      </c>
      <c r="H456" t="s">
        <v>627</v>
      </c>
      <c r="I456" s="3">
        <v>32</v>
      </c>
      <c r="J456" t="s">
        <v>59</v>
      </c>
      <c r="K456" s="4" t="s">
        <v>2158</v>
      </c>
      <c r="L456" s="4" t="s">
        <v>51</v>
      </c>
      <c r="M456" s="4" t="s">
        <v>75</v>
      </c>
      <c r="N456" s="4" t="s">
        <v>53</v>
      </c>
      <c r="O456" s="4" t="s">
        <v>54</v>
      </c>
      <c r="P456" s="4" t="s">
        <v>55</v>
      </c>
      <c r="Q456" s="4" t="s">
        <v>46</v>
      </c>
      <c r="R456" s="5">
        <v>45296</v>
      </c>
      <c r="S456" s="1">
        <v>778</v>
      </c>
      <c r="T456" s="1">
        <v>5080</v>
      </c>
      <c r="U456" s="1"/>
      <c r="V456" s="1"/>
      <c r="W456" s="1"/>
      <c r="X456">
        <v>0</v>
      </c>
      <c r="Y456" s="6">
        <v>778</v>
      </c>
      <c r="Z456" s="6">
        <v>5080</v>
      </c>
      <c r="AA456" s="2">
        <v>0</v>
      </c>
      <c r="AB456" s="2">
        <v>0</v>
      </c>
      <c r="AC456" s="2">
        <v>0</v>
      </c>
      <c r="AD456" t="s">
        <v>874</v>
      </c>
      <c r="AE456" t="s">
        <v>43</v>
      </c>
      <c r="AF456" t="s">
        <v>57</v>
      </c>
      <c r="AG456" t="s">
        <v>58</v>
      </c>
      <c r="AH456" t="s">
        <v>49</v>
      </c>
      <c r="AI456" t="s">
        <v>2159</v>
      </c>
      <c r="AJ456" t="s">
        <v>62</v>
      </c>
      <c r="AK456" t="s">
        <v>63</v>
      </c>
      <c r="AL456" s="1">
        <v>0</v>
      </c>
      <c r="AM456" t="s">
        <v>64</v>
      </c>
      <c r="AN456" t="s">
        <v>64</v>
      </c>
      <c r="AO456" t="s">
        <v>49</v>
      </c>
      <c r="AP456" t="s">
        <v>49</v>
      </c>
      <c r="AQ456" t="s">
        <v>49</v>
      </c>
      <c r="AR456" t="s">
        <v>49</v>
      </c>
    </row>
    <row r="457" spans="1:44" x14ac:dyDescent="0.2">
      <c r="A457" t="s">
        <v>43</v>
      </c>
      <c r="B457" s="4" t="s">
        <v>44</v>
      </c>
      <c r="C457" s="4" t="s">
        <v>2160</v>
      </c>
      <c r="D457" s="5">
        <v>44927</v>
      </c>
      <c r="E457" s="5">
        <v>45657</v>
      </c>
      <c r="F457" s="4" t="s">
        <v>46</v>
      </c>
      <c r="G457" s="4" t="s">
        <v>47</v>
      </c>
      <c r="H457" t="s">
        <v>2161</v>
      </c>
      <c r="I457" s="3">
        <v>1</v>
      </c>
      <c r="J457" t="s">
        <v>49</v>
      </c>
      <c r="K457" s="4" t="s">
        <v>2162</v>
      </c>
      <c r="L457" s="4" t="s">
        <v>51</v>
      </c>
      <c r="M457" s="4" t="s">
        <v>75</v>
      </c>
      <c r="N457" s="4" t="s">
        <v>53</v>
      </c>
      <c r="O457" s="4" t="s">
        <v>54</v>
      </c>
      <c r="P457" s="4" t="s">
        <v>55</v>
      </c>
      <c r="Q457" s="4" t="s">
        <v>46</v>
      </c>
      <c r="R457" s="5">
        <v>45296</v>
      </c>
      <c r="S457" s="1">
        <v>6109</v>
      </c>
      <c r="T457" s="1">
        <v>32660</v>
      </c>
      <c r="U457" s="1"/>
      <c r="V457" s="1"/>
      <c r="W457" s="1"/>
      <c r="X457">
        <v>0</v>
      </c>
      <c r="Y457" s="6">
        <v>6109</v>
      </c>
      <c r="Z457" s="6">
        <v>32660</v>
      </c>
      <c r="AA457" s="2">
        <v>0</v>
      </c>
      <c r="AB457" s="2">
        <v>0</v>
      </c>
      <c r="AC457" s="2">
        <v>0</v>
      </c>
      <c r="AD457" t="s">
        <v>874</v>
      </c>
      <c r="AE457" t="s">
        <v>43</v>
      </c>
      <c r="AF457" t="s">
        <v>57</v>
      </c>
      <c r="AG457" t="s">
        <v>58</v>
      </c>
      <c r="AH457" t="s">
        <v>49</v>
      </c>
      <c r="AI457" t="s">
        <v>2163</v>
      </c>
      <c r="AJ457" t="s">
        <v>62</v>
      </c>
      <c r="AK457" t="s">
        <v>63</v>
      </c>
      <c r="AL457" s="1">
        <v>0</v>
      </c>
      <c r="AM457" t="s">
        <v>64</v>
      </c>
      <c r="AN457" t="s">
        <v>64</v>
      </c>
      <c r="AO457" t="s">
        <v>49</v>
      </c>
      <c r="AP457" t="s">
        <v>49</v>
      </c>
      <c r="AQ457" t="s">
        <v>49</v>
      </c>
      <c r="AR457" t="s">
        <v>49</v>
      </c>
    </row>
    <row r="458" spans="1:44" x14ac:dyDescent="0.2">
      <c r="A458" t="s">
        <v>43</v>
      </c>
      <c r="B458" s="4" t="s">
        <v>44</v>
      </c>
      <c r="C458" s="4" t="s">
        <v>2164</v>
      </c>
      <c r="D458" s="5">
        <v>44927</v>
      </c>
      <c r="E458" s="5">
        <v>45657</v>
      </c>
      <c r="F458" s="4" t="s">
        <v>46</v>
      </c>
      <c r="G458" s="4" t="s">
        <v>47</v>
      </c>
      <c r="H458" t="s">
        <v>324</v>
      </c>
      <c r="I458" s="3">
        <v>3</v>
      </c>
      <c r="J458" t="s">
        <v>49</v>
      </c>
      <c r="K458" s="4" t="s">
        <v>2165</v>
      </c>
      <c r="L458" s="4" t="s">
        <v>51</v>
      </c>
      <c r="M458" s="4" t="s">
        <v>832</v>
      </c>
      <c r="N458" s="4" t="s">
        <v>53</v>
      </c>
      <c r="O458" s="4" t="s">
        <v>54</v>
      </c>
      <c r="P458" s="4" t="s">
        <v>55</v>
      </c>
      <c r="Q458" s="4" t="s">
        <v>46</v>
      </c>
      <c r="R458" s="5">
        <v>45296</v>
      </c>
      <c r="S458" s="1">
        <v>2559</v>
      </c>
      <c r="T458" s="1">
        <v>14095</v>
      </c>
      <c r="U458" s="1"/>
      <c r="V458" s="1"/>
      <c r="W458" s="1"/>
      <c r="X458">
        <v>0</v>
      </c>
      <c r="Y458" s="6">
        <v>2559</v>
      </c>
      <c r="Z458" s="6">
        <v>14095</v>
      </c>
      <c r="AA458" s="2">
        <v>0</v>
      </c>
      <c r="AB458" s="2">
        <v>0</v>
      </c>
      <c r="AC458" s="2">
        <v>0</v>
      </c>
      <c r="AD458" t="s">
        <v>874</v>
      </c>
      <c r="AE458" t="s">
        <v>43</v>
      </c>
      <c r="AF458" t="s">
        <v>57</v>
      </c>
      <c r="AG458" t="s">
        <v>58</v>
      </c>
      <c r="AH458" t="s">
        <v>49</v>
      </c>
      <c r="AI458" t="s">
        <v>2166</v>
      </c>
      <c r="AJ458" t="s">
        <v>62</v>
      </c>
      <c r="AK458" t="s">
        <v>63</v>
      </c>
      <c r="AL458" s="1">
        <v>0</v>
      </c>
      <c r="AM458" t="s">
        <v>64</v>
      </c>
      <c r="AN458" t="s">
        <v>64</v>
      </c>
      <c r="AO458" t="s">
        <v>49</v>
      </c>
      <c r="AP458" t="s">
        <v>49</v>
      </c>
      <c r="AQ458" t="s">
        <v>49</v>
      </c>
      <c r="AR458" t="s">
        <v>49</v>
      </c>
    </row>
    <row r="459" spans="1:44" x14ac:dyDescent="0.2">
      <c r="A459" t="s">
        <v>43</v>
      </c>
      <c r="B459" s="4" t="s">
        <v>44</v>
      </c>
      <c r="C459" s="4" t="s">
        <v>2167</v>
      </c>
      <c r="D459" s="5">
        <v>44927</v>
      </c>
      <c r="E459" s="5">
        <v>45657</v>
      </c>
      <c r="F459" s="4" t="s">
        <v>46</v>
      </c>
      <c r="G459" s="4" t="s">
        <v>47</v>
      </c>
      <c r="H459" t="s">
        <v>966</v>
      </c>
      <c r="I459" s="3">
        <v>73</v>
      </c>
      <c r="J459" t="s">
        <v>49</v>
      </c>
      <c r="K459" s="4" t="s">
        <v>2168</v>
      </c>
      <c r="L459" s="4" t="s">
        <v>51</v>
      </c>
      <c r="M459" s="4" t="s">
        <v>75</v>
      </c>
      <c r="N459" s="4" t="s">
        <v>53</v>
      </c>
      <c r="O459" s="4" t="s">
        <v>54</v>
      </c>
      <c r="P459" s="4" t="s">
        <v>55</v>
      </c>
      <c r="Q459" s="4" t="s">
        <v>46</v>
      </c>
      <c r="R459" s="5">
        <v>45296</v>
      </c>
      <c r="S459" s="1">
        <v>1534</v>
      </c>
      <c r="T459" s="1">
        <v>8626</v>
      </c>
      <c r="U459" s="1"/>
      <c r="V459" s="1"/>
      <c r="W459" s="1"/>
      <c r="X459">
        <v>0</v>
      </c>
      <c r="Y459" s="6">
        <v>1534</v>
      </c>
      <c r="Z459" s="6">
        <v>8626</v>
      </c>
      <c r="AA459" s="2">
        <v>0</v>
      </c>
      <c r="AB459" s="2">
        <v>0</v>
      </c>
      <c r="AC459" s="2">
        <v>0</v>
      </c>
      <c r="AD459" t="s">
        <v>874</v>
      </c>
      <c r="AE459" t="s">
        <v>43</v>
      </c>
      <c r="AF459" t="s">
        <v>57</v>
      </c>
      <c r="AG459" t="s">
        <v>58</v>
      </c>
      <c r="AH459" t="s">
        <v>49</v>
      </c>
      <c r="AI459" t="s">
        <v>2169</v>
      </c>
      <c r="AJ459" t="s">
        <v>62</v>
      </c>
      <c r="AK459" t="s">
        <v>63</v>
      </c>
      <c r="AL459" s="1">
        <v>0</v>
      </c>
      <c r="AM459" t="s">
        <v>64</v>
      </c>
      <c r="AN459" t="s">
        <v>64</v>
      </c>
      <c r="AO459" t="s">
        <v>49</v>
      </c>
      <c r="AP459" t="s">
        <v>49</v>
      </c>
      <c r="AQ459" t="s">
        <v>49</v>
      </c>
      <c r="AR459" t="s">
        <v>49</v>
      </c>
    </row>
    <row r="460" spans="1:44" x14ac:dyDescent="0.2">
      <c r="A460" t="s">
        <v>43</v>
      </c>
      <c r="B460" s="4" t="s">
        <v>44</v>
      </c>
      <c r="C460" s="4" t="s">
        <v>2170</v>
      </c>
      <c r="D460" s="5">
        <v>44927</v>
      </c>
      <c r="E460" s="5">
        <v>45657</v>
      </c>
      <c r="F460" s="4" t="s">
        <v>46</v>
      </c>
      <c r="G460" s="4" t="s">
        <v>47</v>
      </c>
      <c r="H460" t="s">
        <v>2171</v>
      </c>
      <c r="I460" s="3">
        <v>28</v>
      </c>
      <c r="J460" t="s">
        <v>2172</v>
      </c>
      <c r="K460" s="4" t="s">
        <v>2173</v>
      </c>
      <c r="L460" s="4" t="s">
        <v>51</v>
      </c>
      <c r="M460" s="4" t="s">
        <v>75</v>
      </c>
      <c r="N460" s="4" t="s">
        <v>53</v>
      </c>
      <c r="O460" s="4" t="s">
        <v>54</v>
      </c>
      <c r="P460" s="4" t="s">
        <v>55</v>
      </c>
      <c r="Q460" s="4" t="s">
        <v>46</v>
      </c>
      <c r="R460" s="5">
        <v>45296</v>
      </c>
      <c r="S460" s="1">
        <v>2203</v>
      </c>
      <c r="T460" s="1">
        <v>12394</v>
      </c>
      <c r="U460" s="1"/>
      <c r="V460" s="1"/>
      <c r="W460" s="1"/>
      <c r="X460">
        <v>0</v>
      </c>
      <c r="Y460" s="6">
        <v>2203</v>
      </c>
      <c r="Z460" s="6">
        <v>12393</v>
      </c>
      <c r="AA460" s="2">
        <v>0</v>
      </c>
      <c r="AB460" s="2">
        <v>0</v>
      </c>
      <c r="AC460" s="2">
        <v>0</v>
      </c>
      <c r="AD460" t="s">
        <v>874</v>
      </c>
      <c r="AE460" t="s">
        <v>43</v>
      </c>
      <c r="AF460" t="s">
        <v>57</v>
      </c>
      <c r="AG460" t="s">
        <v>58</v>
      </c>
      <c r="AH460" t="s">
        <v>49</v>
      </c>
      <c r="AI460" t="s">
        <v>2174</v>
      </c>
      <c r="AJ460" t="s">
        <v>62</v>
      </c>
      <c r="AK460" t="s">
        <v>63</v>
      </c>
      <c r="AL460" s="1">
        <v>0</v>
      </c>
      <c r="AM460" t="s">
        <v>64</v>
      </c>
      <c r="AN460" t="s">
        <v>64</v>
      </c>
      <c r="AO460" t="s">
        <v>49</v>
      </c>
      <c r="AP460" t="s">
        <v>49</v>
      </c>
      <c r="AQ460" t="s">
        <v>49</v>
      </c>
      <c r="AR460" t="s">
        <v>49</v>
      </c>
    </row>
    <row r="461" spans="1:44" x14ac:dyDescent="0.2">
      <c r="A461" t="s">
        <v>43</v>
      </c>
      <c r="B461" s="4" t="s">
        <v>44</v>
      </c>
      <c r="C461" s="4" t="s">
        <v>2175</v>
      </c>
      <c r="D461" s="5">
        <v>44927</v>
      </c>
      <c r="E461" s="5">
        <v>45657</v>
      </c>
      <c r="F461" s="4" t="s">
        <v>46</v>
      </c>
      <c r="G461" s="4" t="s">
        <v>47</v>
      </c>
      <c r="H461" t="s">
        <v>2176</v>
      </c>
      <c r="I461" s="3">
        <v>147</v>
      </c>
      <c r="J461" t="s">
        <v>49</v>
      </c>
      <c r="K461" s="4" t="s">
        <v>2177</v>
      </c>
      <c r="L461" s="4" t="s">
        <v>51</v>
      </c>
      <c r="M461" s="4" t="s">
        <v>75</v>
      </c>
      <c r="N461" s="4" t="s">
        <v>53</v>
      </c>
      <c r="O461" s="4" t="s">
        <v>54</v>
      </c>
      <c r="P461" s="4" t="s">
        <v>55</v>
      </c>
      <c r="Q461" s="4" t="s">
        <v>46</v>
      </c>
      <c r="R461" s="5">
        <v>45296</v>
      </c>
      <c r="S461" s="1">
        <v>4284</v>
      </c>
      <c r="T461" s="1">
        <v>26494</v>
      </c>
      <c r="U461" s="1"/>
      <c r="V461" s="1"/>
      <c r="W461" s="1"/>
      <c r="X461">
        <v>0</v>
      </c>
      <c r="Y461" s="6">
        <v>4284</v>
      </c>
      <c r="Z461" s="6">
        <v>26494</v>
      </c>
      <c r="AA461" s="2">
        <v>0</v>
      </c>
      <c r="AB461" s="2">
        <v>0</v>
      </c>
      <c r="AC461" s="2">
        <v>0</v>
      </c>
      <c r="AD461" t="s">
        <v>874</v>
      </c>
      <c r="AE461" t="s">
        <v>43</v>
      </c>
      <c r="AF461" t="s">
        <v>57</v>
      </c>
      <c r="AG461" t="s">
        <v>58</v>
      </c>
      <c r="AH461" t="s">
        <v>49</v>
      </c>
      <c r="AI461" t="s">
        <v>2178</v>
      </c>
      <c r="AJ461" t="s">
        <v>62</v>
      </c>
      <c r="AK461" t="s">
        <v>63</v>
      </c>
      <c r="AL461" s="1">
        <v>0</v>
      </c>
      <c r="AM461" t="s">
        <v>64</v>
      </c>
      <c r="AN461" t="s">
        <v>64</v>
      </c>
      <c r="AO461" t="s">
        <v>49</v>
      </c>
      <c r="AP461" t="s">
        <v>49</v>
      </c>
      <c r="AQ461" t="s">
        <v>49</v>
      </c>
      <c r="AR461" t="s">
        <v>49</v>
      </c>
    </row>
    <row r="462" spans="1:44" x14ac:dyDescent="0.2">
      <c r="A462" t="s">
        <v>43</v>
      </c>
      <c r="B462" s="4" t="s">
        <v>44</v>
      </c>
      <c r="C462" s="4" t="s">
        <v>2179</v>
      </c>
      <c r="D462" s="5">
        <v>44927</v>
      </c>
      <c r="E462" s="5">
        <v>45657</v>
      </c>
      <c r="F462" s="4" t="s">
        <v>46</v>
      </c>
      <c r="G462" s="4" t="s">
        <v>47</v>
      </c>
      <c r="H462" t="s">
        <v>2180</v>
      </c>
      <c r="I462" s="3">
        <v>48</v>
      </c>
      <c r="J462" t="s">
        <v>49</v>
      </c>
      <c r="K462" s="4" t="s">
        <v>2181</v>
      </c>
      <c r="L462" s="4" t="s">
        <v>51</v>
      </c>
      <c r="M462" s="4" t="s">
        <v>832</v>
      </c>
      <c r="N462" s="4" t="s">
        <v>53</v>
      </c>
      <c r="O462" s="4" t="s">
        <v>54</v>
      </c>
      <c r="P462" s="4" t="s">
        <v>55</v>
      </c>
      <c r="Q462" s="4" t="s">
        <v>46</v>
      </c>
      <c r="R462" s="5">
        <v>45296</v>
      </c>
      <c r="S462" s="1">
        <v>2819</v>
      </c>
      <c r="T462" s="1">
        <v>16421</v>
      </c>
      <c r="U462" s="1"/>
      <c r="V462" s="1"/>
      <c r="W462" s="1"/>
      <c r="X462">
        <v>0</v>
      </c>
      <c r="Y462" s="6">
        <v>2819</v>
      </c>
      <c r="Z462" s="6">
        <v>16421</v>
      </c>
      <c r="AA462" s="2">
        <v>0</v>
      </c>
      <c r="AB462" s="2">
        <v>0</v>
      </c>
      <c r="AC462" s="2">
        <v>0</v>
      </c>
      <c r="AD462" t="s">
        <v>874</v>
      </c>
      <c r="AE462" t="s">
        <v>43</v>
      </c>
      <c r="AF462" t="s">
        <v>57</v>
      </c>
      <c r="AG462" t="s">
        <v>58</v>
      </c>
      <c r="AH462" t="s">
        <v>49</v>
      </c>
      <c r="AI462" t="s">
        <v>2182</v>
      </c>
      <c r="AJ462" t="s">
        <v>62</v>
      </c>
      <c r="AK462" t="s">
        <v>63</v>
      </c>
      <c r="AL462" s="1">
        <v>0</v>
      </c>
      <c r="AM462" t="s">
        <v>64</v>
      </c>
      <c r="AN462" t="s">
        <v>64</v>
      </c>
      <c r="AO462" t="s">
        <v>49</v>
      </c>
      <c r="AP462" t="s">
        <v>49</v>
      </c>
      <c r="AQ462" t="s">
        <v>49</v>
      </c>
      <c r="AR462" t="s">
        <v>49</v>
      </c>
    </row>
    <row r="463" spans="1:44" x14ac:dyDescent="0.2">
      <c r="A463" t="s">
        <v>43</v>
      </c>
      <c r="B463" s="4" t="s">
        <v>44</v>
      </c>
      <c r="C463" s="4" t="s">
        <v>2183</v>
      </c>
      <c r="D463" s="5">
        <v>44927</v>
      </c>
      <c r="E463" s="5">
        <v>45657</v>
      </c>
      <c r="F463" s="4" t="s">
        <v>46</v>
      </c>
      <c r="G463" s="4" t="s">
        <v>47</v>
      </c>
      <c r="H463" t="s">
        <v>2184</v>
      </c>
      <c r="I463" s="3">
        <v>36</v>
      </c>
      <c r="J463" t="s">
        <v>49</v>
      </c>
      <c r="K463" s="4" t="s">
        <v>2185</v>
      </c>
      <c r="L463" s="4" t="s">
        <v>51</v>
      </c>
      <c r="M463" s="4" t="s">
        <v>75</v>
      </c>
      <c r="N463" s="4" t="s">
        <v>53</v>
      </c>
      <c r="O463" s="4" t="s">
        <v>54</v>
      </c>
      <c r="P463" s="4" t="s">
        <v>55</v>
      </c>
      <c r="Q463" s="4" t="s">
        <v>46</v>
      </c>
      <c r="R463" s="5">
        <v>45296</v>
      </c>
      <c r="S463" s="1">
        <v>1936</v>
      </c>
      <c r="T463" s="1">
        <v>10732</v>
      </c>
      <c r="U463" s="1"/>
      <c r="V463" s="1"/>
      <c r="W463" s="1"/>
      <c r="X463">
        <v>0</v>
      </c>
      <c r="Y463" s="6">
        <v>1936</v>
      </c>
      <c r="Z463" s="6">
        <v>10732</v>
      </c>
      <c r="AA463" s="2">
        <v>0</v>
      </c>
      <c r="AB463" s="2">
        <v>0</v>
      </c>
      <c r="AC463" s="2">
        <v>0</v>
      </c>
      <c r="AD463" t="s">
        <v>874</v>
      </c>
      <c r="AE463" t="s">
        <v>43</v>
      </c>
      <c r="AF463" t="s">
        <v>57</v>
      </c>
      <c r="AG463" t="s">
        <v>58</v>
      </c>
      <c r="AH463" t="s">
        <v>49</v>
      </c>
      <c r="AI463" t="s">
        <v>2186</v>
      </c>
      <c r="AJ463" t="s">
        <v>62</v>
      </c>
      <c r="AK463" t="s">
        <v>63</v>
      </c>
      <c r="AL463" s="1">
        <v>0</v>
      </c>
      <c r="AM463" t="s">
        <v>64</v>
      </c>
      <c r="AN463" t="s">
        <v>64</v>
      </c>
      <c r="AO463" t="s">
        <v>49</v>
      </c>
      <c r="AP463" t="s">
        <v>49</v>
      </c>
      <c r="AQ463" t="s">
        <v>49</v>
      </c>
      <c r="AR463" t="s">
        <v>49</v>
      </c>
    </row>
    <row r="464" spans="1:44" x14ac:dyDescent="0.2">
      <c r="A464" t="s">
        <v>43</v>
      </c>
      <c r="B464" s="4" t="s">
        <v>44</v>
      </c>
      <c r="C464" s="4" t="s">
        <v>2187</v>
      </c>
      <c r="D464" s="5">
        <v>44927</v>
      </c>
      <c r="E464" s="5">
        <v>45657</v>
      </c>
      <c r="F464" s="4" t="s">
        <v>46</v>
      </c>
      <c r="G464" s="4" t="s">
        <v>47</v>
      </c>
      <c r="H464" t="s">
        <v>1966</v>
      </c>
      <c r="I464" s="3">
        <v>20</v>
      </c>
      <c r="J464" t="s">
        <v>2188</v>
      </c>
      <c r="K464" s="4" t="s">
        <v>2189</v>
      </c>
      <c r="L464" s="4" t="s">
        <v>51</v>
      </c>
      <c r="M464" s="4" t="s">
        <v>75</v>
      </c>
      <c r="N464" s="4" t="s">
        <v>53</v>
      </c>
      <c r="O464" s="4" t="s">
        <v>54</v>
      </c>
      <c r="P464" s="4" t="s">
        <v>55</v>
      </c>
      <c r="Q464" s="4" t="s">
        <v>46</v>
      </c>
      <c r="R464" s="5">
        <v>45296</v>
      </c>
      <c r="S464" s="1">
        <v>3777</v>
      </c>
      <c r="T464" s="1">
        <v>22442</v>
      </c>
      <c r="U464" s="1"/>
      <c r="V464" s="1"/>
      <c r="W464" s="1"/>
      <c r="X464">
        <v>0</v>
      </c>
      <c r="Y464" s="6">
        <v>3777</v>
      </c>
      <c r="Z464" s="6">
        <v>22442</v>
      </c>
      <c r="AA464" s="2">
        <v>0</v>
      </c>
      <c r="AB464" s="2">
        <v>0</v>
      </c>
      <c r="AC464" s="2">
        <v>0</v>
      </c>
      <c r="AD464" t="s">
        <v>874</v>
      </c>
      <c r="AE464" t="s">
        <v>43</v>
      </c>
      <c r="AF464" t="s">
        <v>57</v>
      </c>
      <c r="AG464" t="s">
        <v>58</v>
      </c>
      <c r="AH464" t="s">
        <v>49</v>
      </c>
      <c r="AI464" t="s">
        <v>2190</v>
      </c>
      <c r="AJ464" t="s">
        <v>62</v>
      </c>
      <c r="AK464" t="s">
        <v>63</v>
      </c>
      <c r="AL464" s="1">
        <v>0</v>
      </c>
      <c r="AM464" t="s">
        <v>64</v>
      </c>
      <c r="AN464" t="s">
        <v>64</v>
      </c>
      <c r="AO464" t="s">
        <v>49</v>
      </c>
      <c r="AP464" t="s">
        <v>49</v>
      </c>
      <c r="AQ464" t="s">
        <v>49</v>
      </c>
      <c r="AR464" t="s">
        <v>49</v>
      </c>
    </row>
    <row r="465" spans="1:44" x14ac:dyDescent="0.2">
      <c r="A465" t="s">
        <v>43</v>
      </c>
      <c r="B465" s="4" t="s">
        <v>44</v>
      </c>
      <c r="C465" s="4" t="s">
        <v>2191</v>
      </c>
      <c r="D465" s="5">
        <v>44927</v>
      </c>
      <c r="E465" s="5">
        <v>45657</v>
      </c>
      <c r="F465" s="4" t="s">
        <v>46</v>
      </c>
      <c r="G465" s="4" t="s">
        <v>47</v>
      </c>
      <c r="H465" t="s">
        <v>2192</v>
      </c>
      <c r="I465" s="3">
        <v>1</v>
      </c>
      <c r="J465" t="s">
        <v>49</v>
      </c>
      <c r="K465" s="4" t="s">
        <v>2193</v>
      </c>
      <c r="L465" s="4" t="s">
        <v>51</v>
      </c>
      <c r="M465" s="4" t="s">
        <v>75</v>
      </c>
      <c r="N465" s="4" t="s">
        <v>53</v>
      </c>
      <c r="O465" s="4" t="s">
        <v>54</v>
      </c>
      <c r="P465" s="4" t="s">
        <v>55</v>
      </c>
      <c r="Q465" s="4" t="s">
        <v>46</v>
      </c>
      <c r="R465" s="5">
        <v>45296</v>
      </c>
      <c r="S465" s="1">
        <v>3310</v>
      </c>
      <c r="T465" s="1">
        <v>19587</v>
      </c>
      <c r="U465" s="1"/>
      <c r="V465" s="1"/>
      <c r="W465" s="1"/>
      <c r="X465">
        <v>0</v>
      </c>
      <c r="Y465" s="6">
        <v>3309</v>
      </c>
      <c r="Z465" s="6">
        <v>19587</v>
      </c>
      <c r="AA465" s="2">
        <v>0</v>
      </c>
      <c r="AB465" s="2">
        <v>0</v>
      </c>
      <c r="AC465" s="2">
        <v>0</v>
      </c>
      <c r="AD465" t="s">
        <v>874</v>
      </c>
      <c r="AE465" t="s">
        <v>43</v>
      </c>
      <c r="AF465" t="s">
        <v>57</v>
      </c>
      <c r="AG465" t="s">
        <v>58</v>
      </c>
      <c r="AH465" t="s">
        <v>49</v>
      </c>
      <c r="AI465" t="s">
        <v>2194</v>
      </c>
      <c r="AJ465" t="s">
        <v>62</v>
      </c>
      <c r="AK465" t="s">
        <v>63</v>
      </c>
      <c r="AL465" s="1">
        <v>0</v>
      </c>
      <c r="AM465" t="s">
        <v>64</v>
      </c>
      <c r="AN465" t="s">
        <v>64</v>
      </c>
      <c r="AO465" t="s">
        <v>49</v>
      </c>
      <c r="AP465" t="s">
        <v>49</v>
      </c>
      <c r="AQ465" t="s">
        <v>49</v>
      </c>
      <c r="AR465" t="s">
        <v>49</v>
      </c>
    </row>
    <row r="466" spans="1:44" x14ac:dyDescent="0.2">
      <c r="A466" t="s">
        <v>43</v>
      </c>
      <c r="B466" s="4" t="s">
        <v>44</v>
      </c>
      <c r="C466" s="4" t="s">
        <v>2195</v>
      </c>
      <c r="D466" s="5">
        <v>44927</v>
      </c>
      <c r="E466" s="5">
        <v>45657</v>
      </c>
      <c r="F466" s="4" t="s">
        <v>46</v>
      </c>
      <c r="G466" s="4" t="s">
        <v>47</v>
      </c>
      <c r="H466" t="s">
        <v>2196</v>
      </c>
      <c r="I466" s="3">
        <v>298</v>
      </c>
      <c r="J466" t="s">
        <v>49</v>
      </c>
      <c r="K466" s="4" t="s">
        <v>2197</v>
      </c>
      <c r="L466" s="4" t="s">
        <v>51</v>
      </c>
      <c r="M466" s="4" t="s">
        <v>75</v>
      </c>
      <c r="N466" s="4" t="s">
        <v>53</v>
      </c>
      <c r="O466" s="4" t="s">
        <v>54</v>
      </c>
      <c r="P466" s="4" t="s">
        <v>55</v>
      </c>
      <c r="Q466" s="4" t="s">
        <v>46</v>
      </c>
      <c r="R466" s="5">
        <v>45296</v>
      </c>
      <c r="S466" s="1">
        <v>90</v>
      </c>
      <c r="T466" s="1">
        <v>498</v>
      </c>
      <c r="U466" s="1"/>
      <c r="V466" s="1"/>
      <c r="W466" s="1"/>
      <c r="X466">
        <v>0</v>
      </c>
      <c r="Y466" s="6">
        <v>90</v>
      </c>
      <c r="Z466" s="6">
        <v>498</v>
      </c>
      <c r="AA466" s="2">
        <v>0</v>
      </c>
      <c r="AB466" s="2">
        <v>0</v>
      </c>
      <c r="AC466" s="2">
        <v>0</v>
      </c>
      <c r="AD466" t="s">
        <v>874</v>
      </c>
      <c r="AE466" t="s">
        <v>43</v>
      </c>
      <c r="AF466" t="s">
        <v>57</v>
      </c>
      <c r="AG466" t="s">
        <v>58</v>
      </c>
      <c r="AH466" t="s">
        <v>49</v>
      </c>
      <c r="AI466" t="s">
        <v>2198</v>
      </c>
      <c r="AJ466" t="s">
        <v>62</v>
      </c>
      <c r="AK466" t="s">
        <v>63</v>
      </c>
      <c r="AL466" s="1">
        <v>0</v>
      </c>
      <c r="AM466" t="s">
        <v>64</v>
      </c>
      <c r="AN466" t="s">
        <v>46</v>
      </c>
      <c r="AO466" t="s">
        <v>49</v>
      </c>
      <c r="AP466" t="s">
        <v>2199</v>
      </c>
      <c r="AQ466" t="s">
        <v>437</v>
      </c>
      <c r="AR466" t="s">
        <v>438</v>
      </c>
    </row>
    <row r="467" spans="1:44" x14ac:dyDescent="0.2">
      <c r="A467" t="s">
        <v>43</v>
      </c>
      <c r="B467" s="4" t="s">
        <v>44</v>
      </c>
      <c r="C467" s="4" t="s">
        <v>2200</v>
      </c>
      <c r="D467" s="5">
        <v>44927</v>
      </c>
      <c r="E467" s="5">
        <v>45657</v>
      </c>
      <c r="F467" s="4" t="s">
        <v>46</v>
      </c>
      <c r="G467" s="4" t="s">
        <v>47</v>
      </c>
      <c r="H467" t="s">
        <v>598</v>
      </c>
      <c r="I467" s="3">
        <v>4</v>
      </c>
      <c r="J467" t="s">
        <v>2201</v>
      </c>
      <c r="K467" s="4" t="s">
        <v>2202</v>
      </c>
      <c r="L467" s="4" t="s">
        <v>51</v>
      </c>
      <c r="M467" s="4" t="s">
        <v>75</v>
      </c>
      <c r="N467" s="4" t="s">
        <v>53</v>
      </c>
      <c r="O467" s="4" t="s">
        <v>54</v>
      </c>
      <c r="P467" s="4" t="s">
        <v>55</v>
      </c>
      <c r="Q467" s="4" t="s">
        <v>46</v>
      </c>
      <c r="R467" s="5">
        <v>45296</v>
      </c>
      <c r="S467" s="1">
        <v>522</v>
      </c>
      <c r="T467" s="1">
        <v>3164</v>
      </c>
      <c r="U467" s="1"/>
      <c r="V467" s="1"/>
      <c r="W467" s="1"/>
      <c r="X467">
        <v>0</v>
      </c>
      <c r="Y467" s="6">
        <v>522</v>
      </c>
      <c r="Z467" s="6">
        <v>3164</v>
      </c>
      <c r="AA467" s="2">
        <v>0</v>
      </c>
      <c r="AB467" s="2">
        <v>0</v>
      </c>
      <c r="AC467" s="2">
        <v>0</v>
      </c>
      <c r="AD467" t="s">
        <v>874</v>
      </c>
      <c r="AE467" t="s">
        <v>43</v>
      </c>
      <c r="AF467" t="s">
        <v>57</v>
      </c>
      <c r="AG467" t="s">
        <v>58</v>
      </c>
      <c r="AH467" t="s">
        <v>49</v>
      </c>
      <c r="AI467" t="s">
        <v>2203</v>
      </c>
      <c r="AJ467" t="s">
        <v>62</v>
      </c>
      <c r="AK467" t="s">
        <v>63</v>
      </c>
      <c r="AL467" s="1">
        <v>0</v>
      </c>
      <c r="AM467" t="s">
        <v>64</v>
      </c>
      <c r="AN467" t="s">
        <v>46</v>
      </c>
      <c r="AO467" t="s">
        <v>49</v>
      </c>
      <c r="AP467" t="s">
        <v>2204</v>
      </c>
      <c r="AQ467" t="s">
        <v>437</v>
      </c>
      <c r="AR467" t="s">
        <v>438</v>
      </c>
    </row>
    <row r="468" spans="1:44" x14ac:dyDescent="0.2">
      <c r="A468" t="s">
        <v>43</v>
      </c>
      <c r="B468" s="4" t="s">
        <v>44</v>
      </c>
      <c r="C468" s="4" t="s">
        <v>2205</v>
      </c>
      <c r="D468" s="5">
        <v>44927</v>
      </c>
      <c r="E468" s="5">
        <v>45657</v>
      </c>
      <c r="F468" s="4" t="s">
        <v>46</v>
      </c>
      <c r="G468" s="4" t="s">
        <v>47</v>
      </c>
      <c r="H468" t="s">
        <v>1233</v>
      </c>
      <c r="I468" s="3">
        <v>1</v>
      </c>
      <c r="J468" t="s">
        <v>235</v>
      </c>
      <c r="K468" s="4" t="s">
        <v>1234</v>
      </c>
      <c r="L468" s="4" t="s">
        <v>51</v>
      </c>
      <c r="M468" s="4" t="s">
        <v>75</v>
      </c>
      <c r="N468" s="4" t="s">
        <v>53</v>
      </c>
      <c r="O468" s="4" t="s">
        <v>54</v>
      </c>
      <c r="P468" s="4" t="s">
        <v>55</v>
      </c>
      <c r="Q468" s="4" t="s">
        <v>46</v>
      </c>
      <c r="R468" s="5">
        <v>45296</v>
      </c>
      <c r="S468" s="1">
        <v>4201</v>
      </c>
      <c r="T468" s="1">
        <v>15389</v>
      </c>
      <c r="U468" s="1"/>
      <c r="V468" s="1"/>
      <c r="W468" s="1"/>
      <c r="X468">
        <v>0</v>
      </c>
      <c r="Y468" s="6">
        <v>4201</v>
      </c>
      <c r="Z468" s="6">
        <v>15389</v>
      </c>
      <c r="AA468" s="2">
        <v>0</v>
      </c>
      <c r="AB468" s="2">
        <v>0</v>
      </c>
      <c r="AC468" s="2">
        <v>0</v>
      </c>
      <c r="AD468" t="s">
        <v>874</v>
      </c>
      <c r="AE468" t="s">
        <v>43</v>
      </c>
      <c r="AF468" t="s">
        <v>57</v>
      </c>
      <c r="AG468" t="s">
        <v>58</v>
      </c>
      <c r="AH468" t="s">
        <v>49</v>
      </c>
      <c r="AI468" t="s">
        <v>2206</v>
      </c>
      <c r="AJ468" t="s">
        <v>62</v>
      </c>
      <c r="AK468" t="s">
        <v>63</v>
      </c>
      <c r="AL468" s="1">
        <v>0</v>
      </c>
      <c r="AM468" t="s">
        <v>64</v>
      </c>
      <c r="AN468" t="s">
        <v>64</v>
      </c>
      <c r="AO468" t="s">
        <v>49</v>
      </c>
      <c r="AP468" t="s">
        <v>49</v>
      </c>
      <c r="AQ468" t="s">
        <v>49</v>
      </c>
      <c r="AR468" t="s">
        <v>49</v>
      </c>
    </row>
    <row r="469" spans="1:44" x14ac:dyDescent="0.2">
      <c r="A469" t="s">
        <v>43</v>
      </c>
      <c r="B469" s="4" t="s">
        <v>44</v>
      </c>
      <c r="C469" s="4" t="s">
        <v>2207</v>
      </c>
      <c r="D469" s="5">
        <v>44927</v>
      </c>
      <c r="E469" s="5">
        <v>45657</v>
      </c>
      <c r="F469" s="4" t="s">
        <v>46</v>
      </c>
      <c r="G469" s="4" t="s">
        <v>47</v>
      </c>
      <c r="H469" t="s">
        <v>2030</v>
      </c>
      <c r="I469" s="3">
        <v>1</v>
      </c>
      <c r="J469" t="s">
        <v>913</v>
      </c>
      <c r="K469" s="4" t="s">
        <v>2031</v>
      </c>
      <c r="L469" s="4" t="s">
        <v>51</v>
      </c>
      <c r="M469" s="4" t="s">
        <v>2208</v>
      </c>
      <c r="N469" s="4" t="s">
        <v>53</v>
      </c>
      <c r="O469" s="4" t="s">
        <v>54</v>
      </c>
      <c r="P469" s="4" t="s">
        <v>591</v>
      </c>
      <c r="Q469" s="4" t="s">
        <v>64</v>
      </c>
      <c r="R469" s="5">
        <v>44927</v>
      </c>
      <c r="S469" s="1">
        <v>1</v>
      </c>
      <c r="T469" s="1">
        <v>1</v>
      </c>
      <c r="U469" s="1">
        <v>0</v>
      </c>
      <c r="V469" s="1">
        <v>0</v>
      </c>
      <c r="W469" s="1"/>
      <c r="X469">
        <v>0</v>
      </c>
      <c r="Y469" s="6">
        <v>0</v>
      </c>
      <c r="Z469" s="6">
        <v>0</v>
      </c>
      <c r="AA469" s="2">
        <v>0</v>
      </c>
      <c r="AB469" s="2">
        <v>0</v>
      </c>
      <c r="AC469" s="2">
        <v>0</v>
      </c>
      <c r="AD469" t="s">
        <v>874</v>
      </c>
      <c r="AE469" t="s">
        <v>43</v>
      </c>
      <c r="AF469" t="s">
        <v>57</v>
      </c>
      <c r="AG469" t="s">
        <v>58</v>
      </c>
      <c r="AH469" t="s">
        <v>49</v>
      </c>
      <c r="AI469" t="s">
        <v>49</v>
      </c>
      <c r="AJ469" t="s">
        <v>62</v>
      </c>
      <c r="AK469" t="s">
        <v>63</v>
      </c>
      <c r="AL469" s="1">
        <v>0</v>
      </c>
      <c r="AM469" t="s">
        <v>64</v>
      </c>
      <c r="AN469" t="s">
        <v>64</v>
      </c>
      <c r="AO469" t="s">
        <v>49</v>
      </c>
      <c r="AP469" t="s">
        <v>49</v>
      </c>
      <c r="AQ469" t="s">
        <v>49</v>
      </c>
      <c r="AR469" t="s">
        <v>49</v>
      </c>
    </row>
    <row r="470" spans="1:44" x14ac:dyDescent="0.2">
      <c r="A470" t="s">
        <v>43</v>
      </c>
      <c r="B470" s="4" t="s">
        <v>44</v>
      </c>
      <c r="C470" s="4" t="s">
        <v>2209</v>
      </c>
      <c r="D470" s="5">
        <v>44927</v>
      </c>
      <c r="E470" s="5">
        <v>45657</v>
      </c>
      <c r="F470" s="4" t="s">
        <v>46</v>
      </c>
      <c r="G470" s="4" t="s">
        <v>47</v>
      </c>
      <c r="H470" t="s">
        <v>152</v>
      </c>
      <c r="I470" s="3">
        <v>103</v>
      </c>
      <c r="J470" t="s">
        <v>49</v>
      </c>
      <c r="K470" s="4" t="s">
        <v>1256</v>
      </c>
      <c r="L470" s="4" t="s">
        <v>51</v>
      </c>
      <c r="M470" s="4" t="s">
        <v>75</v>
      </c>
      <c r="N470" s="4" t="s">
        <v>53</v>
      </c>
      <c r="O470" s="4" t="s">
        <v>54</v>
      </c>
      <c r="P470" s="4" t="s">
        <v>55</v>
      </c>
      <c r="Q470" s="4" t="s">
        <v>46</v>
      </c>
      <c r="R470" s="5">
        <v>45296</v>
      </c>
      <c r="S470" s="1">
        <v>842</v>
      </c>
      <c r="T470" s="1">
        <v>4706</v>
      </c>
      <c r="U470" s="1"/>
      <c r="V470" s="1"/>
      <c r="W470" s="1"/>
      <c r="X470">
        <v>0</v>
      </c>
      <c r="Y470" s="6">
        <v>842</v>
      </c>
      <c r="Z470" s="6">
        <v>4706</v>
      </c>
      <c r="AA470" s="2">
        <v>0</v>
      </c>
      <c r="AB470" s="2">
        <v>0</v>
      </c>
      <c r="AC470" s="2">
        <v>0</v>
      </c>
      <c r="AD470" t="s">
        <v>874</v>
      </c>
      <c r="AE470" t="s">
        <v>43</v>
      </c>
      <c r="AF470" t="s">
        <v>57</v>
      </c>
      <c r="AG470" t="s">
        <v>58</v>
      </c>
      <c r="AH470" t="s">
        <v>49</v>
      </c>
      <c r="AI470" t="s">
        <v>2210</v>
      </c>
      <c r="AJ470" t="s">
        <v>62</v>
      </c>
      <c r="AK470" t="s">
        <v>63</v>
      </c>
      <c r="AL470" s="1">
        <v>0</v>
      </c>
      <c r="AM470" t="s">
        <v>64</v>
      </c>
      <c r="AN470" t="s">
        <v>64</v>
      </c>
      <c r="AO470" t="s">
        <v>49</v>
      </c>
      <c r="AP470" t="s">
        <v>49</v>
      </c>
      <c r="AQ470" t="s">
        <v>49</v>
      </c>
      <c r="AR470" t="s">
        <v>49</v>
      </c>
    </row>
    <row r="471" spans="1:44" x14ac:dyDescent="0.2">
      <c r="A471" t="s">
        <v>43</v>
      </c>
      <c r="B471" s="4" t="s">
        <v>44</v>
      </c>
      <c r="C471" s="4" t="s">
        <v>2211</v>
      </c>
      <c r="D471" s="5">
        <v>44927</v>
      </c>
      <c r="E471" s="5">
        <v>45657</v>
      </c>
      <c r="F471" s="4" t="s">
        <v>46</v>
      </c>
      <c r="G471" s="4" t="s">
        <v>47</v>
      </c>
      <c r="H471" t="s">
        <v>2212</v>
      </c>
      <c r="I471" s="3">
        <v>2</v>
      </c>
      <c r="J471" t="s">
        <v>49</v>
      </c>
      <c r="K471" s="4" t="s">
        <v>2213</v>
      </c>
      <c r="L471" s="4" t="s">
        <v>51</v>
      </c>
      <c r="M471" s="4" t="s">
        <v>75</v>
      </c>
      <c r="N471" s="4" t="s">
        <v>53</v>
      </c>
      <c r="O471" s="4" t="s">
        <v>54</v>
      </c>
      <c r="P471" s="4" t="s">
        <v>55</v>
      </c>
      <c r="Q471" s="4" t="s">
        <v>46</v>
      </c>
      <c r="R471" s="5">
        <v>45296</v>
      </c>
      <c r="S471" s="1">
        <v>724</v>
      </c>
      <c r="T471" s="1">
        <v>4357</v>
      </c>
      <c r="U471" s="1"/>
      <c r="V471" s="1"/>
      <c r="W471" s="1"/>
      <c r="X471">
        <v>0</v>
      </c>
      <c r="Y471" s="6">
        <v>724</v>
      </c>
      <c r="Z471" s="6">
        <v>4357</v>
      </c>
      <c r="AA471" s="2">
        <v>0</v>
      </c>
      <c r="AB471" s="2">
        <v>0</v>
      </c>
      <c r="AC471" s="2">
        <v>0</v>
      </c>
      <c r="AD471" t="s">
        <v>874</v>
      </c>
      <c r="AE471" t="s">
        <v>43</v>
      </c>
      <c r="AF471" t="s">
        <v>57</v>
      </c>
      <c r="AG471" t="s">
        <v>58</v>
      </c>
      <c r="AH471" t="s">
        <v>49</v>
      </c>
      <c r="AI471" t="s">
        <v>2214</v>
      </c>
      <c r="AJ471" t="s">
        <v>62</v>
      </c>
      <c r="AK471" t="s">
        <v>63</v>
      </c>
      <c r="AL471" s="1">
        <v>0</v>
      </c>
      <c r="AM471" t="s">
        <v>64</v>
      </c>
      <c r="AN471" t="s">
        <v>64</v>
      </c>
      <c r="AO471" t="s">
        <v>49</v>
      </c>
      <c r="AP471" t="s">
        <v>49</v>
      </c>
      <c r="AQ471" t="s">
        <v>49</v>
      </c>
      <c r="AR471" t="s">
        <v>49</v>
      </c>
    </row>
    <row r="472" spans="1:44" x14ac:dyDescent="0.2">
      <c r="A472" t="s">
        <v>43</v>
      </c>
      <c r="B472" s="4" t="s">
        <v>44</v>
      </c>
      <c r="C472" s="4" t="s">
        <v>2215</v>
      </c>
      <c r="D472" s="5">
        <v>44927</v>
      </c>
      <c r="E472" s="5">
        <v>45657</v>
      </c>
      <c r="F472" s="4" t="s">
        <v>46</v>
      </c>
      <c r="G472" s="4" t="s">
        <v>47</v>
      </c>
      <c r="H472" t="s">
        <v>1873</v>
      </c>
      <c r="I472" s="3">
        <v>50</v>
      </c>
      <c r="J472" t="s">
        <v>49</v>
      </c>
      <c r="K472" s="4" t="s">
        <v>1874</v>
      </c>
      <c r="L472" s="4" t="s">
        <v>51</v>
      </c>
      <c r="M472" s="4" t="s">
        <v>832</v>
      </c>
      <c r="N472" s="4" t="s">
        <v>53</v>
      </c>
      <c r="O472" s="4" t="s">
        <v>54</v>
      </c>
      <c r="P472" s="4" t="s">
        <v>55</v>
      </c>
      <c r="Q472" s="4" t="s">
        <v>46</v>
      </c>
      <c r="R472" s="5">
        <v>45296</v>
      </c>
      <c r="S472" s="1">
        <v>1100</v>
      </c>
      <c r="T472" s="1">
        <v>6292</v>
      </c>
      <c r="U472" s="1"/>
      <c r="V472" s="1"/>
      <c r="W472" s="1"/>
      <c r="X472">
        <v>0</v>
      </c>
      <c r="Y472" s="6">
        <v>1100</v>
      </c>
      <c r="Z472" s="6">
        <v>6292</v>
      </c>
      <c r="AA472" s="2">
        <v>0</v>
      </c>
      <c r="AB472" s="2">
        <v>0</v>
      </c>
      <c r="AC472" s="2">
        <v>0</v>
      </c>
      <c r="AD472" t="s">
        <v>874</v>
      </c>
      <c r="AE472" t="s">
        <v>43</v>
      </c>
      <c r="AF472" t="s">
        <v>57</v>
      </c>
      <c r="AG472" t="s">
        <v>58</v>
      </c>
      <c r="AH472" t="s">
        <v>49</v>
      </c>
      <c r="AI472" t="s">
        <v>2216</v>
      </c>
      <c r="AJ472" t="s">
        <v>62</v>
      </c>
      <c r="AK472" t="s">
        <v>63</v>
      </c>
      <c r="AL472" s="1">
        <v>0</v>
      </c>
      <c r="AM472" t="s">
        <v>64</v>
      </c>
      <c r="AN472" t="s">
        <v>64</v>
      </c>
      <c r="AO472" t="s">
        <v>49</v>
      </c>
      <c r="AP472" t="s">
        <v>49</v>
      </c>
      <c r="AQ472" t="s">
        <v>49</v>
      </c>
      <c r="AR472" t="s">
        <v>49</v>
      </c>
    </row>
    <row r="473" spans="1:44" x14ac:dyDescent="0.2">
      <c r="A473" t="s">
        <v>43</v>
      </c>
      <c r="B473" s="4" t="s">
        <v>44</v>
      </c>
      <c r="C473" s="4" t="s">
        <v>2217</v>
      </c>
      <c r="D473" s="5">
        <v>44927</v>
      </c>
      <c r="E473" s="5">
        <v>45657</v>
      </c>
      <c r="F473" s="4" t="s">
        <v>46</v>
      </c>
      <c r="G473" s="4" t="s">
        <v>47</v>
      </c>
      <c r="H473" t="s">
        <v>2218</v>
      </c>
      <c r="I473" s="3">
        <v>1352</v>
      </c>
      <c r="J473" t="s">
        <v>49</v>
      </c>
      <c r="K473" s="4" t="s">
        <v>2219</v>
      </c>
      <c r="L473" s="4" t="s">
        <v>51</v>
      </c>
      <c r="M473" s="4" t="s">
        <v>832</v>
      </c>
      <c r="N473" s="4" t="s">
        <v>53</v>
      </c>
      <c r="O473" s="4" t="s">
        <v>54</v>
      </c>
      <c r="P473" s="4" t="s">
        <v>55</v>
      </c>
      <c r="Q473" s="4" t="s">
        <v>46</v>
      </c>
      <c r="R473" s="5">
        <v>45296</v>
      </c>
      <c r="S473" s="1">
        <v>1167</v>
      </c>
      <c r="T473" s="1">
        <v>6290</v>
      </c>
      <c r="U473" s="1"/>
      <c r="V473" s="1"/>
      <c r="W473" s="1"/>
      <c r="X473">
        <v>0</v>
      </c>
      <c r="Y473" s="6">
        <v>1167</v>
      </c>
      <c r="Z473" s="6">
        <v>6290</v>
      </c>
      <c r="AA473" s="2">
        <v>0</v>
      </c>
      <c r="AB473" s="2">
        <v>0</v>
      </c>
      <c r="AC473" s="2">
        <v>0</v>
      </c>
      <c r="AD473" t="s">
        <v>874</v>
      </c>
      <c r="AE473" t="s">
        <v>43</v>
      </c>
      <c r="AF473" t="s">
        <v>57</v>
      </c>
      <c r="AG473" t="s">
        <v>58</v>
      </c>
      <c r="AH473" t="s">
        <v>49</v>
      </c>
      <c r="AI473" t="s">
        <v>2220</v>
      </c>
      <c r="AJ473" t="s">
        <v>62</v>
      </c>
      <c r="AK473" t="s">
        <v>63</v>
      </c>
      <c r="AL473" s="1">
        <v>0</v>
      </c>
      <c r="AM473" t="s">
        <v>64</v>
      </c>
      <c r="AN473" t="s">
        <v>64</v>
      </c>
      <c r="AO473" t="s">
        <v>49</v>
      </c>
      <c r="AP473" t="s">
        <v>49</v>
      </c>
      <c r="AQ473" t="s">
        <v>49</v>
      </c>
      <c r="AR473" t="s">
        <v>49</v>
      </c>
    </row>
    <row r="474" spans="1:44" x14ac:dyDescent="0.2">
      <c r="A474" t="s">
        <v>43</v>
      </c>
      <c r="B474" s="4" t="s">
        <v>44</v>
      </c>
      <c r="C474" s="4" t="s">
        <v>2221</v>
      </c>
      <c r="D474" s="5">
        <v>44927</v>
      </c>
      <c r="E474" s="5">
        <v>45657</v>
      </c>
      <c r="F474" s="4" t="s">
        <v>46</v>
      </c>
      <c r="G474" s="4" t="s">
        <v>47</v>
      </c>
      <c r="H474" t="s">
        <v>2222</v>
      </c>
      <c r="I474" s="3">
        <v>63</v>
      </c>
      <c r="J474" t="s">
        <v>49</v>
      </c>
      <c r="K474" s="4" t="s">
        <v>2223</v>
      </c>
      <c r="L474" s="4" t="s">
        <v>51</v>
      </c>
      <c r="M474" s="4" t="s">
        <v>832</v>
      </c>
      <c r="N474" s="4" t="s">
        <v>53</v>
      </c>
      <c r="O474" s="4" t="s">
        <v>54</v>
      </c>
      <c r="P474" s="4" t="s">
        <v>55</v>
      </c>
      <c r="Q474" s="4" t="s">
        <v>46</v>
      </c>
      <c r="R474" s="5">
        <v>45296</v>
      </c>
      <c r="S474" s="1">
        <v>575</v>
      </c>
      <c r="T474" s="1">
        <v>3552</v>
      </c>
      <c r="U474" s="1"/>
      <c r="V474" s="1"/>
      <c r="W474" s="1"/>
      <c r="X474">
        <v>0</v>
      </c>
      <c r="Y474" s="6">
        <v>575</v>
      </c>
      <c r="Z474" s="6">
        <v>3552</v>
      </c>
      <c r="AA474" s="2">
        <v>0</v>
      </c>
      <c r="AB474" s="2">
        <v>0</v>
      </c>
      <c r="AC474" s="2">
        <v>0</v>
      </c>
      <c r="AD474" t="s">
        <v>874</v>
      </c>
      <c r="AE474" t="s">
        <v>43</v>
      </c>
      <c r="AF474" t="s">
        <v>57</v>
      </c>
      <c r="AG474" t="s">
        <v>58</v>
      </c>
      <c r="AH474" t="s">
        <v>49</v>
      </c>
      <c r="AI474" t="s">
        <v>2224</v>
      </c>
      <c r="AJ474" t="s">
        <v>62</v>
      </c>
      <c r="AK474" t="s">
        <v>63</v>
      </c>
      <c r="AL474" s="1">
        <v>0</v>
      </c>
      <c r="AM474" t="s">
        <v>64</v>
      </c>
      <c r="AN474" t="s">
        <v>64</v>
      </c>
      <c r="AO474" t="s">
        <v>49</v>
      </c>
      <c r="AP474" t="s">
        <v>49</v>
      </c>
      <c r="AQ474" t="s">
        <v>49</v>
      </c>
      <c r="AR474" t="s">
        <v>49</v>
      </c>
    </row>
    <row r="475" spans="1:44" x14ac:dyDescent="0.2">
      <c r="A475" t="s">
        <v>43</v>
      </c>
      <c r="B475" s="4" t="s">
        <v>44</v>
      </c>
      <c r="C475" s="4" t="s">
        <v>2225</v>
      </c>
      <c r="D475" s="5">
        <v>44927</v>
      </c>
      <c r="E475" s="5">
        <v>45657</v>
      </c>
      <c r="F475" s="4" t="s">
        <v>46</v>
      </c>
      <c r="G475" s="4" t="s">
        <v>47</v>
      </c>
      <c r="H475" t="s">
        <v>2226</v>
      </c>
      <c r="I475" s="3">
        <v>8</v>
      </c>
      <c r="J475" t="s">
        <v>49</v>
      </c>
      <c r="K475" s="4" t="s">
        <v>2227</v>
      </c>
      <c r="L475" s="4" t="s">
        <v>51</v>
      </c>
      <c r="M475" s="4" t="s">
        <v>832</v>
      </c>
      <c r="N475" s="4" t="s">
        <v>53</v>
      </c>
      <c r="O475" s="4" t="s">
        <v>54</v>
      </c>
      <c r="P475" s="4" t="s">
        <v>55</v>
      </c>
      <c r="Q475" s="4" t="s">
        <v>46</v>
      </c>
      <c r="R475" s="5">
        <v>45296</v>
      </c>
      <c r="S475" s="1">
        <v>794</v>
      </c>
      <c r="T475" s="1">
        <v>3818</v>
      </c>
      <c r="U475" s="1"/>
      <c r="V475" s="1"/>
      <c r="W475" s="1"/>
      <c r="X475">
        <v>0</v>
      </c>
      <c r="Y475" s="6">
        <v>794</v>
      </c>
      <c r="Z475" s="6">
        <v>3818</v>
      </c>
      <c r="AA475" s="2">
        <v>0</v>
      </c>
      <c r="AB475" s="2">
        <v>0</v>
      </c>
      <c r="AC475" s="2">
        <v>0</v>
      </c>
      <c r="AD475" t="s">
        <v>874</v>
      </c>
      <c r="AE475" t="s">
        <v>43</v>
      </c>
      <c r="AF475" t="s">
        <v>57</v>
      </c>
      <c r="AG475" t="s">
        <v>58</v>
      </c>
      <c r="AH475" t="s">
        <v>49</v>
      </c>
      <c r="AI475" t="s">
        <v>2228</v>
      </c>
      <c r="AJ475" t="s">
        <v>62</v>
      </c>
      <c r="AK475" t="s">
        <v>63</v>
      </c>
      <c r="AL475" s="1">
        <v>0</v>
      </c>
      <c r="AM475" t="s">
        <v>64</v>
      </c>
      <c r="AN475" t="s">
        <v>46</v>
      </c>
      <c r="AO475" t="s">
        <v>49</v>
      </c>
      <c r="AP475" t="s">
        <v>2229</v>
      </c>
      <c r="AQ475" t="s">
        <v>437</v>
      </c>
      <c r="AR475" t="s">
        <v>438</v>
      </c>
    </row>
    <row r="476" spans="1:44" x14ac:dyDescent="0.2">
      <c r="A476" t="s">
        <v>43</v>
      </c>
      <c r="B476" s="4" t="s">
        <v>44</v>
      </c>
      <c r="C476" s="4" t="s">
        <v>2230</v>
      </c>
      <c r="D476" s="5">
        <v>44927</v>
      </c>
      <c r="E476" s="5">
        <v>45657</v>
      </c>
      <c r="F476" s="4" t="s">
        <v>46</v>
      </c>
      <c r="G476" s="4" t="s">
        <v>47</v>
      </c>
      <c r="H476" t="s">
        <v>2231</v>
      </c>
      <c r="I476" s="3">
        <v>12</v>
      </c>
      <c r="J476" t="s">
        <v>49</v>
      </c>
      <c r="K476" s="4" t="s">
        <v>2232</v>
      </c>
      <c r="L476" s="4" t="s">
        <v>51</v>
      </c>
      <c r="M476" s="4" t="s">
        <v>832</v>
      </c>
      <c r="N476" s="4" t="s">
        <v>53</v>
      </c>
      <c r="O476" s="4" t="s">
        <v>54</v>
      </c>
      <c r="P476" s="4" t="s">
        <v>55</v>
      </c>
      <c r="Q476" s="4" t="s">
        <v>46</v>
      </c>
      <c r="R476" s="5">
        <v>45296</v>
      </c>
      <c r="S476" s="1">
        <v>1488</v>
      </c>
      <c r="T476" s="1">
        <v>9115</v>
      </c>
      <c r="U476" s="1"/>
      <c r="V476" s="1"/>
      <c r="W476" s="1"/>
      <c r="X476">
        <v>0</v>
      </c>
      <c r="Y476" s="6">
        <v>1488</v>
      </c>
      <c r="Z476" s="6">
        <v>9115</v>
      </c>
      <c r="AA476" s="2">
        <v>0</v>
      </c>
      <c r="AB476" s="2">
        <v>0</v>
      </c>
      <c r="AC476" s="2">
        <v>0</v>
      </c>
      <c r="AD476" t="s">
        <v>874</v>
      </c>
      <c r="AE476" t="s">
        <v>43</v>
      </c>
      <c r="AF476" t="s">
        <v>57</v>
      </c>
      <c r="AG476" t="s">
        <v>58</v>
      </c>
      <c r="AH476" t="s">
        <v>49</v>
      </c>
      <c r="AI476" t="s">
        <v>2233</v>
      </c>
      <c r="AJ476" t="s">
        <v>62</v>
      </c>
      <c r="AK476" t="s">
        <v>63</v>
      </c>
      <c r="AL476" s="1">
        <v>0</v>
      </c>
      <c r="AM476" t="s">
        <v>64</v>
      </c>
      <c r="AN476" t="s">
        <v>64</v>
      </c>
      <c r="AO476" t="s">
        <v>49</v>
      </c>
      <c r="AP476" t="s">
        <v>2234</v>
      </c>
      <c r="AQ476" t="s">
        <v>437</v>
      </c>
      <c r="AR476" t="s">
        <v>438</v>
      </c>
    </row>
    <row r="477" spans="1:44" x14ac:dyDescent="0.2">
      <c r="A477" t="s">
        <v>43</v>
      </c>
      <c r="B477" s="4" t="s">
        <v>44</v>
      </c>
      <c r="C477" s="4" t="s">
        <v>2235</v>
      </c>
      <c r="D477" s="5">
        <v>44927</v>
      </c>
      <c r="E477" s="5">
        <v>45657</v>
      </c>
      <c r="F477" s="4" t="s">
        <v>46</v>
      </c>
      <c r="G477" s="4" t="s">
        <v>47</v>
      </c>
      <c r="H477" t="s">
        <v>1739</v>
      </c>
      <c r="I477" s="3">
        <v>25</v>
      </c>
      <c r="J477" t="s">
        <v>49</v>
      </c>
      <c r="K477" s="4" t="s">
        <v>1740</v>
      </c>
      <c r="L477" s="4" t="s">
        <v>51</v>
      </c>
      <c r="M477" s="4" t="s">
        <v>832</v>
      </c>
      <c r="N477" s="4" t="s">
        <v>53</v>
      </c>
      <c r="O477" s="4" t="s">
        <v>54</v>
      </c>
      <c r="P477" s="4" t="s">
        <v>55</v>
      </c>
      <c r="Q477" s="4" t="s">
        <v>46</v>
      </c>
      <c r="R477" s="5">
        <v>45296</v>
      </c>
      <c r="S477" s="1">
        <v>1440</v>
      </c>
      <c r="T477" s="1">
        <v>2661</v>
      </c>
      <c r="U477" s="1"/>
      <c r="V477" s="1"/>
      <c r="W477" s="1"/>
      <c r="X477">
        <v>0</v>
      </c>
      <c r="Y477" s="6">
        <v>1440</v>
      </c>
      <c r="Z477" s="6">
        <v>2661</v>
      </c>
      <c r="AA477" s="2">
        <v>0</v>
      </c>
      <c r="AB477" s="2">
        <v>0</v>
      </c>
      <c r="AC477" s="2">
        <v>0</v>
      </c>
      <c r="AD477" t="s">
        <v>874</v>
      </c>
      <c r="AE477" t="s">
        <v>43</v>
      </c>
      <c r="AF477" t="s">
        <v>57</v>
      </c>
      <c r="AG477" t="s">
        <v>58</v>
      </c>
      <c r="AH477" t="s">
        <v>49</v>
      </c>
      <c r="AI477" t="s">
        <v>2236</v>
      </c>
      <c r="AJ477" t="s">
        <v>62</v>
      </c>
      <c r="AK477" t="s">
        <v>63</v>
      </c>
      <c r="AL477" s="1">
        <v>0</v>
      </c>
      <c r="AM477" t="s">
        <v>64</v>
      </c>
      <c r="AN477" t="s">
        <v>64</v>
      </c>
      <c r="AO477" t="s">
        <v>49</v>
      </c>
      <c r="AP477" t="s">
        <v>2237</v>
      </c>
      <c r="AQ477" t="s">
        <v>437</v>
      </c>
      <c r="AR477" t="s">
        <v>438</v>
      </c>
    </row>
    <row r="478" spans="1:44" x14ac:dyDescent="0.2">
      <c r="A478" t="s">
        <v>43</v>
      </c>
      <c r="B478" s="4" t="s">
        <v>44</v>
      </c>
      <c r="C478" s="4" t="s">
        <v>2238</v>
      </c>
      <c r="D478" s="5">
        <v>44927</v>
      </c>
      <c r="E478" s="5">
        <v>45657</v>
      </c>
      <c r="F478" s="4" t="s">
        <v>46</v>
      </c>
      <c r="G478" s="4" t="s">
        <v>47</v>
      </c>
      <c r="H478" t="s">
        <v>2239</v>
      </c>
      <c r="I478" s="3">
        <v>2</v>
      </c>
      <c r="J478" t="s">
        <v>49</v>
      </c>
      <c r="K478" s="4" t="s">
        <v>2240</v>
      </c>
      <c r="L478" s="4" t="s">
        <v>51</v>
      </c>
      <c r="M478" s="4" t="s">
        <v>832</v>
      </c>
      <c r="N478" s="4" t="s">
        <v>53</v>
      </c>
      <c r="O478" s="4" t="s">
        <v>54</v>
      </c>
      <c r="P478" s="4" t="s">
        <v>55</v>
      </c>
      <c r="Q478" s="4" t="s">
        <v>46</v>
      </c>
      <c r="R478" s="5">
        <v>45296</v>
      </c>
      <c r="S478" s="1">
        <v>212</v>
      </c>
      <c r="T478" s="1">
        <v>1329</v>
      </c>
      <c r="U478" s="1"/>
      <c r="V478" s="1"/>
      <c r="W478" s="1"/>
      <c r="X478">
        <v>0</v>
      </c>
      <c r="Y478" s="6">
        <v>212</v>
      </c>
      <c r="Z478" s="6">
        <v>1329</v>
      </c>
      <c r="AA478" s="2">
        <v>0</v>
      </c>
      <c r="AB478" s="2">
        <v>0</v>
      </c>
      <c r="AC478" s="2">
        <v>0</v>
      </c>
      <c r="AD478" t="s">
        <v>874</v>
      </c>
      <c r="AE478" t="s">
        <v>43</v>
      </c>
      <c r="AF478" t="s">
        <v>57</v>
      </c>
      <c r="AG478" t="s">
        <v>58</v>
      </c>
      <c r="AH478" t="s">
        <v>49</v>
      </c>
      <c r="AI478" t="s">
        <v>2241</v>
      </c>
      <c r="AJ478" t="s">
        <v>62</v>
      </c>
      <c r="AK478" t="s">
        <v>63</v>
      </c>
      <c r="AL478" s="1">
        <v>0</v>
      </c>
      <c r="AM478" t="s">
        <v>64</v>
      </c>
      <c r="AN478" t="s">
        <v>46</v>
      </c>
      <c r="AO478" t="s">
        <v>49</v>
      </c>
      <c r="AP478" t="s">
        <v>2242</v>
      </c>
      <c r="AQ478" t="s">
        <v>437</v>
      </c>
      <c r="AR478" t="s">
        <v>438</v>
      </c>
    </row>
    <row r="479" spans="1:44" x14ac:dyDescent="0.2">
      <c r="A479" t="s">
        <v>43</v>
      </c>
      <c r="B479" s="4" t="s">
        <v>44</v>
      </c>
      <c r="C479" s="4" t="s">
        <v>2243</v>
      </c>
      <c r="D479" s="5">
        <v>44927</v>
      </c>
      <c r="E479" s="5">
        <v>45657</v>
      </c>
      <c r="F479" s="4" t="s">
        <v>46</v>
      </c>
      <c r="G479" s="4" t="s">
        <v>47</v>
      </c>
      <c r="H479" t="s">
        <v>2244</v>
      </c>
      <c r="I479" s="3">
        <v>11</v>
      </c>
      <c r="J479" t="s">
        <v>49</v>
      </c>
      <c r="K479" s="4" t="s">
        <v>2245</v>
      </c>
      <c r="L479" s="4" t="s">
        <v>51</v>
      </c>
      <c r="M479" s="4" t="s">
        <v>832</v>
      </c>
      <c r="N479" s="4" t="s">
        <v>53</v>
      </c>
      <c r="O479" s="4" t="s">
        <v>54</v>
      </c>
      <c r="P479" s="4" t="s">
        <v>55</v>
      </c>
      <c r="Q479" s="4" t="s">
        <v>46</v>
      </c>
      <c r="R479" s="5">
        <v>45296</v>
      </c>
      <c r="S479" s="1">
        <v>443</v>
      </c>
      <c r="T479" s="1">
        <v>2651</v>
      </c>
      <c r="U479" s="1"/>
      <c r="V479" s="1"/>
      <c r="W479" s="1"/>
      <c r="X479">
        <v>0</v>
      </c>
      <c r="Y479" s="6">
        <v>443</v>
      </c>
      <c r="Z479" s="6">
        <v>2651</v>
      </c>
      <c r="AA479" s="2">
        <v>0</v>
      </c>
      <c r="AB479" s="2">
        <v>0</v>
      </c>
      <c r="AC479" s="2">
        <v>0</v>
      </c>
      <c r="AD479" t="s">
        <v>874</v>
      </c>
      <c r="AE479" t="s">
        <v>43</v>
      </c>
      <c r="AF479" t="s">
        <v>57</v>
      </c>
      <c r="AG479" t="s">
        <v>58</v>
      </c>
      <c r="AH479" t="s">
        <v>49</v>
      </c>
      <c r="AI479" t="s">
        <v>2246</v>
      </c>
      <c r="AJ479" t="s">
        <v>62</v>
      </c>
      <c r="AK479" t="s">
        <v>63</v>
      </c>
      <c r="AL479" s="1">
        <v>0</v>
      </c>
      <c r="AM479" t="s">
        <v>64</v>
      </c>
      <c r="AN479" t="s">
        <v>64</v>
      </c>
      <c r="AO479" t="s">
        <v>49</v>
      </c>
      <c r="AP479" t="s">
        <v>49</v>
      </c>
      <c r="AQ479" t="s">
        <v>49</v>
      </c>
      <c r="AR479" t="s">
        <v>49</v>
      </c>
    </row>
    <row r="480" spans="1:44" x14ac:dyDescent="0.2">
      <c r="A480" t="s">
        <v>43</v>
      </c>
      <c r="B480" s="4" t="s">
        <v>44</v>
      </c>
      <c r="C480" s="4" t="s">
        <v>2247</v>
      </c>
      <c r="D480" s="5">
        <v>44927</v>
      </c>
      <c r="E480" s="5">
        <v>45657</v>
      </c>
      <c r="F480" s="4" t="s">
        <v>46</v>
      </c>
      <c r="G480" s="4" t="s">
        <v>47</v>
      </c>
      <c r="H480" t="s">
        <v>204</v>
      </c>
      <c r="I480" s="3">
        <v>100</v>
      </c>
      <c r="J480" t="s">
        <v>49</v>
      </c>
      <c r="K480" s="4" t="s">
        <v>206</v>
      </c>
      <c r="L480" s="4" t="s">
        <v>51</v>
      </c>
      <c r="M480" s="4" t="s">
        <v>75</v>
      </c>
      <c r="N480" s="4" t="s">
        <v>53</v>
      </c>
      <c r="O480" s="4" t="s">
        <v>54</v>
      </c>
      <c r="P480" s="4" t="s">
        <v>55</v>
      </c>
      <c r="Q480" s="4" t="s">
        <v>46</v>
      </c>
      <c r="R480" s="5">
        <v>45296</v>
      </c>
      <c r="S480" s="1">
        <v>5384</v>
      </c>
      <c r="T480" s="1">
        <v>24515</v>
      </c>
      <c r="U480" s="1"/>
      <c r="V480" s="1"/>
      <c r="W480" s="1"/>
      <c r="X480">
        <v>0</v>
      </c>
      <c r="Y480" s="6">
        <v>5384</v>
      </c>
      <c r="Z480" s="6">
        <v>24515</v>
      </c>
      <c r="AA480" s="2">
        <v>0</v>
      </c>
      <c r="AB480" s="2">
        <v>0</v>
      </c>
      <c r="AC480" s="2">
        <v>0</v>
      </c>
      <c r="AD480" t="s">
        <v>874</v>
      </c>
      <c r="AE480" t="s">
        <v>43</v>
      </c>
      <c r="AF480" t="s">
        <v>57</v>
      </c>
      <c r="AG480" t="s">
        <v>58</v>
      </c>
      <c r="AH480" t="s">
        <v>49</v>
      </c>
      <c r="AI480" t="s">
        <v>2248</v>
      </c>
      <c r="AJ480" t="s">
        <v>62</v>
      </c>
      <c r="AK480" t="s">
        <v>63</v>
      </c>
      <c r="AL480" s="1">
        <v>0</v>
      </c>
      <c r="AM480" t="s">
        <v>64</v>
      </c>
      <c r="AN480" t="s">
        <v>46</v>
      </c>
      <c r="AO480" t="s">
        <v>49</v>
      </c>
      <c r="AP480" t="s">
        <v>2249</v>
      </c>
      <c r="AQ480" t="s">
        <v>437</v>
      </c>
      <c r="AR480" t="s">
        <v>438</v>
      </c>
    </row>
    <row r="481" spans="1:44" x14ac:dyDescent="0.2">
      <c r="A481" t="s">
        <v>43</v>
      </c>
      <c r="B481" s="4" t="s">
        <v>44</v>
      </c>
      <c r="C481" s="4" t="s">
        <v>2250</v>
      </c>
      <c r="D481" s="5">
        <v>44927</v>
      </c>
      <c r="E481" s="5">
        <v>45657</v>
      </c>
      <c r="F481" s="4" t="s">
        <v>46</v>
      </c>
      <c r="G481" s="4" t="s">
        <v>47</v>
      </c>
      <c r="H481" t="s">
        <v>723</v>
      </c>
      <c r="I481" s="3">
        <v>102</v>
      </c>
      <c r="J481" t="s">
        <v>49</v>
      </c>
      <c r="K481" s="4" t="s">
        <v>724</v>
      </c>
      <c r="L481" s="4" t="s">
        <v>51</v>
      </c>
      <c r="M481" s="4" t="s">
        <v>832</v>
      </c>
      <c r="N481" s="4" t="s">
        <v>53</v>
      </c>
      <c r="O481" s="4" t="s">
        <v>54</v>
      </c>
      <c r="P481" s="4" t="s">
        <v>55</v>
      </c>
      <c r="Q481" s="4" t="s">
        <v>46</v>
      </c>
      <c r="R481" s="5">
        <v>45296</v>
      </c>
      <c r="S481" s="1">
        <v>460</v>
      </c>
      <c r="T481" s="1">
        <v>2773</v>
      </c>
      <c r="U481" s="1"/>
      <c r="V481" s="1"/>
      <c r="W481" s="1"/>
      <c r="X481">
        <v>0</v>
      </c>
      <c r="Y481" s="6">
        <v>460</v>
      </c>
      <c r="Z481" s="6">
        <v>2773</v>
      </c>
      <c r="AA481" s="2">
        <v>0</v>
      </c>
      <c r="AB481" s="2">
        <v>0</v>
      </c>
      <c r="AC481" s="2">
        <v>0</v>
      </c>
      <c r="AD481" t="s">
        <v>874</v>
      </c>
      <c r="AE481" t="s">
        <v>43</v>
      </c>
      <c r="AF481" t="s">
        <v>57</v>
      </c>
      <c r="AG481" t="s">
        <v>58</v>
      </c>
      <c r="AH481" t="s">
        <v>49</v>
      </c>
      <c r="AI481" t="s">
        <v>2251</v>
      </c>
      <c r="AJ481" t="s">
        <v>62</v>
      </c>
      <c r="AK481" t="s">
        <v>63</v>
      </c>
      <c r="AL481" s="1">
        <v>0</v>
      </c>
      <c r="AM481" t="s">
        <v>64</v>
      </c>
      <c r="AN481" t="s">
        <v>46</v>
      </c>
      <c r="AO481" t="s">
        <v>49</v>
      </c>
      <c r="AP481" t="s">
        <v>2252</v>
      </c>
      <c r="AQ481" t="s">
        <v>437</v>
      </c>
      <c r="AR481" t="s">
        <v>438</v>
      </c>
    </row>
    <row r="482" spans="1:44" x14ac:dyDescent="0.2">
      <c r="A482" t="s">
        <v>43</v>
      </c>
      <c r="B482" s="4" t="s">
        <v>44</v>
      </c>
      <c r="C482" s="4" t="s">
        <v>2253</v>
      </c>
      <c r="D482" s="5">
        <v>44927</v>
      </c>
      <c r="E482" s="5">
        <v>45657</v>
      </c>
      <c r="F482" s="4" t="s">
        <v>46</v>
      </c>
      <c r="G482" s="4" t="s">
        <v>47</v>
      </c>
      <c r="H482" t="s">
        <v>907</v>
      </c>
      <c r="I482" s="3">
        <v>58</v>
      </c>
      <c r="J482" t="s">
        <v>49</v>
      </c>
      <c r="K482" s="4" t="s">
        <v>908</v>
      </c>
      <c r="L482" s="4" t="s">
        <v>51</v>
      </c>
      <c r="M482" s="4" t="s">
        <v>832</v>
      </c>
      <c r="N482" s="4" t="s">
        <v>53</v>
      </c>
      <c r="O482" s="4" t="s">
        <v>54</v>
      </c>
      <c r="P482" s="4" t="s">
        <v>55</v>
      </c>
      <c r="Q482" s="4" t="s">
        <v>46</v>
      </c>
      <c r="R482" s="5">
        <v>45296</v>
      </c>
      <c r="S482" s="1">
        <v>309</v>
      </c>
      <c r="T482" s="1">
        <v>865</v>
      </c>
      <c r="U482" s="1"/>
      <c r="V482" s="1"/>
      <c r="W482" s="1"/>
      <c r="X482">
        <v>0</v>
      </c>
      <c r="Y482" s="6">
        <v>309</v>
      </c>
      <c r="Z482" s="6">
        <v>865</v>
      </c>
      <c r="AA482" s="2">
        <v>0</v>
      </c>
      <c r="AB482" s="2">
        <v>0</v>
      </c>
      <c r="AC482" s="2">
        <v>0</v>
      </c>
      <c r="AD482" t="s">
        <v>874</v>
      </c>
      <c r="AE482" t="s">
        <v>43</v>
      </c>
      <c r="AF482" t="s">
        <v>57</v>
      </c>
      <c r="AG482" t="s">
        <v>58</v>
      </c>
      <c r="AH482" t="s">
        <v>49</v>
      </c>
      <c r="AI482" t="s">
        <v>2254</v>
      </c>
      <c r="AJ482" t="s">
        <v>62</v>
      </c>
      <c r="AK482" t="s">
        <v>63</v>
      </c>
      <c r="AL482" s="1">
        <v>0</v>
      </c>
      <c r="AM482" t="s">
        <v>64</v>
      </c>
      <c r="AN482" t="s">
        <v>46</v>
      </c>
      <c r="AO482" t="s">
        <v>49</v>
      </c>
      <c r="AP482" t="s">
        <v>2255</v>
      </c>
      <c r="AQ482" t="s">
        <v>437</v>
      </c>
      <c r="AR482" t="s">
        <v>438</v>
      </c>
    </row>
    <row r="483" spans="1:44" x14ac:dyDescent="0.2">
      <c r="A483" t="s">
        <v>43</v>
      </c>
      <c r="B483" s="4" t="s">
        <v>44</v>
      </c>
      <c r="C483" s="4" t="s">
        <v>2256</v>
      </c>
      <c r="D483" s="5">
        <v>44927</v>
      </c>
      <c r="E483" s="5">
        <v>45657</v>
      </c>
      <c r="F483" s="4" t="s">
        <v>46</v>
      </c>
      <c r="G483" s="4" t="s">
        <v>47</v>
      </c>
      <c r="H483" t="s">
        <v>617</v>
      </c>
      <c r="I483" s="3">
        <v>79</v>
      </c>
      <c r="J483" t="s">
        <v>49</v>
      </c>
      <c r="K483" s="4" t="s">
        <v>618</v>
      </c>
      <c r="L483" s="4" t="s">
        <v>51</v>
      </c>
      <c r="M483" s="4" t="s">
        <v>832</v>
      </c>
      <c r="N483" s="4" t="s">
        <v>53</v>
      </c>
      <c r="O483" s="4" t="s">
        <v>54</v>
      </c>
      <c r="P483" s="4" t="s">
        <v>55</v>
      </c>
      <c r="Q483" s="4" t="s">
        <v>46</v>
      </c>
      <c r="R483" s="5">
        <v>45296</v>
      </c>
      <c r="S483" s="1">
        <v>4306</v>
      </c>
      <c r="T483" s="1">
        <v>19253</v>
      </c>
      <c r="U483" s="1"/>
      <c r="V483" s="1"/>
      <c r="W483" s="1"/>
      <c r="X483">
        <v>0</v>
      </c>
      <c r="Y483" s="6">
        <v>4306</v>
      </c>
      <c r="Z483" s="6">
        <v>19253</v>
      </c>
      <c r="AA483" s="2">
        <v>0</v>
      </c>
      <c r="AB483" s="2">
        <v>0</v>
      </c>
      <c r="AC483" s="2">
        <v>0</v>
      </c>
      <c r="AD483" t="s">
        <v>874</v>
      </c>
      <c r="AE483" t="s">
        <v>43</v>
      </c>
      <c r="AF483" t="s">
        <v>57</v>
      </c>
      <c r="AG483" t="s">
        <v>58</v>
      </c>
      <c r="AH483" t="s">
        <v>49</v>
      </c>
      <c r="AI483" t="s">
        <v>2257</v>
      </c>
      <c r="AJ483" t="s">
        <v>62</v>
      </c>
      <c r="AK483" t="s">
        <v>63</v>
      </c>
      <c r="AL483" s="1">
        <v>0</v>
      </c>
      <c r="AM483" t="s">
        <v>64</v>
      </c>
      <c r="AN483" t="s">
        <v>46</v>
      </c>
      <c r="AO483" t="s">
        <v>49</v>
      </c>
      <c r="AP483" t="s">
        <v>2258</v>
      </c>
      <c r="AQ483" t="s">
        <v>437</v>
      </c>
      <c r="AR483" t="s">
        <v>438</v>
      </c>
    </row>
    <row r="484" spans="1:44" x14ac:dyDescent="0.2">
      <c r="A484" t="s">
        <v>43</v>
      </c>
      <c r="B484" s="4" t="s">
        <v>44</v>
      </c>
      <c r="C484" s="4" t="s">
        <v>2259</v>
      </c>
      <c r="D484" s="5">
        <v>44927</v>
      </c>
      <c r="E484" s="5">
        <v>45657</v>
      </c>
      <c r="F484" s="4" t="s">
        <v>46</v>
      </c>
      <c r="G484" s="4" t="s">
        <v>47</v>
      </c>
      <c r="H484" t="s">
        <v>129</v>
      </c>
      <c r="I484" s="3">
        <v>16</v>
      </c>
      <c r="J484" t="s">
        <v>49</v>
      </c>
      <c r="K484" s="4" t="s">
        <v>929</v>
      </c>
      <c r="L484" s="4" t="s">
        <v>51</v>
      </c>
      <c r="M484" s="4" t="s">
        <v>832</v>
      </c>
      <c r="N484" s="4" t="s">
        <v>53</v>
      </c>
      <c r="O484" s="4" t="s">
        <v>54</v>
      </c>
      <c r="P484" s="4" t="s">
        <v>55</v>
      </c>
      <c r="Q484" s="4" t="s">
        <v>46</v>
      </c>
      <c r="R484" s="5">
        <v>45296</v>
      </c>
      <c r="S484" s="1">
        <v>269</v>
      </c>
      <c r="T484" s="1">
        <v>1266</v>
      </c>
      <c r="U484" s="1"/>
      <c r="V484" s="1"/>
      <c r="W484" s="1"/>
      <c r="X484">
        <v>0</v>
      </c>
      <c r="Y484" s="6">
        <v>269</v>
      </c>
      <c r="Z484" s="6">
        <v>1266</v>
      </c>
      <c r="AA484" s="2">
        <v>0</v>
      </c>
      <c r="AB484" s="2">
        <v>0</v>
      </c>
      <c r="AC484" s="2">
        <v>0</v>
      </c>
      <c r="AD484" t="s">
        <v>874</v>
      </c>
      <c r="AE484" t="s">
        <v>43</v>
      </c>
      <c r="AF484" t="s">
        <v>57</v>
      </c>
      <c r="AG484" t="s">
        <v>58</v>
      </c>
      <c r="AH484" t="s">
        <v>49</v>
      </c>
      <c r="AI484" t="s">
        <v>2260</v>
      </c>
      <c r="AJ484" t="s">
        <v>62</v>
      </c>
      <c r="AK484" t="s">
        <v>63</v>
      </c>
      <c r="AL484" s="1">
        <v>0</v>
      </c>
      <c r="AM484" t="s">
        <v>64</v>
      </c>
      <c r="AN484" t="s">
        <v>64</v>
      </c>
      <c r="AO484" t="s">
        <v>49</v>
      </c>
      <c r="AP484" t="s">
        <v>2261</v>
      </c>
      <c r="AQ484" t="s">
        <v>437</v>
      </c>
      <c r="AR484" t="s">
        <v>438</v>
      </c>
    </row>
    <row r="485" spans="1:44" x14ac:dyDescent="0.2">
      <c r="A485" t="s">
        <v>43</v>
      </c>
      <c r="B485" s="4" t="s">
        <v>44</v>
      </c>
      <c r="C485" s="4" t="s">
        <v>2262</v>
      </c>
      <c r="D485" s="5">
        <v>44927</v>
      </c>
      <c r="E485" s="5">
        <v>45657</v>
      </c>
      <c r="F485" s="4" t="s">
        <v>46</v>
      </c>
      <c r="G485" s="4" t="s">
        <v>47</v>
      </c>
      <c r="H485" t="s">
        <v>2263</v>
      </c>
      <c r="I485" s="3">
        <v>22</v>
      </c>
      <c r="J485" t="s">
        <v>49</v>
      </c>
      <c r="K485" s="4" t="s">
        <v>2264</v>
      </c>
      <c r="L485" s="4" t="s">
        <v>51</v>
      </c>
      <c r="M485" s="4" t="s">
        <v>832</v>
      </c>
      <c r="N485" s="4" t="s">
        <v>53</v>
      </c>
      <c r="O485" s="4" t="s">
        <v>54</v>
      </c>
      <c r="P485" s="4" t="s">
        <v>55</v>
      </c>
      <c r="Q485" s="4" t="s">
        <v>46</v>
      </c>
      <c r="R485" s="5">
        <v>45296</v>
      </c>
      <c r="S485" s="1">
        <v>23</v>
      </c>
      <c r="T485" s="1">
        <v>100</v>
      </c>
      <c r="U485" s="1"/>
      <c r="V485" s="1"/>
      <c r="W485" s="1"/>
      <c r="X485">
        <v>0</v>
      </c>
      <c r="Y485" s="6">
        <v>23</v>
      </c>
      <c r="Z485" s="6">
        <v>100</v>
      </c>
      <c r="AA485" s="2">
        <v>0</v>
      </c>
      <c r="AB485" s="2">
        <v>0</v>
      </c>
      <c r="AC485" s="2">
        <v>0</v>
      </c>
      <c r="AD485" t="s">
        <v>874</v>
      </c>
      <c r="AE485" t="s">
        <v>43</v>
      </c>
      <c r="AF485" t="s">
        <v>57</v>
      </c>
      <c r="AG485" t="s">
        <v>58</v>
      </c>
      <c r="AH485" t="s">
        <v>49</v>
      </c>
      <c r="AI485" t="s">
        <v>2265</v>
      </c>
      <c r="AJ485" t="s">
        <v>62</v>
      </c>
      <c r="AK485" t="s">
        <v>63</v>
      </c>
      <c r="AL485" s="1">
        <v>0</v>
      </c>
      <c r="AM485" t="s">
        <v>64</v>
      </c>
      <c r="AN485" t="s">
        <v>46</v>
      </c>
      <c r="AO485" t="s">
        <v>49</v>
      </c>
      <c r="AP485" t="s">
        <v>2266</v>
      </c>
      <c r="AQ485" t="s">
        <v>437</v>
      </c>
      <c r="AR485" t="s">
        <v>438</v>
      </c>
    </row>
    <row r="486" spans="1:44" x14ac:dyDescent="0.2">
      <c r="A486" t="s">
        <v>43</v>
      </c>
      <c r="B486" s="4" t="s">
        <v>44</v>
      </c>
      <c r="C486" s="4" t="s">
        <v>2267</v>
      </c>
      <c r="D486" s="5">
        <v>44927</v>
      </c>
      <c r="E486" s="5">
        <v>45657</v>
      </c>
      <c r="F486" s="4" t="s">
        <v>46</v>
      </c>
      <c r="G486" s="4" t="s">
        <v>47</v>
      </c>
      <c r="H486" t="s">
        <v>276</v>
      </c>
      <c r="I486" s="3">
        <v>1</v>
      </c>
      <c r="J486" t="s">
        <v>49</v>
      </c>
      <c r="K486" s="4" t="s">
        <v>277</v>
      </c>
      <c r="L486" s="4" t="s">
        <v>51</v>
      </c>
      <c r="M486" s="4" t="s">
        <v>832</v>
      </c>
      <c r="N486" s="4" t="s">
        <v>53</v>
      </c>
      <c r="O486" s="4" t="s">
        <v>54</v>
      </c>
      <c r="P486" s="4" t="s">
        <v>55</v>
      </c>
      <c r="Q486" s="4" t="s">
        <v>46</v>
      </c>
      <c r="R486" s="5">
        <v>45296</v>
      </c>
      <c r="S486" s="1">
        <v>234</v>
      </c>
      <c r="T486" s="1">
        <v>310</v>
      </c>
      <c r="U486" s="1"/>
      <c r="V486" s="1"/>
      <c r="W486" s="1"/>
      <c r="X486">
        <v>0</v>
      </c>
      <c r="Y486" s="6">
        <v>234</v>
      </c>
      <c r="Z486" s="6">
        <v>310</v>
      </c>
      <c r="AA486" s="2">
        <v>0</v>
      </c>
      <c r="AB486" s="2">
        <v>0</v>
      </c>
      <c r="AC486" s="2">
        <v>0</v>
      </c>
      <c r="AD486" t="s">
        <v>874</v>
      </c>
      <c r="AE486" t="s">
        <v>43</v>
      </c>
      <c r="AF486" t="s">
        <v>57</v>
      </c>
      <c r="AG486" t="s">
        <v>58</v>
      </c>
      <c r="AH486" t="s">
        <v>49</v>
      </c>
      <c r="AI486" t="s">
        <v>2268</v>
      </c>
      <c r="AJ486" t="s">
        <v>62</v>
      </c>
      <c r="AK486" t="s">
        <v>63</v>
      </c>
      <c r="AL486" s="1">
        <v>0</v>
      </c>
      <c r="AM486" t="s">
        <v>64</v>
      </c>
      <c r="AN486" t="s">
        <v>46</v>
      </c>
      <c r="AO486" t="s">
        <v>49</v>
      </c>
      <c r="AP486" t="s">
        <v>2269</v>
      </c>
      <c r="AQ486" t="s">
        <v>437</v>
      </c>
      <c r="AR486" t="s">
        <v>438</v>
      </c>
    </row>
    <row r="487" spans="1:44" x14ac:dyDescent="0.2">
      <c r="A487" t="s">
        <v>43</v>
      </c>
      <c r="B487" s="4" t="s">
        <v>44</v>
      </c>
      <c r="C487" s="4" t="s">
        <v>2270</v>
      </c>
      <c r="D487" s="5">
        <v>44927</v>
      </c>
      <c r="E487" s="5">
        <v>45657</v>
      </c>
      <c r="F487" s="4" t="s">
        <v>46</v>
      </c>
      <c r="G487" s="4" t="s">
        <v>47</v>
      </c>
      <c r="H487" t="s">
        <v>2271</v>
      </c>
      <c r="I487" s="3">
        <v>18</v>
      </c>
      <c r="J487" t="s">
        <v>49</v>
      </c>
      <c r="K487" s="4" t="s">
        <v>2272</v>
      </c>
      <c r="L487" s="4" t="s">
        <v>51</v>
      </c>
      <c r="M487" s="4" t="s">
        <v>832</v>
      </c>
      <c r="N487" s="4" t="s">
        <v>53</v>
      </c>
      <c r="O487" s="4" t="s">
        <v>54</v>
      </c>
      <c r="P487" s="4" t="s">
        <v>55</v>
      </c>
      <c r="Q487" s="4" t="s">
        <v>46</v>
      </c>
      <c r="R487" s="5">
        <v>45296</v>
      </c>
      <c r="S487" s="1">
        <v>393</v>
      </c>
      <c r="T487" s="1">
        <v>1590</v>
      </c>
      <c r="U487" s="1"/>
      <c r="V487" s="1"/>
      <c r="W487" s="1"/>
      <c r="X487">
        <v>0</v>
      </c>
      <c r="Y487" s="6">
        <v>441</v>
      </c>
      <c r="Z487" s="6">
        <v>1723</v>
      </c>
      <c r="AA487" s="2">
        <v>0</v>
      </c>
      <c r="AB487" s="2">
        <v>0</v>
      </c>
      <c r="AC487" s="2">
        <v>0</v>
      </c>
      <c r="AD487" t="s">
        <v>874</v>
      </c>
      <c r="AE487" t="s">
        <v>43</v>
      </c>
      <c r="AF487" t="s">
        <v>57</v>
      </c>
      <c r="AG487" t="s">
        <v>58</v>
      </c>
      <c r="AH487" t="s">
        <v>49</v>
      </c>
      <c r="AI487" t="s">
        <v>2273</v>
      </c>
      <c r="AJ487" t="s">
        <v>62</v>
      </c>
      <c r="AK487" t="s">
        <v>63</v>
      </c>
      <c r="AL487" s="1">
        <v>0</v>
      </c>
      <c r="AM487" t="s">
        <v>64</v>
      </c>
      <c r="AN487" t="s">
        <v>46</v>
      </c>
      <c r="AO487" t="s">
        <v>49</v>
      </c>
      <c r="AP487" t="s">
        <v>2274</v>
      </c>
      <c r="AQ487" t="s">
        <v>437</v>
      </c>
      <c r="AR487" t="s">
        <v>438</v>
      </c>
    </row>
    <row r="488" spans="1:44" x14ac:dyDescent="0.2">
      <c r="A488" t="s">
        <v>43</v>
      </c>
      <c r="B488" s="4" t="s">
        <v>44</v>
      </c>
      <c r="C488" s="4" t="s">
        <v>2275</v>
      </c>
      <c r="D488" s="5">
        <v>44927</v>
      </c>
      <c r="E488" s="5">
        <v>45657</v>
      </c>
      <c r="F488" s="4" t="s">
        <v>46</v>
      </c>
      <c r="G488" s="4" t="s">
        <v>47</v>
      </c>
      <c r="H488" t="s">
        <v>1130</v>
      </c>
      <c r="I488" s="3">
        <v>65</v>
      </c>
      <c r="J488" t="s">
        <v>49</v>
      </c>
      <c r="K488" s="4" t="s">
        <v>2075</v>
      </c>
      <c r="L488" s="4" t="s">
        <v>51</v>
      </c>
      <c r="M488" s="4" t="s">
        <v>832</v>
      </c>
      <c r="N488" s="4" t="s">
        <v>53</v>
      </c>
      <c r="O488" s="4" t="s">
        <v>54</v>
      </c>
      <c r="P488" s="4" t="s">
        <v>55</v>
      </c>
      <c r="Q488" s="4" t="s">
        <v>46</v>
      </c>
      <c r="R488" s="5">
        <v>45296</v>
      </c>
      <c r="S488" s="1">
        <v>425</v>
      </c>
      <c r="T488" s="1">
        <v>2592</v>
      </c>
      <c r="U488" s="1"/>
      <c r="V488" s="1"/>
      <c r="W488" s="1"/>
      <c r="X488">
        <v>0</v>
      </c>
      <c r="Y488" s="6">
        <v>425</v>
      </c>
      <c r="Z488" s="6">
        <v>2592</v>
      </c>
      <c r="AA488" s="2">
        <v>0</v>
      </c>
      <c r="AB488" s="2">
        <v>0</v>
      </c>
      <c r="AC488" s="2">
        <v>0</v>
      </c>
      <c r="AD488" t="s">
        <v>874</v>
      </c>
      <c r="AE488" t="s">
        <v>43</v>
      </c>
      <c r="AF488" t="s">
        <v>57</v>
      </c>
      <c r="AG488" t="s">
        <v>58</v>
      </c>
      <c r="AH488" t="s">
        <v>49</v>
      </c>
      <c r="AI488" t="s">
        <v>2276</v>
      </c>
      <c r="AJ488" t="s">
        <v>62</v>
      </c>
      <c r="AK488" t="s">
        <v>63</v>
      </c>
      <c r="AL488" s="1">
        <v>0</v>
      </c>
      <c r="AM488" t="s">
        <v>64</v>
      </c>
      <c r="AN488" t="s">
        <v>64</v>
      </c>
      <c r="AO488" t="s">
        <v>49</v>
      </c>
      <c r="AP488" t="s">
        <v>2277</v>
      </c>
      <c r="AQ488" t="s">
        <v>437</v>
      </c>
      <c r="AR488" t="s">
        <v>438</v>
      </c>
    </row>
    <row r="489" spans="1:44" x14ac:dyDescent="0.2">
      <c r="A489" t="s">
        <v>43</v>
      </c>
      <c r="B489" s="4" t="s">
        <v>44</v>
      </c>
      <c r="C489" s="4" t="s">
        <v>2278</v>
      </c>
      <c r="D489" s="5">
        <v>44927</v>
      </c>
      <c r="E489" s="5">
        <v>45657</v>
      </c>
      <c r="F489" s="4" t="s">
        <v>46</v>
      </c>
      <c r="G489" s="4" t="s">
        <v>47</v>
      </c>
      <c r="H489" t="s">
        <v>2279</v>
      </c>
      <c r="I489" s="3">
        <v>2</v>
      </c>
      <c r="J489" t="s">
        <v>49</v>
      </c>
      <c r="K489" s="4" t="s">
        <v>2280</v>
      </c>
      <c r="L489" s="4" t="s">
        <v>51</v>
      </c>
      <c r="M489" s="4" t="s">
        <v>832</v>
      </c>
      <c r="N489" s="4" t="s">
        <v>53</v>
      </c>
      <c r="O489" s="4" t="s">
        <v>54</v>
      </c>
      <c r="P489" s="4" t="s">
        <v>55</v>
      </c>
      <c r="Q489" s="4" t="s">
        <v>46</v>
      </c>
      <c r="R489" s="5">
        <v>45296</v>
      </c>
      <c r="S489" s="1">
        <v>459</v>
      </c>
      <c r="T489" s="1">
        <v>2947</v>
      </c>
      <c r="U489" s="1"/>
      <c r="V489" s="1"/>
      <c r="W489" s="1"/>
      <c r="X489">
        <v>0</v>
      </c>
      <c r="Y489" s="6">
        <v>459</v>
      </c>
      <c r="Z489" s="6">
        <v>2947</v>
      </c>
      <c r="AA489" s="2">
        <v>0</v>
      </c>
      <c r="AB489" s="2">
        <v>0</v>
      </c>
      <c r="AC489" s="2">
        <v>0</v>
      </c>
      <c r="AD489" t="s">
        <v>874</v>
      </c>
      <c r="AE489" t="s">
        <v>43</v>
      </c>
      <c r="AF489" t="s">
        <v>57</v>
      </c>
      <c r="AG489" t="s">
        <v>58</v>
      </c>
      <c r="AH489" t="s">
        <v>49</v>
      </c>
      <c r="AI489" t="s">
        <v>2281</v>
      </c>
      <c r="AJ489" t="s">
        <v>62</v>
      </c>
      <c r="AK489" t="s">
        <v>63</v>
      </c>
      <c r="AL489" s="1">
        <v>0</v>
      </c>
      <c r="AM489" t="s">
        <v>64</v>
      </c>
      <c r="AN489" t="s">
        <v>64</v>
      </c>
      <c r="AO489" t="s">
        <v>49</v>
      </c>
      <c r="AP489" t="s">
        <v>2282</v>
      </c>
      <c r="AQ489" t="s">
        <v>437</v>
      </c>
      <c r="AR489" t="s">
        <v>438</v>
      </c>
    </row>
    <row r="490" spans="1:44" x14ac:dyDescent="0.2">
      <c r="A490" t="s">
        <v>43</v>
      </c>
      <c r="B490" s="4" t="s">
        <v>44</v>
      </c>
      <c r="C490" s="4" t="s">
        <v>2283</v>
      </c>
      <c r="D490" s="5">
        <v>44927</v>
      </c>
      <c r="E490" s="5">
        <v>45657</v>
      </c>
      <c r="F490" s="4" t="s">
        <v>46</v>
      </c>
      <c r="G490" s="4" t="s">
        <v>2284</v>
      </c>
      <c r="H490" t="s">
        <v>1284</v>
      </c>
      <c r="I490" s="3">
        <v>58</v>
      </c>
      <c r="J490" t="s">
        <v>49</v>
      </c>
      <c r="K490" s="4" t="s">
        <v>2285</v>
      </c>
      <c r="L490" s="4" t="s">
        <v>51</v>
      </c>
      <c r="M490" s="4" t="s">
        <v>832</v>
      </c>
      <c r="N490" s="4" t="s">
        <v>53</v>
      </c>
      <c r="O490" s="4" t="s">
        <v>54</v>
      </c>
      <c r="P490" s="4" t="s">
        <v>55</v>
      </c>
      <c r="Q490" s="4" t="s">
        <v>64</v>
      </c>
      <c r="R490" s="5">
        <v>44927</v>
      </c>
      <c r="S490" s="1">
        <v>981</v>
      </c>
      <c r="T490" s="1">
        <v>3055</v>
      </c>
      <c r="U490" s="1">
        <v>0</v>
      </c>
      <c r="V490" s="1">
        <v>0</v>
      </c>
      <c r="W490" s="1"/>
      <c r="X490">
        <v>0</v>
      </c>
      <c r="Y490" s="6">
        <v>0</v>
      </c>
      <c r="Z490" s="6">
        <v>0</v>
      </c>
      <c r="AA490" s="2">
        <v>0</v>
      </c>
      <c r="AB490" s="2">
        <v>0</v>
      </c>
      <c r="AC490" s="2">
        <v>0</v>
      </c>
      <c r="AD490" t="s">
        <v>874</v>
      </c>
      <c r="AE490" t="s">
        <v>43</v>
      </c>
      <c r="AF490" t="s">
        <v>57</v>
      </c>
      <c r="AG490" t="s">
        <v>58</v>
      </c>
      <c r="AH490" t="s">
        <v>49</v>
      </c>
      <c r="AI490" t="s">
        <v>49</v>
      </c>
      <c r="AJ490" t="s">
        <v>62</v>
      </c>
      <c r="AK490" t="s">
        <v>63</v>
      </c>
      <c r="AL490" s="1">
        <v>0</v>
      </c>
      <c r="AM490" t="s">
        <v>64</v>
      </c>
      <c r="AN490" t="s">
        <v>64</v>
      </c>
      <c r="AO490" t="s">
        <v>49</v>
      </c>
      <c r="AP490" t="s">
        <v>49</v>
      </c>
      <c r="AQ490" t="s">
        <v>49</v>
      </c>
      <c r="AR490" t="s">
        <v>49</v>
      </c>
    </row>
    <row r="491" spans="1:44" x14ac:dyDescent="0.2">
      <c r="A491" t="s">
        <v>43</v>
      </c>
      <c r="B491" s="4" t="s">
        <v>44</v>
      </c>
      <c r="C491" s="4" t="s">
        <v>2286</v>
      </c>
      <c r="D491" s="5">
        <v>44927</v>
      </c>
      <c r="E491" s="5">
        <v>45657</v>
      </c>
      <c r="F491" s="4" t="s">
        <v>46</v>
      </c>
      <c r="G491" s="4" t="s">
        <v>47</v>
      </c>
      <c r="H491" t="s">
        <v>2287</v>
      </c>
      <c r="I491" s="3">
        <v>101</v>
      </c>
      <c r="J491" t="s">
        <v>49</v>
      </c>
      <c r="K491" s="4" t="s">
        <v>2288</v>
      </c>
      <c r="L491" s="4" t="s">
        <v>51</v>
      </c>
      <c r="M491" s="4" t="s">
        <v>832</v>
      </c>
      <c r="N491" s="4" t="s">
        <v>53</v>
      </c>
      <c r="O491" s="4" t="s">
        <v>54</v>
      </c>
      <c r="P491" s="4" t="s">
        <v>55</v>
      </c>
      <c r="Q491" s="4" t="s">
        <v>46</v>
      </c>
      <c r="R491" s="5">
        <v>45296</v>
      </c>
      <c r="S491" s="1">
        <v>72</v>
      </c>
      <c r="T491" s="1">
        <v>313</v>
      </c>
      <c r="U491" s="1"/>
      <c r="V491" s="1"/>
      <c r="W491" s="1"/>
      <c r="X491">
        <v>0</v>
      </c>
      <c r="Y491" s="6">
        <v>72</v>
      </c>
      <c r="Z491" s="6">
        <v>313</v>
      </c>
      <c r="AA491" s="2">
        <v>0</v>
      </c>
      <c r="AB491" s="2">
        <v>0</v>
      </c>
      <c r="AC491" s="2">
        <v>0</v>
      </c>
      <c r="AD491" t="s">
        <v>874</v>
      </c>
      <c r="AE491" t="s">
        <v>43</v>
      </c>
      <c r="AF491" t="s">
        <v>57</v>
      </c>
      <c r="AG491" t="s">
        <v>58</v>
      </c>
      <c r="AH491" t="s">
        <v>49</v>
      </c>
      <c r="AI491" t="s">
        <v>2289</v>
      </c>
      <c r="AJ491" t="s">
        <v>62</v>
      </c>
      <c r="AK491" t="s">
        <v>63</v>
      </c>
      <c r="AL491" s="1">
        <v>0</v>
      </c>
      <c r="AM491" t="s">
        <v>64</v>
      </c>
      <c r="AN491" t="s">
        <v>46</v>
      </c>
      <c r="AO491" t="s">
        <v>49</v>
      </c>
      <c r="AP491" t="s">
        <v>2290</v>
      </c>
      <c r="AQ491" t="s">
        <v>437</v>
      </c>
      <c r="AR491" t="s">
        <v>438</v>
      </c>
    </row>
    <row r="492" spans="1:44" x14ac:dyDescent="0.2">
      <c r="A492" t="s">
        <v>43</v>
      </c>
      <c r="B492" s="4" t="s">
        <v>44</v>
      </c>
      <c r="C492" s="4" t="s">
        <v>2291</v>
      </c>
      <c r="D492" s="5">
        <v>44927</v>
      </c>
      <c r="E492" s="5">
        <v>45657</v>
      </c>
      <c r="F492" s="4" t="s">
        <v>46</v>
      </c>
      <c r="G492" s="4" t="s">
        <v>47</v>
      </c>
      <c r="H492" t="s">
        <v>1981</v>
      </c>
      <c r="I492" s="3">
        <v>35</v>
      </c>
      <c r="J492" t="s">
        <v>49</v>
      </c>
      <c r="K492" s="4" t="s">
        <v>2292</v>
      </c>
      <c r="L492" s="4" t="s">
        <v>51</v>
      </c>
      <c r="M492" s="4" t="s">
        <v>832</v>
      </c>
      <c r="N492" s="4" t="s">
        <v>53</v>
      </c>
      <c r="O492" s="4" t="s">
        <v>54</v>
      </c>
      <c r="P492" s="4" t="s">
        <v>55</v>
      </c>
      <c r="Q492" s="4" t="s">
        <v>46</v>
      </c>
      <c r="R492" s="5">
        <v>45296</v>
      </c>
      <c r="S492" s="1">
        <v>570</v>
      </c>
      <c r="T492" s="1">
        <v>2877</v>
      </c>
      <c r="U492" s="1"/>
      <c r="V492" s="1"/>
      <c r="W492" s="1"/>
      <c r="X492">
        <v>0</v>
      </c>
      <c r="Y492" s="6">
        <v>570</v>
      </c>
      <c r="Z492" s="6">
        <v>2877</v>
      </c>
      <c r="AA492" s="2">
        <v>0</v>
      </c>
      <c r="AB492" s="2">
        <v>0</v>
      </c>
      <c r="AC492" s="2">
        <v>0</v>
      </c>
      <c r="AD492" t="s">
        <v>874</v>
      </c>
      <c r="AE492" t="s">
        <v>43</v>
      </c>
      <c r="AF492" t="s">
        <v>57</v>
      </c>
      <c r="AG492" t="s">
        <v>58</v>
      </c>
      <c r="AH492" t="s">
        <v>49</v>
      </c>
      <c r="AI492" t="s">
        <v>2293</v>
      </c>
      <c r="AJ492" t="s">
        <v>62</v>
      </c>
      <c r="AK492" t="s">
        <v>63</v>
      </c>
      <c r="AL492" s="1">
        <v>0</v>
      </c>
      <c r="AM492" t="s">
        <v>64</v>
      </c>
      <c r="AN492" t="s">
        <v>46</v>
      </c>
      <c r="AO492" t="s">
        <v>49</v>
      </c>
      <c r="AP492" t="s">
        <v>2294</v>
      </c>
      <c r="AQ492" t="s">
        <v>437</v>
      </c>
      <c r="AR492" t="s">
        <v>438</v>
      </c>
    </row>
    <row r="493" spans="1:44" x14ac:dyDescent="0.2">
      <c r="A493" t="s">
        <v>43</v>
      </c>
      <c r="B493" s="4" t="s">
        <v>44</v>
      </c>
      <c r="C493" s="4" t="s">
        <v>2295</v>
      </c>
      <c r="D493" s="5">
        <v>44927</v>
      </c>
      <c r="E493" s="5">
        <v>45657</v>
      </c>
      <c r="F493" s="4" t="s">
        <v>46</v>
      </c>
      <c r="G493" s="4" t="s">
        <v>47</v>
      </c>
      <c r="H493" t="s">
        <v>2296</v>
      </c>
      <c r="I493" s="3">
        <v>1</v>
      </c>
      <c r="J493" t="s">
        <v>49</v>
      </c>
      <c r="K493" s="4" t="s">
        <v>2297</v>
      </c>
      <c r="L493" s="4" t="s">
        <v>51</v>
      </c>
      <c r="M493" s="4" t="s">
        <v>832</v>
      </c>
      <c r="N493" s="4" t="s">
        <v>53</v>
      </c>
      <c r="O493" s="4" t="s">
        <v>54</v>
      </c>
      <c r="P493" s="4" t="s">
        <v>55</v>
      </c>
      <c r="Q493" s="4" t="s">
        <v>46</v>
      </c>
      <c r="R493" s="5">
        <v>45296</v>
      </c>
      <c r="S493" s="1">
        <v>1003</v>
      </c>
      <c r="T493" s="1">
        <v>6081</v>
      </c>
      <c r="U493" s="1"/>
      <c r="V493" s="1"/>
      <c r="W493" s="1"/>
      <c r="X493">
        <v>0</v>
      </c>
      <c r="Y493" s="6">
        <v>1003</v>
      </c>
      <c r="Z493" s="6">
        <v>6081</v>
      </c>
      <c r="AA493" s="2">
        <v>0</v>
      </c>
      <c r="AB493" s="2">
        <v>0</v>
      </c>
      <c r="AC493" s="2">
        <v>0</v>
      </c>
      <c r="AD493" t="s">
        <v>874</v>
      </c>
      <c r="AE493" t="s">
        <v>43</v>
      </c>
      <c r="AF493" t="s">
        <v>57</v>
      </c>
      <c r="AG493" t="s">
        <v>58</v>
      </c>
      <c r="AH493" t="s">
        <v>49</v>
      </c>
      <c r="AI493" t="s">
        <v>2298</v>
      </c>
      <c r="AJ493" t="s">
        <v>62</v>
      </c>
      <c r="AK493" t="s">
        <v>63</v>
      </c>
      <c r="AL493" s="1">
        <v>0</v>
      </c>
      <c r="AM493" t="s">
        <v>64</v>
      </c>
      <c r="AN493" t="s">
        <v>46</v>
      </c>
      <c r="AO493" t="s">
        <v>49</v>
      </c>
      <c r="AP493" t="s">
        <v>2299</v>
      </c>
      <c r="AQ493" t="s">
        <v>437</v>
      </c>
      <c r="AR493" t="s">
        <v>438</v>
      </c>
    </row>
    <row r="494" spans="1:44" x14ac:dyDescent="0.2">
      <c r="A494" t="s">
        <v>43</v>
      </c>
      <c r="B494" s="4" t="s">
        <v>44</v>
      </c>
      <c r="C494" s="4" t="s">
        <v>2300</v>
      </c>
      <c r="D494" s="5">
        <v>44927</v>
      </c>
      <c r="E494" s="5">
        <v>45657</v>
      </c>
      <c r="F494" s="4" t="s">
        <v>46</v>
      </c>
      <c r="G494" s="4" t="s">
        <v>47</v>
      </c>
      <c r="H494" t="s">
        <v>2301</v>
      </c>
      <c r="I494" s="3">
        <v>2</v>
      </c>
      <c r="J494" t="s">
        <v>49</v>
      </c>
      <c r="K494" s="4" t="s">
        <v>2302</v>
      </c>
      <c r="L494" s="4" t="s">
        <v>51</v>
      </c>
      <c r="M494" s="4" t="s">
        <v>832</v>
      </c>
      <c r="N494" s="4" t="s">
        <v>53</v>
      </c>
      <c r="O494" s="4" t="s">
        <v>54</v>
      </c>
      <c r="P494" s="4" t="s">
        <v>55</v>
      </c>
      <c r="Q494" s="4" t="s">
        <v>46</v>
      </c>
      <c r="R494" s="5">
        <v>45296</v>
      </c>
      <c r="S494" s="1">
        <v>915</v>
      </c>
      <c r="T494" s="1">
        <v>6053</v>
      </c>
      <c r="U494" s="1"/>
      <c r="V494" s="1"/>
      <c r="W494" s="1"/>
      <c r="X494">
        <v>0</v>
      </c>
      <c r="Y494" s="6">
        <v>915</v>
      </c>
      <c r="Z494" s="6">
        <v>6053</v>
      </c>
      <c r="AA494" s="2">
        <v>0</v>
      </c>
      <c r="AB494" s="2">
        <v>0</v>
      </c>
      <c r="AC494" s="2">
        <v>0</v>
      </c>
      <c r="AD494" t="s">
        <v>874</v>
      </c>
      <c r="AE494" t="s">
        <v>43</v>
      </c>
      <c r="AF494" t="s">
        <v>57</v>
      </c>
      <c r="AG494" t="s">
        <v>58</v>
      </c>
      <c r="AH494" t="s">
        <v>49</v>
      </c>
      <c r="AI494" t="s">
        <v>2303</v>
      </c>
      <c r="AJ494" t="s">
        <v>62</v>
      </c>
      <c r="AK494" t="s">
        <v>63</v>
      </c>
      <c r="AL494" s="1">
        <v>0</v>
      </c>
      <c r="AM494" t="s">
        <v>64</v>
      </c>
      <c r="AN494" t="s">
        <v>46</v>
      </c>
      <c r="AO494" t="s">
        <v>49</v>
      </c>
      <c r="AP494" t="s">
        <v>2304</v>
      </c>
      <c r="AQ494" t="s">
        <v>437</v>
      </c>
      <c r="AR494" t="s">
        <v>438</v>
      </c>
    </row>
    <row r="495" spans="1:44" x14ac:dyDescent="0.2">
      <c r="A495" t="s">
        <v>43</v>
      </c>
      <c r="B495" s="4" t="s">
        <v>44</v>
      </c>
      <c r="C495" s="4" t="s">
        <v>2305</v>
      </c>
      <c r="D495" s="5">
        <v>44927</v>
      </c>
      <c r="E495" s="5">
        <v>45657</v>
      </c>
      <c r="F495" s="4" t="s">
        <v>46</v>
      </c>
      <c r="G495" s="4" t="s">
        <v>47</v>
      </c>
      <c r="H495" t="s">
        <v>2306</v>
      </c>
      <c r="I495" s="3">
        <v>9</v>
      </c>
      <c r="J495" t="s">
        <v>49</v>
      </c>
      <c r="K495" s="4" t="s">
        <v>2307</v>
      </c>
      <c r="L495" s="4" t="s">
        <v>51</v>
      </c>
      <c r="M495" s="4" t="s">
        <v>832</v>
      </c>
      <c r="N495" s="4" t="s">
        <v>53</v>
      </c>
      <c r="O495" s="4" t="s">
        <v>54</v>
      </c>
      <c r="P495" s="4" t="s">
        <v>55</v>
      </c>
      <c r="Q495" s="4" t="s">
        <v>46</v>
      </c>
      <c r="R495" s="5">
        <v>45296</v>
      </c>
      <c r="S495" s="1">
        <v>427</v>
      </c>
      <c r="T495" s="1">
        <v>2388</v>
      </c>
      <c r="U495" s="1"/>
      <c r="V495" s="1"/>
      <c r="W495" s="1"/>
      <c r="X495">
        <v>0</v>
      </c>
      <c r="Y495" s="6">
        <v>427</v>
      </c>
      <c r="Z495" s="6">
        <v>2388</v>
      </c>
      <c r="AA495" s="2">
        <v>0</v>
      </c>
      <c r="AB495" s="2">
        <v>0</v>
      </c>
      <c r="AC495" s="2">
        <v>0</v>
      </c>
      <c r="AD495" t="s">
        <v>874</v>
      </c>
      <c r="AE495" t="s">
        <v>43</v>
      </c>
      <c r="AF495" t="s">
        <v>57</v>
      </c>
      <c r="AG495" t="s">
        <v>58</v>
      </c>
      <c r="AH495" t="s">
        <v>49</v>
      </c>
      <c r="AI495" t="s">
        <v>2308</v>
      </c>
      <c r="AJ495" t="s">
        <v>62</v>
      </c>
      <c r="AK495" t="s">
        <v>63</v>
      </c>
      <c r="AL495" s="1">
        <v>0</v>
      </c>
      <c r="AM495" t="s">
        <v>64</v>
      </c>
      <c r="AN495" t="s">
        <v>46</v>
      </c>
      <c r="AO495" t="s">
        <v>49</v>
      </c>
      <c r="AP495" t="s">
        <v>2309</v>
      </c>
      <c r="AQ495" t="s">
        <v>437</v>
      </c>
      <c r="AR495" t="s">
        <v>438</v>
      </c>
    </row>
    <row r="496" spans="1:44" x14ac:dyDescent="0.2">
      <c r="A496" t="s">
        <v>43</v>
      </c>
      <c r="B496" s="4" t="s">
        <v>44</v>
      </c>
      <c r="C496" s="4" t="s">
        <v>2310</v>
      </c>
      <c r="D496" s="5">
        <v>44927</v>
      </c>
      <c r="E496" s="5">
        <v>45657</v>
      </c>
      <c r="F496" s="4" t="s">
        <v>46</v>
      </c>
      <c r="G496" s="4" t="s">
        <v>47</v>
      </c>
      <c r="H496" t="s">
        <v>821</v>
      </c>
      <c r="I496" s="3">
        <v>1</v>
      </c>
      <c r="J496" t="s">
        <v>49</v>
      </c>
      <c r="K496" s="4" t="s">
        <v>2311</v>
      </c>
      <c r="L496" s="4" t="s">
        <v>51</v>
      </c>
      <c r="M496" s="4" t="s">
        <v>832</v>
      </c>
      <c r="N496" s="4" t="s">
        <v>53</v>
      </c>
      <c r="O496" s="4" t="s">
        <v>54</v>
      </c>
      <c r="P496" s="4" t="s">
        <v>55</v>
      </c>
      <c r="Q496" s="4" t="s">
        <v>46</v>
      </c>
      <c r="R496" s="5">
        <v>45296</v>
      </c>
      <c r="S496" s="1">
        <v>274</v>
      </c>
      <c r="T496" s="1">
        <v>1807</v>
      </c>
      <c r="U496" s="1"/>
      <c r="V496" s="1"/>
      <c r="W496" s="1"/>
      <c r="X496">
        <v>0</v>
      </c>
      <c r="Y496" s="6">
        <v>274</v>
      </c>
      <c r="Z496" s="6">
        <v>1807</v>
      </c>
      <c r="AA496" s="2">
        <v>0</v>
      </c>
      <c r="AB496" s="2">
        <v>0</v>
      </c>
      <c r="AC496" s="2">
        <v>0</v>
      </c>
      <c r="AD496" t="s">
        <v>874</v>
      </c>
      <c r="AE496" t="s">
        <v>43</v>
      </c>
      <c r="AF496" t="s">
        <v>57</v>
      </c>
      <c r="AG496" t="s">
        <v>58</v>
      </c>
      <c r="AH496" t="s">
        <v>49</v>
      </c>
      <c r="AI496" t="s">
        <v>2312</v>
      </c>
      <c r="AJ496" t="s">
        <v>62</v>
      </c>
      <c r="AK496" t="s">
        <v>63</v>
      </c>
      <c r="AL496" s="1">
        <v>0</v>
      </c>
      <c r="AM496" t="s">
        <v>64</v>
      </c>
      <c r="AN496" t="s">
        <v>46</v>
      </c>
      <c r="AO496" t="s">
        <v>49</v>
      </c>
      <c r="AP496" t="s">
        <v>2313</v>
      </c>
      <c r="AQ496" t="s">
        <v>437</v>
      </c>
      <c r="AR496" t="s">
        <v>438</v>
      </c>
    </row>
    <row r="497" spans="1:44" x14ac:dyDescent="0.2">
      <c r="A497" t="s">
        <v>43</v>
      </c>
      <c r="B497" s="4" t="s">
        <v>44</v>
      </c>
      <c r="C497" s="4" t="s">
        <v>2314</v>
      </c>
      <c r="D497" s="5">
        <v>44927</v>
      </c>
      <c r="E497" s="5">
        <v>45657</v>
      </c>
      <c r="F497" s="4" t="s">
        <v>46</v>
      </c>
      <c r="G497" s="4" t="s">
        <v>47</v>
      </c>
      <c r="H497" t="s">
        <v>1773</v>
      </c>
      <c r="I497" s="3">
        <v>43</v>
      </c>
      <c r="J497" t="s">
        <v>49</v>
      </c>
      <c r="K497" s="4" t="s">
        <v>1774</v>
      </c>
      <c r="L497" s="4" t="s">
        <v>51</v>
      </c>
      <c r="M497" s="4" t="s">
        <v>832</v>
      </c>
      <c r="N497" s="4" t="s">
        <v>53</v>
      </c>
      <c r="O497" s="4" t="s">
        <v>54</v>
      </c>
      <c r="P497" s="4" t="s">
        <v>55</v>
      </c>
      <c r="Q497" s="4" t="s">
        <v>46</v>
      </c>
      <c r="R497" s="5">
        <v>45296</v>
      </c>
      <c r="S497" s="1">
        <v>624</v>
      </c>
      <c r="T497" s="1">
        <v>3229</v>
      </c>
      <c r="U497" s="1"/>
      <c r="V497" s="1"/>
      <c r="W497" s="1"/>
      <c r="X497">
        <v>0</v>
      </c>
      <c r="Y497" s="6">
        <v>624</v>
      </c>
      <c r="Z497" s="6">
        <v>3229</v>
      </c>
      <c r="AA497" s="2">
        <v>0</v>
      </c>
      <c r="AB497" s="2">
        <v>0</v>
      </c>
      <c r="AC497" s="2">
        <v>0</v>
      </c>
      <c r="AD497" t="s">
        <v>874</v>
      </c>
      <c r="AE497" t="s">
        <v>43</v>
      </c>
      <c r="AF497" t="s">
        <v>57</v>
      </c>
      <c r="AG497" t="s">
        <v>58</v>
      </c>
      <c r="AH497" t="s">
        <v>49</v>
      </c>
      <c r="AI497" t="s">
        <v>2315</v>
      </c>
      <c r="AJ497" t="s">
        <v>62</v>
      </c>
      <c r="AK497" t="s">
        <v>63</v>
      </c>
      <c r="AL497" s="1">
        <v>0</v>
      </c>
      <c r="AM497" t="s">
        <v>64</v>
      </c>
      <c r="AN497" t="s">
        <v>46</v>
      </c>
      <c r="AO497" t="s">
        <v>49</v>
      </c>
      <c r="AP497" t="s">
        <v>2316</v>
      </c>
      <c r="AQ497" t="s">
        <v>437</v>
      </c>
      <c r="AR497" t="s">
        <v>438</v>
      </c>
    </row>
    <row r="498" spans="1:44" x14ac:dyDescent="0.2">
      <c r="A498" t="s">
        <v>43</v>
      </c>
      <c r="B498" s="4" t="s">
        <v>44</v>
      </c>
      <c r="C498" s="4" t="s">
        <v>2317</v>
      </c>
      <c r="D498" s="5">
        <v>44927</v>
      </c>
      <c r="E498" s="5">
        <v>45657</v>
      </c>
      <c r="F498" s="4" t="s">
        <v>46</v>
      </c>
      <c r="G498" s="4" t="s">
        <v>47</v>
      </c>
      <c r="H498" t="s">
        <v>309</v>
      </c>
      <c r="I498" s="3">
        <v>24</v>
      </c>
      <c r="J498" t="s">
        <v>49</v>
      </c>
      <c r="K498" s="4" t="s">
        <v>310</v>
      </c>
      <c r="L498" s="4" t="s">
        <v>51</v>
      </c>
      <c r="M498" s="4" t="s">
        <v>832</v>
      </c>
      <c r="N498" s="4" t="s">
        <v>53</v>
      </c>
      <c r="O498" s="4" t="s">
        <v>54</v>
      </c>
      <c r="P498" s="4" t="s">
        <v>55</v>
      </c>
      <c r="Q498" s="4" t="s">
        <v>46</v>
      </c>
      <c r="R498" s="5">
        <v>45296</v>
      </c>
      <c r="S498" s="1">
        <v>148</v>
      </c>
      <c r="T498" s="1">
        <v>692</v>
      </c>
      <c r="U498" s="1"/>
      <c r="V498" s="1"/>
      <c r="W498" s="1"/>
      <c r="X498">
        <v>0</v>
      </c>
      <c r="Y498" s="6">
        <v>148</v>
      </c>
      <c r="Z498" s="6">
        <v>692</v>
      </c>
      <c r="AA498" s="2">
        <v>0</v>
      </c>
      <c r="AB498" s="2">
        <v>0</v>
      </c>
      <c r="AC498" s="2">
        <v>0</v>
      </c>
      <c r="AD498" t="s">
        <v>874</v>
      </c>
      <c r="AE498" t="s">
        <v>43</v>
      </c>
      <c r="AF498" t="s">
        <v>57</v>
      </c>
      <c r="AG498" t="s">
        <v>58</v>
      </c>
      <c r="AH498" t="s">
        <v>49</v>
      </c>
      <c r="AI498" t="s">
        <v>2318</v>
      </c>
      <c r="AJ498" t="s">
        <v>62</v>
      </c>
      <c r="AK498" t="s">
        <v>63</v>
      </c>
      <c r="AL498" s="1">
        <v>0</v>
      </c>
      <c r="AM498" t="s">
        <v>64</v>
      </c>
      <c r="AN498" t="s">
        <v>46</v>
      </c>
      <c r="AO498" t="s">
        <v>49</v>
      </c>
      <c r="AP498" t="s">
        <v>2319</v>
      </c>
      <c r="AQ498" t="s">
        <v>437</v>
      </c>
      <c r="AR498" t="s">
        <v>438</v>
      </c>
    </row>
    <row r="499" spans="1:44" x14ac:dyDescent="0.2">
      <c r="A499" t="s">
        <v>43</v>
      </c>
      <c r="B499" s="4" t="s">
        <v>44</v>
      </c>
      <c r="C499" s="4" t="s">
        <v>2320</v>
      </c>
      <c r="D499" s="5">
        <v>44927</v>
      </c>
      <c r="E499" s="5">
        <v>45657</v>
      </c>
      <c r="F499" s="4" t="s">
        <v>46</v>
      </c>
      <c r="G499" s="4" t="s">
        <v>47</v>
      </c>
      <c r="H499" t="s">
        <v>469</v>
      </c>
      <c r="I499" s="3">
        <v>143</v>
      </c>
      <c r="J499" t="s">
        <v>49</v>
      </c>
      <c r="K499" s="4" t="s">
        <v>860</v>
      </c>
      <c r="L499" s="4" t="s">
        <v>51</v>
      </c>
      <c r="M499" s="4" t="s">
        <v>52</v>
      </c>
      <c r="N499" s="4" t="s">
        <v>53</v>
      </c>
      <c r="O499" s="4" t="s">
        <v>54</v>
      </c>
      <c r="P499" s="4" t="s">
        <v>55</v>
      </c>
      <c r="Q499" s="4" t="s">
        <v>46</v>
      </c>
      <c r="R499" s="5">
        <v>45296</v>
      </c>
      <c r="S499" s="1">
        <v>295</v>
      </c>
      <c r="T499" s="1">
        <v>1831</v>
      </c>
      <c r="U499" s="1"/>
      <c r="V499" s="1"/>
      <c r="W499" s="1"/>
      <c r="X499">
        <v>0</v>
      </c>
      <c r="Y499" s="6">
        <v>404</v>
      </c>
      <c r="Z499" s="6">
        <v>1780</v>
      </c>
      <c r="AA499" s="2">
        <v>0</v>
      </c>
      <c r="AB499" s="2">
        <v>0</v>
      </c>
      <c r="AC499" s="2">
        <v>0</v>
      </c>
      <c r="AD499" t="s">
        <v>874</v>
      </c>
      <c r="AE499" t="s">
        <v>43</v>
      </c>
      <c r="AF499" t="s">
        <v>57</v>
      </c>
      <c r="AG499" t="s">
        <v>58</v>
      </c>
      <c r="AH499" t="s">
        <v>49</v>
      </c>
      <c r="AI499" t="s">
        <v>2321</v>
      </c>
      <c r="AJ499" t="s">
        <v>62</v>
      </c>
      <c r="AK499" t="s">
        <v>63</v>
      </c>
      <c r="AL499" s="1">
        <v>0</v>
      </c>
      <c r="AM499" t="s">
        <v>64</v>
      </c>
      <c r="AN499" t="s">
        <v>46</v>
      </c>
      <c r="AO499" t="s">
        <v>49</v>
      </c>
      <c r="AP499" t="s">
        <v>2322</v>
      </c>
      <c r="AQ499" t="s">
        <v>437</v>
      </c>
      <c r="AR499" t="s">
        <v>438</v>
      </c>
    </row>
    <row r="500" spans="1:44" x14ac:dyDescent="0.2">
      <c r="A500" t="s">
        <v>43</v>
      </c>
      <c r="B500" s="4" t="s">
        <v>44</v>
      </c>
      <c r="C500" s="4" t="s">
        <v>2323</v>
      </c>
      <c r="D500" s="5">
        <v>44927</v>
      </c>
      <c r="E500" s="5">
        <v>45657</v>
      </c>
      <c r="F500" s="4" t="s">
        <v>46</v>
      </c>
      <c r="G500" s="4" t="s">
        <v>47</v>
      </c>
      <c r="H500" t="s">
        <v>2324</v>
      </c>
      <c r="I500" s="3">
        <v>2</v>
      </c>
      <c r="J500" t="s">
        <v>49</v>
      </c>
      <c r="K500" s="4" t="s">
        <v>2325</v>
      </c>
      <c r="L500" s="4" t="s">
        <v>51</v>
      </c>
      <c r="M500" s="4" t="s">
        <v>832</v>
      </c>
      <c r="N500" s="4" t="s">
        <v>53</v>
      </c>
      <c r="O500" s="4" t="s">
        <v>54</v>
      </c>
      <c r="P500" s="4" t="s">
        <v>55</v>
      </c>
      <c r="Q500" s="4" t="s">
        <v>46</v>
      </c>
      <c r="R500" s="5">
        <v>45296</v>
      </c>
      <c r="S500" s="1">
        <v>16</v>
      </c>
      <c r="T500" s="1">
        <v>23</v>
      </c>
      <c r="U500" s="1"/>
      <c r="V500" s="1"/>
      <c r="W500" s="1"/>
      <c r="X500">
        <v>0</v>
      </c>
      <c r="Y500" s="6">
        <v>16</v>
      </c>
      <c r="Z500" s="6">
        <v>23</v>
      </c>
      <c r="AA500" s="2">
        <v>0</v>
      </c>
      <c r="AB500" s="2">
        <v>0</v>
      </c>
      <c r="AC500" s="2">
        <v>0</v>
      </c>
      <c r="AD500" t="s">
        <v>874</v>
      </c>
      <c r="AE500" t="s">
        <v>43</v>
      </c>
      <c r="AF500" t="s">
        <v>57</v>
      </c>
      <c r="AG500" t="s">
        <v>58</v>
      </c>
      <c r="AH500" t="s">
        <v>49</v>
      </c>
      <c r="AI500" t="s">
        <v>2326</v>
      </c>
      <c r="AJ500" t="s">
        <v>62</v>
      </c>
      <c r="AK500" t="s">
        <v>63</v>
      </c>
      <c r="AL500" s="1">
        <v>0</v>
      </c>
      <c r="AM500" t="s">
        <v>64</v>
      </c>
      <c r="AN500" t="s">
        <v>46</v>
      </c>
      <c r="AO500" t="s">
        <v>49</v>
      </c>
      <c r="AP500" t="s">
        <v>2327</v>
      </c>
      <c r="AQ500" t="s">
        <v>437</v>
      </c>
      <c r="AR500" t="s">
        <v>438</v>
      </c>
    </row>
    <row r="501" spans="1:44" x14ac:dyDescent="0.2">
      <c r="A501" t="s">
        <v>43</v>
      </c>
      <c r="B501" s="4" t="s">
        <v>44</v>
      </c>
      <c r="C501" s="4" t="s">
        <v>2328</v>
      </c>
      <c r="D501" s="5">
        <v>44927</v>
      </c>
      <c r="E501" s="5">
        <v>45657</v>
      </c>
      <c r="F501" s="4" t="s">
        <v>46</v>
      </c>
      <c r="G501" s="4" t="s">
        <v>47</v>
      </c>
      <c r="H501" t="s">
        <v>603</v>
      </c>
      <c r="I501" s="3">
        <v>8</v>
      </c>
      <c r="J501" t="s">
        <v>49</v>
      </c>
      <c r="K501" s="4" t="s">
        <v>2329</v>
      </c>
      <c r="L501" s="4" t="s">
        <v>51</v>
      </c>
      <c r="M501" s="4" t="s">
        <v>95</v>
      </c>
      <c r="N501" s="4" t="s">
        <v>53</v>
      </c>
      <c r="O501" s="4" t="s">
        <v>54</v>
      </c>
      <c r="P501" s="4" t="s">
        <v>591</v>
      </c>
      <c r="Q501" s="4" t="s">
        <v>64</v>
      </c>
      <c r="R501" s="5">
        <v>44927</v>
      </c>
      <c r="S501" s="1">
        <v>166</v>
      </c>
      <c r="T501" s="1">
        <v>173</v>
      </c>
      <c r="U501" s="1">
        <v>0</v>
      </c>
      <c r="V501" s="1">
        <v>0</v>
      </c>
      <c r="W501" s="1"/>
      <c r="X501">
        <v>0</v>
      </c>
      <c r="Y501" s="6">
        <v>167</v>
      </c>
      <c r="Z501" s="6">
        <v>173</v>
      </c>
      <c r="AA501" s="2">
        <v>0</v>
      </c>
      <c r="AB501" s="2">
        <v>0</v>
      </c>
      <c r="AC501" s="2">
        <v>0</v>
      </c>
      <c r="AD501" t="s">
        <v>2330</v>
      </c>
      <c r="AE501" t="s">
        <v>43</v>
      </c>
      <c r="AF501" t="s">
        <v>57</v>
      </c>
      <c r="AG501" t="s">
        <v>58</v>
      </c>
      <c r="AH501" t="s">
        <v>49</v>
      </c>
      <c r="AI501" t="s">
        <v>49</v>
      </c>
      <c r="AJ501" t="s">
        <v>62</v>
      </c>
      <c r="AK501" t="s">
        <v>876</v>
      </c>
      <c r="AL501" s="1">
        <v>0</v>
      </c>
      <c r="AM501" t="s">
        <v>64</v>
      </c>
      <c r="AN501" t="s">
        <v>64</v>
      </c>
      <c r="AO501" t="s">
        <v>49</v>
      </c>
      <c r="AP501" t="s">
        <v>49</v>
      </c>
      <c r="AQ501" t="s">
        <v>49</v>
      </c>
      <c r="AR501" t="s">
        <v>49</v>
      </c>
    </row>
    <row r="502" spans="1:44" x14ac:dyDescent="0.2">
      <c r="A502" t="s">
        <v>43</v>
      </c>
      <c r="B502" s="4" t="s">
        <v>44</v>
      </c>
      <c r="C502" s="4" t="s">
        <v>2331</v>
      </c>
      <c r="D502" s="5">
        <v>44927</v>
      </c>
      <c r="E502" s="5">
        <v>45657</v>
      </c>
      <c r="F502" s="4" t="s">
        <v>46</v>
      </c>
      <c r="G502" s="4" t="s">
        <v>47</v>
      </c>
      <c r="H502" t="s">
        <v>2332</v>
      </c>
      <c r="I502" s="3">
        <v>88</v>
      </c>
      <c r="J502" t="s">
        <v>49</v>
      </c>
      <c r="K502" s="4" t="s">
        <v>2333</v>
      </c>
      <c r="L502" s="4" t="s">
        <v>51</v>
      </c>
      <c r="M502" s="4" t="s">
        <v>95</v>
      </c>
      <c r="N502" s="4" t="s">
        <v>53</v>
      </c>
      <c r="O502" s="4" t="s">
        <v>54</v>
      </c>
      <c r="P502" s="4" t="s">
        <v>591</v>
      </c>
      <c r="Q502" s="4" t="s">
        <v>64</v>
      </c>
      <c r="R502" s="5">
        <v>44927</v>
      </c>
      <c r="S502" s="1">
        <v>166</v>
      </c>
      <c r="T502" s="1">
        <v>173</v>
      </c>
      <c r="U502" s="1">
        <v>0</v>
      </c>
      <c r="V502" s="1">
        <v>0</v>
      </c>
      <c r="W502" s="1"/>
      <c r="X502">
        <v>0</v>
      </c>
      <c r="Y502" s="6">
        <v>167</v>
      </c>
      <c r="Z502" s="6">
        <v>173</v>
      </c>
      <c r="AA502" s="2">
        <v>0</v>
      </c>
      <c r="AB502" s="2">
        <v>0</v>
      </c>
      <c r="AC502" s="2">
        <v>0</v>
      </c>
      <c r="AD502" t="s">
        <v>2330</v>
      </c>
      <c r="AE502" t="s">
        <v>43</v>
      </c>
      <c r="AF502" t="s">
        <v>57</v>
      </c>
      <c r="AG502" t="s">
        <v>58</v>
      </c>
      <c r="AH502" t="s">
        <v>49</v>
      </c>
      <c r="AI502" t="s">
        <v>49</v>
      </c>
      <c r="AJ502" t="s">
        <v>62</v>
      </c>
      <c r="AK502" t="s">
        <v>876</v>
      </c>
      <c r="AL502" s="1">
        <v>0</v>
      </c>
      <c r="AM502" t="s">
        <v>64</v>
      </c>
      <c r="AN502" t="s">
        <v>64</v>
      </c>
      <c r="AO502" t="s">
        <v>49</v>
      </c>
      <c r="AP502" t="s">
        <v>49</v>
      </c>
      <c r="AQ502" t="s">
        <v>49</v>
      </c>
      <c r="AR502" t="s">
        <v>49</v>
      </c>
    </row>
    <row r="503" spans="1:44" x14ac:dyDescent="0.2">
      <c r="A503" t="s">
        <v>43</v>
      </c>
      <c r="B503" s="4" t="s">
        <v>44</v>
      </c>
      <c r="C503" s="4" t="s">
        <v>2334</v>
      </c>
      <c r="D503" s="5">
        <v>44927</v>
      </c>
      <c r="E503" s="5">
        <v>45657</v>
      </c>
      <c r="F503" s="4" t="s">
        <v>46</v>
      </c>
      <c r="G503" s="4" t="s">
        <v>47</v>
      </c>
      <c r="H503" t="s">
        <v>2332</v>
      </c>
      <c r="I503" s="3">
        <v>358</v>
      </c>
      <c r="J503" t="s">
        <v>49</v>
      </c>
      <c r="K503" s="4" t="s">
        <v>2335</v>
      </c>
      <c r="L503" s="4" t="s">
        <v>51</v>
      </c>
      <c r="M503" s="4" t="s">
        <v>95</v>
      </c>
      <c r="N503" s="4" t="s">
        <v>53</v>
      </c>
      <c r="O503" s="4" t="s">
        <v>54</v>
      </c>
      <c r="P503" s="4" t="s">
        <v>591</v>
      </c>
      <c r="Q503" s="4" t="s">
        <v>64</v>
      </c>
      <c r="R503" s="5">
        <v>44927</v>
      </c>
      <c r="S503" s="1">
        <v>166</v>
      </c>
      <c r="T503" s="1">
        <v>173</v>
      </c>
      <c r="U503" s="1">
        <v>0</v>
      </c>
      <c r="V503" s="1">
        <v>0</v>
      </c>
      <c r="W503" s="1"/>
      <c r="X503">
        <v>0</v>
      </c>
      <c r="Y503" s="6">
        <v>167</v>
      </c>
      <c r="Z503" s="6">
        <v>173</v>
      </c>
      <c r="AA503" s="2">
        <v>0</v>
      </c>
      <c r="AB503" s="2">
        <v>0</v>
      </c>
      <c r="AC503" s="2">
        <v>0</v>
      </c>
      <c r="AD503" t="s">
        <v>2330</v>
      </c>
      <c r="AE503" t="s">
        <v>43</v>
      </c>
      <c r="AF503" t="s">
        <v>57</v>
      </c>
      <c r="AG503" t="s">
        <v>58</v>
      </c>
      <c r="AH503" t="s">
        <v>49</v>
      </c>
      <c r="AI503" t="s">
        <v>49</v>
      </c>
      <c r="AJ503" t="s">
        <v>62</v>
      </c>
      <c r="AK503" t="s">
        <v>876</v>
      </c>
      <c r="AL503" s="1">
        <v>0</v>
      </c>
      <c r="AM503" t="s">
        <v>64</v>
      </c>
      <c r="AN503" t="s">
        <v>64</v>
      </c>
      <c r="AO503" t="s">
        <v>49</v>
      </c>
      <c r="AP503" t="s">
        <v>49</v>
      </c>
      <c r="AQ503" t="s">
        <v>49</v>
      </c>
      <c r="AR503" t="s">
        <v>49</v>
      </c>
    </row>
    <row r="504" spans="1:44" x14ac:dyDescent="0.2">
      <c r="A504" t="s">
        <v>43</v>
      </c>
      <c r="B504" s="4" t="s">
        <v>44</v>
      </c>
      <c r="C504" s="4" t="s">
        <v>2336</v>
      </c>
      <c r="D504" s="5">
        <v>44927</v>
      </c>
      <c r="E504" s="5">
        <v>45657</v>
      </c>
      <c r="F504" s="4" t="s">
        <v>46</v>
      </c>
      <c r="G504" s="4" t="s">
        <v>47</v>
      </c>
      <c r="H504" t="s">
        <v>1106</v>
      </c>
      <c r="I504" s="3">
        <v>125</v>
      </c>
      <c r="J504" t="s">
        <v>49</v>
      </c>
      <c r="K504" s="4" t="s">
        <v>2337</v>
      </c>
      <c r="L504" s="4" t="s">
        <v>51</v>
      </c>
      <c r="M504" s="4" t="s">
        <v>95</v>
      </c>
      <c r="N504" s="4" t="s">
        <v>53</v>
      </c>
      <c r="O504" s="4" t="s">
        <v>54</v>
      </c>
      <c r="P504" s="4" t="s">
        <v>591</v>
      </c>
      <c r="Q504" s="4" t="s">
        <v>64</v>
      </c>
      <c r="R504" s="5">
        <v>44927</v>
      </c>
      <c r="S504" s="1">
        <v>166</v>
      </c>
      <c r="T504" s="1">
        <v>173</v>
      </c>
      <c r="U504" s="1">
        <v>0</v>
      </c>
      <c r="V504" s="1">
        <v>0</v>
      </c>
      <c r="W504" s="1"/>
      <c r="X504">
        <v>0</v>
      </c>
      <c r="Y504" s="6">
        <v>167</v>
      </c>
      <c r="Z504" s="6">
        <v>173</v>
      </c>
      <c r="AA504" s="2">
        <v>0</v>
      </c>
      <c r="AB504" s="2">
        <v>0</v>
      </c>
      <c r="AC504" s="2">
        <v>0</v>
      </c>
      <c r="AD504" t="s">
        <v>2330</v>
      </c>
      <c r="AE504" t="s">
        <v>43</v>
      </c>
      <c r="AF504" t="s">
        <v>57</v>
      </c>
      <c r="AG504" t="s">
        <v>58</v>
      </c>
      <c r="AH504" t="s">
        <v>49</v>
      </c>
      <c r="AI504" t="s">
        <v>49</v>
      </c>
      <c r="AJ504" t="s">
        <v>62</v>
      </c>
      <c r="AK504" t="s">
        <v>876</v>
      </c>
      <c r="AL504" s="1">
        <v>0</v>
      </c>
      <c r="AM504" t="s">
        <v>64</v>
      </c>
      <c r="AN504" t="s">
        <v>64</v>
      </c>
      <c r="AO504" t="s">
        <v>49</v>
      </c>
      <c r="AP504" t="s">
        <v>49</v>
      </c>
      <c r="AQ504" t="s">
        <v>49</v>
      </c>
      <c r="AR504" t="s">
        <v>49</v>
      </c>
    </row>
    <row r="505" spans="1:44" x14ac:dyDescent="0.2">
      <c r="A505" t="s">
        <v>43</v>
      </c>
      <c r="B505" s="4" t="s">
        <v>44</v>
      </c>
      <c r="C505" s="4" t="s">
        <v>2338</v>
      </c>
      <c r="D505" s="5">
        <v>44927</v>
      </c>
      <c r="E505" s="5">
        <v>45657</v>
      </c>
      <c r="F505" s="4" t="s">
        <v>46</v>
      </c>
      <c r="G505" s="4" t="s">
        <v>47</v>
      </c>
      <c r="H505" t="s">
        <v>2339</v>
      </c>
      <c r="I505" s="3">
        <v>193</v>
      </c>
      <c r="J505" t="s">
        <v>49</v>
      </c>
      <c r="K505" s="4" t="s">
        <v>2340</v>
      </c>
      <c r="L505" s="4" t="s">
        <v>51</v>
      </c>
      <c r="M505" s="4" t="s">
        <v>95</v>
      </c>
      <c r="N505" s="4" t="s">
        <v>53</v>
      </c>
      <c r="O505" s="4" t="s">
        <v>54</v>
      </c>
      <c r="P505" s="4" t="s">
        <v>591</v>
      </c>
      <c r="Q505" s="4" t="s">
        <v>64</v>
      </c>
      <c r="R505" s="5">
        <v>44927</v>
      </c>
      <c r="S505" s="1">
        <v>166</v>
      </c>
      <c r="T505" s="1">
        <v>173</v>
      </c>
      <c r="U505" s="1">
        <v>0</v>
      </c>
      <c r="V505" s="1">
        <v>0</v>
      </c>
      <c r="W505" s="1"/>
      <c r="X505">
        <v>0</v>
      </c>
      <c r="Y505" s="6">
        <v>167</v>
      </c>
      <c r="Z505" s="6">
        <v>173</v>
      </c>
      <c r="AA505" s="2">
        <v>0</v>
      </c>
      <c r="AB505" s="2">
        <v>0</v>
      </c>
      <c r="AC505" s="2">
        <v>0</v>
      </c>
      <c r="AD505" t="s">
        <v>2330</v>
      </c>
      <c r="AE505" t="s">
        <v>43</v>
      </c>
      <c r="AF505" t="s">
        <v>57</v>
      </c>
      <c r="AG505" t="s">
        <v>58</v>
      </c>
      <c r="AH505" t="s">
        <v>49</v>
      </c>
      <c r="AI505" t="s">
        <v>49</v>
      </c>
      <c r="AJ505" t="s">
        <v>62</v>
      </c>
      <c r="AK505" t="s">
        <v>876</v>
      </c>
      <c r="AL505" s="1">
        <v>0</v>
      </c>
      <c r="AM505" t="s">
        <v>64</v>
      </c>
      <c r="AN505" t="s">
        <v>64</v>
      </c>
      <c r="AO505" t="s">
        <v>49</v>
      </c>
      <c r="AP505" t="s">
        <v>49</v>
      </c>
      <c r="AQ505" t="s">
        <v>49</v>
      </c>
      <c r="AR505" t="s">
        <v>49</v>
      </c>
    </row>
    <row r="506" spans="1:44" x14ac:dyDescent="0.2">
      <c r="A506" t="s">
        <v>43</v>
      </c>
      <c r="B506" s="4" t="s">
        <v>44</v>
      </c>
      <c r="C506" s="4" t="s">
        <v>2341</v>
      </c>
      <c r="D506" s="5">
        <v>44927</v>
      </c>
      <c r="E506" s="5">
        <v>45657</v>
      </c>
      <c r="F506" s="4" t="s">
        <v>46</v>
      </c>
      <c r="G506" s="4" t="s">
        <v>47</v>
      </c>
      <c r="H506" t="s">
        <v>1850</v>
      </c>
      <c r="I506" s="3">
        <v>26</v>
      </c>
      <c r="J506" t="s">
        <v>49</v>
      </c>
      <c r="K506" s="4" t="s">
        <v>1851</v>
      </c>
      <c r="L506" s="4" t="s">
        <v>51</v>
      </c>
      <c r="M506" s="4" t="s">
        <v>95</v>
      </c>
      <c r="N506" s="4" t="s">
        <v>53</v>
      </c>
      <c r="O506" s="4" t="s">
        <v>54</v>
      </c>
      <c r="P506" s="4" t="s">
        <v>591</v>
      </c>
      <c r="Q506" s="4" t="s">
        <v>64</v>
      </c>
      <c r="R506" s="5">
        <v>44927</v>
      </c>
      <c r="S506" s="1">
        <v>166</v>
      </c>
      <c r="T506" s="1">
        <v>173</v>
      </c>
      <c r="U506" s="1">
        <v>0</v>
      </c>
      <c r="V506" s="1">
        <v>0</v>
      </c>
      <c r="W506" s="1"/>
      <c r="X506">
        <v>0</v>
      </c>
      <c r="Y506" s="6">
        <v>167</v>
      </c>
      <c r="Z506" s="6">
        <v>173</v>
      </c>
      <c r="AA506" s="2">
        <v>0</v>
      </c>
      <c r="AB506" s="2">
        <v>0</v>
      </c>
      <c r="AC506" s="2">
        <v>0</v>
      </c>
      <c r="AD506" t="s">
        <v>2330</v>
      </c>
      <c r="AE506" t="s">
        <v>43</v>
      </c>
      <c r="AF506" t="s">
        <v>57</v>
      </c>
      <c r="AG506" t="s">
        <v>58</v>
      </c>
      <c r="AH506" t="s">
        <v>49</v>
      </c>
      <c r="AI506" t="s">
        <v>49</v>
      </c>
      <c r="AJ506" t="s">
        <v>62</v>
      </c>
      <c r="AK506" t="s">
        <v>876</v>
      </c>
      <c r="AL506" s="1">
        <v>0</v>
      </c>
      <c r="AM506" t="s">
        <v>64</v>
      </c>
      <c r="AN506" t="s">
        <v>64</v>
      </c>
      <c r="AO506" t="s">
        <v>49</v>
      </c>
      <c r="AP506" t="s">
        <v>49</v>
      </c>
      <c r="AQ506" t="s">
        <v>49</v>
      </c>
      <c r="AR506" t="s">
        <v>49</v>
      </c>
    </row>
    <row r="507" spans="1:44" x14ac:dyDescent="0.2">
      <c r="A507" t="s">
        <v>43</v>
      </c>
      <c r="B507" s="4" t="s">
        <v>44</v>
      </c>
      <c r="C507" s="4" t="s">
        <v>2342</v>
      </c>
      <c r="D507" s="5">
        <v>44927</v>
      </c>
      <c r="E507" s="5">
        <v>45657</v>
      </c>
      <c r="F507" s="4" t="s">
        <v>46</v>
      </c>
      <c r="G507" s="4" t="s">
        <v>47</v>
      </c>
      <c r="H507" t="s">
        <v>2060</v>
      </c>
      <c r="I507" s="3">
        <v>18</v>
      </c>
      <c r="J507" t="s">
        <v>49</v>
      </c>
      <c r="K507" s="4" t="s">
        <v>2061</v>
      </c>
      <c r="L507" s="4" t="s">
        <v>51</v>
      </c>
      <c r="M507" s="4" t="s">
        <v>95</v>
      </c>
      <c r="N507" s="4" t="s">
        <v>53</v>
      </c>
      <c r="O507" s="4" t="s">
        <v>54</v>
      </c>
      <c r="P507" s="4" t="s">
        <v>591</v>
      </c>
      <c r="Q507" s="4" t="s">
        <v>64</v>
      </c>
      <c r="R507" s="5">
        <v>44927</v>
      </c>
      <c r="S507" s="1">
        <v>166</v>
      </c>
      <c r="T507" s="1">
        <v>173</v>
      </c>
      <c r="U507" s="1">
        <v>0</v>
      </c>
      <c r="V507" s="1">
        <v>0</v>
      </c>
      <c r="W507" s="1"/>
      <c r="X507">
        <v>0</v>
      </c>
      <c r="Y507" s="6">
        <v>167</v>
      </c>
      <c r="Z507" s="6">
        <v>173</v>
      </c>
      <c r="AA507" s="2">
        <v>0</v>
      </c>
      <c r="AB507" s="2">
        <v>0</v>
      </c>
      <c r="AC507" s="2">
        <v>0</v>
      </c>
      <c r="AD507" t="s">
        <v>2330</v>
      </c>
      <c r="AE507" t="s">
        <v>43</v>
      </c>
      <c r="AF507" t="s">
        <v>57</v>
      </c>
      <c r="AG507" t="s">
        <v>58</v>
      </c>
      <c r="AH507" t="s">
        <v>49</v>
      </c>
      <c r="AI507" t="s">
        <v>49</v>
      </c>
      <c r="AJ507" t="s">
        <v>62</v>
      </c>
      <c r="AK507" t="s">
        <v>876</v>
      </c>
      <c r="AL507" s="1">
        <v>0</v>
      </c>
      <c r="AM507" t="s">
        <v>64</v>
      </c>
      <c r="AN507" t="s">
        <v>64</v>
      </c>
      <c r="AO507" t="s">
        <v>49</v>
      </c>
      <c r="AP507" t="s">
        <v>49</v>
      </c>
      <c r="AQ507" t="s">
        <v>49</v>
      </c>
      <c r="AR507" t="s">
        <v>49</v>
      </c>
    </row>
    <row r="508" spans="1:44" x14ac:dyDescent="0.2">
      <c r="A508" t="s">
        <v>43</v>
      </c>
      <c r="B508" s="4" t="s">
        <v>44</v>
      </c>
      <c r="C508" s="4" t="s">
        <v>2343</v>
      </c>
      <c r="D508" s="5">
        <v>44927</v>
      </c>
      <c r="E508" s="5">
        <v>45657</v>
      </c>
      <c r="F508" s="4" t="s">
        <v>46</v>
      </c>
      <c r="G508" s="4" t="s">
        <v>47</v>
      </c>
      <c r="H508" t="s">
        <v>2344</v>
      </c>
      <c r="I508" s="3">
        <v>7</v>
      </c>
      <c r="J508" t="s">
        <v>49</v>
      </c>
      <c r="K508" s="4" t="s">
        <v>2345</v>
      </c>
      <c r="L508" s="4" t="s">
        <v>51</v>
      </c>
      <c r="M508" s="4" t="s">
        <v>95</v>
      </c>
      <c r="N508" s="4" t="s">
        <v>53</v>
      </c>
      <c r="O508" s="4" t="s">
        <v>54</v>
      </c>
      <c r="P508" s="4" t="s">
        <v>591</v>
      </c>
      <c r="Q508" s="4" t="s">
        <v>64</v>
      </c>
      <c r="R508" s="5">
        <v>44927</v>
      </c>
      <c r="S508" s="1">
        <v>166</v>
      </c>
      <c r="T508" s="1">
        <v>173</v>
      </c>
      <c r="U508" s="1">
        <v>0</v>
      </c>
      <c r="V508" s="1">
        <v>0</v>
      </c>
      <c r="W508" s="1"/>
      <c r="X508">
        <v>0</v>
      </c>
      <c r="Y508" s="6">
        <v>167</v>
      </c>
      <c r="Z508" s="6">
        <v>173</v>
      </c>
      <c r="AA508" s="2">
        <v>0</v>
      </c>
      <c r="AB508" s="2">
        <v>0</v>
      </c>
      <c r="AC508" s="2">
        <v>0</v>
      </c>
      <c r="AD508" t="s">
        <v>2330</v>
      </c>
      <c r="AE508" t="s">
        <v>43</v>
      </c>
      <c r="AF508" t="s">
        <v>57</v>
      </c>
      <c r="AG508" t="s">
        <v>58</v>
      </c>
      <c r="AH508" t="s">
        <v>49</v>
      </c>
      <c r="AI508" t="s">
        <v>49</v>
      </c>
      <c r="AJ508" t="s">
        <v>62</v>
      </c>
      <c r="AK508" t="s">
        <v>876</v>
      </c>
      <c r="AL508" s="1">
        <v>0</v>
      </c>
      <c r="AM508" t="s">
        <v>64</v>
      </c>
      <c r="AN508" t="s">
        <v>64</v>
      </c>
      <c r="AO508" t="s">
        <v>49</v>
      </c>
      <c r="AP508" t="s">
        <v>49</v>
      </c>
      <c r="AQ508" t="s">
        <v>49</v>
      </c>
      <c r="AR508" t="s">
        <v>49</v>
      </c>
    </row>
    <row r="509" spans="1:44" x14ac:dyDescent="0.2">
      <c r="A509" t="s">
        <v>43</v>
      </c>
      <c r="B509" s="4" t="s">
        <v>44</v>
      </c>
      <c r="C509" s="4" t="s">
        <v>2346</v>
      </c>
      <c r="D509" s="5">
        <v>44927</v>
      </c>
      <c r="E509" s="5">
        <v>45657</v>
      </c>
      <c r="F509" s="4" t="s">
        <v>46</v>
      </c>
      <c r="G509" s="4" t="s">
        <v>47</v>
      </c>
      <c r="H509" t="s">
        <v>1096</v>
      </c>
      <c r="I509" s="3">
        <v>23</v>
      </c>
      <c r="J509" t="s">
        <v>49</v>
      </c>
      <c r="K509" s="4" t="s">
        <v>1097</v>
      </c>
      <c r="L509" s="4" t="s">
        <v>51</v>
      </c>
      <c r="M509" s="4" t="s">
        <v>95</v>
      </c>
      <c r="N509" s="4" t="s">
        <v>53</v>
      </c>
      <c r="O509" s="4" t="s">
        <v>54</v>
      </c>
      <c r="P509" s="4" t="s">
        <v>591</v>
      </c>
      <c r="Q509" s="4" t="s">
        <v>64</v>
      </c>
      <c r="R509" s="5">
        <v>44927</v>
      </c>
      <c r="S509" s="1">
        <v>166</v>
      </c>
      <c r="T509" s="1">
        <v>173</v>
      </c>
      <c r="U509" s="1">
        <v>0</v>
      </c>
      <c r="V509" s="1">
        <v>0</v>
      </c>
      <c r="W509" s="1"/>
      <c r="X509">
        <v>0</v>
      </c>
      <c r="Y509" s="6">
        <v>167</v>
      </c>
      <c r="Z509" s="6">
        <v>173</v>
      </c>
      <c r="AA509" s="2">
        <v>0</v>
      </c>
      <c r="AB509" s="2">
        <v>0</v>
      </c>
      <c r="AC509" s="2">
        <v>0</v>
      </c>
      <c r="AD509" t="s">
        <v>2330</v>
      </c>
      <c r="AE509" t="s">
        <v>43</v>
      </c>
      <c r="AF509" t="s">
        <v>57</v>
      </c>
      <c r="AG509" t="s">
        <v>58</v>
      </c>
      <c r="AH509" t="s">
        <v>49</v>
      </c>
      <c r="AI509" t="s">
        <v>49</v>
      </c>
      <c r="AJ509" t="s">
        <v>62</v>
      </c>
      <c r="AK509" t="s">
        <v>876</v>
      </c>
      <c r="AL509" s="1">
        <v>0</v>
      </c>
      <c r="AM509" t="s">
        <v>64</v>
      </c>
      <c r="AN509" t="s">
        <v>64</v>
      </c>
      <c r="AO509" t="s">
        <v>49</v>
      </c>
      <c r="AP509" t="s">
        <v>49</v>
      </c>
      <c r="AQ509" t="s">
        <v>49</v>
      </c>
      <c r="AR509" t="s">
        <v>49</v>
      </c>
    </row>
    <row r="510" spans="1:44" x14ac:dyDescent="0.2">
      <c r="A510" t="s">
        <v>43</v>
      </c>
      <c r="B510" s="4" t="s">
        <v>44</v>
      </c>
      <c r="C510" s="4" t="s">
        <v>2347</v>
      </c>
      <c r="D510" s="5">
        <v>44927</v>
      </c>
      <c r="E510" s="5">
        <v>45657</v>
      </c>
      <c r="F510" s="4" t="s">
        <v>46</v>
      </c>
      <c r="G510" s="4" t="s">
        <v>47</v>
      </c>
      <c r="H510" t="s">
        <v>650</v>
      </c>
      <c r="I510" s="3">
        <v>90</v>
      </c>
      <c r="J510" t="s">
        <v>49</v>
      </c>
      <c r="K510" s="4" t="s">
        <v>651</v>
      </c>
      <c r="L510" s="4" t="s">
        <v>51</v>
      </c>
      <c r="M510" s="4" t="s">
        <v>95</v>
      </c>
      <c r="N510" s="4" t="s">
        <v>53</v>
      </c>
      <c r="O510" s="4" t="s">
        <v>54</v>
      </c>
      <c r="P510" s="4" t="s">
        <v>591</v>
      </c>
      <c r="Q510" s="4" t="s">
        <v>64</v>
      </c>
      <c r="R510" s="5">
        <v>44927</v>
      </c>
      <c r="S510" s="1">
        <v>166</v>
      </c>
      <c r="T510" s="1">
        <v>173</v>
      </c>
      <c r="U510" s="1">
        <v>0</v>
      </c>
      <c r="V510" s="1">
        <v>0</v>
      </c>
      <c r="W510" s="1"/>
      <c r="X510">
        <v>0</v>
      </c>
      <c r="Y510" s="6">
        <v>167</v>
      </c>
      <c r="Z510" s="6">
        <v>173</v>
      </c>
      <c r="AA510" s="2">
        <v>0</v>
      </c>
      <c r="AB510" s="2">
        <v>0</v>
      </c>
      <c r="AC510" s="2">
        <v>0</v>
      </c>
      <c r="AD510" t="s">
        <v>2330</v>
      </c>
      <c r="AE510" t="s">
        <v>43</v>
      </c>
      <c r="AF510" t="s">
        <v>57</v>
      </c>
      <c r="AG510" t="s">
        <v>58</v>
      </c>
      <c r="AH510" t="s">
        <v>49</v>
      </c>
      <c r="AI510" t="s">
        <v>49</v>
      </c>
      <c r="AJ510" t="s">
        <v>62</v>
      </c>
      <c r="AK510" t="s">
        <v>876</v>
      </c>
      <c r="AL510" s="1">
        <v>0</v>
      </c>
      <c r="AM510" t="s">
        <v>64</v>
      </c>
      <c r="AN510" t="s">
        <v>64</v>
      </c>
      <c r="AO510" t="s">
        <v>49</v>
      </c>
      <c r="AP510" t="s">
        <v>49</v>
      </c>
      <c r="AQ510" t="s">
        <v>49</v>
      </c>
      <c r="AR510" t="s">
        <v>49</v>
      </c>
    </row>
    <row r="511" spans="1:44" x14ac:dyDescent="0.2">
      <c r="A511" t="s">
        <v>43</v>
      </c>
      <c r="B511" s="4" t="s">
        <v>44</v>
      </c>
      <c r="C511" s="4" t="s">
        <v>2348</v>
      </c>
      <c r="D511" s="5">
        <v>44927</v>
      </c>
      <c r="E511" s="5">
        <v>45657</v>
      </c>
      <c r="F511" s="4" t="s">
        <v>46</v>
      </c>
      <c r="G511" s="4" t="s">
        <v>47</v>
      </c>
      <c r="H511" t="s">
        <v>2060</v>
      </c>
      <c r="I511" s="3">
        <v>4</v>
      </c>
      <c r="J511" t="s">
        <v>235</v>
      </c>
      <c r="K511" s="4" t="s">
        <v>2061</v>
      </c>
      <c r="L511" s="4" t="s">
        <v>51</v>
      </c>
      <c r="M511" s="4" t="s">
        <v>95</v>
      </c>
      <c r="N511" s="4" t="s">
        <v>53</v>
      </c>
      <c r="O511" s="4" t="s">
        <v>54</v>
      </c>
      <c r="P511" s="4" t="s">
        <v>591</v>
      </c>
      <c r="Q511" s="4" t="s">
        <v>64</v>
      </c>
      <c r="R511" s="5">
        <v>44927</v>
      </c>
      <c r="S511" s="1">
        <v>166</v>
      </c>
      <c r="T511" s="1">
        <v>173</v>
      </c>
      <c r="U511" s="1">
        <v>0</v>
      </c>
      <c r="V511" s="1">
        <v>0</v>
      </c>
      <c r="W511" s="1"/>
      <c r="X511">
        <v>0</v>
      </c>
      <c r="Y511" s="6">
        <v>167</v>
      </c>
      <c r="Z511" s="6">
        <v>173</v>
      </c>
      <c r="AA511" s="2">
        <v>0</v>
      </c>
      <c r="AB511" s="2">
        <v>0</v>
      </c>
      <c r="AC511" s="2">
        <v>0</v>
      </c>
      <c r="AD511" t="s">
        <v>2330</v>
      </c>
      <c r="AE511" t="s">
        <v>43</v>
      </c>
      <c r="AF511" t="s">
        <v>57</v>
      </c>
      <c r="AG511" t="s">
        <v>58</v>
      </c>
      <c r="AH511" t="s">
        <v>49</v>
      </c>
      <c r="AI511" t="s">
        <v>49</v>
      </c>
      <c r="AJ511" t="s">
        <v>62</v>
      </c>
      <c r="AK511" t="s">
        <v>876</v>
      </c>
      <c r="AL511" s="1">
        <v>0</v>
      </c>
      <c r="AM511" t="s">
        <v>64</v>
      </c>
      <c r="AN511" t="s">
        <v>64</v>
      </c>
      <c r="AO511" t="s">
        <v>49</v>
      </c>
      <c r="AP511" t="s">
        <v>49</v>
      </c>
      <c r="AQ511" t="s">
        <v>49</v>
      </c>
      <c r="AR511" t="s">
        <v>49</v>
      </c>
    </row>
    <row r="512" spans="1:44" x14ac:dyDescent="0.2">
      <c r="A512" t="s">
        <v>43</v>
      </c>
      <c r="B512" s="4" t="s">
        <v>44</v>
      </c>
      <c r="C512" s="4" t="s">
        <v>2349</v>
      </c>
      <c r="D512" s="5">
        <v>44927</v>
      </c>
      <c r="E512" s="5">
        <v>45657</v>
      </c>
      <c r="F512" s="4" t="s">
        <v>46</v>
      </c>
      <c r="G512" s="4" t="s">
        <v>47</v>
      </c>
      <c r="H512" t="s">
        <v>2350</v>
      </c>
      <c r="I512" s="3">
        <v>30</v>
      </c>
      <c r="J512" t="s">
        <v>49</v>
      </c>
      <c r="K512" s="4" t="s">
        <v>2351</v>
      </c>
      <c r="L512" s="4" t="s">
        <v>51</v>
      </c>
      <c r="M512" s="4" t="s">
        <v>95</v>
      </c>
      <c r="N512" s="4" t="s">
        <v>53</v>
      </c>
      <c r="O512" s="4" t="s">
        <v>54</v>
      </c>
      <c r="P512" s="4" t="s">
        <v>591</v>
      </c>
      <c r="Q512" s="4" t="s">
        <v>64</v>
      </c>
      <c r="R512" s="5">
        <v>44927</v>
      </c>
      <c r="S512" s="1">
        <v>166</v>
      </c>
      <c r="T512" s="1">
        <v>173</v>
      </c>
      <c r="U512" s="1">
        <v>0</v>
      </c>
      <c r="V512" s="1">
        <v>0</v>
      </c>
      <c r="W512" s="1"/>
      <c r="X512">
        <v>0</v>
      </c>
      <c r="Y512" s="6">
        <v>167</v>
      </c>
      <c r="Z512" s="6">
        <v>173</v>
      </c>
      <c r="AA512" s="2">
        <v>0</v>
      </c>
      <c r="AB512" s="2">
        <v>0</v>
      </c>
      <c r="AC512" s="2">
        <v>0</v>
      </c>
      <c r="AD512" t="s">
        <v>2330</v>
      </c>
      <c r="AE512" t="s">
        <v>43</v>
      </c>
      <c r="AF512" t="s">
        <v>57</v>
      </c>
      <c r="AG512" t="s">
        <v>58</v>
      </c>
      <c r="AH512" t="s">
        <v>49</v>
      </c>
      <c r="AI512" t="s">
        <v>49</v>
      </c>
      <c r="AJ512" t="s">
        <v>62</v>
      </c>
      <c r="AK512" t="s">
        <v>876</v>
      </c>
      <c r="AL512" s="1">
        <v>0</v>
      </c>
      <c r="AM512" t="s">
        <v>64</v>
      </c>
      <c r="AN512" t="s">
        <v>64</v>
      </c>
      <c r="AO512" t="s">
        <v>49</v>
      </c>
      <c r="AP512" t="s">
        <v>49</v>
      </c>
      <c r="AQ512" t="s">
        <v>49</v>
      </c>
      <c r="AR512" t="s">
        <v>49</v>
      </c>
    </row>
    <row r="513" spans="1:44" x14ac:dyDescent="0.2">
      <c r="A513" t="s">
        <v>43</v>
      </c>
      <c r="B513" s="4" t="s">
        <v>44</v>
      </c>
      <c r="C513" s="4" t="s">
        <v>2352</v>
      </c>
      <c r="D513" s="5">
        <v>44927</v>
      </c>
      <c r="E513" s="5">
        <v>45657</v>
      </c>
      <c r="F513" s="4" t="s">
        <v>46</v>
      </c>
      <c r="G513" s="4" t="s">
        <v>47</v>
      </c>
      <c r="H513" t="s">
        <v>2353</v>
      </c>
      <c r="I513" s="3">
        <v>1</v>
      </c>
      <c r="J513" t="s">
        <v>49</v>
      </c>
      <c r="K513" s="4" t="s">
        <v>2354</v>
      </c>
      <c r="L513" s="4" t="s">
        <v>51</v>
      </c>
      <c r="M513" s="4" t="s">
        <v>95</v>
      </c>
      <c r="N513" s="4" t="s">
        <v>53</v>
      </c>
      <c r="O513" s="4" t="s">
        <v>54</v>
      </c>
      <c r="P513" s="4" t="s">
        <v>591</v>
      </c>
      <c r="Q513" s="4" t="s">
        <v>64</v>
      </c>
      <c r="R513" s="5">
        <v>44927</v>
      </c>
      <c r="S513" s="1">
        <v>355</v>
      </c>
      <c r="T513" s="1">
        <v>369</v>
      </c>
      <c r="U513" s="1">
        <v>0</v>
      </c>
      <c r="V513" s="1">
        <v>0</v>
      </c>
      <c r="W513" s="1"/>
      <c r="X513">
        <v>0</v>
      </c>
      <c r="Y513" s="6">
        <v>355</v>
      </c>
      <c r="Z513" s="6">
        <v>370</v>
      </c>
      <c r="AA513" s="2">
        <v>0</v>
      </c>
      <c r="AB513" s="2">
        <v>0</v>
      </c>
      <c r="AC513" s="2">
        <v>0</v>
      </c>
      <c r="AD513" t="s">
        <v>2330</v>
      </c>
      <c r="AE513" t="s">
        <v>43</v>
      </c>
      <c r="AF513" t="s">
        <v>57</v>
      </c>
      <c r="AG513" t="s">
        <v>58</v>
      </c>
      <c r="AH513" t="s">
        <v>49</v>
      </c>
      <c r="AI513" t="s">
        <v>49</v>
      </c>
      <c r="AJ513" t="s">
        <v>62</v>
      </c>
      <c r="AK513" t="s">
        <v>876</v>
      </c>
      <c r="AL513" s="1">
        <v>0</v>
      </c>
      <c r="AM513" t="s">
        <v>64</v>
      </c>
      <c r="AN513" t="s">
        <v>64</v>
      </c>
      <c r="AO513" t="s">
        <v>49</v>
      </c>
      <c r="AP513" t="s">
        <v>49</v>
      </c>
      <c r="AQ513" t="s">
        <v>49</v>
      </c>
      <c r="AR513" t="s">
        <v>49</v>
      </c>
    </row>
    <row r="514" spans="1:44" x14ac:dyDescent="0.2">
      <c r="A514" t="s">
        <v>43</v>
      </c>
      <c r="B514" s="4" t="s">
        <v>44</v>
      </c>
      <c r="C514" s="4" t="s">
        <v>2355</v>
      </c>
      <c r="D514" s="5">
        <v>44927</v>
      </c>
      <c r="E514" s="5">
        <v>45657</v>
      </c>
      <c r="F514" s="4" t="s">
        <v>46</v>
      </c>
      <c r="G514" s="4" t="s">
        <v>47</v>
      </c>
      <c r="H514" t="s">
        <v>175</v>
      </c>
      <c r="I514" s="3">
        <v>2</v>
      </c>
      <c r="J514" t="s">
        <v>49</v>
      </c>
      <c r="K514" s="4" t="s">
        <v>2356</v>
      </c>
      <c r="L514" s="4" t="s">
        <v>51</v>
      </c>
      <c r="M514" s="4" t="s">
        <v>95</v>
      </c>
      <c r="N514" s="4" t="s">
        <v>53</v>
      </c>
      <c r="O514" s="4" t="s">
        <v>54</v>
      </c>
      <c r="P514" s="4" t="s">
        <v>591</v>
      </c>
      <c r="Q514" s="4" t="s">
        <v>64</v>
      </c>
      <c r="R514" s="5">
        <v>44927</v>
      </c>
      <c r="S514" s="1">
        <v>166</v>
      </c>
      <c r="T514" s="1">
        <v>173</v>
      </c>
      <c r="U514" s="1">
        <v>0</v>
      </c>
      <c r="V514" s="1">
        <v>0</v>
      </c>
      <c r="W514" s="1"/>
      <c r="X514">
        <v>0</v>
      </c>
      <c r="Y514" s="6">
        <v>167</v>
      </c>
      <c r="Z514" s="6">
        <v>173</v>
      </c>
      <c r="AA514" s="2">
        <v>0</v>
      </c>
      <c r="AB514" s="2">
        <v>0</v>
      </c>
      <c r="AC514" s="2">
        <v>0</v>
      </c>
      <c r="AD514" t="s">
        <v>2330</v>
      </c>
      <c r="AE514" t="s">
        <v>43</v>
      </c>
      <c r="AF514" t="s">
        <v>57</v>
      </c>
      <c r="AG514" t="s">
        <v>58</v>
      </c>
      <c r="AH514" t="s">
        <v>49</v>
      </c>
      <c r="AI514" t="s">
        <v>49</v>
      </c>
      <c r="AJ514" t="s">
        <v>62</v>
      </c>
      <c r="AK514" t="s">
        <v>876</v>
      </c>
      <c r="AL514" s="1">
        <v>0</v>
      </c>
      <c r="AM514" t="s">
        <v>64</v>
      </c>
      <c r="AN514" t="s">
        <v>64</v>
      </c>
      <c r="AO514" t="s">
        <v>49</v>
      </c>
      <c r="AP514" t="s">
        <v>49</v>
      </c>
      <c r="AQ514" t="s">
        <v>49</v>
      </c>
      <c r="AR514" t="s">
        <v>49</v>
      </c>
    </row>
    <row r="515" spans="1:44" x14ac:dyDescent="0.2">
      <c r="A515" t="s">
        <v>43</v>
      </c>
      <c r="B515" s="4" t="s">
        <v>44</v>
      </c>
      <c r="C515" s="4" t="s">
        <v>2357</v>
      </c>
      <c r="D515" s="5">
        <v>44927</v>
      </c>
      <c r="E515" s="5">
        <v>45657</v>
      </c>
      <c r="F515" s="4" t="s">
        <v>46</v>
      </c>
      <c r="G515" s="4" t="s">
        <v>47</v>
      </c>
      <c r="H515" t="s">
        <v>2358</v>
      </c>
      <c r="I515" s="3">
        <v>21</v>
      </c>
      <c r="J515" t="s">
        <v>49</v>
      </c>
      <c r="K515" s="4" t="s">
        <v>2359</v>
      </c>
      <c r="L515" s="4" t="s">
        <v>51</v>
      </c>
      <c r="M515" s="4" t="s">
        <v>95</v>
      </c>
      <c r="N515" s="4" t="s">
        <v>53</v>
      </c>
      <c r="O515" s="4" t="s">
        <v>54</v>
      </c>
      <c r="P515" s="4" t="s">
        <v>591</v>
      </c>
      <c r="Q515" s="4" t="s">
        <v>64</v>
      </c>
      <c r="R515" s="5">
        <v>44927</v>
      </c>
      <c r="S515" s="1">
        <v>166</v>
      </c>
      <c r="T515" s="1">
        <v>173</v>
      </c>
      <c r="U515" s="1">
        <v>0</v>
      </c>
      <c r="V515" s="1">
        <v>0</v>
      </c>
      <c r="W515" s="1"/>
      <c r="X515">
        <v>0</v>
      </c>
      <c r="Y515" s="6">
        <v>167</v>
      </c>
      <c r="Z515" s="6">
        <v>173</v>
      </c>
      <c r="AA515" s="2">
        <v>0</v>
      </c>
      <c r="AB515" s="2">
        <v>0</v>
      </c>
      <c r="AC515" s="2">
        <v>0</v>
      </c>
      <c r="AD515" t="s">
        <v>2330</v>
      </c>
      <c r="AE515" t="s">
        <v>43</v>
      </c>
      <c r="AF515" t="s">
        <v>57</v>
      </c>
      <c r="AG515" t="s">
        <v>58</v>
      </c>
      <c r="AH515" t="s">
        <v>49</v>
      </c>
      <c r="AI515" t="s">
        <v>49</v>
      </c>
      <c r="AJ515" t="s">
        <v>62</v>
      </c>
      <c r="AK515" t="s">
        <v>876</v>
      </c>
      <c r="AL515" s="1">
        <v>0</v>
      </c>
      <c r="AM515" t="s">
        <v>64</v>
      </c>
      <c r="AN515" t="s">
        <v>64</v>
      </c>
      <c r="AO515" t="s">
        <v>49</v>
      </c>
      <c r="AP515" t="s">
        <v>49</v>
      </c>
      <c r="AQ515" t="s">
        <v>49</v>
      </c>
      <c r="AR515" t="s">
        <v>49</v>
      </c>
    </row>
    <row r="516" spans="1:44" x14ac:dyDescent="0.2">
      <c r="A516" t="s">
        <v>43</v>
      </c>
      <c r="B516" s="4" t="s">
        <v>44</v>
      </c>
      <c r="C516" s="4" t="s">
        <v>2360</v>
      </c>
      <c r="D516" s="5">
        <v>44927</v>
      </c>
      <c r="E516" s="5">
        <v>45657</v>
      </c>
      <c r="F516" s="4" t="s">
        <v>46</v>
      </c>
      <c r="G516" s="4" t="s">
        <v>47</v>
      </c>
      <c r="H516" t="s">
        <v>2361</v>
      </c>
      <c r="I516" s="3">
        <v>2</v>
      </c>
      <c r="J516" t="s">
        <v>49</v>
      </c>
      <c r="K516" s="4" t="s">
        <v>2362</v>
      </c>
      <c r="L516" s="4" t="s">
        <v>51</v>
      </c>
      <c r="M516" s="4" t="s">
        <v>95</v>
      </c>
      <c r="N516" s="4" t="s">
        <v>53</v>
      </c>
      <c r="O516" s="4" t="s">
        <v>54</v>
      </c>
      <c r="P516" s="4" t="s">
        <v>591</v>
      </c>
      <c r="Q516" s="4" t="s">
        <v>64</v>
      </c>
      <c r="R516" s="5">
        <v>44927</v>
      </c>
      <c r="S516" s="1">
        <v>166</v>
      </c>
      <c r="T516" s="1">
        <v>173</v>
      </c>
      <c r="U516" s="1">
        <v>0</v>
      </c>
      <c r="V516" s="1">
        <v>0</v>
      </c>
      <c r="W516" s="1"/>
      <c r="X516">
        <v>0</v>
      </c>
      <c r="Y516" s="6">
        <v>167</v>
      </c>
      <c r="Z516" s="6">
        <v>173</v>
      </c>
      <c r="AA516" s="2">
        <v>0</v>
      </c>
      <c r="AB516" s="2">
        <v>0</v>
      </c>
      <c r="AC516" s="2">
        <v>0</v>
      </c>
      <c r="AD516" t="s">
        <v>2330</v>
      </c>
      <c r="AE516" t="s">
        <v>43</v>
      </c>
      <c r="AF516" t="s">
        <v>57</v>
      </c>
      <c r="AG516" t="s">
        <v>58</v>
      </c>
      <c r="AH516" t="s">
        <v>49</v>
      </c>
      <c r="AI516" t="s">
        <v>49</v>
      </c>
      <c r="AJ516" t="s">
        <v>62</v>
      </c>
      <c r="AK516" t="s">
        <v>876</v>
      </c>
      <c r="AL516" s="1">
        <v>0</v>
      </c>
      <c r="AM516" t="s">
        <v>64</v>
      </c>
      <c r="AN516" t="s">
        <v>64</v>
      </c>
      <c r="AO516" t="s">
        <v>49</v>
      </c>
      <c r="AP516" t="s">
        <v>49</v>
      </c>
      <c r="AQ516" t="s">
        <v>49</v>
      </c>
      <c r="AR516" t="s">
        <v>49</v>
      </c>
    </row>
    <row r="517" spans="1:44" x14ac:dyDescent="0.2">
      <c r="A517" t="s">
        <v>43</v>
      </c>
      <c r="B517" s="4" t="s">
        <v>44</v>
      </c>
      <c r="C517" s="4" t="s">
        <v>2363</v>
      </c>
      <c r="D517" s="5">
        <v>44927</v>
      </c>
      <c r="E517" s="5">
        <v>45657</v>
      </c>
      <c r="F517" s="4" t="s">
        <v>46</v>
      </c>
      <c r="G517" s="4" t="s">
        <v>47</v>
      </c>
      <c r="H517" t="s">
        <v>719</v>
      </c>
      <c r="I517" s="3">
        <v>35</v>
      </c>
      <c r="J517" t="s">
        <v>49</v>
      </c>
      <c r="K517" s="4" t="s">
        <v>720</v>
      </c>
      <c r="L517" s="4" t="s">
        <v>51</v>
      </c>
      <c r="M517" s="4" t="s">
        <v>95</v>
      </c>
      <c r="N517" s="4" t="s">
        <v>53</v>
      </c>
      <c r="O517" s="4" t="s">
        <v>54</v>
      </c>
      <c r="P517" s="4" t="s">
        <v>591</v>
      </c>
      <c r="Q517" s="4" t="s">
        <v>64</v>
      </c>
      <c r="R517" s="5">
        <v>44927</v>
      </c>
      <c r="S517" s="1">
        <v>166</v>
      </c>
      <c r="T517" s="1">
        <v>173</v>
      </c>
      <c r="U517" s="1">
        <v>0</v>
      </c>
      <c r="V517" s="1">
        <v>0</v>
      </c>
      <c r="W517" s="1"/>
      <c r="X517">
        <v>0</v>
      </c>
      <c r="Y517" s="6">
        <v>167</v>
      </c>
      <c r="Z517" s="6">
        <v>173</v>
      </c>
      <c r="AA517" s="2">
        <v>0</v>
      </c>
      <c r="AB517" s="2">
        <v>0</v>
      </c>
      <c r="AC517" s="2">
        <v>0</v>
      </c>
      <c r="AD517" t="s">
        <v>2330</v>
      </c>
      <c r="AE517" t="s">
        <v>43</v>
      </c>
      <c r="AF517" t="s">
        <v>57</v>
      </c>
      <c r="AG517" t="s">
        <v>58</v>
      </c>
      <c r="AH517" t="s">
        <v>49</v>
      </c>
      <c r="AI517" t="s">
        <v>49</v>
      </c>
      <c r="AJ517" t="s">
        <v>62</v>
      </c>
      <c r="AK517" t="s">
        <v>876</v>
      </c>
      <c r="AL517" s="1">
        <v>0</v>
      </c>
      <c r="AM517" t="s">
        <v>64</v>
      </c>
      <c r="AN517" t="s">
        <v>64</v>
      </c>
      <c r="AO517" t="s">
        <v>49</v>
      </c>
      <c r="AP517" t="s">
        <v>49</v>
      </c>
      <c r="AQ517" t="s">
        <v>49</v>
      </c>
      <c r="AR517" t="s">
        <v>49</v>
      </c>
    </row>
    <row r="518" spans="1:44" x14ac:dyDescent="0.2">
      <c r="A518" t="s">
        <v>43</v>
      </c>
      <c r="B518" s="4" t="s">
        <v>44</v>
      </c>
      <c r="C518" s="4" t="s">
        <v>2364</v>
      </c>
      <c r="D518" s="5">
        <v>44927</v>
      </c>
      <c r="E518" s="5">
        <v>45657</v>
      </c>
      <c r="F518" s="4" t="s">
        <v>46</v>
      </c>
      <c r="G518" s="4" t="s">
        <v>47</v>
      </c>
      <c r="H518" t="s">
        <v>2339</v>
      </c>
      <c r="I518" s="3">
        <v>140</v>
      </c>
      <c r="J518" t="s">
        <v>49</v>
      </c>
      <c r="K518" s="4" t="s">
        <v>2365</v>
      </c>
      <c r="L518" s="4" t="s">
        <v>51</v>
      </c>
      <c r="M518" s="4" t="s">
        <v>95</v>
      </c>
      <c r="N518" s="4" t="s">
        <v>53</v>
      </c>
      <c r="O518" s="4" t="s">
        <v>54</v>
      </c>
      <c r="P518" s="4" t="s">
        <v>591</v>
      </c>
      <c r="Q518" s="4" t="s">
        <v>64</v>
      </c>
      <c r="R518" s="5">
        <v>44927</v>
      </c>
      <c r="S518" s="1">
        <v>166</v>
      </c>
      <c r="T518" s="1">
        <v>173</v>
      </c>
      <c r="U518" s="1">
        <v>0</v>
      </c>
      <c r="V518" s="1">
        <v>0</v>
      </c>
      <c r="W518" s="1"/>
      <c r="X518">
        <v>0</v>
      </c>
      <c r="Y518" s="6">
        <v>167</v>
      </c>
      <c r="Z518" s="6">
        <v>173</v>
      </c>
      <c r="AA518" s="2">
        <v>0</v>
      </c>
      <c r="AB518" s="2">
        <v>0</v>
      </c>
      <c r="AC518" s="2">
        <v>0</v>
      </c>
      <c r="AD518" t="s">
        <v>2330</v>
      </c>
      <c r="AE518" t="s">
        <v>43</v>
      </c>
      <c r="AF518" t="s">
        <v>57</v>
      </c>
      <c r="AG518" t="s">
        <v>58</v>
      </c>
      <c r="AH518" t="s">
        <v>49</v>
      </c>
      <c r="AI518" t="s">
        <v>49</v>
      </c>
      <c r="AJ518" t="s">
        <v>62</v>
      </c>
      <c r="AK518" t="s">
        <v>876</v>
      </c>
      <c r="AL518" s="1">
        <v>0</v>
      </c>
      <c r="AM518" t="s">
        <v>64</v>
      </c>
      <c r="AN518" t="s">
        <v>64</v>
      </c>
      <c r="AO518" t="s">
        <v>49</v>
      </c>
      <c r="AP518" t="s">
        <v>49</v>
      </c>
      <c r="AQ518" t="s">
        <v>49</v>
      </c>
      <c r="AR518" t="s">
        <v>49</v>
      </c>
    </row>
    <row r="519" spans="1:44" x14ac:dyDescent="0.2">
      <c r="A519" t="s">
        <v>43</v>
      </c>
      <c r="B519" s="4" t="s">
        <v>44</v>
      </c>
      <c r="C519" s="4" t="s">
        <v>2366</v>
      </c>
      <c r="D519" s="5">
        <v>44927</v>
      </c>
      <c r="E519" s="5">
        <v>45657</v>
      </c>
      <c r="F519" s="4" t="s">
        <v>46</v>
      </c>
      <c r="G519" s="4" t="s">
        <v>47</v>
      </c>
      <c r="H519" t="s">
        <v>2367</v>
      </c>
      <c r="I519" s="3">
        <v>1</v>
      </c>
      <c r="J519" t="s">
        <v>49</v>
      </c>
      <c r="K519" s="4" t="s">
        <v>2368</v>
      </c>
      <c r="L519" s="4" t="s">
        <v>51</v>
      </c>
      <c r="M519" s="4" t="s">
        <v>95</v>
      </c>
      <c r="N519" s="4" t="s">
        <v>53</v>
      </c>
      <c r="O519" s="4" t="s">
        <v>54</v>
      </c>
      <c r="P519" s="4" t="s">
        <v>591</v>
      </c>
      <c r="Q519" s="4" t="s">
        <v>64</v>
      </c>
      <c r="R519" s="5">
        <v>44953</v>
      </c>
      <c r="S519" s="1">
        <v>355.25</v>
      </c>
      <c r="T519" s="1">
        <v>369.75</v>
      </c>
      <c r="U519" s="1"/>
      <c r="V519" s="1"/>
      <c r="W519" s="1"/>
      <c r="X519">
        <v>0</v>
      </c>
      <c r="Y519" s="6">
        <v>355</v>
      </c>
      <c r="Z519" s="6">
        <v>370</v>
      </c>
      <c r="AA519" s="2">
        <v>0</v>
      </c>
      <c r="AB519" s="2">
        <v>0</v>
      </c>
      <c r="AC519" s="2">
        <v>0</v>
      </c>
      <c r="AD519" t="s">
        <v>2330</v>
      </c>
      <c r="AE519" t="s">
        <v>43</v>
      </c>
      <c r="AF519" t="s">
        <v>57</v>
      </c>
      <c r="AG519" t="s">
        <v>58</v>
      </c>
      <c r="AH519" t="s">
        <v>49</v>
      </c>
      <c r="AI519" t="s">
        <v>49</v>
      </c>
      <c r="AJ519" t="s">
        <v>62</v>
      </c>
      <c r="AK519" t="s">
        <v>876</v>
      </c>
      <c r="AL519" s="1">
        <v>0</v>
      </c>
      <c r="AM519" t="s">
        <v>64</v>
      </c>
      <c r="AN519" t="s">
        <v>64</v>
      </c>
      <c r="AO519" t="s">
        <v>49</v>
      </c>
      <c r="AP519" t="s">
        <v>49</v>
      </c>
      <c r="AQ519" t="s">
        <v>49</v>
      </c>
      <c r="AR519" t="s">
        <v>49</v>
      </c>
    </row>
    <row r="520" spans="1:44" x14ac:dyDescent="0.2">
      <c r="A520" t="s">
        <v>43</v>
      </c>
      <c r="B520" s="4" t="s">
        <v>44</v>
      </c>
      <c r="C520" s="4" t="s">
        <v>2369</v>
      </c>
      <c r="D520" s="5">
        <v>44927</v>
      </c>
      <c r="E520" s="5">
        <v>45657</v>
      </c>
      <c r="F520" s="4" t="s">
        <v>46</v>
      </c>
      <c r="G520" s="4" t="s">
        <v>47</v>
      </c>
      <c r="H520" t="s">
        <v>2367</v>
      </c>
      <c r="I520" s="3">
        <v>89</v>
      </c>
      <c r="J520" t="s">
        <v>49</v>
      </c>
      <c r="K520" s="4" t="s">
        <v>2370</v>
      </c>
      <c r="L520" s="4" t="s">
        <v>51</v>
      </c>
      <c r="M520" s="4" t="s">
        <v>95</v>
      </c>
      <c r="N520" s="4" t="s">
        <v>53</v>
      </c>
      <c r="O520" s="4" t="s">
        <v>54</v>
      </c>
      <c r="P520" s="4" t="s">
        <v>591</v>
      </c>
      <c r="Q520" s="4" t="s">
        <v>64</v>
      </c>
      <c r="R520" s="5">
        <v>44927</v>
      </c>
      <c r="S520" s="1">
        <v>355</v>
      </c>
      <c r="T520" s="1">
        <v>369</v>
      </c>
      <c r="U520" s="1">
        <v>0</v>
      </c>
      <c r="V520" s="1">
        <v>0</v>
      </c>
      <c r="W520" s="1"/>
      <c r="X520">
        <v>0</v>
      </c>
      <c r="Y520" s="6">
        <v>355</v>
      </c>
      <c r="Z520" s="6">
        <v>370</v>
      </c>
      <c r="AA520" s="2">
        <v>0</v>
      </c>
      <c r="AB520" s="2">
        <v>0</v>
      </c>
      <c r="AC520" s="2">
        <v>0</v>
      </c>
      <c r="AD520" t="s">
        <v>2330</v>
      </c>
      <c r="AE520" t="s">
        <v>43</v>
      </c>
      <c r="AF520" t="s">
        <v>57</v>
      </c>
      <c r="AG520" t="s">
        <v>58</v>
      </c>
      <c r="AH520" t="s">
        <v>49</v>
      </c>
      <c r="AI520" t="s">
        <v>49</v>
      </c>
      <c r="AJ520" t="s">
        <v>62</v>
      </c>
      <c r="AK520" t="s">
        <v>876</v>
      </c>
      <c r="AL520" s="1">
        <v>0</v>
      </c>
      <c r="AM520" t="s">
        <v>64</v>
      </c>
      <c r="AN520" t="s">
        <v>64</v>
      </c>
      <c r="AO520" t="s">
        <v>49</v>
      </c>
      <c r="AP520" t="s">
        <v>49</v>
      </c>
      <c r="AQ520" t="s">
        <v>49</v>
      </c>
      <c r="AR520" t="s">
        <v>49</v>
      </c>
    </row>
    <row r="521" spans="1:44" x14ac:dyDescent="0.2">
      <c r="A521" t="s">
        <v>43</v>
      </c>
      <c r="B521" s="4" t="s">
        <v>44</v>
      </c>
      <c r="C521" s="4" t="s">
        <v>2371</v>
      </c>
      <c r="D521" s="5">
        <v>44927</v>
      </c>
      <c r="E521" s="5">
        <v>45657</v>
      </c>
      <c r="F521" s="4" t="s">
        <v>46</v>
      </c>
      <c r="G521" s="4" t="s">
        <v>47</v>
      </c>
      <c r="H521" t="s">
        <v>1981</v>
      </c>
      <c r="I521" s="3">
        <v>26</v>
      </c>
      <c r="J521" t="s">
        <v>49</v>
      </c>
      <c r="K521" s="4" t="s">
        <v>2372</v>
      </c>
      <c r="L521" s="4" t="s">
        <v>51</v>
      </c>
      <c r="M521" s="4" t="s">
        <v>95</v>
      </c>
      <c r="N521" s="4" t="s">
        <v>53</v>
      </c>
      <c r="O521" s="4" t="s">
        <v>54</v>
      </c>
      <c r="P521" s="4" t="s">
        <v>591</v>
      </c>
      <c r="Q521" s="4" t="s">
        <v>64</v>
      </c>
      <c r="R521" s="5">
        <v>44927</v>
      </c>
      <c r="S521" s="1">
        <v>355</v>
      </c>
      <c r="T521" s="1">
        <v>369</v>
      </c>
      <c r="U521" s="1">
        <v>0</v>
      </c>
      <c r="V521" s="1">
        <v>0</v>
      </c>
      <c r="W521" s="1"/>
      <c r="X521">
        <v>0</v>
      </c>
      <c r="Y521" s="6">
        <v>355</v>
      </c>
      <c r="Z521" s="6">
        <v>370</v>
      </c>
      <c r="AA521" s="2">
        <v>0</v>
      </c>
      <c r="AB521" s="2">
        <v>0</v>
      </c>
      <c r="AC521" s="2">
        <v>0</v>
      </c>
      <c r="AD521" t="s">
        <v>2330</v>
      </c>
      <c r="AE521" t="s">
        <v>43</v>
      </c>
      <c r="AF521" t="s">
        <v>57</v>
      </c>
      <c r="AG521" t="s">
        <v>58</v>
      </c>
      <c r="AH521" t="s">
        <v>49</v>
      </c>
      <c r="AI521" t="s">
        <v>49</v>
      </c>
      <c r="AJ521" t="s">
        <v>62</v>
      </c>
      <c r="AK521" t="s">
        <v>876</v>
      </c>
      <c r="AL521" s="1">
        <v>0</v>
      </c>
      <c r="AM521" t="s">
        <v>64</v>
      </c>
      <c r="AN521" t="s">
        <v>64</v>
      </c>
      <c r="AO521" t="s">
        <v>49</v>
      </c>
      <c r="AP521" t="s">
        <v>49</v>
      </c>
      <c r="AQ521" t="s">
        <v>49</v>
      </c>
      <c r="AR521" t="s">
        <v>49</v>
      </c>
    </row>
    <row r="522" spans="1:44" x14ac:dyDescent="0.2">
      <c r="A522" t="s">
        <v>43</v>
      </c>
      <c r="B522" s="4" t="s">
        <v>44</v>
      </c>
      <c r="C522" s="4" t="s">
        <v>2373</v>
      </c>
      <c r="D522" s="5">
        <v>44927</v>
      </c>
      <c r="E522" s="5">
        <v>45657</v>
      </c>
      <c r="F522" s="4" t="s">
        <v>46</v>
      </c>
      <c r="G522" s="4" t="s">
        <v>47</v>
      </c>
      <c r="H522" t="s">
        <v>2374</v>
      </c>
      <c r="I522" s="3">
        <v>22</v>
      </c>
      <c r="J522" t="s">
        <v>49</v>
      </c>
      <c r="K522" s="4" t="s">
        <v>2375</v>
      </c>
      <c r="L522" s="4" t="s">
        <v>51</v>
      </c>
      <c r="M522" s="4" t="s">
        <v>95</v>
      </c>
      <c r="N522" s="4" t="s">
        <v>53</v>
      </c>
      <c r="O522" s="4" t="s">
        <v>54</v>
      </c>
      <c r="P522" s="4" t="s">
        <v>591</v>
      </c>
      <c r="Q522" s="4" t="s">
        <v>64</v>
      </c>
      <c r="R522" s="5">
        <v>44927</v>
      </c>
      <c r="S522" s="1">
        <v>355</v>
      </c>
      <c r="T522" s="1">
        <v>369</v>
      </c>
      <c r="U522" s="1">
        <v>0</v>
      </c>
      <c r="V522" s="1">
        <v>0</v>
      </c>
      <c r="W522" s="1"/>
      <c r="X522">
        <v>0</v>
      </c>
      <c r="Y522" s="6">
        <v>355</v>
      </c>
      <c r="Z522" s="6">
        <v>370</v>
      </c>
      <c r="AA522" s="2">
        <v>0</v>
      </c>
      <c r="AB522" s="2">
        <v>0</v>
      </c>
      <c r="AC522" s="2">
        <v>0</v>
      </c>
      <c r="AD522" t="s">
        <v>2330</v>
      </c>
      <c r="AE522" t="s">
        <v>43</v>
      </c>
      <c r="AF522" t="s">
        <v>57</v>
      </c>
      <c r="AG522" t="s">
        <v>58</v>
      </c>
      <c r="AH522" t="s">
        <v>49</v>
      </c>
      <c r="AI522" t="s">
        <v>49</v>
      </c>
      <c r="AJ522" t="s">
        <v>62</v>
      </c>
      <c r="AK522" t="s">
        <v>876</v>
      </c>
      <c r="AL522" s="1">
        <v>0</v>
      </c>
      <c r="AM522" t="s">
        <v>64</v>
      </c>
      <c r="AN522" t="s">
        <v>64</v>
      </c>
      <c r="AO522" t="s">
        <v>49</v>
      </c>
      <c r="AP522" t="s">
        <v>49</v>
      </c>
      <c r="AQ522" t="s">
        <v>49</v>
      </c>
      <c r="AR522" t="s">
        <v>49</v>
      </c>
    </row>
    <row r="523" spans="1:44" x14ac:dyDescent="0.2">
      <c r="A523" t="s">
        <v>43</v>
      </c>
      <c r="B523" s="4" t="s">
        <v>44</v>
      </c>
      <c r="C523" s="4" t="s">
        <v>2376</v>
      </c>
      <c r="D523" s="5">
        <v>44927</v>
      </c>
      <c r="E523" s="5">
        <v>45657</v>
      </c>
      <c r="F523" s="4" t="s">
        <v>46</v>
      </c>
      <c r="G523" s="4" t="s">
        <v>47</v>
      </c>
      <c r="H523" t="s">
        <v>2377</v>
      </c>
      <c r="I523" s="3">
        <v>1</v>
      </c>
      <c r="J523" t="s">
        <v>49</v>
      </c>
      <c r="K523" s="4" t="s">
        <v>2378</v>
      </c>
      <c r="L523" s="4" t="s">
        <v>51</v>
      </c>
      <c r="M523" s="4" t="s">
        <v>95</v>
      </c>
      <c r="N523" s="4" t="s">
        <v>53</v>
      </c>
      <c r="O523" s="4" t="s">
        <v>54</v>
      </c>
      <c r="P523" s="4" t="s">
        <v>591</v>
      </c>
      <c r="Q523" s="4" t="s">
        <v>64</v>
      </c>
      <c r="R523" s="5">
        <v>44927</v>
      </c>
      <c r="S523" s="1">
        <v>355</v>
      </c>
      <c r="T523" s="1">
        <v>369</v>
      </c>
      <c r="U523" s="1">
        <v>0</v>
      </c>
      <c r="V523" s="1">
        <v>0</v>
      </c>
      <c r="W523" s="1"/>
      <c r="X523">
        <v>0</v>
      </c>
      <c r="Y523" s="6">
        <v>355</v>
      </c>
      <c r="Z523" s="6">
        <v>370</v>
      </c>
      <c r="AA523" s="2">
        <v>0</v>
      </c>
      <c r="AB523" s="2">
        <v>0</v>
      </c>
      <c r="AC523" s="2">
        <v>0</v>
      </c>
      <c r="AD523" t="s">
        <v>2330</v>
      </c>
      <c r="AE523" t="s">
        <v>43</v>
      </c>
      <c r="AF523" t="s">
        <v>57</v>
      </c>
      <c r="AG523" t="s">
        <v>58</v>
      </c>
      <c r="AH523" t="s">
        <v>49</v>
      </c>
      <c r="AI523" t="s">
        <v>49</v>
      </c>
      <c r="AJ523" t="s">
        <v>62</v>
      </c>
      <c r="AK523" t="s">
        <v>876</v>
      </c>
      <c r="AL523" s="1">
        <v>0</v>
      </c>
      <c r="AM523" t="s">
        <v>64</v>
      </c>
      <c r="AN523" t="s">
        <v>64</v>
      </c>
      <c r="AO523" t="s">
        <v>49</v>
      </c>
      <c r="AP523" t="s">
        <v>49</v>
      </c>
      <c r="AQ523" t="s">
        <v>49</v>
      </c>
      <c r="AR523" t="s">
        <v>49</v>
      </c>
    </row>
    <row r="524" spans="1:44" x14ac:dyDescent="0.2">
      <c r="A524" t="s">
        <v>43</v>
      </c>
      <c r="B524" s="4" t="s">
        <v>44</v>
      </c>
      <c r="C524" s="4" t="s">
        <v>2379</v>
      </c>
      <c r="D524" s="5">
        <v>44927</v>
      </c>
      <c r="E524" s="5">
        <v>45657</v>
      </c>
      <c r="F524" s="4" t="s">
        <v>46</v>
      </c>
      <c r="G524" s="4" t="s">
        <v>47</v>
      </c>
      <c r="H524" t="s">
        <v>1559</v>
      </c>
      <c r="I524" s="3">
        <v>20</v>
      </c>
      <c r="J524" t="s">
        <v>49</v>
      </c>
      <c r="K524" s="4" t="s">
        <v>2380</v>
      </c>
      <c r="L524" s="4" t="s">
        <v>51</v>
      </c>
      <c r="M524" s="4" t="s">
        <v>95</v>
      </c>
      <c r="N524" s="4" t="s">
        <v>53</v>
      </c>
      <c r="O524" s="4" t="s">
        <v>54</v>
      </c>
      <c r="P524" s="4" t="s">
        <v>591</v>
      </c>
      <c r="Q524" s="4" t="s">
        <v>64</v>
      </c>
      <c r="R524" s="5">
        <v>44927</v>
      </c>
      <c r="S524" s="1">
        <v>355</v>
      </c>
      <c r="T524" s="1">
        <v>369</v>
      </c>
      <c r="U524" s="1">
        <v>0</v>
      </c>
      <c r="V524" s="1">
        <v>0</v>
      </c>
      <c r="W524" s="1"/>
      <c r="X524">
        <v>0</v>
      </c>
      <c r="Y524" s="6">
        <v>355</v>
      </c>
      <c r="Z524" s="6">
        <v>370</v>
      </c>
      <c r="AA524" s="2">
        <v>0</v>
      </c>
      <c r="AB524" s="2">
        <v>0</v>
      </c>
      <c r="AC524" s="2">
        <v>0</v>
      </c>
      <c r="AD524" t="s">
        <v>2330</v>
      </c>
      <c r="AE524" t="s">
        <v>43</v>
      </c>
      <c r="AF524" t="s">
        <v>57</v>
      </c>
      <c r="AG524" t="s">
        <v>58</v>
      </c>
      <c r="AH524" t="s">
        <v>49</v>
      </c>
      <c r="AI524" t="s">
        <v>49</v>
      </c>
      <c r="AJ524" t="s">
        <v>62</v>
      </c>
      <c r="AK524" t="s">
        <v>876</v>
      </c>
      <c r="AL524" s="1">
        <v>0</v>
      </c>
      <c r="AM524" t="s">
        <v>64</v>
      </c>
      <c r="AN524" t="s">
        <v>64</v>
      </c>
      <c r="AO524" t="s">
        <v>49</v>
      </c>
      <c r="AP524" t="s">
        <v>49</v>
      </c>
      <c r="AQ524" t="s">
        <v>49</v>
      </c>
      <c r="AR524" t="s">
        <v>49</v>
      </c>
    </row>
    <row r="525" spans="1:44" x14ac:dyDescent="0.2">
      <c r="A525" t="s">
        <v>43</v>
      </c>
      <c r="B525" s="4" t="s">
        <v>44</v>
      </c>
      <c r="C525" s="4" t="s">
        <v>2381</v>
      </c>
      <c r="D525" s="5">
        <v>44927</v>
      </c>
      <c r="E525" s="5">
        <v>45657</v>
      </c>
      <c r="F525" s="4" t="s">
        <v>46</v>
      </c>
      <c r="G525" s="4" t="s">
        <v>47</v>
      </c>
      <c r="H525" t="s">
        <v>1913</v>
      </c>
      <c r="I525" s="3">
        <v>31</v>
      </c>
      <c r="J525" t="s">
        <v>49</v>
      </c>
      <c r="K525" s="4" t="s">
        <v>2382</v>
      </c>
      <c r="L525" s="4" t="s">
        <v>51</v>
      </c>
      <c r="M525" s="4" t="s">
        <v>95</v>
      </c>
      <c r="N525" s="4" t="s">
        <v>53</v>
      </c>
      <c r="O525" s="4" t="s">
        <v>54</v>
      </c>
      <c r="P525" s="4" t="s">
        <v>591</v>
      </c>
      <c r="Q525" s="4" t="s">
        <v>64</v>
      </c>
      <c r="R525" s="5">
        <v>44927</v>
      </c>
      <c r="S525" s="1">
        <v>355</v>
      </c>
      <c r="T525" s="1">
        <v>369</v>
      </c>
      <c r="U525" s="1">
        <v>0</v>
      </c>
      <c r="V525" s="1">
        <v>0</v>
      </c>
      <c r="W525" s="1"/>
      <c r="X525">
        <v>0</v>
      </c>
      <c r="Y525" s="6">
        <v>355</v>
      </c>
      <c r="Z525" s="6">
        <v>370</v>
      </c>
      <c r="AA525" s="2">
        <v>0</v>
      </c>
      <c r="AB525" s="2">
        <v>0</v>
      </c>
      <c r="AC525" s="2">
        <v>0</v>
      </c>
      <c r="AD525" t="s">
        <v>2330</v>
      </c>
      <c r="AE525" t="s">
        <v>43</v>
      </c>
      <c r="AF525" t="s">
        <v>57</v>
      </c>
      <c r="AG525" t="s">
        <v>58</v>
      </c>
      <c r="AH525" t="s">
        <v>49</v>
      </c>
      <c r="AI525" t="s">
        <v>49</v>
      </c>
      <c r="AJ525" t="s">
        <v>62</v>
      </c>
      <c r="AK525" t="s">
        <v>876</v>
      </c>
      <c r="AL525" s="1">
        <v>0</v>
      </c>
      <c r="AM525" t="s">
        <v>64</v>
      </c>
      <c r="AN525" t="s">
        <v>64</v>
      </c>
      <c r="AO525" t="s">
        <v>49</v>
      </c>
      <c r="AP525" t="s">
        <v>49</v>
      </c>
      <c r="AQ525" t="s">
        <v>49</v>
      </c>
      <c r="AR525" t="s">
        <v>49</v>
      </c>
    </row>
    <row r="526" spans="1:44" x14ac:dyDescent="0.2">
      <c r="A526" t="s">
        <v>43</v>
      </c>
      <c r="B526" s="4" t="s">
        <v>44</v>
      </c>
      <c r="C526" s="4" t="s">
        <v>2383</v>
      </c>
      <c r="D526" s="5">
        <v>44927</v>
      </c>
      <c r="E526" s="5">
        <v>45657</v>
      </c>
      <c r="F526" s="4" t="s">
        <v>46</v>
      </c>
      <c r="G526" s="4" t="s">
        <v>47</v>
      </c>
      <c r="H526" t="s">
        <v>2384</v>
      </c>
      <c r="I526" s="3">
        <v>4</v>
      </c>
      <c r="J526" t="s">
        <v>2385</v>
      </c>
      <c r="K526" s="4" t="s">
        <v>2386</v>
      </c>
      <c r="L526" s="4" t="s">
        <v>51</v>
      </c>
      <c r="M526" s="4" t="s">
        <v>95</v>
      </c>
      <c r="N526" s="4" t="s">
        <v>53</v>
      </c>
      <c r="O526" s="4" t="s">
        <v>54</v>
      </c>
      <c r="P526" s="4" t="s">
        <v>591</v>
      </c>
      <c r="Q526" s="4" t="s">
        <v>64</v>
      </c>
      <c r="R526" s="5">
        <v>44953</v>
      </c>
      <c r="S526" s="1">
        <v>355.25</v>
      </c>
      <c r="T526" s="1">
        <v>369.75</v>
      </c>
      <c r="U526" s="1"/>
      <c r="V526" s="1"/>
      <c r="W526" s="1"/>
      <c r="X526">
        <v>0</v>
      </c>
      <c r="Y526" s="6">
        <v>355</v>
      </c>
      <c r="Z526" s="6">
        <v>370</v>
      </c>
      <c r="AA526" s="2">
        <v>0</v>
      </c>
      <c r="AB526" s="2">
        <v>0</v>
      </c>
      <c r="AC526" s="2">
        <v>0</v>
      </c>
      <c r="AD526" t="s">
        <v>2330</v>
      </c>
      <c r="AE526" t="s">
        <v>43</v>
      </c>
      <c r="AF526" t="s">
        <v>57</v>
      </c>
      <c r="AG526" t="s">
        <v>58</v>
      </c>
      <c r="AH526" t="s">
        <v>49</v>
      </c>
      <c r="AI526" t="s">
        <v>49</v>
      </c>
      <c r="AJ526" t="s">
        <v>62</v>
      </c>
      <c r="AK526" t="s">
        <v>876</v>
      </c>
      <c r="AL526" s="1">
        <v>0</v>
      </c>
      <c r="AM526" t="s">
        <v>64</v>
      </c>
      <c r="AN526" t="s">
        <v>64</v>
      </c>
      <c r="AO526" t="s">
        <v>49</v>
      </c>
      <c r="AP526" t="s">
        <v>49</v>
      </c>
      <c r="AQ526" t="s">
        <v>49</v>
      </c>
      <c r="AR526" t="s">
        <v>49</v>
      </c>
    </row>
    <row r="527" spans="1:44" x14ac:dyDescent="0.2">
      <c r="A527" t="s">
        <v>43</v>
      </c>
      <c r="B527" s="4" t="s">
        <v>44</v>
      </c>
      <c r="C527" s="4" t="s">
        <v>2387</v>
      </c>
      <c r="D527" s="5">
        <v>44927</v>
      </c>
      <c r="E527" s="5">
        <v>45657</v>
      </c>
      <c r="F527" s="4" t="s">
        <v>46</v>
      </c>
      <c r="G527" s="4" t="s">
        <v>47</v>
      </c>
      <c r="H527" t="s">
        <v>2388</v>
      </c>
      <c r="I527" s="3">
        <v>149</v>
      </c>
      <c r="J527" t="s">
        <v>49</v>
      </c>
      <c r="K527" s="4" t="s">
        <v>2389</v>
      </c>
      <c r="L527" s="4" t="s">
        <v>51</v>
      </c>
      <c r="M527" s="4" t="s">
        <v>95</v>
      </c>
      <c r="N527" s="4" t="s">
        <v>53</v>
      </c>
      <c r="O527" s="4" t="s">
        <v>54</v>
      </c>
      <c r="P527" s="4" t="s">
        <v>591</v>
      </c>
      <c r="Q527" s="4" t="s">
        <v>64</v>
      </c>
      <c r="R527" s="5">
        <v>44927</v>
      </c>
      <c r="S527" s="1">
        <v>355</v>
      </c>
      <c r="T527" s="1">
        <v>369</v>
      </c>
      <c r="U527" s="1">
        <v>0</v>
      </c>
      <c r="V527" s="1">
        <v>0</v>
      </c>
      <c r="W527" s="1"/>
      <c r="X527">
        <v>0</v>
      </c>
      <c r="Y527" s="6">
        <v>355</v>
      </c>
      <c r="Z527" s="6">
        <v>370</v>
      </c>
      <c r="AA527" s="2">
        <v>0</v>
      </c>
      <c r="AB527" s="2">
        <v>0</v>
      </c>
      <c r="AC527" s="2">
        <v>0</v>
      </c>
      <c r="AD527" t="s">
        <v>2330</v>
      </c>
      <c r="AE527" t="s">
        <v>43</v>
      </c>
      <c r="AF527" t="s">
        <v>57</v>
      </c>
      <c r="AG527" t="s">
        <v>58</v>
      </c>
      <c r="AH527" t="s">
        <v>49</v>
      </c>
      <c r="AI527" t="s">
        <v>49</v>
      </c>
      <c r="AJ527" t="s">
        <v>62</v>
      </c>
      <c r="AK527" t="s">
        <v>876</v>
      </c>
      <c r="AL527" s="1">
        <v>0</v>
      </c>
      <c r="AM527" t="s">
        <v>64</v>
      </c>
      <c r="AN527" t="s">
        <v>64</v>
      </c>
      <c r="AO527" t="s">
        <v>49</v>
      </c>
      <c r="AP527" t="s">
        <v>49</v>
      </c>
      <c r="AQ527" t="s">
        <v>49</v>
      </c>
      <c r="AR527" t="s">
        <v>49</v>
      </c>
    </row>
    <row r="528" spans="1:44" x14ac:dyDescent="0.2">
      <c r="A528" t="s">
        <v>43</v>
      </c>
      <c r="B528" s="4" t="s">
        <v>44</v>
      </c>
      <c r="C528" s="4" t="s">
        <v>2390</v>
      </c>
      <c r="D528" s="5">
        <v>44927</v>
      </c>
      <c r="E528" s="5">
        <v>45657</v>
      </c>
      <c r="F528" s="4" t="s">
        <v>46</v>
      </c>
      <c r="G528" s="4" t="s">
        <v>47</v>
      </c>
      <c r="H528" t="s">
        <v>109</v>
      </c>
      <c r="I528" s="3">
        <v>69</v>
      </c>
      <c r="J528" t="s">
        <v>49</v>
      </c>
      <c r="K528" s="4" t="s">
        <v>2391</v>
      </c>
      <c r="L528" s="4" t="s">
        <v>51</v>
      </c>
      <c r="M528" s="4" t="s">
        <v>95</v>
      </c>
      <c r="N528" s="4" t="s">
        <v>53</v>
      </c>
      <c r="O528" s="4" t="s">
        <v>54</v>
      </c>
      <c r="P528" s="4" t="s">
        <v>591</v>
      </c>
      <c r="Q528" s="4" t="s">
        <v>64</v>
      </c>
      <c r="R528" s="5">
        <v>44927</v>
      </c>
      <c r="S528" s="1">
        <v>355</v>
      </c>
      <c r="T528" s="1">
        <v>369</v>
      </c>
      <c r="U528" s="1">
        <v>0</v>
      </c>
      <c r="V528" s="1">
        <v>0</v>
      </c>
      <c r="W528" s="1"/>
      <c r="X528">
        <v>0</v>
      </c>
      <c r="Y528" s="6">
        <v>355</v>
      </c>
      <c r="Z528" s="6">
        <v>370</v>
      </c>
      <c r="AA528" s="2">
        <v>0</v>
      </c>
      <c r="AB528" s="2">
        <v>0</v>
      </c>
      <c r="AC528" s="2">
        <v>0</v>
      </c>
      <c r="AD528" t="s">
        <v>2330</v>
      </c>
      <c r="AE528" t="s">
        <v>43</v>
      </c>
      <c r="AF528" t="s">
        <v>57</v>
      </c>
      <c r="AG528" t="s">
        <v>58</v>
      </c>
      <c r="AH528" t="s">
        <v>49</v>
      </c>
      <c r="AI528" t="s">
        <v>49</v>
      </c>
      <c r="AJ528" t="s">
        <v>62</v>
      </c>
      <c r="AK528" t="s">
        <v>876</v>
      </c>
      <c r="AL528" s="1">
        <v>0</v>
      </c>
      <c r="AM528" t="s">
        <v>64</v>
      </c>
      <c r="AN528" t="s">
        <v>64</v>
      </c>
      <c r="AO528" t="s">
        <v>49</v>
      </c>
      <c r="AP528" t="s">
        <v>49</v>
      </c>
      <c r="AQ528" t="s">
        <v>49</v>
      </c>
      <c r="AR528" t="s">
        <v>49</v>
      </c>
    </row>
    <row r="529" spans="1:44" x14ac:dyDescent="0.2">
      <c r="A529" t="s">
        <v>43</v>
      </c>
      <c r="B529" s="4" t="s">
        <v>44</v>
      </c>
      <c r="C529" s="4" t="s">
        <v>2392</v>
      </c>
      <c r="D529" s="5">
        <v>44927</v>
      </c>
      <c r="E529" s="5">
        <v>45657</v>
      </c>
      <c r="F529" s="4" t="s">
        <v>46</v>
      </c>
      <c r="G529" s="4" t="s">
        <v>47</v>
      </c>
      <c r="H529" t="s">
        <v>109</v>
      </c>
      <c r="I529" s="3">
        <v>40</v>
      </c>
      <c r="J529" t="s">
        <v>235</v>
      </c>
      <c r="K529" s="4" t="s">
        <v>2393</v>
      </c>
      <c r="L529" s="4" t="s">
        <v>51</v>
      </c>
      <c r="M529" s="4" t="s">
        <v>95</v>
      </c>
      <c r="N529" s="4" t="s">
        <v>53</v>
      </c>
      <c r="O529" s="4" t="s">
        <v>54</v>
      </c>
      <c r="P529" s="4" t="s">
        <v>591</v>
      </c>
      <c r="Q529" s="4" t="s">
        <v>64</v>
      </c>
      <c r="R529" s="5">
        <v>44927</v>
      </c>
      <c r="S529" s="1">
        <v>355</v>
      </c>
      <c r="T529" s="1">
        <v>369</v>
      </c>
      <c r="U529" s="1">
        <v>0</v>
      </c>
      <c r="V529" s="1">
        <v>0</v>
      </c>
      <c r="W529" s="1"/>
      <c r="X529">
        <v>0</v>
      </c>
      <c r="Y529" s="6">
        <v>355</v>
      </c>
      <c r="Z529" s="6">
        <v>370</v>
      </c>
      <c r="AA529" s="2">
        <v>0</v>
      </c>
      <c r="AB529" s="2">
        <v>0</v>
      </c>
      <c r="AC529" s="2">
        <v>0</v>
      </c>
      <c r="AD529" t="s">
        <v>2330</v>
      </c>
      <c r="AE529" t="s">
        <v>43</v>
      </c>
      <c r="AF529" t="s">
        <v>57</v>
      </c>
      <c r="AG529" t="s">
        <v>58</v>
      </c>
      <c r="AH529" t="s">
        <v>49</v>
      </c>
      <c r="AI529" t="s">
        <v>49</v>
      </c>
      <c r="AJ529" t="s">
        <v>62</v>
      </c>
      <c r="AK529" t="s">
        <v>876</v>
      </c>
      <c r="AL529" s="1">
        <v>0</v>
      </c>
      <c r="AM529" t="s">
        <v>64</v>
      </c>
      <c r="AN529" t="s">
        <v>64</v>
      </c>
      <c r="AO529" t="s">
        <v>49</v>
      </c>
      <c r="AP529" t="s">
        <v>49</v>
      </c>
      <c r="AQ529" t="s">
        <v>49</v>
      </c>
      <c r="AR529" t="s">
        <v>49</v>
      </c>
    </row>
    <row r="530" spans="1:44" x14ac:dyDescent="0.2">
      <c r="A530" t="s">
        <v>43</v>
      </c>
      <c r="B530" s="4" t="s">
        <v>44</v>
      </c>
      <c r="C530" s="4" t="s">
        <v>2394</v>
      </c>
      <c r="D530" s="5">
        <v>44927</v>
      </c>
      <c r="E530" s="5">
        <v>45657</v>
      </c>
      <c r="F530" s="4" t="s">
        <v>46</v>
      </c>
      <c r="G530" s="4" t="s">
        <v>47</v>
      </c>
      <c r="H530" t="s">
        <v>109</v>
      </c>
      <c r="I530" s="3">
        <v>13</v>
      </c>
      <c r="J530" t="s">
        <v>49</v>
      </c>
      <c r="K530" s="4" t="s">
        <v>2395</v>
      </c>
      <c r="L530" s="4" t="s">
        <v>51</v>
      </c>
      <c r="M530" s="4" t="s">
        <v>95</v>
      </c>
      <c r="N530" s="4" t="s">
        <v>53</v>
      </c>
      <c r="O530" s="4" t="s">
        <v>54</v>
      </c>
      <c r="P530" s="4" t="s">
        <v>591</v>
      </c>
      <c r="Q530" s="4" t="s">
        <v>64</v>
      </c>
      <c r="R530" s="5">
        <v>44927</v>
      </c>
      <c r="S530" s="1">
        <v>355</v>
      </c>
      <c r="T530" s="1">
        <v>369</v>
      </c>
      <c r="U530" s="1">
        <v>0</v>
      </c>
      <c r="V530" s="1">
        <v>0</v>
      </c>
      <c r="W530" s="1"/>
      <c r="X530">
        <v>0</v>
      </c>
      <c r="Y530" s="6">
        <v>355</v>
      </c>
      <c r="Z530" s="6">
        <v>370</v>
      </c>
      <c r="AA530" s="2">
        <v>0</v>
      </c>
      <c r="AB530" s="2">
        <v>0</v>
      </c>
      <c r="AC530" s="2">
        <v>0</v>
      </c>
      <c r="AD530" t="s">
        <v>2330</v>
      </c>
      <c r="AE530" t="s">
        <v>43</v>
      </c>
      <c r="AF530" t="s">
        <v>57</v>
      </c>
      <c r="AG530" t="s">
        <v>58</v>
      </c>
      <c r="AH530" t="s">
        <v>49</v>
      </c>
      <c r="AI530" t="s">
        <v>49</v>
      </c>
      <c r="AJ530" t="s">
        <v>62</v>
      </c>
      <c r="AK530" t="s">
        <v>876</v>
      </c>
      <c r="AL530" s="1">
        <v>0</v>
      </c>
      <c r="AM530" t="s">
        <v>64</v>
      </c>
      <c r="AN530" t="s">
        <v>64</v>
      </c>
      <c r="AO530" t="s">
        <v>49</v>
      </c>
      <c r="AP530" t="s">
        <v>49</v>
      </c>
      <c r="AQ530" t="s">
        <v>49</v>
      </c>
      <c r="AR530" t="s">
        <v>49</v>
      </c>
    </row>
    <row r="531" spans="1:44" x14ac:dyDescent="0.2">
      <c r="A531" t="s">
        <v>43</v>
      </c>
      <c r="B531" s="4" t="s">
        <v>44</v>
      </c>
      <c r="C531" s="4" t="s">
        <v>2396</v>
      </c>
      <c r="D531" s="5">
        <v>44927</v>
      </c>
      <c r="E531" s="5">
        <v>45657</v>
      </c>
      <c r="F531" s="4" t="s">
        <v>46</v>
      </c>
      <c r="G531" s="4" t="s">
        <v>47</v>
      </c>
      <c r="H531" t="s">
        <v>2397</v>
      </c>
      <c r="I531" s="3">
        <v>54</v>
      </c>
      <c r="J531" t="s">
        <v>49</v>
      </c>
      <c r="K531" s="4" t="s">
        <v>2398</v>
      </c>
      <c r="L531" s="4" t="s">
        <v>51</v>
      </c>
      <c r="M531" s="4" t="s">
        <v>95</v>
      </c>
      <c r="N531" s="4" t="s">
        <v>53</v>
      </c>
      <c r="O531" s="4" t="s">
        <v>54</v>
      </c>
      <c r="P531" s="4" t="s">
        <v>591</v>
      </c>
      <c r="Q531" s="4" t="s">
        <v>64</v>
      </c>
      <c r="R531" s="5">
        <v>44927</v>
      </c>
      <c r="S531" s="1">
        <v>355</v>
      </c>
      <c r="T531" s="1">
        <v>369</v>
      </c>
      <c r="U531" s="1">
        <v>0</v>
      </c>
      <c r="V531" s="1">
        <v>0</v>
      </c>
      <c r="W531" s="1"/>
      <c r="X531">
        <v>0</v>
      </c>
      <c r="Y531" s="6">
        <v>355</v>
      </c>
      <c r="Z531" s="6">
        <v>370</v>
      </c>
      <c r="AA531" s="2">
        <v>0</v>
      </c>
      <c r="AB531" s="2">
        <v>0</v>
      </c>
      <c r="AC531" s="2">
        <v>0</v>
      </c>
      <c r="AD531" t="s">
        <v>2330</v>
      </c>
      <c r="AE531" t="s">
        <v>43</v>
      </c>
      <c r="AF531" t="s">
        <v>57</v>
      </c>
      <c r="AG531" t="s">
        <v>58</v>
      </c>
      <c r="AH531" t="s">
        <v>49</v>
      </c>
      <c r="AI531" t="s">
        <v>49</v>
      </c>
      <c r="AJ531" t="s">
        <v>62</v>
      </c>
      <c r="AK531" t="s">
        <v>876</v>
      </c>
      <c r="AL531" s="1">
        <v>0</v>
      </c>
      <c r="AM531" t="s">
        <v>64</v>
      </c>
      <c r="AN531" t="s">
        <v>64</v>
      </c>
      <c r="AO531" t="s">
        <v>49</v>
      </c>
      <c r="AP531" t="s">
        <v>49</v>
      </c>
      <c r="AQ531" t="s">
        <v>49</v>
      </c>
      <c r="AR531" t="s">
        <v>49</v>
      </c>
    </row>
    <row r="532" spans="1:44" x14ac:dyDescent="0.2">
      <c r="A532" t="s">
        <v>43</v>
      </c>
      <c r="B532" s="4" t="s">
        <v>44</v>
      </c>
      <c r="C532" s="4" t="s">
        <v>2399</v>
      </c>
      <c r="D532" s="5">
        <v>44927</v>
      </c>
      <c r="E532" s="5">
        <v>45657</v>
      </c>
      <c r="F532" s="4" t="s">
        <v>46</v>
      </c>
      <c r="G532" s="4" t="s">
        <v>47</v>
      </c>
      <c r="H532" t="s">
        <v>109</v>
      </c>
      <c r="I532" s="3">
        <v>139</v>
      </c>
      <c r="J532" t="s">
        <v>49</v>
      </c>
      <c r="K532" s="4" t="s">
        <v>2400</v>
      </c>
      <c r="L532" s="4" t="s">
        <v>51</v>
      </c>
      <c r="M532" s="4" t="s">
        <v>95</v>
      </c>
      <c r="N532" s="4" t="s">
        <v>53</v>
      </c>
      <c r="O532" s="4" t="s">
        <v>54</v>
      </c>
      <c r="P532" s="4" t="s">
        <v>591</v>
      </c>
      <c r="Q532" s="4" t="s">
        <v>64</v>
      </c>
      <c r="R532" s="5">
        <v>44927</v>
      </c>
      <c r="S532" s="1">
        <v>355</v>
      </c>
      <c r="T532" s="1">
        <v>369</v>
      </c>
      <c r="U532" s="1">
        <v>0</v>
      </c>
      <c r="V532" s="1">
        <v>0</v>
      </c>
      <c r="W532" s="1"/>
      <c r="X532">
        <v>0</v>
      </c>
      <c r="Y532" s="6">
        <v>355</v>
      </c>
      <c r="Z532" s="6">
        <v>370</v>
      </c>
      <c r="AA532" s="2">
        <v>0</v>
      </c>
      <c r="AB532" s="2">
        <v>0</v>
      </c>
      <c r="AC532" s="2">
        <v>0</v>
      </c>
      <c r="AD532" t="s">
        <v>2330</v>
      </c>
      <c r="AE532" t="s">
        <v>43</v>
      </c>
      <c r="AF532" t="s">
        <v>57</v>
      </c>
      <c r="AG532" t="s">
        <v>58</v>
      </c>
      <c r="AH532" t="s">
        <v>49</v>
      </c>
      <c r="AI532" t="s">
        <v>49</v>
      </c>
      <c r="AJ532" t="s">
        <v>62</v>
      </c>
      <c r="AK532" t="s">
        <v>876</v>
      </c>
      <c r="AL532" s="1">
        <v>0</v>
      </c>
      <c r="AM532" t="s">
        <v>64</v>
      </c>
      <c r="AN532" t="s">
        <v>64</v>
      </c>
      <c r="AO532" t="s">
        <v>49</v>
      </c>
      <c r="AP532" t="s">
        <v>49</v>
      </c>
      <c r="AQ532" t="s">
        <v>49</v>
      </c>
      <c r="AR532" t="s">
        <v>49</v>
      </c>
    </row>
    <row r="533" spans="1:44" x14ac:dyDescent="0.2">
      <c r="A533" t="s">
        <v>43</v>
      </c>
      <c r="B533" s="4" t="s">
        <v>44</v>
      </c>
      <c r="C533" s="4" t="s">
        <v>2401</v>
      </c>
      <c r="D533" s="5">
        <v>44927</v>
      </c>
      <c r="E533" s="5">
        <v>45657</v>
      </c>
      <c r="F533" s="4" t="s">
        <v>46</v>
      </c>
      <c r="G533" s="4" t="s">
        <v>47</v>
      </c>
      <c r="H533" t="s">
        <v>793</v>
      </c>
      <c r="I533" s="3">
        <v>65</v>
      </c>
      <c r="J533" t="s">
        <v>49</v>
      </c>
      <c r="K533" s="4" t="s">
        <v>2402</v>
      </c>
      <c r="L533" s="4" t="s">
        <v>51</v>
      </c>
      <c r="M533" s="4" t="s">
        <v>95</v>
      </c>
      <c r="N533" s="4" t="s">
        <v>53</v>
      </c>
      <c r="O533" s="4" t="s">
        <v>54</v>
      </c>
      <c r="P533" s="4" t="s">
        <v>591</v>
      </c>
      <c r="Q533" s="4" t="s">
        <v>64</v>
      </c>
      <c r="R533" s="5">
        <v>44927</v>
      </c>
      <c r="S533" s="1">
        <v>355</v>
      </c>
      <c r="T533" s="1">
        <v>369</v>
      </c>
      <c r="U533" s="1">
        <v>0</v>
      </c>
      <c r="V533" s="1">
        <v>0</v>
      </c>
      <c r="W533" s="1"/>
      <c r="X533">
        <v>0</v>
      </c>
      <c r="Y533" s="6">
        <v>355</v>
      </c>
      <c r="Z533" s="6">
        <v>370</v>
      </c>
      <c r="AA533" s="2">
        <v>0</v>
      </c>
      <c r="AB533" s="2">
        <v>0</v>
      </c>
      <c r="AC533" s="2">
        <v>0</v>
      </c>
      <c r="AD533" t="s">
        <v>2330</v>
      </c>
      <c r="AE533" t="s">
        <v>43</v>
      </c>
      <c r="AF533" t="s">
        <v>57</v>
      </c>
      <c r="AG533" t="s">
        <v>58</v>
      </c>
      <c r="AH533" t="s">
        <v>49</v>
      </c>
      <c r="AI533" t="s">
        <v>49</v>
      </c>
      <c r="AJ533" t="s">
        <v>62</v>
      </c>
      <c r="AK533" t="s">
        <v>876</v>
      </c>
      <c r="AL533" s="1">
        <v>0</v>
      </c>
      <c r="AM533" t="s">
        <v>64</v>
      </c>
      <c r="AN533" t="s">
        <v>64</v>
      </c>
      <c r="AO533" t="s">
        <v>49</v>
      </c>
      <c r="AP533" t="s">
        <v>49</v>
      </c>
      <c r="AQ533" t="s">
        <v>49</v>
      </c>
      <c r="AR533" t="s">
        <v>49</v>
      </c>
    </row>
    <row r="534" spans="1:44" x14ac:dyDescent="0.2">
      <c r="A534" t="s">
        <v>43</v>
      </c>
      <c r="B534" s="4" t="s">
        <v>44</v>
      </c>
      <c r="C534" s="4" t="s">
        <v>2403</v>
      </c>
      <c r="D534" s="5">
        <v>44927</v>
      </c>
      <c r="E534" s="5">
        <v>45657</v>
      </c>
      <c r="F534" s="4" t="s">
        <v>46</v>
      </c>
      <c r="G534" s="4" t="s">
        <v>47</v>
      </c>
      <c r="H534" t="s">
        <v>2404</v>
      </c>
      <c r="I534" s="3">
        <v>35</v>
      </c>
      <c r="J534" t="s">
        <v>49</v>
      </c>
      <c r="K534" s="4" t="s">
        <v>2405</v>
      </c>
      <c r="L534" s="4" t="s">
        <v>51</v>
      </c>
      <c r="M534" s="4" t="s">
        <v>95</v>
      </c>
      <c r="N534" s="4" t="s">
        <v>53</v>
      </c>
      <c r="O534" s="4" t="s">
        <v>54</v>
      </c>
      <c r="P534" s="4" t="s">
        <v>591</v>
      </c>
      <c r="Q534" s="4" t="s">
        <v>64</v>
      </c>
      <c r="R534" s="5">
        <v>44927</v>
      </c>
      <c r="S534" s="1">
        <v>355</v>
      </c>
      <c r="T534" s="1">
        <v>369</v>
      </c>
      <c r="U534" s="1">
        <v>0</v>
      </c>
      <c r="V534" s="1">
        <v>0</v>
      </c>
      <c r="W534" s="1"/>
      <c r="X534">
        <v>0</v>
      </c>
      <c r="Y534" s="6">
        <v>355</v>
      </c>
      <c r="Z534" s="6">
        <v>370</v>
      </c>
      <c r="AA534" s="2">
        <v>0</v>
      </c>
      <c r="AB534" s="2">
        <v>0</v>
      </c>
      <c r="AC534" s="2">
        <v>0</v>
      </c>
      <c r="AD534" t="s">
        <v>2330</v>
      </c>
      <c r="AE534" t="s">
        <v>43</v>
      </c>
      <c r="AF534" t="s">
        <v>57</v>
      </c>
      <c r="AG534" t="s">
        <v>58</v>
      </c>
      <c r="AH534" t="s">
        <v>49</v>
      </c>
      <c r="AI534" t="s">
        <v>49</v>
      </c>
      <c r="AJ534" t="s">
        <v>62</v>
      </c>
      <c r="AK534" t="s">
        <v>876</v>
      </c>
      <c r="AL534" s="1">
        <v>0</v>
      </c>
      <c r="AM534" t="s">
        <v>64</v>
      </c>
      <c r="AN534" t="s">
        <v>64</v>
      </c>
      <c r="AO534" t="s">
        <v>49</v>
      </c>
      <c r="AP534" t="s">
        <v>49</v>
      </c>
      <c r="AQ534" t="s">
        <v>49</v>
      </c>
      <c r="AR534" t="s">
        <v>49</v>
      </c>
    </row>
    <row r="535" spans="1:44" x14ac:dyDescent="0.2">
      <c r="A535" t="s">
        <v>43</v>
      </c>
      <c r="B535" s="4" t="s">
        <v>44</v>
      </c>
      <c r="C535" s="4" t="s">
        <v>2406</v>
      </c>
      <c r="D535" s="5">
        <v>44927</v>
      </c>
      <c r="E535" s="5">
        <v>45657</v>
      </c>
      <c r="F535" s="4" t="s">
        <v>46</v>
      </c>
      <c r="G535" s="4" t="s">
        <v>47</v>
      </c>
      <c r="H535" t="s">
        <v>1220</v>
      </c>
      <c r="I535" s="3">
        <v>28</v>
      </c>
      <c r="J535" t="s">
        <v>49</v>
      </c>
      <c r="K535" s="4" t="s">
        <v>1221</v>
      </c>
      <c r="L535" s="4" t="s">
        <v>51</v>
      </c>
      <c r="M535" s="4" t="s">
        <v>95</v>
      </c>
      <c r="N535" s="4" t="s">
        <v>53</v>
      </c>
      <c r="O535" s="4" t="s">
        <v>54</v>
      </c>
      <c r="P535" s="4" t="s">
        <v>591</v>
      </c>
      <c r="Q535" s="4" t="s">
        <v>64</v>
      </c>
      <c r="R535" s="5">
        <v>44927</v>
      </c>
      <c r="S535" s="1">
        <v>355</v>
      </c>
      <c r="T535" s="1">
        <v>369</v>
      </c>
      <c r="U535" s="1">
        <v>0</v>
      </c>
      <c r="V535" s="1">
        <v>0</v>
      </c>
      <c r="W535" s="1"/>
      <c r="X535">
        <v>0</v>
      </c>
      <c r="Y535" s="6">
        <v>355</v>
      </c>
      <c r="Z535" s="6">
        <v>370</v>
      </c>
      <c r="AA535" s="2">
        <v>0</v>
      </c>
      <c r="AB535" s="2">
        <v>0</v>
      </c>
      <c r="AC535" s="2">
        <v>0</v>
      </c>
      <c r="AD535" t="s">
        <v>2330</v>
      </c>
      <c r="AE535" t="s">
        <v>43</v>
      </c>
      <c r="AF535" t="s">
        <v>57</v>
      </c>
      <c r="AG535" t="s">
        <v>58</v>
      </c>
      <c r="AH535" t="s">
        <v>49</v>
      </c>
      <c r="AI535" t="s">
        <v>49</v>
      </c>
      <c r="AJ535" t="s">
        <v>62</v>
      </c>
      <c r="AK535" t="s">
        <v>876</v>
      </c>
      <c r="AL535" s="1">
        <v>0</v>
      </c>
      <c r="AM535" t="s">
        <v>64</v>
      </c>
      <c r="AN535" t="s">
        <v>64</v>
      </c>
      <c r="AO535" t="s">
        <v>49</v>
      </c>
      <c r="AP535" t="s">
        <v>49</v>
      </c>
      <c r="AQ535" t="s">
        <v>49</v>
      </c>
      <c r="AR535" t="s">
        <v>49</v>
      </c>
    </row>
    <row r="536" spans="1:44" x14ac:dyDescent="0.2">
      <c r="A536" t="s">
        <v>43</v>
      </c>
      <c r="B536" s="4" t="s">
        <v>44</v>
      </c>
      <c r="C536" s="4" t="s">
        <v>2407</v>
      </c>
      <c r="D536" s="5">
        <v>44927</v>
      </c>
      <c r="E536" s="5">
        <v>45657</v>
      </c>
      <c r="F536" s="4" t="s">
        <v>46</v>
      </c>
      <c r="G536" s="4" t="s">
        <v>47</v>
      </c>
      <c r="H536" t="s">
        <v>1073</v>
      </c>
      <c r="I536" s="3">
        <v>87</v>
      </c>
      <c r="J536" t="s">
        <v>49</v>
      </c>
      <c r="K536" s="4" t="s">
        <v>2408</v>
      </c>
      <c r="L536" s="4" t="s">
        <v>51</v>
      </c>
      <c r="M536" s="4" t="s">
        <v>95</v>
      </c>
      <c r="N536" s="4" t="s">
        <v>53</v>
      </c>
      <c r="O536" s="4" t="s">
        <v>54</v>
      </c>
      <c r="P536" s="4" t="s">
        <v>591</v>
      </c>
      <c r="Q536" s="4" t="s">
        <v>64</v>
      </c>
      <c r="R536" s="5">
        <v>44927</v>
      </c>
      <c r="S536" s="1">
        <v>355</v>
      </c>
      <c r="T536" s="1">
        <v>369</v>
      </c>
      <c r="U536" s="1">
        <v>0</v>
      </c>
      <c r="V536" s="1">
        <v>0</v>
      </c>
      <c r="W536" s="1"/>
      <c r="X536">
        <v>0</v>
      </c>
      <c r="Y536" s="6">
        <v>355</v>
      </c>
      <c r="Z536" s="6">
        <v>370</v>
      </c>
      <c r="AA536" s="2">
        <v>0</v>
      </c>
      <c r="AB536" s="2">
        <v>0</v>
      </c>
      <c r="AC536" s="2">
        <v>0</v>
      </c>
      <c r="AD536" t="s">
        <v>2330</v>
      </c>
      <c r="AE536" t="s">
        <v>43</v>
      </c>
      <c r="AF536" t="s">
        <v>57</v>
      </c>
      <c r="AG536" t="s">
        <v>58</v>
      </c>
      <c r="AH536" t="s">
        <v>49</v>
      </c>
      <c r="AI536" t="s">
        <v>49</v>
      </c>
      <c r="AJ536" t="s">
        <v>62</v>
      </c>
      <c r="AK536" t="s">
        <v>876</v>
      </c>
      <c r="AL536" s="1">
        <v>0</v>
      </c>
      <c r="AM536" t="s">
        <v>64</v>
      </c>
      <c r="AN536" t="s">
        <v>64</v>
      </c>
      <c r="AO536" t="s">
        <v>49</v>
      </c>
      <c r="AP536" t="s">
        <v>49</v>
      </c>
      <c r="AQ536" t="s">
        <v>49</v>
      </c>
      <c r="AR536" t="s">
        <v>49</v>
      </c>
    </row>
    <row r="537" spans="1:44" x14ac:dyDescent="0.2">
      <c r="A537" t="s">
        <v>43</v>
      </c>
      <c r="B537" s="4" t="s">
        <v>44</v>
      </c>
      <c r="C537" s="4" t="s">
        <v>2409</v>
      </c>
      <c r="D537" s="5">
        <v>44927</v>
      </c>
      <c r="E537" s="5">
        <v>45657</v>
      </c>
      <c r="F537" s="4" t="s">
        <v>46</v>
      </c>
      <c r="G537" s="4" t="s">
        <v>47</v>
      </c>
      <c r="H537" t="s">
        <v>1951</v>
      </c>
      <c r="I537" s="3">
        <v>3</v>
      </c>
      <c r="J537" t="s">
        <v>49</v>
      </c>
      <c r="K537" s="4" t="s">
        <v>2410</v>
      </c>
      <c r="L537" s="4" t="s">
        <v>51</v>
      </c>
      <c r="M537" s="4" t="s">
        <v>95</v>
      </c>
      <c r="N537" s="4" t="s">
        <v>53</v>
      </c>
      <c r="O537" s="4" t="s">
        <v>54</v>
      </c>
      <c r="P537" s="4" t="s">
        <v>591</v>
      </c>
      <c r="Q537" s="4" t="s">
        <v>64</v>
      </c>
      <c r="R537" s="5">
        <v>44927</v>
      </c>
      <c r="S537" s="1">
        <v>355</v>
      </c>
      <c r="T537" s="1">
        <v>369</v>
      </c>
      <c r="U537" s="1">
        <v>0</v>
      </c>
      <c r="V537" s="1">
        <v>0</v>
      </c>
      <c r="W537" s="1"/>
      <c r="X537">
        <v>0</v>
      </c>
      <c r="Y537" s="6">
        <v>355</v>
      </c>
      <c r="Z537" s="6">
        <v>370</v>
      </c>
      <c r="AA537" s="2">
        <v>0</v>
      </c>
      <c r="AB537" s="2">
        <v>0</v>
      </c>
      <c r="AC537" s="2">
        <v>0</v>
      </c>
      <c r="AD537" t="s">
        <v>2330</v>
      </c>
      <c r="AE537" t="s">
        <v>43</v>
      </c>
      <c r="AF537" t="s">
        <v>57</v>
      </c>
      <c r="AG537" t="s">
        <v>58</v>
      </c>
      <c r="AH537" t="s">
        <v>49</v>
      </c>
      <c r="AI537" t="s">
        <v>49</v>
      </c>
      <c r="AJ537" t="s">
        <v>62</v>
      </c>
      <c r="AK537" t="s">
        <v>876</v>
      </c>
      <c r="AL537" s="1">
        <v>0</v>
      </c>
      <c r="AM537" t="s">
        <v>64</v>
      </c>
      <c r="AN537" t="s">
        <v>64</v>
      </c>
      <c r="AO537" t="s">
        <v>49</v>
      </c>
      <c r="AP537" t="s">
        <v>49</v>
      </c>
      <c r="AQ537" t="s">
        <v>49</v>
      </c>
      <c r="AR537" t="s">
        <v>49</v>
      </c>
    </row>
    <row r="538" spans="1:44" x14ac:dyDescent="0.2">
      <c r="A538" t="s">
        <v>43</v>
      </c>
      <c r="B538" s="4" t="s">
        <v>44</v>
      </c>
      <c r="C538" s="4" t="s">
        <v>2411</v>
      </c>
      <c r="D538" s="5">
        <v>44927</v>
      </c>
      <c r="E538" s="5">
        <v>45657</v>
      </c>
      <c r="F538" s="4" t="s">
        <v>46</v>
      </c>
      <c r="G538" s="4" t="s">
        <v>47</v>
      </c>
      <c r="H538" t="s">
        <v>2412</v>
      </c>
      <c r="I538" s="3">
        <v>13</v>
      </c>
      <c r="J538" t="s">
        <v>49</v>
      </c>
      <c r="K538" s="4" t="s">
        <v>2413</v>
      </c>
      <c r="L538" s="4" t="s">
        <v>51</v>
      </c>
      <c r="M538" s="4" t="s">
        <v>95</v>
      </c>
      <c r="N538" s="4" t="s">
        <v>53</v>
      </c>
      <c r="O538" s="4" t="s">
        <v>54</v>
      </c>
      <c r="P538" s="4" t="s">
        <v>591</v>
      </c>
      <c r="Q538" s="4" t="s">
        <v>64</v>
      </c>
      <c r="R538" s="5">
        <v>44927</v>
      </c>
      <c r="S538" s="1">
        <v>355</v>
      </c>
      <c r="T538" s="1">
        <v>369</v>
      </c>
      <c r="U538" s="1">
        <v>0</v>
      </c>
      <c r="V538" s="1">
        <v>0</v>
      </c>
      <c r="W538" s="1"/>
      <c r="X538">
        <v>0</v>
      </c>
      <c r="Y538" s="6">
        <v>355</v>
      </c>
      <c r="Z538" s="6">
        <v>370</v>
      </c>
      <c r="AA538" s="2">
        <v>0</v>
      </c>
      <c r="AB538" s="2">
        <v>0</v>
      </c>
      <c r="AC538" s="2">
        <v>0</v>
      </c>
      <c r="AD538" t="s">
        <v>2330</v>
      </c>
      <c r="AE538" t="s">
        <v>43</v>
      </c>
      <c r="AF538" t="s">
        <v>57</v>
      </c>
      <c r="AG538" t="s">
        <v>58</v>
      </c>
      <c r="AH538" t="s">
        <v>49</v>
      </c>
      <c r="AI538" t="s">
        <v>49</v>
      </c>
      <c r="AJ538" t="s">
        <v>62</v>
      </c>
      <c r="AK538" t="s">
        <v>876</v>
      </c>
      <c r="AL538" s="1">
        <v>0</v>
      </c>
      <c r="AM538" t="s">
        <v>64</v>
      </c>
      <c r="AN538" t="s">
        <v>64</v>
      </c>
      <c r="AO538" t="s">
        <v>49</v>
      </c>
      <c r="AP538" t="s">
        <v>49</v>
      </c>
      <c r="AQ538" t="s">
        <v>49</v>
      </c>
      <c r="AR538" t="s">
        <v>49</v>
      </c>
    </row>
    <row r="539" spans="1:44" x14ac:dyDescent="0.2">
      <c r="A539" t="s">
        <v>43</v>
      </c>
      <c r="B539" s="4" t="s">
        <v>44</v>
      </c>
      <c r="C539" s="4" t="s">
        <v>2414</v>
      </c>
      <c r="D539" s="5">
        <v>44927</v>
      </c>
      <c r="E539" s="5">
        <v>45657</v>
      </c>
      <c r="F539" s="4" t="s">
        <v>46</v>
      </c>
      <c r="G539" s="4" t="s">
        <v>47</v>
      </c>
      <c r="H539" t="s">
        <v>88</v>
      </c>
      <c r="I539" s="3">
        <v>92</v>
      </c>
      <c r="J539" t="s">
        <v>235</v>
      </c>
      <c r="K539" s="4" t="s">
        <v>2415</v>
      </c>
      <c r="L539" s="4" t="s">
        <v>51</v>
      </c>
      <c r="M539" s="4" t="s">
        <v>95</v>
      </c>
      <c r="N539" s="4" t="s">
        <v>53</v>
      </c>
      <c r="O539" s="4" t="s">
        <v>54</v>
      </c>
      <c r="P539" s="4" t="s">
        <v>591</v>
      </c>
      <c r="Q539" s="4" t="s">
        <v>64</v>
      </c>
      <c r="R539" s="5">
        <v>44927</v>
      </c>
      <c r="S539" s="1">
        <v>355</v>
      </c>
      <c r="T539" s="1">
        <v>369</v>
      </c>
      <c r="U539" s="1">
        <v>0</v>
      </c>
      <c r="V539" s="1">
        <v>0</v>
      </c>
      <c r="W539" s="1"/>
      <c r="X539">
        <v>0</v>
      </c>
      <c r="Y539" s="6">
        <v>355</v>
      </c>
      <c r="Z539" s="6">
        <v>370</v>
      </c>
      <c r="AA539" s="2">
        <v>0</v>
      </c>
      <c r="AB539" s="2">
        <v>0</v>
      </c>
      <c r="AC539" s="2">
        <v>0</v>
      </c>
      <c r="AD539" t="s">
        <v>2330</v>
      </c>
      <c r="AE539" t="s">
        <v>43</v>
      </c>
      <c r="AF539" t="s">
        <v>57</v>
      </c>
      <c r="AG539" t="s">
        <v>58</v>
      </c>
      <c r="AH539" t="s">
        <v>49</v>
      </c>
      <c r="AI539" t="s">
        <v>49</v>
      </c>
      <c r="AJ539" t="s">
        <v>62</v>
      </c>
      <c r="AK539" t="s">
        <v>876</v>
      </c>
      <c r="AL539" s="1">
        <v>0</v>
      </c>
      <c r="AM539" t="s">
        <v>64</v>
      </c>
      <c r="AN539" t="s">
        <v>64</v>
      </c>
      <c r="AO539" t="s">
        <v>49</v>
      </c>
      <c r="AP539" t="s">
        <v>49</v>
      </c>
      <c r="AQ539" t="s">
        <v>49</v>
      </c>
      <c r="AR539" t="s">
        <v>49</v>
      </c>
    </row>
    <row r="540" spans="1:44" x14ac:dyDescent="0.2">
      <c r="A540" t="s">
        <v>43</v>
      </c>
      <c r="B540" s="4" t="s">
        <v>44</v>
      </c>
      <c r="C540" s="4" t="s">
        <v>2416</v>
      </c>
      <c r="D540" s="5">
        <v>44927</v>
      </c>
      <c r="E540" s="5">
        <v>45657</v>
      </c>
      <c r="F540" s="4" t="s">
        <v>46</v>
      </c>
      <c r="G540" s="4" t="s">
        <v>47</v>
      </c>
      <c r="H540" t="s">
        <v>1976</v>
      </c>
      <c r="I540" s="3">
        <v>1</v>
      </c>
      <c r="J540" t="s">
        <v>235</v>
      </c>
      <c r="K540" s="4" t="s">
        <v>2417</v>
      </c>
      <c r="L540" s="4" t="s">
        <v>51</v>
      </c>
      <c r="M540" s="4" t="s">
        <v>95</v>
      </c>
      <c r="N540" s="4" t="s">
        <v>53</v>
      </c>
      <c r="O540" s="4" t="s">
        <v>54</v>
      </c>
      <c r="P540" s="4" t="s">
        <v>591</v>
      </c>
      <c r="Q540" s="4" t="s">
        <v>64</v>
      </c>
      <c r="R540" s="5">
        <v>44927</v>
      </c>
      <c r="S540" s="1">
        <v>355</v>
      </c>
      <c r="T540" s="1">
        <v>369</v>
      </c>
      <c r="U540" s="1">
        <v>0</v>
      </c>
      <c r="V540" s="1">
        <v>0</v>
      </c>
      <c r="W540" s="1"/>
      <c r="X540">
        <v>0</v>
      </c>
      <c r="Y540" s="6">
        <v>355</v>
      </c>
      <c r="Z540" s="6">
        <v>370</v>
      </c>
      <c r="AA540" s="2">
        <v>0</v>
      </c>
      <c r="AB540" s="2">
        <v>0</v>
      </c>
      <c r="AC540" s="2">
        <v>0</v>
      </c>
      <c r="AD540" t="s">
        <v>2330</v>
      </c>
      <c r="AE540" t="s">
        <v>43</v>
      </c>
      <c r="AF540" t="s">
        <v>57</v>
      </c>
      <c r="AG540" t="s">
        <v>58</v>
      </c>
      <c r="AH540" t="s">
        <v>49</v>
      </c>
      <c r="AI540" t="s">
        <v>49</v>
      </c>
      <c r="AJ540" t="s">
        <v>62</v>
      </c>
      <c r="AK540" t="s">
        <v>876</v>
      </c>
      <c r="AL540" s="1">
        <v>0</v>
      </c>
      <c r="AM540" t="s">
        <v>64</v>
      </c>
      <c r="AN540" t="s">
        <v>64</v>
      </c>
      <c r="AO540" t="s">
        <v>49</v>
      </c>
      <c r="AP540" t="s">
        <v>49</v>
      </c>
      <c r="AQ540" t="s">
        <v>49</v>
      </c>
      <c r="AR540" t="s">
        <v>49</v>
      </c>
    </row>
    <row r="541" spans="1:44" x14ac:dyDescent="0.2">
      <c r="A541" t="s">
        <v>43</v>
      </c>
      <c r="B541" s="4" t="s">
        <v>44</v>
      </c>
      <c r="C541" s="4" t="s">
        <v>2418</v>
      </c>
      <c r="D541" s="5">
        <v>44927</v>
      </c>
      <c r="E541" s="5">
        <v>45657</v>
      </c>
      <c r="F541" s="4" t="s">
        <v>46</v>
      </c>
      <c r="G541" s="4" t="s">
        <v>47</v>
      </c>
      <c r="H541" t="s">
        <v>2419</v>
      </c>
      <c r="I541" s="3">
        <v>1</v>
      </c>
      <c r="J541" t="s">
        <v>49</v>
      </c>
      <c r="K541" s="4" t="s">
        <v>2420</v>
      </c>
      <c r="L541" s="4" t="s">
        <v>51</v>
      </c>
      <c r="M541" s="4" t="s">
        <v>95</v>
      </c>
      <c r="N541" s="4" t="s">
        <v>53</v>
      </c>
      <c r="O541" s="4" t="s">
        <v>54</v>
      </c>
      <c r="P541" s="4" t="s">
        <v>591</v>
      </c>
      <c r="Q541" s="4" t="s">
        <v>64</v>
      </c>
      <c r="R541" s="5">
        <v>44927</v>
      </c>
      <c r="S541" s="1">
        <v>355</v>
      </c>
      <c r="T541" s="1">
        <v>369</v>
      </c>
      <c r="U541" s="1">
        <v>0</v>
      </c>
      <c r="V541" s="1">
        <v>0</v>
      </c>
      <c r="W541" s="1"/>
      <c r="X541">
        <v>0</v>
      </c>
      <c r="Y541" s="6">
        <v>355</v>
      </c>
      <c r="Z541" s="6">
        <v>370</v>
      </c>
      <c r="AA541" s="2">
        <v>0</v>
      </c>
      <c r="AB541" s="2">
        <v>0</v>
      </c>
      <c r="AC541" s="2">
        <v>0</v>
      </c>
      <c r="AD541" t="s">
        <v>2330</v>
      </c>
      <c r="AE541" t="s">
        <v>43</v>
      </c>
      <c r="AF541" t="s">
        <v>57</v>
      </c>
      <c r="AG541" t="s">
        <v>58</v>
      </c>
      <c r="AH541" t="s">
        <v>49</v>
      </c>
      <c r="AI541" t="s">
        <v>49</v>
      </c>
      <c r="AJ541" t="s">
        <v>62</v>
      </c>
      <c r="AK541" t="s">
        <v>876</v>
      </c>
      <c r="AL541" s="1">
        <v>0</v>
      </c>
      <c r="AM541" t="s">
        <v>64</v>
      </c>
      <c r="AN541" t="s">
        <v>64</v>
      </c>
      <c r="AO541" t="s">
        <v>49</v>
      </c>
      <c r="AP541" t="s">
        <v>49</v>
      </c>
      <c r="AQ541" t="s">
        <v>49</v>
      </c>
      <c r="AR541" t="s">
        <v>49</v>
      </c>
    </row>
    <row r="542" spans="1:44" x14ac:dyDescent="0.2">
      <c r="A542" t="s">
        <v>43</v>
      </c>
      <c r="B542" s="4" t="s">
        <v>44</v>
      </c>
      <c r="C542" s="4" t="s">
        <v>2421</v>
      </c>
      <c r="D542" s="5">
        <v>44927</v>
      </c>
      <c r="E542" s="5">
        <v>45657</v>
      </c>
      <c r="F542" s="4" t="s">
        <v>46</v>
      </c>
      <c r="G542" s="4" t="s">
        <v>47</v>
      </c>
      <c r="H542" t="s">
        <v>1976</v>
      </c>
      <c r="I542" s="3">
        <v>121</v>
      </c>
      <c r="J542" t="s">
        <v>844</v>
      </c>
      <c r="K542" s="4" t="s">
        <v>2422</v>
      </c>
      <c r="L542" s="4" t="s">
        <v>51</v>
      </c>
      <c r="M542" s="4" t="s">
        <v>95</v>
      </c>
      <c r="N542" s="4" t="s">
        <v>53</v>
      </c>
      <c r="O542" s="4" t="s">
        <v>54</v>
      </c>
      <c r="P542" s="4" t="s">
        <v>591</v>
      </c>
      <c r="Q542" s="4" t="s">
        <v>64</v>
      </c>
      <c r="R542" s="5">
        <v>44927</v>
      </c>
      <c r="S542" s="1">
        <v>355</v>
      </c>
      <c r="T542" s="1">
        <v>369</v>
      </c>
      <c r="U542" s="1">
        <v>0</v>
      </c>
      <c r="V542" s="1">
        <v>0</v>
      </c>
      <c r="W542" s="1"/>
      <c r="X542">
        <v>0</v>
      </c>
      <c r="Y542" s="6">
        <v>355</v>
      </c>
      <c r="Z542" s="6">
        <v>370</v>
      </c>
      <c r="AA542" s="2">
        <v>0</v>
      </c>
      <c r="AB542" s="2">
        <v>0</v>
      </c>
      <c r="AC542" s="2">
        <v>0</v>
      </c>
      <c r="AD542" t="s">
        <v>2330</v>
      </c>
      <c r="AE542" t="s">
        <v>43</v>
      </c>
      <c r="AF542" t="s">
        <v>57</v>
      </c>
      <c r="AG542" t="s">
        <v>58</v>
      </c>
      <c r="AH542" t="s">
        <v>49</v>
      </c>
      <c r="AI542" t="s">
        <v>49</v>
      </c>
      <c r="AJ542" t="s">
        <v>62</v>
      </c>
      <c r="AK542" t="s">
        <v>876</v>
      </c>
      <c r="AL542" s="1">
        <v>0</v>
      </c>
      <c r="AM542" t="s">
        <v>64</v>
      </c>
      <c r="AN542" t="s">
        <v>64</v>
      </c>
      <c r="AO542" t="s">
        <v>49</v>
      </c>
      <c r="AP542" t="s">
        <v>49</v>
      </c>
      <c r="AQ542" t="s">
        <v>49</v>
      </c>
      <c r="AR542" t="s">
        <v>49</v>
      </c>
    </row>
    <row r="543" spans="1:44" x14ac:dyDescent="0.2">
      <c r="A543" t="s">
        <v>43</v>
      </c>
      <c r="B543" s="4" t="s">
        <v>44</v>
      </c>
      <c r="C543" s="4" t="s">
        <v>2423</v>
      </c>
      <c r="D543" s="5">
        <v>44927</v>
      </c>
      <c r="E543" s="5">
        <v>45657</v>
      </c>
      <c r="F543" s="4" t="s">
        <v>46</v>
      </c>
      <c r="G543" s="4" t="s">
        <v>47</v>
      </c>
      <c r="H543" t="s">
        <v>2388</v>
      </c>
      <c r="I543" s="3">
        <v>2</v>
      </c>
      <c r="J543" t="s">
        <v>49</v>
      </c>
      <c r="K543" s="4" t="s">
        <v>2424</v>
      </c>
      <c r="L543" s="4" t="s">
        <v>51</v>
      </c>
      <c r="M543" s="4" t="s">
        <v>95</v>
      </c>
      <c r="N543" s="4" t="s">
        <v>53</v>
      </c>
      <c r="O543" s="4" t="s">
        <v>54</v>
      </c>
      <c r="P543" s="4" t="s">
        <v>591</v>
      </c>
      <c r="Q543" s="4" t="s">
        <v>64</v>
      </c>
      <c r="R543" s="5">
        <v>44927</v>
      </c>
      <c r="S543" s="1">
        <v>355</v>
      </c>
      <c r="T543" s="1">
        <v>369</v>
      </c>
      <c r="U543" s="1">
        <v>0</v>
      </c>
      <c r="V543" s="1">
        <v>0</v>
      </c>
      <c r="W543" s="1"/>
      <c r="X543">
        <v>0</v>
      </c>
      <c r="Y543" s="6">
        <v>355</v>
      </c>
      <c r="Z543" s="6">
        <v>370</v>
      </c>
      <c r="AA543" s="2">
        <v>0</v>
      </c>
      <c r="AB543" s="2">
        <v>0</v>
      </c>
      <c r="AC543" s="2">
        <v>0</v>
      </c>
      <c r="AD543" t="s">
        <v>2330</v>
      </c>
      <c r="AE543" t="s">
        <v>43</v>
      </c>
      <c r="AF543" t="s">
        <v>57</v>
      </c>
      <c r="AG543" t="s">
        <v>58</v>
      </c>
      <c r="AH543" t="s">
        <v>49</v>
      </c>
      <c r="AI543" t="s">
        <v>49</v>
      </c>
      <c r="AJ543" t="s">
        <v>62</v>
      </c>
      <c r="AK543" t="s">
        <v>876</v>
      </c>
      <c r="AL543" s="1">
        <v>0</v>
      </c>
      <c r="AM543" t="s">
        <v>64</v>
      </c>
      <c r="AN543" t="s">
        <v>64</v>
      </c>
      <c r="AO543" t="s">
        <v>49</v>
      </c>
      <c r="AP543" t="s">
        <v>49</v>
      </c>
      <c r="AQ543" t="s">
        <v>49</v>
      </c>
      <c r="AR543" t="s">
        <v>49</v>
      </c>
    </row>
    <row r="544" spans="1:44" x14ac:dyDescent="0.2">
      <c r="A544" t="s">
        <v>43</v>
      </c>
      <c r="B544" s="4" t="s">
        <v>44</v>
      </c>
      <c r="C544" s="4" t="s">
        <v>2425</v>
      </c>
      <c r="D544" s="5">
        <v>44927</v>
      </c>
      <c r="E544" s="5">
        <v>45657</v>
      </c>
      <c r="F544" s="4" t="s">
        <v>46</v>
      </c>
      <c r="G544" s="4" t="s">
        <v>47</v>
      </c>
      <c r="H544" t="s">
        <v>2388</v>
      </c>
      <c r="I544" s="3">
        <v>108</v>
      </c>
      <c r="J544" t="s">
        <v>49</v>
      </c>
      <c r="K544" s="4" t="s">
        <v>2426</v>
      </c>
      <c r="L544" s="4" t="s">
        <v>51</v>
      </c>
      <c r="M544" s="4" t="s">
        <v>95</v>
      </c>
      <c r="N544" s="4" t="s">
        <v>53</v>
      </c>
      <c r="O544" s="4" t="s">
        <v>54</v>
      </c>
      <c r="P544" s="4" t="s">
        <v>591</v>
      </c>
      <c r="Q544" s="4" t="s">
        <v>64</v>
      </c>
      <c r="R544" s="5">
        <v>44927</v>
      </c>
      <c r="S544" s="1">
        <v>355</v>
      </c>
      <c r="T544" s="1">
        <v>369</v>
      </c>
      <c r="U544" s="1">
        <v>0</v>
      </c>
      <c r="V544" s="1">
        <v>0</v>
      </c>
      <c r="W544" s="1"/>
      <c r="X544">
        <v>0</v>
      </c>
      <c r="Y544" s="6">
        <v>355</v>
      </c>
      <c r="Z544" s="6">
        <v>370</v>
      </c>
      <c r="AA544" s="2">
        <v>0</v>
      </c>
      <c r="AB544" s="2">
        <v>0</v>
      </c>
      <c r="AC544" s="2">
        <v>0</v>
      </c>
      <c r="AD544" t="s">
        <v>2330</v>
      </c>
      <c r="AE544" t="s">
        <v>43</v>
      </c>
      <c r="AF544" t="s">
        <v>57</v>
      </c>
      <c r="AG544" t="s">
        <v>58</v>
      </c>
      <c r="AH544" t="s">
        <v>49</v>
      </c>
      <c r="AI544" t="s">
        <v>49</v>
      </c>
      <c r="AJ544" t="s">
        <v>62</v>
      </c>
      <c r="AK544" t="s">
        <v>876</v>
      </c>
      <c r="AL544" s="1">
        <v>0</v>
      </c>
      <c r="AM544" t="s">
        <v>64</v>
      </c>
      <c r="AN544" t="s">
        <v>64</v>
      </c>
      <c r="AO544" t="s">
        <v>49</v>
      </c>
      <c r="AP544" t="s">
        <v>49</v>
      </c>
      <c r="AQ544" t="s">
        <v>49</v>
      </c>
      <c r="AR544" t="s">
        <v>49</v>
      </c>
    </row>
    <row r="545" spans="1:44" x14ac:dyDescent="0.2">
      <c r="A545" t="s">
        <v>43</v>
      </c>
      <c r="B545" s="4" t="s">
        <v>44</v>
      </c>
      <c r="C545" s="4" t="s">
        <v>2427</v>
      </c>
      <c r="D545" s="5">
        <v>44927</v>
      </c>
      <c r="E545" s="5">
        <v>45657</v>
      </c>
      <c r="F545" s="4" t="s">
        <v>46</v>
      </c>
      <c r="G545" s="4" t="s">
        <v>47</v>
      </c>
      <c r="H545" t="s">
        <v>2428</v>
      </c>
      <c r="I545" s="3">
        <v>29</v>
      </c>
      <c r="J545" t="s">
        <v>49</v>
      </c>
      <c r="K545" s="4" t="s">
        <v>2429</v>
      </c>
      <c r="L545" s="4" t="s">
        <v>51</v>
      </c>
      <c r="M545" s="4" t="s">
        <v>95</v>
      </c>
      <c r="N545" s="4" t="s">
        <v>53</v>
      </c>
      <c r="O545" s="4" t="s">
        <v>54</v>
      </c>
      <c r="P545" s="4" t="s">
        <v>591</v>
      </c>
      <c r="Q545" s="4" t="s">
        <v>64</v>
      </c>
      <c r="R545" s="5">
        <v>44927</v>
      </c>
      <c r="S545" s="1">
        <v>355</v>
      </c>
      <c r="T545" s="1">
        <v>369</v>
      </c>
      <c r="U545" s="1">
        <v>0</v>
      </c>
      <c r="V545" s="1">
        <v>0</v>
      </c>
      <c r="W545" s="1"/>
      <c r="X545">
        <v>0</v>
      </c>
      <c r="Y545" s="6">
        <v>355</v>
      </c>
      <c r="Z545" s="6">
        <v>370</v>
      </c>
      <c r="AA545" s="2">
        <v>0</v>
      </c>
      <c r="AB545" s="2">
        <v>0</v>
      </c>
      <c r="AC545" s="2">
        <v>0</v>
      </c>
      <c r="AD545" t="s">
        <v>2330</v>
      </c>
      <c r="AE545" t="s">
        <v>43</v>
      </c>
      <c r="AF545" t="s">
        <v>57</v>
      </c>
      <c r="AG545" t="s">
        <v>58</v>
      </c>
      <c r="AH545" t="s">
        <v>49</v>
      </c>
      <c r="AI545" t="s">
        <v>49</v>
      </c>
      <c r="AJ545" t="s">
        <v>62</v>
      </c>
      <c r="AK545" t="s">
        <v>876</v>
      </c>
      <c r="AL545" s="1">
        <v>0</v>
      </c>
      <c r="AM545" t="s">
        <v>64</v>
      </c>
      <c r="AN545" t="s">
        <v>64</v>
      </c>
      <c r="AO545" t="s">
        <v>49</v>
      </c>
      <c r="AP545" t="s">
        <v>49</v>
      </c>
      <c r="AQ545" t="s">
        <v>49</v>
      </c>
      <c r="AR545" t="s">
        <v>49</v>
      </c>
    </row>
    <row r="546" spans="1:44" x14ac:dyDescent="0.2">
      <c r="A546" t="s">
        <v>43</v>
      </c>
      <c r="B546" s="4" t="s">
        <v>44</v>
      </c>
      <c r="C546" s="4" t="s">
        <v>2430</v>
      </c>
      <c r="D546" s="5">
        <v>44927</v>
      </c>
      <c r="E546" s="5">
        <v>45657</v>
      </c>
      <c r="F546" s="4" t="s">
        <v>46</v>
      </c>
      <c r="G546" s="4" t="s">
        <v>47</v>
      </c>
      <c r="H546" t="s">
        <v>2431</v>
      </c>
      <c r="I546" s="3">
        <v>2</v>
      </c>
      <c r="J546" t="s">
        <v>49</v>
      </c>
      <c r="K546" s="4" t="s">
        <v>2432</v>
      </c>
      <c r="L546" s="4" t="s">
        <v>51</v>
      </c>
      <c r="M546" s="4" t="s">
        <v>95</v>
      </c>
      <c r="N546" s="4" t="s">
        <v>53</v>
      </c>
      <c r="O546" s="4" t="s">
        <v>54</v>
      </c>
      <c r="P546" s="4" t="s">
        <v>591</v>
      </c>
      <c r="Q546" s="4" t="s">
        <v>64</v>
      </c>
      <c r="R546" s="5">
        <v>44927</v>
      </c>
      <c r="S546" s="1">
        <v>355</v>
      </c>
      <c r="T546" s="1">
        <v>369</v>
      </c>
      <c r="U546" s="1">
        <v>0</v>
      </c>
      <c r="V546" s="1">
        <v>0</v>
      </c>
      <c r="W546" s="1"/>
      <c r="X546">
        <v>0</v>
      </c>
      <c r="Y546" s="6">
        <v>355</v>
      </c>
      <c r="Z546" s="6">
        <v>370</v>
      </c>
      <c r="AA546" s="2">
        <v>0</v>
      </c>
      <c r="AB546" s="2">
        <v>0</v>
      </c>
      <c r="AC546" s="2">
        <v>0</v>
      </c>
      <c r="AD546" t="s">
        <v>2330</v>
      </c>
      <c r="AE546" t="s">
        <v>43</v>
      </c>
      <c r="AF546" t="s">
        <v>57</v>
      </c>
      <c r="AG546" t="s">
        <v>58</v>
      </c>
      <c r="AH546" t="s">
        <v>49</v>
      </c>
      <c r="AI546" t="s">
        <v>49</v>
      </c>
      <c r="AJ546" t="s">
        <v>62</v>
      </c>
      <c r="AK546" t="s">
        <v>876</v>
      </c>
      <c r="AL546" s="1">
        <v>0</v>
      </c>
      <c r="AM546" t="s">
        <v>64</v>
      </c>
      <c r="AN546" t="s">
        <v>64</v>
      </c>
      <c r="AO546" t="s">
        <v>49</v>
      </c>
      <c r="AP546" t="s">
        <v>49</v>
      </c>
      <c r="AQ546" t="s">
        <v>49</v>
      </c>
      <c r="AR546" t="s">
        <v>49</v>
      </c>
    </row>
    <row r="547" spans="1:44" x14ac:dyDescent="0.2">
      <c r="A547" t="s">
        <v>43</v>
      </c>
      <c r="B547" s="4" t="s">
        <v>44</v>
      </c>
      <c r="C547" s="4" t="s">
        <v>2433</v>
      </c>
      <c r="D547" s="5">
        <v>44927</v>
      </c>
      <c r="E547" s="5">
        <v>45657</v>
      </c>
      <c r="F547" s="4" t="s">
        <v>46</v>
      </c>
      <c r="G547" s="4" t="s">
        <v>47</v>
      </c>
      <c r="H547" t="s">
        <v>1956</v>
      </c>
      <c r="I547" s="3">
        <v>20</v>
      </c>
      <c r="J547" t="s">
        <v>49</v>
      </c>
      <c r="K547" s="4" t="s">
        <v>2434</v>
      </c>
      <c r="L547" s="4" t="s">
        <v>51</v>
      </c>
      <c r="M547" s="4" t="s">
        <v>95</v>
      </c>
      <c r="N547" s="4" t="s">
        <v>53</v>
      </c>
      <c r="O547" s="4" t="s">
        <v>54</v>
      </c>
      <c r="P547" s="4" t="s">
        <v>591</v>
      </c>
      <c r="Q547" s="4" t="s">
        <v>64</v>
      </c>
      <c r="R547" s="5">
        <v>44927</v>
      </c>
      <c r="S547" s="1">
        <v>355</v>
      </c>
      <c r="T547" s="1">
        <v>369</v>
      </c>
      <c r="U547" s="1">
        <v>0</v>
      </c>
      <c r="V547" s="1">
        <v>0</v>
      </c>
      <c r="W547" s="1"/>
      <c r="X547">
        <v>0</v>
      </c>
      <c r="Y547" s="6">
        <v>355</v>
      </c>
      <c r="Z547" s="6">
        <v>370</v>
      </c>
      <c r="AA547" s="2">
        <v>0</v>
      </c>
      <c r="AB547" s="2">
        <v>0</v>
      </c>
      <c r="AC547" s="2">
        <v>0</v>
      </c>
      <c r="AD547" t="s">
        <v>2330</v>
      </c>
      <c r="AE547" t="s">
        <v>43</v>
      </c>
      <c r="AF547" t="s">
        <v>57</v>
      </c>
      <c r="AG547" t="s">
        <v>58</v>
      </c>
      <c r="AH547" t="s">
        <v>49</v>
      </c>
      <c r="AI547" t="s">
        <v>49</v>
      </c>
      <c r="AJ547" t="s">
        <v>62</v>
      </c>
      <c r="AK547" t="s">
        <v>876</v>
      </c>
      <c r="AL547" s="1">
        <v>0</v>
      </c>
      <c r="AM547" t="s">
        <v>64</v>
      </c>
      <c r="AN547" t="s">
        <v>64</v>
      </c>
      <c r="AO547" t="s">
        <v>49</v>
      </c>
      <c r="AP547" t="s">
        <v>49</v>
      </c>
      <c r="AQ547" t="s">
        <v>49</v>
      </c>
      <c r="AR547" t="s">
        <v>49</v>
      </c>
    </row>
    <row r="548" spans="1:44" x14ac:dyDescent="0.2">
      <c r="A548" t="s">
        <v>43</v>
      </c>
      <c r="B548" s="4" t="s">
        <v>44</v>
      </c>
      <c r="C548" s="4" t="s">
        <v>2435</v>
      </c>
      <c r="D548" s="5">
        <v>44927</v>
      </c>
      <c r="E548" s="5">
        <v>45657</v>
      </c>
      <c r="F548" s="4" t="s">
        <v>46</v>
      </c>
      <c r="G548" s="4" t="s">
        <v>47</v>
      </c>
      <c r="H548" t="s">
        <v>723</v>
      </c>
      <c r="I548" s="3">
        <v>124</v>
      </c>
      <c r="J548" t="s">
        <v>49</v>
      </c>
      <c r="K548" s="4" t="s">
        <v>724</v>
      </c>
      <c r="L548" s="4" t="s">
        <v>51</v>
      </c>
      <c r="M548" s="4" t="s">
        <v>95</v>
      </c>
      <c r="N548" s="4" t="s">
        <v>53</v>
      </c>
      <c r="O548" s="4" t="s">
        <v>54</v>
      </c>
      <c r="P548" s="4" t="s">
        <v>591</v>
      </c>
      <c r="Q548" s="4" t="s">
        <v>64</v>
      </c>
      <c r="R548" s="5">
        <v>44927</v>
      </c>
      <c r="S548" s="1">
        <v>355</v>
      </c>
      <c r="T548" s="1">
        <v>369</v>
      </c>
      <c r="U548" s="1">
        <v>0</v>
      </c>
      <c r="V548" s="1">
        <v>0</v>
      </c>
      <c r="W548" s="1"/>
      <c r="X548">
        <v>0</v>
      </c>
      <c r="Y548" s="6">
        <v>355</v>
      </c>
      <c r="Z548" s="6">
        <v>370</v>
      </c>
      <c r="AA548" s="2">
        <v>0</v>
      </c>
      <c r="AB548" s="2">
        <v>0</v>
      </c>
      <c r="AC548" s="2">
        <v>0</v>
      </c>
      <c r="AD548" t="s">
        <v>2330</v>
      </c>
      <c r="AE548" t="s">
        <v>43</v>
      </c>
      <c r="AF548" t="s">
        <v>57</v>
      </c>
      <c r="AG548" t="s">
        <v>58</v>
      </c>
      <c r="AH548" t="s">
        <v>49</v>
      </c>
      <c r="AI548" t="s">
        <v>49</v>
      </c>
      <c r="AJ548" t="s">
        <v>62</v>
      </c>
      <c r="AK548" t="s">
        <v>876</v>
      </c>
      <c r="AL548" s="1">
        <v>0</v>
      </c>
      <c r="AM548" t="s">
        <v>64</v>
      </c>
      <c r="AN548" t="s">
        <v>64</v>
      </c>
      <c r="AO548" t="s">
        <v>49</v>
      </c>
      <c r="AP548" t="s">
        <v>49</v>
      </c>
      <c r="AQ548" t="s">
        <v>49</v>
      </c>
      <c r="AR548" t="s">
        <v>49</v>
      </c>
    </row>
    <row r="549" spans="1:44" x14ac:dyDescent="0.2">
      <c r="A549" t="s">
        <v>43</v>
      </c>
      <c r="B549" s="4" t="s">
        <v>44</v>
      </c>
      <c r="C549" s="4" t="s">
        <v>2436</v>
      </c>
      <c r="D549" s="5">
        <v>44927</v>
      </c>
      <c r="E549" s="5">
        <v>45657</v>
      </c>
      <c r="F549" s="4" t="s">
        <v>46</v>
      </c>
      <c r="G549" s="4" t="s">
        <v>47</v>
      </c>
      <c r="H549" t="s">
        <v>2428</v>
      </c>
      <c r="I549" s="3">
        <v>80</v>
      </c>
      <c r="J549" t="s">
        <v>49</v>
      </c>
      <c r="K549" s="4" t="s">
        <v>2437</v>
      </c>
      <c r="L549" s="4" t="s">
        <v>51</v>
      </c>
      <c r="M549" s="4" t="s">
        <v>95</v>
      </c>
      <c r="N549" s="4" t="s">
        <v>53</v>
      </c>
      <c r="O549" s="4" t="s">
        <v>54</v>
      </c>
      <c r="P549" s="4" t="s">
        <v>591</v>
      </c>
      <c r="Q549" s="4" t="s">
        <v>64</v>
      </c>
      <c r="R549" s="5">
        <v>44927</v>
      </c>
      <c r="S549" s="1">
        <v>355</v>
      </c>
      <c r="T549" s="1">
        <v>369</v>
      </c>
      <c r="U549" s="1">
        <v>0</v>
      </c>
      <c r="V549" s="1">
        <v>0</v>
      </c>
      <c r="W549" s="1"/>
      <c r="X549">
        <v>0</v>
      </c>
      <c r="Y549" s="6">
        <v>355</v>
      </c>
      <c r="Z549" s="6">
        <v>370</v>
      </c>
      <c r="AA549" s="2">
        <v>0</v>
      </c>
      <c r="AB549" s="2">
        <v>0</v>
      </c>
      <c r="AC549" s="2">
        <v>0</v>
      </c>
      <c r="AD549" t="s">
        <v>2330</v>
      </c>
      <c r="AE549" t="s">
        <v>43</v>
      </c>
      <c r="AF549" t="s">
        <v>57</v>
      </c>
      <c r="AG549" t="s">
        <v>58</v>
      </c>
      <c r="AH549" t="s">
        <v>49</v>
      </c>
      <c r="AI549" t="s">
        <v>49</v>
      </c>
      <c r="AJ549" t="s">
        <v>62</v>
      </c>
      <c r="AK549" t="s">
        <v>876</v>
      </c>
      <c r="AL549" s="1">
        <v>0</v>
      </c>
      <c r="AM549" t="s">
        <v>64</v>
      </c>
      <c r="AN549" t="s">
        <v>64</v>
      </c>
      <c r="AO549" t="s">
        <v>49</v>
      </c>
      <c r="AP549" t="s">
        <v>49</v>
      </c>
      <c r="AQ549" t="s">
        <v>49</v>
      </c>
      <c r="AR549" t="s">
        <v>49</v>
      </c>
    </row>
    <row r="550" spans="1:44" x14ac:dyDescent="0.2">
      <c r="A550" t="s">
        <v>43</v>
      </c>
      <c r="B550" s="4" t="s">
        <v>44</v>
      </c>
      <c r="C550" s="4" t="s">
        <v>2438</v>
      </c>
      <c r="D550" s="5">
        <v>44927</v>
      </c>
      <c r="E550" s="5">
        <v>45657</v>
      </c>
      <c r="F550" s="4" t="s">
        <v>46</v>
      </c>
      <c r="G550" s="4" t="s">
        <v>47</v>
      </c>
      <c r="H550" t="s">
        <v>1400</v>
      </c>
      <c r="I550" s="3">
        <v>89</v>
      </c>
      <c r="J550" t="s">
        <v>49</v>
      </c>
      <c r="K550" s="4" t="s">
        <v>2439</v>
      </c>
      <c r="L550" s="4" t="s">
        <v>51</v>
      </c>
      <c r="M550" s="4" t="s">
        <v>95</v>
      </c>
      <c r="N550" s="4" t="s">
        <v>53</v>
      </c>
      <c r="O550" s="4" t="s">
        <v>54</v>
      </c>
      <c r="P550" s="4" t="s">
        <v>591</v>
      </c>
      <c r="Q550" s="4" t="s">
        <v>64</v>
      </c>
      <c r="R550" s="5">
        <v>44927</v>
      </c>
      <c r="S550" s="1">
        <v>355</v>
      </c>
      <c r="T550" s="1">
        <v>369</v>
      </c>
      <c r="U550" s="1">
        <v>0</v>
      </c>
      <c r="V550" s="1">
        <v>0</v>
      </c>
      <c r="W550" s="1"/>
      <c r="X550">
        <v>0</v>
      </c>
      <c r="Y550" s="6">
        <v>355</v>
      </c>
      <c r="Z550" s="6">
        <v>370</v>
      </c>
      <c r="AA550" s="2">
        <v>0</v>
      </c>
      <c r="AB550" s="2">
        <v>0</v>
      </c>
      <c r="AC550" s="2">
        <v>0</v>
      </c>
      <c r="AD550" t="s">
        <v>2330</v>
      </c>
      <c r="AE550" t="s">
        <v>43</v>
      </c>
      <c r="AF550" t="s">
        <v>57</v>
      </c>
      <c r="AG550" t="s">
        <v>58</v>
      </c>
      <c r="AH550" t="s">
        <v>49</v>
      </c>
      <c r="AI550" t="s">
        <v>49</v>
      </c>
      <c r="AJ550" t="s">
        <v>62</v>
      </c>
      <c r="AK550" t="s">
        <v>876</v>
      </c>
      <c r="AL550" s="1">
        <v>0</v>
      </c>
      <c r="AM550" t="s">
        <v>64</v>
      </c>
      <c r="AN550" t="s">
        <v>64</v>
      </c>
      <c r="AO550" t="s">
        <v>49</v>
      </c>
      <c r="AP550" t="s">
        <v>49</v>
      </c>
      <c r="AQ550" t="s">
        <v>49</v>
      </c>
      <c r="AR550" t="s">
        <v>49</v>
      </c>
    </row>
    <row r="551" spans="1:44" x14ac:dyDescent="0.2">
      <c r="A551" t="s">
        <v>43</v>
      </c>
      <c r="B551" s="4" t="s">
        <v>44</v>
      </c>
      <c r="C551" s="4" t="s">
        <v>2440</v>
      </c>
      <c r="D551" s="5">
        <v>44927</v>
      </c>
      <c r="E551" s="5">
        <v>45657</v>
      </c>
      <c r="F551" s="4" t="s">
        <v>46</v>
      </c>
      <c r="G551" s="4" t="s">
        <v>47</v>
      </c>
      <c r="H551" t="s">
        <v>2441</v>
      </c>
      <c r="I551" s="3">
        <v>36</v>
      </c>
      <c r="J551" t="s">
        <v>49</v>
      </c>
      <c r="K551" s="4" t="s">
        <v>2442</v>
      </c>
      <c r="L551" s="4" t="s">
        <v>51</v>
      </c>
      <c r="M551" s="4" t="s">
        <v>95</v>
      </c>
      <c r="N551" s="4" t="s">
        <v>53</v>
      </c>
      <c r="O551" s="4" t="s">
        <v>54</v>
      </c>
      <c r="P551" s="4" t="s">
        <v>591</v>
      </c>
      <c r="Q551" s="4" t="s">
        <v>64</v>
      </c>
      <c r="R551" s="5">
        <v>44927</v>
      </c>
      <c r="S551" s="1">
        <v>355</v>
      </c>
      <c r="T551" s="1">
        <v>369</v>
      </c>
      <c r="U551" s="1">
        <v>0</v>
      </c>
      <c r="V551" s="1">
        <v>0</v>
      </c>
      <c r="W551" s="1"/>
      <c r="X551">
        <v>0</v>
      </c>
      <c r="Y551" s="6">
        <v>355</v>
      </c>
      <c r="Z551" s="6">
        <v>370</v>
      </c>
      <c r="AA551" s="2">
        <v>0</v>
      </c>
      <c r="AB551" s="2">
        <v>0</v>
      </c>
      <c r="AC551" s="2">
        <v>0</v>
      </c>
      <c r="AD551" t="s">
        <v>2330</v>
      </c>
      <c r="AE551" t="s">
        <v>43</v>
      </c>
      <c r="AF551" t="s">
        <v>57</v>
      </c>
      <c r="AG551" t="s">
        <v>58</v>
      </c>
      <c r="AH551" t="s">
        <v>49</v>
      </c>
      <c r="AI551" t="s">
        <v>49</v>
      </c>
      <c r="AJ551" t="s">
        <v>62</v>
      </c>
      <c r="AK551" t="s">
        <v>876</v>
      </c>
      <c r="AL551" s="1">
        <v>0</v>
      </c>
      <c r="AM551" t="s">
        <v>64</v>
      </c>
      <c r="AN551" t="s">
        <v>64</v>
      </c>
      <c r="AO551" t="s">
        <v>49</v>
      </c>
      <c r="AP551" t="s">
        <v>49</v>
      </c>
      <c r="AQ551" t="s">
        <v>49</v>
      </c>
      <c r="AR551" t="s">
        <v>49</v>
      </c>
    </row>
    <row r="552" spans="1:44" x14ac:dyDescent="0.2">
      <c r="A552" t="s">
        <v>43</v>
      </c>
      <c r="B552" s="4" t="s">
        <v>44</v>
      </c>
      <c r="C552" s="4" t="s">
        <v>2443</v>
      </c>
      <c r="D552" s="5">
        <v>44927</v>
      </c>
      <c r="E552" s="5">
        <v>45657</v>
      </c>
      <c r="F552" s="4" t="s">
        <v>46</v>
      </c>
      <c r="G552" s="4" t="s">
        <v>47</v>
      </c>
      <c r="H552" t="s">
        <v>48</v>
      </c>
      <c r="I552" s="3">
        <v>2</v>
      </c>
      <c r="J552" t="s">
        <v>49</v>
      </c>
      <c r="K552" s="4" t="s">
        <v>50</v>
      </c>
      <c r="L552" s="4" t="s">
        <v>51</v>
      </c>
      <c r="M552" s="4" t="s">
        <v>95</v>
      </c>
      <c r="N552" s="4" t="s">
        <v>53</v>
      </c>
      <c r="O552" s="4" t="s">
        <v>54</v>
      </c>
      <c r="P552" s="4" t="s">
        <v>591</v>
      </c>
      <c r="Q552" s="4" t="s">
        <v>64</v>
      </c>
      <c r="R552" s="5">
        <v>44927</v>
      </c>
      <c r="S552" s="1">
        <v>355</v>
      </c>
      <c r="T552" s="1">
        <v>369</v>
      </c>
      <c r="U552" s="1">
        <v>0</v>
      </c>
      <c r="V552" s="1">
        <v>0</v>
      </c>
      <c r="W552" s="1"/>
      <c r="X552">
        <v>0</v>
      </c>
      <c r="Y552" s="6">
        <v>355</v>
      </c>
      <c r="Z552" s="6">
        <v>370</v>
      </c>
      <c r="AA552" s="2">
        <v>0</v>
      </c>
      <c r="AB552" s="2">
        <v>0</v>
      </c>
      <c r="AC552" s="2">
        <v>0</v>
      </c>
      <c r="AD552" t="s">
        <v>2330</v>
      </c>
      <c r="AE552" t="s">
        <v>43</v>
      </c>
      <c r="AF552" t="s">
        <v>57</v>
      </c>
      <c r="AG552" t="s">
        <v>58</v>
      </c>
      <c r="AH552" t="s">
        <v>49</v>
      </c>
      <c r="AI552" t="s">
        <v>49</v>
      </c>
      <c r="AJ552" t="s">
        <v>62</v>
      </c>
      <c r="AK552" t="s">
        <v>876</v>
      </c>
      <c r="AL552" s="1">
        <v>0</v>
      </c>
      <c r="AM552" t="s">
        <v>64</v>
      </c>
      <c r="AN552" t="s">
        <v>64</v>
      </c>
      <c r="AO552" t="s">
        <v>49</v>
      </c>
      <c r="AP552" t="s">
        <v>49</v>
      </c>
      <c r="AQ552" t="s">
        <v>49</v>
      </c>
      <c r="AR552" t="s">
        <v>49</v>
      </c>
    </row>
    <row r="553" spans="1:44" x14ac:dyDescent="0.2">
      <c r="A553" t="s">
        <v>43</v>
      </c>
      <c r="B553" s="4" t="s">
        <v>44</v>
      </c>
      <c r="C553" s="4" t="s">
        <v>2444</v>
      </c>
      <c r="D553" s="5">
        <v>44927</v>
      </c>
      <c r="E553" s="5">
        <v>45657</v>
      </c>
      <c r="F553" s="4" t="s">
        <v>46</v>
      </c>
      <c r="G553" s="4" t="s">
        <v>47</v>
      </c>
      <c r="H553" t="s">
        <v>1400</v>
      </c>
      <c r="I553" s="3">
        <v>250</v>
      </c>
      <c r="J553" t="s">
        <v>49</v>
      </c>
      <c r="K553" s="4" t="s">
        <v>2445</v>
      </c>
      <c r="L553" s="4" t="s">
        <v>51</v>
      </c>
      <c r="M553" s="4" t="s">
        <v>95</v>
      </c>
      <c r="N553" s="4" t="s">
        <v>53</v>
      </c>
      <c r="O553" s="4" t="s">
        <v>54</v>
      </c>
      <c r="P553" s="4" t="s">
        <v>591</v>
      </c>
      <c r="Q553" s="4" t="s">
        <v>64</v>
      </c>
      <c r="R553" s="5">
        <v>44927</v>
      </c>
      <c r="S553" s="1">
        <v>355</v>
      </c>
      <c r="T553" s="1">
        <v>369</v>
      </c>
      <c r="U553" s="1">
        <v>0</v>
      </c>
      <c r="V553" s="1">
        <v>0</v>
      </c>
      <c r="W553" s="1"/>
      <c r="X553">
        <v>0</v>
      </c>
      <c r="Y553" s="6">
        <v>355</v>
      </c>
      <c r="Z553" s="6">
        <v>370</v>
      </c>
      <c r="AA553" s="2">
        <v>0</v>
      </c>
      <c r="AB553" s="2">
        <v>0</v>
      </c>
      <c r="AC553" s="2">
        <v>0</v>
      </c>
      <c r="AD553" t="s">
        <v>2330</v>
      </c>
      <c r="AE553" t="s">
        <v>43</v>
      </c>
      <c r="AF553" t="s">
        <v>57</v>
      </c>
      <c r="AG553" t="s">
        <v>58</v>
      </c>
      <c r="AH553" t="s">
        <v>49</v>
      </c>
      <c r="AI553" t="s">
        <v>49</v>
      </c>
      <c r="AJ553" t="s">
        <v>62</v>
      </c>
      <c r="AK553" t="s">
        <v>876</v>
      </c>
      <c r="AL553" s="1">
        <v>0</v>
      </c>
      <c r="AM553" t="s">
        <v>64</v>
      </c>
      <c r="AN553" t="s">
        <v>64</v>
      </c>
      <c r="AO553" t="s">
        <v>49</v>
      </c>
      <c r="AP553" t="s">
        <v>49</v>
      </c>
      <c r="AQ553" t="s">
        <v>49</v>
      </c>
      <c r="AR553" t="s">
        <v>49</v>
      </c>
    </row>
    <row r="554" spans="1:44" x14ac:dyDescent="0.2">
      <c r="A554" t="s">
        <v>43</v>
      </c>
      <c r="B554" s="4" t="s">
        <v>44</v>
      </c>
      <c r="C554" s="4" t="s">
        <v>2446</v>
      </c>
      <c r="D554" s="5">
        <v>44927</v>
      </c>
      <c r="E554" s="5">
        <v>45657</v>
      </c>
      <c r="F554" s="4" t="s">
        <v>46</v>
      </c>
      <c r="G554" s="4" t="s">
        <v>47</v>
      </c>
      <c r="H554" t="s">
        <v>88</v>
      </c>
      <c r="I554" s="3">
        <v>68</v>
      </c>
      <c r="J554" t="s">
        <v>49</v>
      </c>
      <c r="K554" s="4" t="s">
        <v>2447</v>
      </c>
      <c r="L554" s="4" t="s">
        <v>51</v>
      </c>
      <c r="M554" s="4" t="s">
        <v>95</v>
      </c>
      <c r="N554" s="4" t="s">
        <v>53</v>
      </c>
      <c r="O554" s="4" t="s">
        <v>54</v>
      </c>
      <c r="P554" s="4" t="s">
        <v>591</v>
      </c>
      <c r="Q554" s="4" t="s">
        <v>64</v>
      </c>
      <c r="R554" s="5">
        <v>44927</v>
      </c>
      <c r="S554" s="1">
        <v>355</v>
      </c>
      <c r="T554" s="1">
        <v>369</v>
      </c>
      <c r="U554" s="1">
        <v>0</v>
      </c>
      <c r="V554" s="1">
        <v>0</v>
      </c>
      <c r="W554" s="1"/>
      <c r="X554">
        <v>0</v>
      </c>
      <c r="Y554" s="6">
        <v>355</v>
      </c>
      <c r="Z554" s="6">
        <v>370</v>
      </c>
      <c r="AA554" s="2">
        <v>0</v>
      </c>
      <c r="AB554" s="2">
        <v>0</v>
      </c>
      <c r="AC554" s="2">
        <v>0</v>
      </c>
      <c r="AD554" t="s">
        <v>2330</v>
      </c>
      <c r="AE554" t="s">
        <v>43</v>
      </c>
      <c r="AF554" t="s">
        <v>57</v>
      </c>
      <c r="AG554" t="s">
        <v>58</v>
      </c>
      <c r="AH554" t="s">
        <v>49</v>
      </c>
      <c r="AI554" t="s">
        <v>49</v>
      </c>
      <c r="AJ554" t="s">
        <v>62</v>
      </c>
      <c r="AK554" t="s">
        <v>876</v>
      </c>
      <c r="AL554" s="1">
        <v>0</v>
      </c>
      <c r="AM554" t="s">
        <v>64</v>
      </c>
      <c r="AN554" t="s">
        <v>64</v>
      </c>
      <c r="AO554" t="s">
        <v>49</v>
      </c>
      <c r="AP554" t="s">
        <v>49</v>
      </c>
      <c r="AQ554" t="s">
        <v>49</v>
      </c>
      <c r="AR554" t="s">
        <v>49</v>
      </c>
    </row>
    <row r="555" spans="1:44" x14ac:dyDescent="0.2">
      <c r="A555" t="s">
        <v>43</v>
      </c>
      <c r="B555" s="4" t="s">
        <v>44</v>
      </c>
      <c r="C555" s="4" t="s">
        <v>2448</v>
      </c>
      <c r="D555" s="5">
        <v>44927</v>
      </c>
      <c r="E555" s="5">
        <v>45657</v>
      </c>
      <c r="F555" s="4" t="s">
        <v>46</v>
      </c>
      <c r="G555" s="4" t="s">
        <v>47</v>
      </c>
      <c r="H555" t="s">
        <v>460</v>
      </c>
      <c r="I555" s="3">
        <v>94</v>
      </c>
      <c r="J555" t="s">
        <v>2449</v>
      </c>
      <c r="K555" s="4" t="s">
        <v>2450</v>
      </c>
      <c r="L555" s="4" t="s">
        <v>51</v>
      </c>
      <c r="M555" s="4" t="s">
        <v>95</v>
      </c>
      <c r="N555" s="4" t="s">
        <v>53</v>
      </c>
      <c r="O555" s="4" t="s">
        <v>54</v>
      </c>
      <c r="P555" s="4" t="s">
        <v>591</v>
      </c>
      <c r="Q555" s="4" t="s">
        <v>64</v>
      </c>
      <c r="R555" s="5">
        <v>44927</v>
      </c>
      <c r="S555" s="1">
        <v>355</v>
      </c>
      <c r="T555" s="1">
        <v>369</v>
      </c>
      <c r="U555" s="1">
        <v>0</v>
      </c>
      <c r="V555" s="1">
        <v>0</v>
      </c>
      <c r="W555" s="1"/>
      <c r="X555">
        <v>0</v>
      </c>
      <c r="Y555" s="6">
        <v>355</v>
      </c>
      <c r="Z555" s="6">
        <v>370</v>
      </c>
      <c r="AA555" s="2">
        <v>0</v>
      </c>
      <c r="AB555" s="2">
        <v>0</v>
      </c>
      <c r="AC555" s="2">
        <v>0</v>
      </c>
      <c r="AD555" t="s">
        <v>2330</v>
      </c>
      <c r="AE555" t="s">
        <v>43</v>
      </c>
      <c r="AF555" t="s">
        <v>57</v>
      </c>
      <c r="AG555" t="s">
        <v>58</v>
      </c>
      <c r="AH555" t="s">
        <v>49</v>
      </c>
      <c r="AI555" t="s">
        <v>49</v>
      </c>
      <c r="AJ555" t="s">
        <v>62</v>
      </c>
      <c r="AK555" t="s">
        <v>876</v>
      </c>
      <c r="AL555" s="1">
        <v>0</v>
      </c>
      <c r="AM555" t="s">
        <v>64</v>
      </c>
      <c r="AN555" t="s">
        <v>64</v>
      </c>
      <c r="AO555" t="s">
        <v>49</v>
      </c>
      <c r="AP555" t="s">
        <v>49</v>
      </c>
      <c r="AQ555" t="s">
        <v>49</v>
      </c>
      <c r="AR555" t="s">
        <v>49</v>
      </c>
    </row>
    <row r="556" spans="1:44" x14ac:dyDescent="0.2">
      <c r="A556" t="s">
        <v>43</v>
      </c>
      <c r="B556" s="4" t="s">
        <v>44</v>
      </c>
      <c r="C556" s="4" t="s">
        <v>2451</v>
      </c>
      <c r="D556" s="5">
        <v>44927</v>
      </c>
      <c r="E556" s="5">
        <v>45657</v>
      </c>
      <c r="F556" s="4" t="s">
        <v>46</v>
      </c>
      <c r="G556" s="4" t="s">
        <v>47</v>
      </c>
      <c r="H556" t="s">
        <v>460</v>
      </c>
      <c r="I556" s="3">
        <v>67</v>
      </c>
      <c r="J556" t="s">
        <v>49</v>
      </c>
      <c r="K556" s="4" t="s">
        <v>2452</v>
      </c>
      <c r="L556" s="4" t="s">
        <v>51</v>
      </c>
      <c r="M556" s="4" t="s">
        <v>95</v>
      </c>
      <c r="N556" s="4" t="s">
        <v>53</v>
      </c>
      <c r="O556" s="4" t="s">
        <v>54</v>
      </c>
      <c r="P556" s="4" t="s">
        <v>591</v>
      </c>
      <c r="Q556" s="4" t="s">
        <v>64</v>
      </c>
      <c r="R556" s="5">
        <v>44927</v>
      </c>
      <c r="S556" s="1">
        <v>355</v>
      </c>
      <c r="T556" s="1">
        <v>369</v>
      </c>
      <c r="U556" s="1">
        <v>0</v>
      </c>
      <c r="V556" s="1">
        <v>0</v>
      </c>
      <c r="W556" s="1"/>
      <c r="X556">
        <v>0</v>
      </c>
      <c r="Y556" s="6">
        <v>355</v>
      </c>
      <c r="Z556" s="6">
        <v>370</v>
      </c>
      <c r="AA556" s="2">
        <v>0</v>
      </c>
      <c r="AB556" s="2">
        <v>0</v>
      </c>
      <c r="AC556" s="2">
        <v>0</v>
      </c>
      <c r="AD556" t="s">
        <v>2330</v>
      </c>
      <c r="AE556" t="s">
        <v>43</v>
      </c>
      <c r="AF556" t="s">
        <v>57</v>
      </c>
      <c r="AG556" t="s">
        <v>58</v>
      </c>
      <c r="AH556" t="s">
        <v>49</v>
      </c>
      <c r="AI556" t="s">
        <v>49</v>
      </c>
      <c r="AJ556" t="s">
        <v>62</v>
      </c>
      <c r="AK556" t="s">
        <v>876</v>
      </c>
      <c r="AL556" s="1">
        <v>0</v>
      </c>
      <c r="AM556" t="s">
        <v>64</v>
      </c>
      <c r="AN556" t="s">
        <v>64</v>
      </c>
      <c r="AO556" t="s">
        <v>49</v>
      </c>
      <c r="AP556" t="s">
        <v>49</v>
      </c>
      <c r="AQ556" t="s">
        <v>49</v>
      </c>
      <c r="AR556" t="s">
        <v>49</v>
      </c>
    </row>
    <row r="557" spans="1:44" x14ac:dyDescent="0.2">
      <c r="A557" t="s">
        <v>43</v>
      </c>
      <c r="B557" s="4" t="s">
        <v>44</v>
      </c>
      <c r="C557" s="4" t="s">
        <v>2453</v>
      </c>
      <c r="D557" s="5">
        <v>44927</v>
      </c>
      <c r="E557" s="5">
        <v>45657</v>
      </c>
      <c r="F557" s="4" t="s">
        <v>46</v>
      </c>
      <c r="G557" s="4" t="s">
        <v>47</v>
      </c>
      <c r="H557" t="s">
        <v>2454</v>
      </c>
      <c r="I557" s="3">
        <v>1</v>
      </c>
      <c r="J557" t="s">
        <v>49</v>
      </c>
      <c r="K557" s="4" t="s">
        <v>2455</v>
      </c>
      <c r="L557" s="4" t="s">
        <v>51</v>
      </c>
      <c r="M557" s="4" t="s">
        <v>95</v>
      </c>
      <c r="N557" s="4" t="s">
        <v>53</v>
      </c>
      <c r="O557" s="4" t="s">
        <v>54</v>
      </c>
      <c r="P557" s="4" t="s">
        <v>591</v>
      </c>
      <c r="Q557" s="4" t="s">
        <v>64</v>
      </c>
      <c r="R557" s="5">
        <v>44927</v>
      </c>
      <c r="S557" s="1">
        <v>355</v>
      </c>
      <c r="T557" s="1">
        <v>369</v>
      </c>
      <c r="U557" s="1">
        <v>0</v>
      </c>
      <c r="V557" s="1">
        <v>0</v>
      </c>
      <c r="W557" s="1"/>
      <c r="X557">
        <v>0</v>
      </c>
      <c r="Y557" s="6">
        <v>355</v>
      </c>
      <c r="Z557" s="6">
        <v>370</v>
      </c>
      <c r="AA557" s="2">
        <v>0</v>
      </c>
      <c r="AB557" s="2">
        <v>0</v>
      </c>
      <c r="AC557" s="2">
        <v>0</v>
      </c>
      <c r="AD557" t="s">
        <v>2330</v>
      </c>
      <c r="AE557" t="s">
        <v>43</v>
      </c>
      <c r="AF557" t="s">
        <v>57</v>
      </c>
      <c r="AG557" t="s">
        <v>58</v>
      </c>
      <c r="AH557" t="s">
        <v>49</v>
      </c>
      <c r="AI557" t="s">
        <v>49</v>
      </c>
      <c r="AJ557" t="s">
        <v>62</v>
      </c>
      <c r="AK557" t="s">
        <v>876</v>
      </c>
      <c r="AL557" s="1">
        <v>0</v>
      </c>
      <c r="AM557" t="s">
        <v>64</v>
      </c>
      <c r="AN557" t="s">
        <v>64</v>
      </c>
      <c r="AO557" t="s">
        <v>49</v>
      </c>
      <c r="AP557" t="s">
        <v>49</v>
      </c>
      <c r="AQ557" t="s">
        <v>49</v>
      </c>
      <c r="AR557" t="s">
        <v>49</v>
      </c>
    </row>
    <row r="558" spans="1:44" x14ac:dyDescent="0.2">
      <c r="A558" t="s">
        <v>43</v>
      </c>
      <c r="B558" s="4" t="s">
        <v>44</v>
      </c>
      <c r="C558" s="4" t="s">
        <v>2456</v>
      </c>
      <c r="D558" s="5">
        <v>44927</v>
      </c>
      <c r="E558" s="5">
        <v>45657</v>
      </c>
      <c r="F558" s="4" t="s">
        <v>46</v>
      </c>
      <c r="G558" s="4" t="s">
        <v>47</v>
      </c>
      <c r="H558" t="s">
        <v>389</v>
      </c>
      <c r="I558" s="3">
        <v>13</v>
      </c>
      <c r="J558" t="s">
        <v>49</v>
      </c>
      <c r="K558" s="4" t="s">
        <v>390</v>
      </c>
      <c r="L558" s="4" t="s">
        <v>51</v>
      </c>
      <c r="M558" s="4" t="s">
        <v>95</v>
      </c>
      <c r="N558" s="4" t="s">
        <v>53</v>
      </c>
      <c r="O558" s="4" t="s">
        <v>54</v>
      </c>
      <c r="P558" s="4" t="s">
        <v>591</v>
      </c>
      <c r="Q558" s="4" t="s">
        <v>64</v>
      </c>
      <c r="R558" s="5">
        <v>44927</v>
      </c>
      <c r="S558" s="1">
        <v>355</v>
      </c>
      <c r="T558" s="1">
        <v>369</v>
      </c>
      <c r="U558" s="1">
        <v>0</v>
      </c>
      <c r="V558" s="1">
        <v>0</v>
      </c>
      <c r="W558" s="1"/>
      <c r="X558">
        <v>0</v>
      </c>
      <c r="Y558" s="6">
        <v>355</v>
      </c>
      <c r="Z558" s="6">
        <v>370</v>
      </c>
      <c r="AA558" s="2">
        <v>0</v>
      </c>
      <c r="AB558" s="2">
        <v>0</v>
      </c>
      <c r="AC558" s="2">
        <v>0</v>
      </c>
      <c r="AD558" t="s">
        <v>2330</v>
      </c>
      <c r="AE558" t="s">
        <v>43</v>
      </c>
      <c r="AF558" t="s">
        <v>57</v>
      </c>
      <c r="AG558" t="s">
        <v>58</v>
      </c>
      <c r="AH558" t="s">
        <v>49</v>
      </c>
      <c r="AI558" t="s">
        <v>49</v>
      </c>
      <c r="AJ558" t="s">
        <v>62</v>
      </c>
      <c r="AK558" t="s">
        <v>876</v>
      </c>
      <c r="AL558" s="1">
        <v>0</v>
      </c>
      <c r="AM558" t="s">
        <v>64</v>
      </c>
      <c r="AN558" t="s">
        <v>64</v>
      </c>
      <c r="AO558" t="s">
        <v>49</v>
      </c>
      <c r="AP558" t="s">
        <v>49</v>
      </c>
      <c r="AQ558" t="s">
        <v>49</v>
      </c>
      <c r="AR558" t="s">
        <v>49</v>
      </c>
    </row>
    <row r="559" spans="1:44" x14ac:dyDescent="0.2">
      <c r="A559" t="s">
        <v>43</v>
      </c>
      <c r="B559" s="4" t="s">
        <v>44</v>
      </c>
      <c r="C559" s="4" t="s">
        <v>2457</v>
      </c>
      <c r="D559" s="5">
        <v>44927</v>
      </c>
      <c r="E559" s="5">
        <v>45657</v>
      </c>
      <c r="F559" s="4" t="s">
        <v>46</v>
      </c>
      <c r="G559" s="4" t="s">
        <v>47</v>
      </c>
      <c r="H559" t="s">
        <v>2458</v>
      </c>
      <c r="I559" s="3">
        <v>104</v>
      </c>
      <c r="J559" t="s">
        <v>49</v>
      </c>
      <c r="K559" s="4" t="s">
        <v>2459</v>
      </c>
      <c r="L559" s="4" t="s">
        <v>51</v>
      </c>
      <c r="M559" s="4" t="s">
        <v>95</v>
      </c>
      <c r="N559" s="4" t="s">
        <v>53</v>
      </c>
      <c r="O559" s="4" t="s">
        <v>54</v>
      </c>
      <c r="P559" s="4" t="s">
        <v>591</v>
      </c>
      <c r="Q559" s="4" t="s">
        <v>64</v>
      </c>
      <c r="R559" s="5">
        <v>44927</v>
      </c>
      <c r="S559" s="1">
        <v>355</v>
      </c>
      <c r="T559" s="1">
        <v>369</v>
      </c>
      <c r="U559" s="1">
        <v>0</v>
      </c>
      <c r="V559" s="1">
        <v>0</v>
      </c>
      <c r="W559" s="1"/>
      <c r="X559">
        <v>0</v>
      </c>
      <c r="Y559" s="6">
        <v>355</v>
      </c>
      <c r="Z559" s="6">
        <v>370</v>
      </c>
      <c r="AA559" s="2">
        <v>0</v>
      </c>
      <c r="AB559" s="2">
        <v>0</v>
      </c>
      <c r="AC559" s="2">
        <v>0</v>
      </c>
      <c r="AD559" t="s">
        <v>2330</v>
      </c>
      <c r="AE559" t="s">
        <v>43</v>
      </c>
      <c r="AF559" t="s">
        <v>57</v>
      </c>
      <c r="AG559" t="s">
        <v>58</v>
      </c>
      <c r="AH559" t="s">
        <v>49</v>
      </c>
      <c r="AI559" t="s">
        <v>49</v>
      </c>
      <c r="AJ559" t="s">
        <v>62</v>
      </c>
      <c r="AK559" t="s">
        <v>876</v>
      </c>
      <c r="AL559" s="1">
        <v>0</v>
      </c>
      <c r="AM559" t="s">
        <v>64</v>
      </c>
      <c r="AN559" t="s">
        <v>64</v>
      </c>
      <c r="AO559" t="s">
        <v>49</v>
      </c>
      <c r="AP559" t="s">
        <v>49</v>
      </c>
      <c r="AQ559" t="s">
        <v>49</v>
      </c>
      <c r="AR559" t="s">
        <v>49</v>
      </c>
    </row>
    <row r="560" spans="1:44" x14ac:dyDescent="0.2">
      <c r="A560" t="s">
        <v>43</v>
      </c>
      <c r="B560" s="4" t="s">
        <v>44</v>
      </c>
      <c r="C560" s="4" t="s">
        <v>2460</v>
      </c>
      <c r="D560" s="5">
        <v>44927</v>
      </c>
      <c r="E560" s="5">
        <v>45657</v>
      </c>
      <c r="F560" s="4" t="s">
        <v>46</v>
      </c>
      <c r="G560" s="4" t="s">
        <v>47</v>
      </c>
      <c r="H560" t="s">
        <v>2461</v>
      </c>
      <c r="I560" s="3">
        <v>2</v>
      </c>
      <c r="J560" t="s">
        <v>49</v>
      </c>
      <c r="K560" s="4" t="s">
        <v>2462</v>
      </c>
      <c r="L560" s="4" t="s">
        <v>51</v>
      </c>
      <c r="M560" s="4" t="s">
        <v>95</v>
      </c>
      <c r="N560" s="4" t="s">
        <v>53</v>
      </c>
      <c r="O560" s="4" t="s">
        <v>54</v>
      </c>
      <c r="P560" s="4" t="s">
        <v>591</v>
      </c>
      <c r="Q560" s="4" t="s">
        <v>64</v>
      </c>
      <c r="R560" s="5">
        <v>44927</v>
      </c>
      <c r="S560" s="1">
        <v>355</v>
      </c>
      <c r="T560" s="1">
        <v>369</v>
      </c>
      <c r="U560" s="1">
        <v>0</v>
      </c>
      <c r="V560" s="1">
        <v>0</v>
      </c>
      <c r="W560" s="1"/>
      <c r="X560">
        <v>0</v>
      </c>
      <c r="Y560" s="6">
        <v>355</v>
      </c>
      <c r="Z560" s="6">
        <v>370</v>
      </c>
      <c r="AA560" s="2">
        <v>0</v>
      </c>
      <c r="AB560" s="2">
        <v>0</v>
      </c>
      <c r="AC560" s="2">
        <v>0</v>
      </c>
      <c r="AD560" t="s">
        <v>2330</v>
      </c>
      <c r="AE560" t="s">
        <v>43</v>
      </c>
      <c r="AF560" t="s">
        <v>57</v>
      </c>
      <c r="AG560" t="s">
        <v>58</v>
      </c>
      <c r="AH560" t="s">
        <v>49</v>
      </c>
      <c r="AI560" t="s">
        <v>49</v>
      </c>
      <c r="AJ560" t="s">
        <v>62</v>
      </c>
      <c r="AK560" t="s">
        <v>876</v>
      </c>
      <c r="AL560" s="1">
        <v>0</v>
      </c>
      <c r="AM560" t="s">
        <v>64</v>
      </c>
      <c r="AN560" t="s">
        <v>64</v>
      </c>
      <c r="AO560" t="s">
        <v>49</v>
      </c>
      <c r="AP560" t="s">
        <v>49</v>
      </c>
      <c r="AQ560" t="s">
        <v>49</v>
      </c>
      <c r="AR560" t="s">
        <v>49</v>
      </c>
    </row>
    <row r="561" spans="1:44" x14ac:dyDescent="0.2">
      <c r="A561" t="s">
        <v>43</v>
      </c>
      <c r="B561" s="4" t="s">
        <v>44</v>
      </c>
      <c r="C561" s="4" t="s">
        <v>2463</v>
      </c>
      <c r="D561" s="5">
        <v>44927</v>
      </c>
      <c r="E561" s="5">
        <v>45657</v>
      </c>
      <c r="F561" s="4" t="s">
        <v>46</v>
      </c>
      <c r="G561" s="4" t="s">
        <v>47</v>
      </c>
      <c r="H561" t="s">
        <v>1400</v>
      </c>
      <c r="I561" s="3">
        <v>1</v>
      </c>
      <c r="J561" t="s">
        <v>235</v>
      </c>
      <c r="K561" s="4" t="s">
        <v>1401</v>
      </c>
      <c r="L561" s="4" t="s">
        <v>51</v>
      </c>
      <c r="M561" s="4" t="s">
        <v>95</v>
      </c>
      <c r="N561" s="4" t="s">
        <v>53</v>
      </c>
      <c r="O561" s="4" t="s">
        <v>54</v>
      </c>
      <c r="P561" s="4" t="s">
        <v>591</v>
      </c>
      <c r="Q561" s="4" t="s">
        <v>64</v>
      </c>
      <c r="R561" s="5">
        <v>44927</v>
      </c>
      <c r="S561" s="1">
        <v>355</v>
      </c>
      <c r="T561" s="1">
        <v>369</v>
      </c>
      <c r="U561" s="1">
        <v>0</v>
      </c>
      <c r="V561" s="1">
        <v>0</v>
      </c>
      <c r="W561" s="1"/>
      <c r="X561">
        <v>0</v>
      </c>
      <c r="Y561" s="6">
        <v>355</v>
      </c>
      <c r="Z561" s="6">
        <v>370</v>
      </c>
      <c r="AA561" s="2">
        <v>0</v>
      </c>
      <c r="AB561" s="2">
        <v>0</v>
      </c>
      <c r="AC561" s="2">
        <v>0</v>
      </c>
      <c r="AD561" t="s">
        <v>2330</v>
      </c>
      <c r="AE561" t="s">
        <v>43</v>
      </c>
      <c r="AF561" t="s">
        <v>57</v>
      </c>
      <c r="AG561" t="s">
        <v>58</v>
      </c>
      <c r="AH561" t="s">
        <v>49</v>
      </c>
      <c r="AI561" t="s">
        <v>49</v>
      </c>
      <c r="AJ561" t="s">
        <v>62</v>
      </c>
      <c r="AK561" t="s">
        <v>876</v>
      </c>
      <c r="AL561" s="1">
        <v>0</v>
      </c>
      <c r="AM561" t="s">
        <v>64</v>
      </c>
      <c r="AN561" t="s">
        <v>64</v>
      </c>
      <c r="AO561" t="s">
        <v>49</v>
      </c>
      <c r="AP561" t="s">
        <v>49</v>
      </c>
      <c r="AQ561" t="s">
        <v>49</v>
      </c>
      <c r="AR561" t="s">
        <v>49</v>
      </c>
    </row>
    <row r="562" spans="1:44" x14ac:dyDescent="0.2">
      <c r="A562" t="s">
        <v>43</v>
      </c>
      <c r="B562" s="4" t="s">
        <v>44</v>
      </c>
      <c r="C562" s="4" t="s">
        <v>2464</v>
      </c>
      <c r="D562" s="5">
        <v>44927</v>
      </c>
      <c r="E562" s="5">
        <v>45657</v>
      </c>
      <c r="F562" s="4" t="s">
        <v>46</v>
      </c>
      <c r="G562" s="4" t="s">
        <v>47</v>
      </c>
      <c r="H562" t="s">
        <v>88</v>
      </c>
      <c r="I562" s="3">
        <v>9</v>
      </c>
      <c r="J562" t="s">
        <v>49</v>
      </c>
      <c r="K562" s="4" t="s">
        <v>89</v>
      </c>
      <c r="L562" s="4" t="s">
        <v>51</v>
      </c>
      <c r="M562" s="4" t="s">
        <v>95</v>
      </c>
      <c r="N562" s="4" t="s">
        <v>53</v>
      </c>
      <c r="O562" s="4" t="s">
        <v>54</v>
      </c>
      <c r="P562" s="4" t="s">
        <v>591</v>
      </c>
      <c r="Q562" s="4" t="s">
        <v>64</v>
      </c>
      <c r="R562" s="5">
        <v>44927</v>
      </c>
      <c r="S562" s="1">
        <v>355</v>
      </c>
      <c r="T562" s="1">
        <v>369</v>
      </c>
      <c r="U562" s="1">
        <v>0</v>
      </c>
      <c r="V562" s="1">
        <v>0</v>
      </c>
      <c r="W562" s="1"/>
      <c r="X562">
        <v>0</v>
      </c>
      <c r="Y562" s="6">
        <v>355</v>
      </c>
      <c r="Z562" s="6">
        <v>370</v>
      </c>
      <c r="AA562" s="2">
        <v>0</v>
      </c>
      <c r="AB562" s="2">
        <v>0</v>
      </c>
      <c r="AC562" s="2">
        <v>0</v>
      </c>
      <c r="AD562" t="s">
        <v>2330</v>
      </c>
      <c r="AE562" t="s">
        <v>43</v>
      </c>
      <c r="AF562" t="s">
        <v>57</v>
      </c>
      <c r="AG562" t="s">
        <v>58</v>
      </c>
      <c r="AH562" t="s">
        <v>49</v>
      </c>
      <c r="AI562" t="s">
        <v>49</v>
      </c>
      <c r="AJ562" t="s">
        <v>62</v>
      </c>
      <c r="AK562" t="s">
        <v>876</v>
      </c>
      <c r="AL562" s="1">
        <v>0</v>
      </c>
      <c r="AM562" t="s">
        <v>64</v>
      </c>
      <c r="AN562" t="s">
        <v>64</v>
      </c>
      <c r="AO562" t="s">
        <v>49</v>
      </c>
      <c r="AP562" t="s">
        <v>49</v>
      </c>
      <c r="AQ562" t="s">
        <v>49</v>
      </c>
      <c r="AR562" t="s">
        <v>49</v>
      </c>
    </row>
    <row r="563" spans="1:44" x14ac:dyDescent="0.2">
      <c r="A563" t="s">
        <v>43</v>
      </c>
      <c r="B563" s="4" t="s">
        <v>44</v>
      </c>
      <c r="C563" s="4" t="s">
        <v>2465</v>
      </c>
      <c r="D563" s="5">
        <v>44927</v>
      </c>
      <c r="E563" s="5">
        <v>45657</v>
      </c>
      <c r="F563" s="4" t="s">
        <v>46</v>
      </c>
      <c r="G563" s="4" t="s">
        <v>47</v>
      </c>
      <c r="H563" t="s">
        <v>1073</v>
      </c>
      <c r="I563" s="3">
        <v>17</v>
      </c>
      <c r="J563" t="s">
        <v>49</v>
      </c>
      <c r="K563" s="4" t="s">
        <v>1074</v>
      </c>
      <c r="L563" s="4" t="s">
        <v>51</v>
      </c>
      <c r="M563" s="4" t="s">
        <v>95</v>
      </c>
      <c r="N563" s="4" t="s">
        <v>53</v>
      </c>
      <c r="O563" s="4" t="s">
        <v>54</v>
      </c>
      <c r="P563" s="4" t="s">
        <v>591</v>
      </c>
      <c r="Q563" s="4" t="s">
        <v>64</v>
      </c>
      <c r="R563" s="5">
        <v>44927</v>
      </c>
      <c r="S563" s="1">
        <v>355</v>
      </c>
      <c r="T563" s="1">
        <v>369</v>
      </c>
      <c r="U563" s="1">
        <v>0</v>
      </c>
      <c r="V563" s="1">
        <v>0</v>
      </c>
      <c r="W563" s="1"/>
      <c r="X563">
        <v>0</v>
      </c>
      <c r="Y563" s="6">
        <v>355</v>
      </c>
      <c r="Z563" s="6">
        <v>370</v>
      </c>
      <c r="AA563" s="2">
        <v>0</v>
      </c>
      <c r="AB563" s="2">
        <v>0</v>
      </c>
      <c r="AC563" s="2">
        <v>0</v>
      </c>
      <c r="AD563" t="s">
        <v>2330</v>
      </c>
      <c r="AE563" t="s">
        <v>43</v>
      </c>
      <c r="AF563" t="s">
        <v>57</v>
      </c>
      <c r="AG563" t="s">
        <v>58</v>
      </c>
      <c r="AH563" t="s">
        <v>49</v>
      </c>
      <c r="AI563" t="s">
        <v>49</v>
      </c>
      <c r="AJ563" t="s">
        <v>62</v>
      </c>
      <c r="AK563" t="s">
        <v>876</v>
      </c>
      <c r="AL563" s="1">
        <v>0</v>
      </c>
      <c r="AM563" t="s">
        <v>64</v>
      </c>
      <c r="AN563" t="s">
        <v>64</v>
      </c>
      <c r="AO563" t="s">
        <v>49</v>
      </c>
      <c r="AP563" t="s">
        <v>49</v>
      </c>
      <c r="AQ563" t="s">
        <v>49</v>
      </c>
      <c r="AR563" t="s">
        <v>49</v>
      </c>
    </row>
    <row r="564" spans="1:44" x14ac:dyDescent="0.2">
      <c r="A564" t="s">
        <v>43</v>
      </c>
      <c r="B564" s="4" t="s">
        <v>44</v>
      </c>
      <c r="C564" s="4" t="s">
        <v>2466</v>
      </c>
      <c r="D564" s="5">
        <v>44927</v>
      </c>
      <c r="E564" s="5">
        <v>45657</v>
      </c>
      <c r="F564" s="4" t="s">
        <v>46</v>
      </c>
      <c r="G564" s="4" t="s">
        <v>47</v>
      </c>
      <c r="H564" t="s">
        <v>104</v>
      </c>
      <c r="I564" s="3">
        <v>4</v>
      </c>
      <c r="J564" t="s">
        <v>49</v>
      </c>
      <c r="K564" s="4" t="s">
        <v>2467</v>
      </c>
      <c r="L564" s="4" t="s">
        <v>51</v>
      </c>
      <c r="M564" s="4" t="s">
        <v>95</v>
      </c>
      <c r="N564" s="4" t="s">
        <v>53</v>
      </c>
      <c r="O564" s="4" t="s">
        <v>54</v>
      </c>
      <c r="P564" s="4" t="s">
        <v>591</v>
      </c>
      <c r="Q564" s="4" t="s">
        <v>64</v>
      </c>
      <c r="R564" s="5">
        <v>44927</v>
      </c>
      <c r="S564" s="1">
        <v>355</v>
      </c>
      <c r="T564" s="1">
        <v>369</v>
      </c>
      <c r="U564" s="1">
        <v>0</v>
      </c>
      <c r="V564" s="1">
        <v>0</v>
      </c>
      <c r="W564" s="1"/>
      <c r="X564">
        <v>0</v>
      </c>
      <c r="Y564" s="6">
        <v>355</v>
      </c>
      <c r="Z564" s="6">
        <v>370</v>
      </c>
      <c r="AA564" s="2">
        <v>0</v>
      </c>
      <c r="AB564" s="2">
        <v>0</v>
      </c>
      <c r="AC564" s="2">
        <v>0</v>
      </c>
      <c r="AD564" t="s">
        <v>2330</v>
      </c>
      <c r="AE564" t="s">
        <v>43</v>
      </c>
      <c r="AF564" t="s">
        <v>57</v>
      </c>
      <c r="AG564" t="s">
        <v>58</v>
      </c>
      <c r="AH564" t="s">
        <v>49</v>
      </c>
      <c r="AI564" t="s">
        <v>49</v>
      </c>
      <c r="AJ564" t="s">
        <v>62</v>
      </c>
      <c r="AK564" t="s">
        <v>876</v>
      </c>
      <c r="AL564" s="1">
        <v>0</v>
      </c>
      <c r="AM564" t="s">
        <v>64</v>
      </c>
      <c r="AN564" t="s">
        <v>64</v>
      </c>
      <c r="AO564" t="s">
        <v>49</v>
      </c>
      <c r="AP564" t="s">
        <v>49</v>
      </c>
      <c r="AQ564" t="s">
        <v>49</v>
      </c>
      <c r="AR564" t="s">
        <v>49</v>
      </c>
    </row>
    <row r="565" spans="1:44" x14ac:dyDescent="0.2">
      <c r="A565" t="s">
        <v>43</v>
      </c>
      <c r="B565" s="4" t="s">
        <v>44</v>
      </c>
      <c r="C565" s="4" t="s">
        <v>2468</v>
      </c>
      <c r="D565" s="5">
        <v>44927</v>
      </c>
      <c r="E565" s="5">
        <v>45657</v>
      </c>
      <c r="F565" s="4" t="s">
        <v>46</v>
      </c>
      <c r="G565" s="4" t="s">
        <v>47</v>
      </c>
      <c r="H565" t="s">
        <v>1632</v>
      </c>
      <c r="I565" s="3">
        <v>2</v>
      </c>
      <c r="J565" t="s">
        <v>49</v>
      </c>
      <c r="K565" s="4" t="s">
        <v>2469</v>
      </c>
      <c r="L565" s="4" t="s">
        <v>51</v>
      </c>
      <c r="M565" s="4" t="s">
        <v>95</v>
      </c>
      <c r="N565" s="4" t="s">
        <v>53</v>
      </c>
      <c r="O565" s="4" t="s">
        <v>54</v>
      </c>
      <c r="P565" s="4" t="s">
        <v>591</v>
      </c>
      <c r="Q565" s="4" t="s">
        <v>64</v>
      </c>
      <c r="R565" s="5">
        <v>44927</v>
      </c>
      <c r="S565" s="1">
        <v>355</v>
      </c>
      <c r="T565" s="1">
        <v>369</v>
      </c>
      <c r="U565" s="1">
        <v>0</v>
      </c>
      <c r="V565" s="1">
        <v>0</v>
      </c>
      <c r="W565" s="1"/>
      <c r="X565">
        <v>0</v>
      </c>
      <c r="Y565" s="6">
        <v>355</v>
      </c>
      <c r="Z565" s="6">
        <v>370</v>
      </c>
      <c r="AA565" s="2">
        <v>0</v>
      </c>
      <c r="AB565" s="2">
        <v>0</v>
      </c>
      <c r="AC565" s="2">
        <v>0</v>
      </c>
      <c r="AD565" t="s">
        <v>2330</v>
      </c>
      <c r="AE565" t="s">
        <v>43</v>
      </c>
      <c r="AF565" t="s">
        <v>57</v>
      </c>
      <c r="AG565" t="s">
        <v>58</v>
      </c>
      <c r="AH565" t="s">
        <v>49</v>
      </c>
      <c r="AI565" t="s">
        <v>49</v>
      </c>
      <c r="AJ565" t="s">
        <v>62</v>
      </c>
      <c r="AK565" t="s">
        <v>876</v>
      </c>
      <c r="AL565" s="1">
        <v>0</v>
      </c>
      <c r="AM565" t="s">
        <v>64</v>
      </c>
      <c r="AN565" t="s">
        <v>64</v>
      </c>
      <c r="AO565" t="s">
        <v>49</v>
      </c>
      <c r="AP565" t="s">
        <v>49</v>
      </c>
      <c r="AQ565" t="s">
        <v>49</v>
      </c>
      <c r="AR565" t="s">
        <v>49</v>
      </c>
    </row>
    <row r="566" spans="1:44" x14ac:dyDescent="0.2">
      <c r="A566" t="s">
        <v>43</v>
      </c>
      <c r="B566" s="4" t="s">
        <v>44</v>
      </c>
      <c r="C566" s="4" t="s">
        <v>2470</v>
      </c>
      <c r="D566" s="5">
        <v>44927</v>
      </c>
      <c r="E566" s="5">
        <v>45657</v>
      </c>
      <c r="F566" s="4" t="s">
        <v>46</v>
      </c>
      <c r="G566" s="4" t="s">
        <v>47</v>
      </c>
      <c r="H566" t="s">
        <v>755</v>
      </c>
      <c r="I566" s="3">
        <v>95</v>
      </c>
      <c r="J566" t="s">
        <v>49</v>
      </c>
      <c r="K566" s="4" t="s">
        <v>2471</v>
      </c>
      <c r="L566" s="4" t="s">
        <v>51</v>
      </c>
      <c r="M566" s="4" t="s">
        <v>95</v>
      </c>
      <c r="N566" s="4" t="s">
        <v>53</v>
      </c>
      <c r="O566" s="4" t="s">
        <v>54</v>
      </c>
      <c r="P566" s="4" t="s">
        <v>591</v>
      </c>
      <c r="Q566" s="4" t="s">
        <v>64</v>
      </c>
      <c r="R566" s="5">
        <v>44927</v>
      </c>
      <c r="S566" s="1">
        <v>355</v>
      </c>
      <c r="T566" s="1">
        <v>369</v>
      </c>
      <c r="U566" s="1">
        <v>0</v>
      </c>
      <c r="V566" s="1">
        <v>0</v>
      </c>
      <c r="W566" s="1"/>
      <c r="X566">
        <v>0</v>
      </c>
      <c r="Y566" s="6">
        <v>355</v>
      </c>
      <c r="Z566" s="6">
        <v>370</v>
      </c>
      <c r="AA566" s="2">
        <v>0</v>
      </c>
      <c r="AB566" s="2">
        <v>0</v>
      </c>
      <c r="AC566" s="2">
        <v>0</v>
      </c>
      <c r="AD566" t="s">
        <v>2330</v>
      </c>
      <c r="AE566" t="s">
        <v>43</v>
      </c>
      <c r="AF566" t="s">
        <v>57</v>
      </c>
      <c r="AG566" t="s">
        <v>58</v>
      </c>
      <c r="AH566" t="s">
        <v>49</v>
      </c>
      <c r="AI566" t="s">
        <v>49</v>
      </c>
      <c r="AJ566" t="s">
        <v>62</v>
      </c>
      <c r="AK566" t="s">
        <v>876</v>
      </c>
      <c r="AL566" s="1">
        <v>0</v>
      </c>
      <c r="AM566" t="s">
        <v>64</v>
      </c>
      <c r="AN566" t="s">
        <v>64</v>
      </c>
      <c r="AO566" t="s">
        <v>49</v>
      </c>
      <c r="AP566" t="s">
        <v>49</v>
      </c>
      <c r="AQ566" t="s">
        <v>49</v>
      </c>
      <c r="AR566" t="s">
        <v>49</v>
      </c>
    </row>
    <row r="567" spans="1:44" x14ac:dyDescent="0.2">
      <c r="A567" t="s">
        <v>43</v>
      </c>
      <c r="B567" s="4" t="s">
        <v>44</v>
      </c>
      <c r="C567" s="4" t="s">
        <v>2472</v>
      </c>
      <c r="D567" s="5">
        <v>44927</v>
      </c>
      <c r="E567" s="5">
        <v>45657</v>
      </c>
      <c r="F567" s="4" t="s">
        <v>46</v>
      </c>
      <c r="G567" s="4" t="s">
        <v>47</v>
      </c>
      <c r="H567" t="s">
        <v>2473</v>
      </c>
      <c r="I567" s="3">
        <v>4</v>
      </c>
      <c r="J567" t="s">
        <v>49</v>
      </c>
      <c r="K567" s="4" t="s">
        <v>2474</v>
      </c>
      <c r="L567" s="4" t="s">
        <v>51</v>
      </c>
      <c r="M567" s="4" t="s">
        <v>95</v>
      </c>
      <c r="N567" s="4" t="s">
        <v>53</v>
      </c>
      <c r="O567" s="4" t="s">
        <v>54</v>
      </c>
      <c r="P567" s="4" t="s">
        <v>591</v>
      </c>
      <c r="Q567" s="4" t="s">
        <v>64</v>
      </c>
      <c r="R567" s="5">
        <v>44927</v>
      </c>
      <c r="S567" s="1">
        <v>546</v>
      </c>
      <c r="T567" s="1">
        <v>569</v>
      </c>
      <c r="U567" s="1">
        <v>0</v>
      </c>
      <c r="V567" s="1">
        <v>0</v>
      </c>
      <c r="W567" s="1"/>
      <c r="X567">
        <v>0</v>
      </c>
      <c r="Y567" s="6">
        <v>547</v>
      </c>
      <c r="Z567" s="6">
        <v>569</v>
      </c>
      <c r="AA567" s="2">
        <v>0</v>
      </c>
      <c r="AB567" s="2">
        <v>0</v>
      </c>
      <c r="AC567" s="2">
        <v>0</v>
      </c>
      <c r="AD567" t="s">
        <v>2330</v>
      </c>
      <c r="AE567" t="s">
        <v>43</v>
      </c>
      <c r="AF567" t="s">
        <v>57</v>
      </c>
      <c r="AG567" t="s">
        <v>58</v>
      </c>
      <c r="AH567" t="s">
        <v>49</v>
      </c>
      <c r="AI567" t="s">
        <v>49</v>
      </c>
      <c r="AJ567" t="s">
        <v>62</v>
      </c>
      <c r="AK567" t="s">
        <v>876</v>
      </c>
      <c r="AL567" s="1">
        <v>0</v>
      </c>
      <c r="AM567" t="s">
        <v>64</v>
      </c>
      <c r="AN567" t="s">
        <v>64</v>
      </c>
      <c r="AO567" t="s">
        <v>49</v>
      </c>
      <c r="AP567" t="s">
        <v>49</v>
      </c>
      <c r="AQ567" t="s">
        <v>49</v>
      </c>
      <c r="AR567" t="s">
        <v>49</v>
      </c>
    </row>
    <row r="568" spans="1:44" x14ac:dyDescent="0.2">
      <c r="A568" t="s">
        <v>43</v>
      </c>
      <c r="B568" s="4" t="s">
        <v>44</v>
      </c>
      <c r="C568" s="4" t="s">
        <v>2475</v>
      </c>
      <c r="D568" s="5">
        <v>44927</v>
      </c>
      <c r="E568" s="5">
        <v>45657</v>
      </c>
      <c r="F568" s="4" t="s">
        <v>46</v>
      </c>
      <c r="G568" s="4" t="s">
        <v>47</v>
      </c>
      <c r="H568" t="s">
        <v>1850</v>
      </c>
      <c r="I568" s="3">
        <v>36</v>
      </c>
      <c r="J568" t="s">
        <v>142</v>
      </c>
      <c r="K568" s="4" t="s">
        <v>1851</v>
      </c>
      <c r="L568" s="4" t="s">
        <v>51</v>
      </c>
      <c r="M568" s="4" t="s">
        <v>95</v>
      </c>
      <c r="N568" s="4" t="s">
        <v>53</v>
      </c>
      <c r="O568" s="4" t="s">
        <v>54</v>
      </c>
      <c r="P568" s="4" t="s">
        <v>591</v>
      </c>
      <c r="Q568" s="4" t="s">
        <v>64</v>
      </c>
      <c r="R568" s="5">
        <v>44927</v>
      </c>
      <c r="S568" s="1">
        <v>226</v>
      </c>
      <c r="T568" s="1">
        <v>236</v>
      </c>
      <c r="U568" s="1">
        <v>0</v>
      </c>
      <c r="V568" s="1">
        <v>0</v>
      </c>
      <c r="W568" s="1"/>
      <c r="X568">
        <v>0</v>
      </c>
      <c r="Y568" s="6">
        <v>227</v>
      </c>
      <c r="Z568" s="6">
        <v>236</v>
      </c>
      <c r="AA568" s="2">
        <v>0</v>
      </c>
      <c r="AB568" s="2">
        <v>0</v>
      </c>
      <c r="AC568" s="2">
        <v>0</v>
      </c>
      <c r="AD568" t="s">
        <v>2330</v>
      </c>
      <c r="AE568" t="s">
        <v>43</v>
      </c>
      <c r="AF568" t="s">
        <v>57</v>
      </c>
      <c r="AG568" t="s">
        <v>58</v>
      </c>
      <c r="AH568" t="s">
        <v>49</v>
      </c>
      <c r="AI568" t="s">
        <v>49</v>
      </c>
      <c r="AJ568" t="s">
        <v>62</v>
      </c>
      <c r="AK568" t="s">
        <v>63</v>
      </c>
      <c r="AL568" s="1">
        <v>0</v>
      </c>
      <c r="AM568" t="s">
        <v>64</v>
      </c>
      <c r="AN568" t="s">
        <v>64</v>
      </c>
      <c r="AO568" t="s">
        <v>49</v>
      </c>
      <c r="AP568" t="s">
        <v>49</v>
      </c>
      <c r="AQ568" t="s">
        <v>49</v>
      </c>
      <c r="AR568" t="s">
        <v>49</v>
      </c>
    </row>
    <row r="569" spans="1:44" x14ac:dyDescent="0.2">
      <c r="A569" t="s">
        <v>43</v>
      </c>
      <c r="B569" s="4" t="s">
        <v>44</v>
      </c>
      <c r="C569" s="4" t="s">
        <v>2476</v>
      </c>
      <c r="D569" s="5">
        <v>44927</v>
      </c>
      <c r="E569" s="5">
        <v>45657</v>
      </c>
      <c r="F569" s="4" t="s">
        <v>46</v>
      </c>
      <c r="G569" s="4" t="s">
        <v>47</v>
      </c>
      <c r="H569" t="s">
        <v>1049</v>
      </c>
      <c r="I569" s="3">
        <v>50</v>
      </c>
      <c r="J569" t="s">
        <v>49</v>
      </c>
      <c r="K569" s="4" t="s">
        <v>2477</v>
      </c>
      <c r="L569" s="4" t="s">
        <v>51</v>
      </c>
      <c r="M569" s="4" t="s">
        <v>95</v>
      </c>
      <c r="N569" s="4" t="s">
        <v>53</v>
      </c>
      <c r="O569" s="4" t="s">
        <v>54</v>
      </c>
      <c r="P569" s="4" t="s">
        <v>55</v>
      </c>
      <c r="Q569" s="4" t="s">
        <v>64</v>
      </c>
      <c r="R569" s="5">
        <v>44927</v>
      </c>
      <c r="S569" s="1">
        <v>28</v>
      </c>
      <c r="T569" s="1">
        <v>31</v>
      </c>
      <c r="U569" s="1">
        <v>0</v>
      </c>
      <c r="V569" s="1">
        <v>0</v>
      </c>
      <c r="W569" s="1"/>
      <c r="X569">
        <v>0</v>
      </c>
      <c r="Y569" s="6">
        <v>29</v>
      </c>
      <c r="Z569" s="6">
        <v>30</v>
      </c>
      <c r="AA569" s="2">
        <v>0</v>
      </c>
      <c r="AB569" s="2">
        <v>0</v>
      </c>
      <c r="AC569" s="2">
        <v>0</v>
      </c>
      <c r="AD569" t="s">
        <v>2330</v>
      </c>
      <c r="AE569" t="s">
        <v>43</v>
      </c>
      <c r="AF569" t="s">
        <v>57</v>
      </c>
      <c r="AG569" t="s">
        <v>58</v>
      </c>
      <c r="AH569" t="s">
        <v>49</v>
      </c>
      <c r="AI569" t="s">
        <v>2478</v>
      </c>
      <c r="AJ569" t="s">
        <v>62</v>
      </c>
      <c r="AK569" t="s">
        <v>63</v>
      </c>
      <c r="AL569" s="1">
        <v>0</v>
      </c>
      <c r="AM569" t="s">
        <v>64</v>
      </c>
      <c r="AN569" t="s">
        <v>64</v>
      </c>
      <c r="AO569" t="s">
        <v>49</v>
      </c>
      <c r="AP569" t="s">
        <v>49</v>
      </c>
      <c r="AQ569" t="s">
        <v>49</v>
      </c>
      <c r="AR569" t="s">
        <v>49</v>
      </c>
    </row>
    <row r="570" spans="1:44" x14ac:dyDescent="0.2">
      <c r="A570" t="s">
        <v>43</v>
      </c>
      <c r="B570" s="4" t="s">
        <v>44</v>
      </c>
      <c r="C570" s="4" t="s">
        <v>2479</v>
      </c>
      <c r="D570" s="5">
        <v>44927</v>
      </c>
      <c r="E570" s="5">
        <v>45657</v>
      </c>
      <c r="F570" s="4" t="s">
        <v>46</v>
      </c>
      <c r="G570" s="4" t="s">
        <v>47</v>
      </c>
      <c r="H570" t="s">
        <v>2480</v>
      </c>
      <c r="I570" s="3">
        <v>1</v>
      </c>
      <c r="J570" t="s">
        <v>49</v>
      </c>
      <c r="K570" s="4" t="s">
        <v>2481</v>
      </c>
      <c r="L570" s="4" t="s">
        <v>51</v>
      </c>
      <c r="M570" s="4" t="s">
        <v>95</v>
      </c>
      <c r="N570" s="4" t="s">
        <v>53</v>
      </c>
      <c r="O570" s="4" t="s">
        <v>54</v>
      </c>
      <c r="P570" s="4" t="s">
        <v>591</v>
      </c>
      <c r="Q570" s="4" t="s">
        <v>64</v>
      </c>
      <c r="R570" s="5">
        <v>44927</v>
      </c>
      <c r="S570" s="1">
        <v>166</v>
      </c>
      <c r="T570" s="1">
        <v>173</v>
      </c>
      <c r="U570" s="1">
        <v>0</v>
      </c>
      <c r="V570" s="1">
        <v>0</v>
      </c>
      <c r="W570" s="1"/>
      <c r="X570">
        <v>0</v>
      </c>
      <c r="Y570" s="6">
        <v>167</v>
      </c>
      <c r="Z570" s="6">
        <v>173</v>
      </c>
      <c r="AA570" s="2">
        <v>0</v>
      </c>
      <c r="AB570" s="2">
        <v>0</v>
      </c>
      <c r="AC570" s="2">
        <v>0</v>
      </c>
      <c r="AD570" t="s">
        <v>2330</v>
      </c>
      <c r="AE570" t="s">
        <v>43</v>
      </c>
      <c r="AF570" t="s">
        <v>57</v>
      </c>
      <c r="AG570" t="s">
        <v>58</v>
      </c>
      <c r="AH570" t="s">
        <v>49</v>
      </c>
      <c r="AI570" t="s">
        <v>49</v>
      </c>
      <c r="AJ570" t="s">
        <v>62</v>
      </c>
      <c r="AK570" t="s">
        <v>63</v>
      </c>
      <c r="AL570" s="1">
        <v>0</v>
      </c>
      <c r="AM570" t="s">
        <v>64</v>
      </c>
      <c r="AN570" t="s">
        <v>64</v>
      </c>
      <c r="AO570" t="s">
        <v>49</v>
      </c>
      <c r="AP570" t="s">
        <v>49</v>
      </c>
      <c r="AQ570" t="s">
        <v>49</v>
      </c>
      <c r="AR570" t="s">
        <v>49</v>
      </c>
    </row>
    <row r="571" spans="1:44" x14ac:dyDescent="0.2">
      <c r="A571" t="s">
        <v>43</v>
      </c>
      <c r="B571" s="4" t="s">
        <v>44</v>
      </c>
      <c r="C571" s="4" t="s">
        <v>2482</v>
      </c>
      <c r="D571" s="5">
        <v>44927</v>
      </c>
      <c r="E571" s="5">
        <v>45657</v>
      </c>
      <c r="F571" s="4" t="s">
        <v>46</v>
      </c>
      <c r="G571" s="4" t="s">
        <v>47</v>
      </c>
      <c r="H571" t="s">
        <v>701</v>
      </c>
      <c r="I571" s="3">
        <v>99</v>
      </c>
      <c r="J571" t="s">
        <v>49</v>
      </c>
      <c r="K571" s="4" t="s">
        <v>2483</v>
      </c>
      <c r="L571" s="4" t="s">
        <v>51</v>
      </c>
      <c r="M571" s="4" t="s">
        <v>95</v>
      </c>
      <c r="N571" s="4" t="s">
        <v>53</v>
      </c>
      <c r="O571" s="4" t="s">
        <v>54</v>
      </c>
      <c r="P571" s="4" t="s">
        <v>55</v>
      </c>
      <c r="Q571" s="4" t="s">
        <v>64</v>
      </c>
      <c r="R571" s="5">
        <v>44927</v>
      </c>
      <c r="S571" s="1">
        <v>1454</v>
      </c>
      <c r="T571" s="1">
        <v>1</v>
      </c>
      <c r="U571" s="1">
        <v>0</v>
      </c>
      <c r="V571" s="1">
        <v>0</v>
      </c>
      <c r="W571" s="1"/>
      <c r="X571">
        <v>0</v>
      </c>
      <c r="Y571" s="6">
        <v>1256</v>
      </c>
      <c r="Z571" s="6">
        <v>202</v>
      </c>
      <c r="AA571" s="2">
        <v>0</v>
      </c>
      <c r="AB571" s="2">
        <v>0</v>
      </c>
      <c r="AC571" s="2">
        <v>0</v>
      </c>
      <c r="AD571" t="s">
        <v>2330</v>
      </c>
      <c r="AE571" t="s">
        <v>43</v>
      </c>
      <c r="AF571" t="s">
        <v>57</v>
      </c>
      <c r="AG571" t="s">
        <v>58</v>
      </c>
      <c r="AH571" t="s">
        <v>49</v>
      </c>
      <c r="AI571" t="s">
        <v>2484</v>
      </c>
      <c r="AJ571" t="s">
        <v>62</v>
      </c>
      <c r="AK571" t="s">
        <v>63</v>
      </c>
      <c r="AL571" s="1">
        <v>0</v>
      </c>
      <c r="AM571" t="s">
        <v>46</v>
      </c>
      <c r="AN571" t="s">
        <v>64</v>
      </c>
      <c r="AO571" t="s">
        <v>49</v>
      </c>
      <c r="AP571" t="s">
        <v>49</v>
      </c>
      <c r="AQ571" t="s">
        <v>49</v>
      </c>
      <c r="AR571" t="s">
        <v>49</v>
      </c>
    </row>
    <row r="572" spans="1:44" x14ac:dyDescent="0.2">
      <c r="A572" t="s">
        <v>43</v>
      </c>
      <c r="B572" s="4" t="s">
        <v>44</v>
      </c>
      <c r="C572" s="4" t="s">
        <v>2485</v>
      </c>
      <c r="D572" s="5">
        <v>44927</v>
      </c>
      <c r="E572" s="5">
        <v>45657</v>
      </c>
      <c r="F572" s="4" t="s">
        <v>46</v>
      </c>
      <c r="G572" s="4" t="s">
        <v>47</v>
      </c>
      <c r="H572" t="s">
        <v>2486</v>
      </c>
      <c r="I572" s="3">
        <v>13</v>
      </c>
      <c r="J572" t="s">
        <v>142</v>
      </c>
      <c r="K572" s="4" t="s">
        <v>2487</v>
      </c>
      <c r="L572" s="4" t="s">
        <v>51</v>
      </c>
      <c r="M572" s="4" t="s">
        <v>95</v>
      </c>
      <c r="N572" s="4" t="s">
        <v>53</v>
      </c>
      <c r="O572" s="4" t="s">
        <v>54</v>
      </c>
      <c r="P572" s="4" t="s">
        <v>591</v>
      </c>
      <c r="Q572" s="4" t="s">
        <v>64</v>
      </c>
      <c r="R572" s="5">
        <v>44927</v>
      </c>
      <c r="S572" s="1">
        <v>226</v>
      </c>
      <c r="T572" s="1">
        <v>236</v>
      </c>
      <c r="U572" s="1">
        <v>0</v>
      </c>
      <c r="V572" s="1">
        <v>0</v>
      </c>
      <c r="W572" s="1"/>
      <c r="X572">
        <v>0</v>
      </c>
      <c r="Y572" s="6">
        <v>227</v>
      </c>
      <c r="Z572" s="6">
        <v>236</v>
      </c>
      <c r="AA572" s="2">
        <v>0</v>
      </c>
      <c r="AB572" s="2">
        <v>0</v>
      </c>
      <c r="AC572" s="2">
        <v>0</v>
      </c>
      <c r="AD572" t="s">
        <v>2330</v>
      </c>
      <c r="AE572" t="s">
        <v>43</v>
      </c>
      <c r="AF572" t="s">
        <v>57</v>
      </c>
      <c r="AG572" t="s">
        <v>58</v>
      </c>
      <c r="AH572" t="s">
        <v>49</v>
      </c>
      <c r="AI572" t="s">
        <v>49</v>
      </c>
      <c r="AJ572" t="s">
        <v>62</v>
      </c>
      <c r="AK572" t="s">
        <v>63</v>
      </c>
      <c r="AL572" s="1">
        <v>0</v>
      </c>
      <c r="AM572" t="s">
        <v>64</v>
      </c>
      <c r="AN572" t="s">
        <v>64</v>
      </c>
      <c r="AO572" t="s">
        <v>49</v>
      </c>
      <c r="AP572" t="s">
        <v>49</v>
      </c>
      <c r="AQ572" t="s">
        <v>49</v>
      </c>
      <c r="AR572" t="s">
        <v>49</v>
      </c>
    </row>
    <row r="573" spans="1:44" x14ac:dyDescent="0.2">
      <c r="A573" t="s">
        <v>43</v>
      </c>
      <c r="B573" s="4" t="s">
        <v>44</v>
      </c>
      <c r="C573" s="4" t="s">
        <v>2488</v>
      </c>
      <c r="D573" s="5">
        <v>44927</v>
      </c>
      <c r="E573" s="5">
        <v>45657</v>
      </c>
      <c r="F573" s="4" t="s">
        <v>46</v>
      </c>
      <c r="G573" s="4" t="s">
        <v>47</v>
      </c>
      <c r="H573" t="s">
        <v>2486</v>
      </c>
      <c r="I573" s="3">
        <v>39</v>
      </c>
      <c r="J573" t="s">
        <v>142</v>
      </c>
      <c r="K573" s="4" t="s">
        <v>2489</v>
      </c>
      <c r="L573" s="4" t="s">
        <v>51</v>
      </c>
      <c r="M573" s="4" t="s">
        <v>95</v>
      </c>
      <c r="N573" s="4" t="s">
        <v>53</v>
      </c>
      <c r="O573" s="4" t="s">
        <v>54</v>
      </c>
      <c r="P573" s="4" t="s">
        <v>591</v>
      </c>
      <c r="Q573" s="4" t="s">
        <v>64</v>
      </c>
      <c r="R573" s="5">
        <v>44927</v>
      </c>
      <c r="S573" s="1">
        <v>226</v>
      </c>
      <c r="T573" s="1">
        <v>236</v>
      </c>
      <c r="U573" s="1">
        <v>0</v>
      </c>
      <c r="V573" s="1">
        <v>0</v>
      </c>
      <c r="W573" s="1"/>
      <c r="X573">
        <v>0</v>
      </c>
      <c r="Y573" s="6">
        <v>227</v>
      </c>
      <c r="Z573" s="6">
        <v>236</v>
      </c>
      <c r="AA573" s="2">
        <v>0</v>
      </c>
      <c r="AB573" s="2">
        <v>0</v>
      </c>
      <c r="AC573" s="2">
        <v>0</v>
      </c>
      <c r="AD573" t="s">
        <v>2330</v>
      </c>
      <c r="AE573" t="s">
        <v>43</v>
      </c>
      <c r="AF573" t="s">
        <v>57</v>
      </c>
      <c r="AG573" t="s">
        <v>58</v>
      </c>
      <c r="AH573" t="s">
        <v>49</v>
      </c>
      <c r="AI573" t="s">
        <v>49</v>
      </c>
      <c r="AJ573" t="s">
        <v>62</v>
      </c>
      <c r="AK573" t="s">
        <v>63</v>
      </c>
      <c r="AL573" s="1">
        <v>0</v>
      </c>
      <c r="AM573" t="s">
        <v>64</v>
      </c>
      <c r="AN573" t="s">
        <v>64</v>
      </c>
      <c r="AO573" t="s">
        <v>49</v>
      </c>
      <c r="AP573" t="s">
        <v>49</v>
      </c>
      <c r="AQ573" t="s">
        <v>49</v>
      </c>
      <c r="AR573" t="s">
        <v>49</v>
      </c>
    </row>
    <row r="574" spans="1:44" x14ac:dyDescent="0.2">
      <c r="A574" t="s">
        <v>43</v>
      </c>
      <c r="B574" s="4" t="s">
        <v>44</v>
      </c>
      <c r="C574" s="4" t="s">
        <v>2490</v>
      </c>
      <c r="D574" s="5">
        <v>44927</v>
      </c>
      <c r="E574" s="5">
        <v>45657</v>
      </c>
      <c r="F574" s="4" t="s">
        <v>46</v>
      </c>
      <c r="G574" s="4" t="s">
        <v>47</v>
      </c>
      <c r="H574" t="s">
        <v>2480</v>
      </c>
      <c r="I574" s="3">
        <v>1</v>
      </c>
      <c r="J574" t="s">
        <v>49</v>
      </c>
      <c r="K574" s="4" t="s">
        <v>2481</v>
      </c>
      <c r="L574" s="4" t="s">
        <v>51</v>
      </c>
      <c r="M574" s="4" t="s">
        <v>95</v>
      </c>
      <c r="N574" s="4" t="s">
        <v>53</v>
      </c>
      <c r="O574" s="4" t="s">
        <v>54</v>
      </c>
      <c r="P574" s="4" t="s">
        <v>591</v>
      </c>
      <c r="Q574" s="4" t="s">
        <v>64</v>
      </c>
      <c r="R574" s="5">
        <v>44927</v>
      </c>
      <c r="S574" s="1">
        <v>14</v>
      </c>
      <c r="T574" s="1">
        <v>14</v>
      </c>
      <c r="U574" s="1">
        <v>0</v>
      </c>
      <c r="V574" s="1">
        <v>0</v>
      </c>
      <c r="W574" s="1"/>
      <c r="X574">
        <v>0</v>
      </c>
      <c r="Y574" s="6">
        <v>14</v>
      </c>
      <c r="Z574" s="6">
        <v>15</v>
      </c>
      <c r="AA574" s="2">
        <v>0</v>
      </c>
      <c r="AB574" s="2">
        <v>0</v>
      </c>
      <c r="AC574" s="2">
        <v>0</v>
      </c>
      <c r="AD574" t="s">
        <v>2330</v>
      </c>
      <c r="AE574" t="s">
        <v>43</v>
      </c>
      <c r="AF574" t="s">
        <v>57</v>
      </c>
      <c r="AG574" t="s">
        <v>58</v>
      </c>
      <c r="AH574" t="s">
        <v>49</v>
      </c>
      <c r="AI574" t="s">
        <v>49</v>
      </c>
      <c r="AJ574" t="s">
        <v>62</v>
      </c>
      <c r="AK574" t="s">
        <v>63</v>
      </c>
      <c r="AL574" s="1">
        <v>0</v>
      </c>
      <c r="AM574" t="s">
        <v>64</v>
      </c>
      <c r="AN574" t="s">
        <v>64</v>
      </c>
      <c r="AO574" t="s">
        <v>49</v>
      </c>
      <c r="AP574" t="s">
        <v>49</v>
      </c>
      <c r="AQ574" t="s">
        <v>49</v>
      </c>
      <c r="AR574" t="s">
        <v>49</v>
      </c>
    </row>
    <row r="575" spans="1:44" x14ac:dyDescent="0.2">
      <c r="A575" t="s">
        <v>43</v>
      </c>
      <c r="B575" s="4" t="s">
        <v>44</v>
      </c>
      <c r="C575" s="4" t="s">
        <v>2491</v>
      </c>
      <c r="D575" s="5">
        <v>44927</v>
      </c>
      <c r="E575" s="5">
        <v>45657</v>
      </c>
      <c r="F575" s="4" t="s">
        <v>46</v>
      </c>
      <c r="G575" s="4" t="s">
        <v>47</v>
      </c>
      <c r="H575" t="s">
        <v>2492</v>
      </c>
      <c r="I575" s="3">
        <v>26</v>
      </c>
      <c r="J575" t="s">
        <v>142</v>
      </c>
      <c r="K575" s="4" t="s">
        <v>2493</v>
      </c>
      <c r="L575" s="4" t="s">
        <v>51</v>
      </c>
      <c r="M575" s="4" t="s">
        <v>95</v>
      </c>
      <c r="N575" s="4" t="s">
        <v>53</v>
      </c>
      <c r="O575" s="4" t="s">
        <v>54</v>
      </c>
      <c r="P575" s="4" t="s">
        <v>591</v>
      </c>
      <c r="Q575" s="4" t="s">
        <v>64</v>
      </c>
      <c r="R575" s="5">
        <v>44927</v>
      </c>
      <c r="S575" s="1">
        <v>226</v>
      </c>
      <c r="T575" s="1">
        <v>236</v>
      </c>
      <c r="U575" s="1">
        <v>0</v>
      </c>
      <c r="V575" s="1">
        <v>0</v>
      </c>
      <c r="W575" s="1"/>
      <c r="X575">
        <v>0</v>
      </c>
      <c r="Y575" s="6">
        <v>227</v>
      </c>
      <c r="Z575" s="6">
        <v>236</v>
      </c>
      <c r="AA575" s="2">
        <v>0</v>
      </c>
      <c r="AB575" s="2">
        <v>0</v>
      </c>
      <c r="AC575" s="2">
        <v>0</v>
      </c>
      <c r="AD575" t="s">
        <v>2330</v>
      </c>
      <c r="AE575" t="s">
        <v>43</v>
      </c>
      <c r="AF575" t="s">
        <v>57</v>
      </c>
      <c r="AG575" t="s">
        <v>58</v>
      </c>
      <c r="AH575" t="s">
        <v>49</v>
      </c>
      <c r="AI575" t="s">
        <v>49</v>
      </c>
      <c r="AJ575" t="s">
        <v>62</v>
      </c>
      <c r="AK575" t="s">
        <v>63</v>
      </c>
      <c r="AL575" s="1">
        <v>0</v>
      </c>
      <c r="AM575" t="s">
        <v>64</v>
      </c>
      <c r="AN575" t="s">
        <v>64</v>
      </c>
      <c r="AO575" t="s">
        <v>49</v>
      </c>
      <c r="AP575" t="s">
        <v>49</v>
      </c>
      <c r="AQ575" t="s">
        <v>49</v>
      </c>
      <c r="AR575" t="s">
        <v>49</v>
      </c>
    </row>
    <row r="576" spans="1:44" x14ac:dyDescent="0.2">
      <c r="A576" t="s">
        <v>43</v>
      </c>
      <c r="B576" s="4" t="s">
        <v>44</v>
      </c>
      <c r="C576" s="4" t="s">
        <v>2494</v>
      </c>
      <c r="D576" s="5">
        <v>44927</v>
      </c>
      <c r="E576" s="5">
        <v>45657</v>
      </c>
      <c r="F576" s="4" t="s">
        <v>46</v>
      </c>
      <c r="G576" s="4" t="s">
        <v>47</v>
      </c>
      <c r="H576" t="s">
        <v>2492</v>
      </c>
      <c r="I576" s="3">
        <v>35</v>
      </c>
      <c r="J576" t="s">
        <v>142</v>
      </c>
      <c r="K576" s="4" t="s">
        <v>2495</v>
      </c>
      <c r="L576" s="4" t="s">
        <v>51</v>
      </c>
      <c r="M576" s="4" t="s">
        <v>95</v>
      </c>
      <c r="N576" s="4" t="s">
        <v>53</v>
      </c>
      <c r="O576" s="4" t="s">
        <v>54</v>
      </c>
      <c r="P576" s="4" t="s">
        <v>591</v>
      </c>
      <c r="Q576" s="4" t="s">
        <v>64</v>
      </c>
      <c r="R576" s="5">
        <v>44927</v>
      </c>
      <c r="S576" s="1">
        <v>226</v>
      </c>
      <c r="T576" s="1">
        <v>236</v>
      </c>
      <c r="U576" s="1">
        <v>0</v>
      </c>
      <c r="V576" s="1">
        <v>0</v>
      </c>
      <c r="W576" s="1"/>
      <c r="X576">
        <v>0</v>
      </c>
      <c r="Y576" s="6">
        <v>227</v>
      </c>
      <c r="Z576" s="6">
        <v>236</v>
      </c>
      <c r="AA576" s="2">
        <v>0</v>
      </c>
      <c r="AB576" s="2">
        <v>0</v>
      </c>
      <c r="AC576" s="2">
        <v>0</v>
      </c>
      <c r="AD576" t="s">
        <v>2330</v>
      </c>
      <c r="AE576" t="s">
        <v>43</v>
      </c>
      <c r="AF576" t="s">
        <v>57</v>
      </c>
      <c r="AG576" t="s">
        <v>58</v>
      </c>
      <c r="AH576" t="s">
        <v>49</v>
      </c>
      <c r="AI576" t="s">
        <v>49</v>
      </c>
      <c r="AJ576" t="s">
        <v>62</v>
      </c>
      <c r="AK576" t="s">
        <v>63</v>
      </c>
      <c r="AL576" s="1">
        <v>0</v>
      </c>
      <c r="AM576" t="s">
        <v>64</v>
      </c>
      <c r="AN576" t="s">
        <v>64</v>
      </c>
      <c r="AO576" t="s">
        <v>49</v>
      </c>
      <c r="AP576" t="s">
        <v>49</v>
      </c>
      <c r="AQ576" t="s">
        <v>49</v>
      </c>
      <c r="AR576" t="s">
        <v>49</v>
      </c>
    </row>
    <row r="577" spans="1:44" x14ac:dyDescent="0.2">
      <c r="A577" t="s">
        <v>43</v>
      </c>
      <c r="B577" s="4" t="s">
        <v>44</v>
      </c>
      <c r="C577" s="4" t="s">
        <v>2496</v>
      </c>
      <c r="D577" s="5">
        <v>44927</v>
      </c>
      <c r="E577" s="5">
        <v>45657</v>
      </c>
      <c r="F577" s="4" t="s">
        <v>46</v>
      </c>
      <c r="G577" s="4" t="s">
        <v>47</v>
      </c>
      <c r="H577" t="s">
        <v>2492</v>
      </c>
      <c r="I577" s="3">
        <v>38</v>
      </c>
      <c r="J577" t="s">
        <v>142</v>
      </c>
      <c r="K577" s="4" t="s">
        <v>2497</v>
      </c>
      <c r="L577" s="4" t="s">
        <v>51</v>
      </c>
      <c r="M577" s="4" t="s">
        <v>95</v>
      </c>
      <c r="N577" s="4" t="s">
        <v>53</v>
      </c>
      <c r="O577" s="4" t="s">
        <v>54</v>
      </c>
      <c r="P577" s="4" t="s">
        <v>591</v>
      </c>
      <c r="Q577" s="4" t="s">
        <v>64</v>
      </c>
      <c r="R577" s="5">
        <v>44927</v>
      </c>
      <c r="S577" s="1">
        <v>226</v>
      </c>
      <c r="T577" s="1">
        <v>236</v>
      </c>
      <c r="U577" s="1">
        <v>0</v>
      </c>
      <c r="V577" s="1">
        <v>0</v>
      </c>
      <c r="W577" s="1"/>
      <c r="X577">
        <v>0</v>
      </c>
      <c r="Y577" s="6">
        <v>227</v>
      </c>
      <c r="Z577" s="6">
        <v>236</v>
      </c>
      <c r="AA577" s="2">
        <v>0</v>
      </c>
      <c r="AB577" s="2">
        <v>0</v>
      </c>
      <c r="AC577" s="2">
        <v>0</v>
      </c>
      <c r="AD577" t="s">
        <v>2330</v>
      </c>
      <c r="AE577" t="s">
        <v>43</v>
      </c>
      <c r="AF577" t="s">
        <v>57</v>
      </c>
      <c r="AG577" t="s">
        <v>58</v>
      </c>
      <c r="AH577" t="s">
        <v>49</v>
      </c>
      <c r="AI577" t="s">
        <v>49</v>
      </c>
      <c r="AJ577" t="s">
        <v>62</v>
      </c>
      <c r="AK577" t="s">
        <v>63</v>
      </c>
      <c r="AL577" s="1">
        <v>0</v>
      </c>
      <c r="AM577" t="s">
        <v>64</v>
      </c>
      <c r="AN577" t="s">
        <v>64</v>
      </c>
      <c r="AO577" t="s">
        <v>49</v>
      </c>
      <c r="AP577" t="s">
        <v>49</v>
      </c>
      <c r="AQ577" t="s">
        <v>49</v>
      </c>
      <c r="AR577" t="s">
        <v>49</v>
      </c>
    </row>
    <row r="578" spans="1:44" x14ac:dyDescent="0.2">
      <c r="A578" t="s">
        <v>43</v>
      </c>
      <c r="B578" s="4" t="s">
        <v>44</v>
      </c>
      <c r="C578" s="4" t="s">
        <v>2498</v>
      </c>
      <c r="D578" s="5">
        <v>44927</v>
      </c>
      <c r="E578" s="5">
        <v>45657</v>
      </c>
      <c r="F578" s="4" t="s">
        <v>46</v>
      </c>
      <c r="G578" s="4" t="s">
        <v>47</v>
      </c>
      <c r="H578" t="s">
        <v>2492</v>
      </c>
      <c r="I578" s="3">
        <v>68</v>
      </c>
      <c r="J578" t="s">
        <v>79</v>
      </c>
      <c r="K578" s="4" t="s">
        <v>2499</v>
      </c>
      <c r="L578" s="4" t="s">
        <v>51</v>
      </c>
      <c r="M578" s="4" t="s">
        <v>95</v>
      </c>
      <c r="N578" s="4" t="s">
        <v>53</v>
      </c>
      <c r="O578" s="4" t="s">
        <v>54</v>
      </c>
      <c r="P578" s="4" t="s">
        <v>591</v>
      </c>
      <c r="Q578" s="4" t="s">
        <v>64</v>
      </c>
      <c r="R578" s="5">
        <v>44927</v>
      </c>
      <c r="S578" s="1">
        <v>226</v>
      </c>
      <c r="T578" s="1">
        <v>236</v>
      </c>
      <c r="U578" s="1">
        <v>0</v>
      </c>
      <c r="V578" s="1">
        <v>0</v>
      </c>
      <c r="W578" s="1"/>
      <c r="X578">
        <v>0</v>
      </c>
      <c r="Y578" s="6">
        <v>227</v>
      </c>
      <c r="Z578" s="6">
        <v>236</v>
      </c>
      <c r="AA578" s="2">
        <v>0</v>
      </c>
      <c r="AB578" s="2">
        <v>0</v>
      </c>
      <c r="AC578" s="2">
        <v>0</v>
      </c>
      <c r="AD578" t="s">
        <v>2330</v>
      </c>
      <c r="AE578" t="s">
        <v>43</v>
      </c>
      <c r="AF578" t="s">
        <v>57</v>
      </c>
      <c r="AG578" t="s">
        <v>58</v>
      </c>
      <c r="AH578" t="s">
        <v>49</v>
      </c>
      <c r="AI578" t="s">
        <v>49</v>
      </c>
      <c r="AJ578" t="s">
        <v>62</v>
      </c>
      <c r="AK578" t="s">
        <v>63</v>
      </c>
      <c r="AL578" s="1">
        <v>0</v>
      </c>
      <c r="AM578" t="s">
        <v>64</v>
      </c>
      <c r="AN578" t="s">
        <v>64</v>
      </c>
      <c r="AO578" t="s">
        <v>49</v>
      </c>
      <c r="AP578" t="s">
        <v>49</v>
      </c>
      <c r="AQ578" t="s">
        <v>49</v>
      </c>
      <c r="AR578" t="s">
        <v>49</v>
      </c>
    </row>
    <row r="579" spans="1:44" x14ac:dyDescent="0.2">
      <c r="A579" t="s">
        <v>43</v>
      </c>
      <c r="B579" s="4" t="s">
        <v>44</v>
      </c>
      <c r="C579" s="4" t="s">
        <v>2500</v>
      </c>
      <c r="D579" s="5">
        <v>44927</v>
      </c>
      <c r="E579" s="5">
        <v>45657</v>
      </c>
      <c r="F579" s="4" t="s">
        <v>46</v>
      </c>
      <c r="G579" s="4" t="s">
        <v>47</v>
      </c>
      <c r="H579" t="s">
        <v>2501</v>
      </c>
      <c r="I579" s="3">
        <v>2</v>
      </c>
      <c r="J579" t="s">
        <v>2502</v>
      </c>
      <c r="K579" s="4" t="s">
        <v>2503</v>
      </c>
      <c r="L579" s="4" t="s">
        <v>51</v>
      </c>
      <c r="M579" s="4" t="s">
        <v>95</v>
      </c>
      <c r="N579" s="4" t="s">
        <v>53</v>
      </c>
      <c r="O579" s="4" t="s">
        <v>54</v>
      </c>
      <c r="P579" s="4" t="s">
        <v>591</v>
      </c>
      <c r="Q579" s="4" t="s">
        <v>64</v>
      </c>
      <c r="R579" s="5">
        <v>44927</v>
      </c>
      <c r="S579" s="1">
        <v>226</v>
      </c>
      <c r="T579" s="1">
        <v>236</v>
      </c>
      <c r="U579" s="1">
        <v>0</v>
      </c>
      <c r="V579" s="1">
        <v>0</v>
      </c>
      <c r="W579" s="1"/>
      <c r="X579">
        <v>0</v>
      </c>
      <c r="Y579" s="6">
        <v>227</v>
      </c>
      <c r="Z579" s="6">
        <v>236</v>
      </c>
      <c r="AA579" s="2">
        <v>0</v>
      </c>
      <c r="AB579" s="2">
        <v>0</v>
      </c>
      <c r="AC579" s="2">
        <v>0</v>
      </c>
      <c r="AD579" t="s">
        <v>2330</v>
      </c>
      <c r="AE579" t="s">
        <v>43</v>
      </c>
      <c r="AF579" t="s">
        <v>57</v>
      </c>
      <c r="AG579" t="s">
        <v>58</v>
      </c>
      <c r="AH579" t="s">
        <v>49</v>
      </c>
      <c r="AI579" t="s">
        <v>49</v>
      </c>
      <c r="AJ579" t="s">
        <v>62</v>
      </c>
      <c r="AK579" t="s">
        <v>63</v>
      </c>
      <c r="AL579" s="1">
        <v>0</v>
      </c>
      <c r="AM579" t="s">
        <v>64</v>
      </c>
      <c r="AN579" t="s">
        <v>64</v>
      </c>
      <c r="AO579" t="s">
        <v>49</v>
      </c>
      <c r="AP579" t="s">
        <v>49</v>
      </c>
      <c r="AQ579" t="s">
        <v>49</v>
      </c>
      <c r="AR579" t="s">
        <v>49</v>
      </c>
    </row>
    <row r="580" spans="1:44" x14ac:dyDescent="0.2">
      <c r="A580" t="s">
        <v>43</v>
      </c>
      <c r="B580" s="4" t="s">
        <v>44</v>
      </c>
      <c r="C580" s="4" t="s">
        <v>2504</v>
      </c>
      <c r="D580" s="5">
        <v>44927</v>
      </c>
      <c r="E580" s="5">
        <v>45657</v>
      </c>
      <c r="F580" s="4" t="s">
        <v>46</v>
      </c>
      <c r="G580" s="4" t="s">
        <v>47</v>
      </c>
      <c r="H580" t="s">
        <v>2501</v>
      </c>
      <c r="I580" s="3">
        <v>27</v>
      </c>
      <c r="J580" t="s">
        <v>142</v>
      </c>
      <c r="K580" s="4" t="s">
        <v>2503</v>
      </c>
      <c r="L580" s="4" t="s">
        <v>51</v>
      </c>
      <c r="M580" s="4" t="s">
        <v>95</v>
      </c>
      <c r="N580" s="4" t="s">
        <v>53</v>
      </c>
      <c r="O580" s="4" t="s">
        <v>54</v>
      </c>
      <c r="P580" s="4" t="s">
        <v>591</v>
      </c>
      <c r="Q580" s="4" t="s">
        <v>64</v>
      </c>
      <c r="R580" s="5">
        <v>44927</v>
      </c>
      <c r="S580" s="1">
        <v>226</v>
      </c>
      <c r="T580" s="1">
        <v>236</v>
      </c>
      <c r="U580" s="1">
        <v>0</v>
      </c>
      <c r="V580" s="1">
        <v>0</v>
      </c>
      <c r="W580" s="1"/>
      <c r="X580">
        <v>0</v>
      </c>
      <c r="Y580" s="6">
        <v>227</v>
      </c>
      <c r="Z580" s="6">
        <v>236</v>
      </c>
      <c r="AA580" s="2">
        <v>0</v>
      </c>
      <c r="AB580" s="2">
        <v>0</v>
      </c>
      <c r="AC580" s="2">
        <v>0</v>
      </c>
      <c r="AD580" t="s">
        <v>2330</v>
      </c>
      <c r="AE580" t="s">
        <v>43</v>
      </c>
      <c r="AF580" t="s">
        <v>57</v>
      </c>
      <c r="AG580" t="s">
        <v>58</v>
      </c>
      <c r="AH580" t="s">
        <v>49</v>
      </c>
      <c r="AI580" t="s">
        <v>49</v>
      </c>
      <c r="AJ580" t="s">
        <v>62</v>
      </c>
      <c r="AK580" t="s">
        <v>63</v>
      </c>
      <c r="AL580" s="1">
        <v>0</v>
      </c>
      <c r="AM580" t="s">
        <v>64</v>
      </c>
      <c r="AN580" t="s">
        <v>64</v>
      </c>
      <c r="AO580" t="s">
        <v>49</v>
      </c>
      <c r="AP580" t="s">
        <v>49</v>
      </c>
      <c r="AQ580" t="s">
        <v>49</v>
      </c>
      <c r="AR580" t="s">
        <v>49</v>
      </c>
    </row>
    <row r="581" spans="1:44" x14ac:dyDescent="0.2">
      <c r="A581" t="s">
        <v>43</v>
      </c>
      <c r="B581" s="4" t="s">
        <v>44</v>
      </c>
      <c r="C581" s="4" t="s">
        <v>2505</v>
      </c>
      <c r="D581" s="5">
        <v>44927</v>
      </c>
      <c r="E581" s="5">
        <v>45657</v>
      </c>
      <c r="F581" s="4" t="s">
        <v>46</v>
      </c>
      <c r="G581" s="4" t="s">
        <v>47</v>
      </c>
      <c r="H581" t="s">
        <v>2492</v>
      </c>
      <c r="I581" s="3">
        <v>96</v>
      </c>
      <c r="J581" t="s">
        <v>142</v>
      </c>
      <c r="K581" s="4" t="s">
        <v>2506</v>
      </c>
      <c r="L581" s="4" t="s">
        <v>51</v>
      </c>
      <c r="M581" s="4" t="s">
        <v>95</v>
      </c>
      <c r="N581" s="4" t="s">
        <v>53</v>
      </c>
      <c r="O581" s="4" t="s">
        <v>54</v>
      </c>
      <c r="P581" s="4" t="s">
        <v>591</v>
      </c>
      <c r="Q581" s="4" t="s">
        <v>64</v>
      </c>
      <c r="R581" s="5">
        <v>44927</v>
      </c>
      <c r="S581" s="1">
        <v>226</v>
      </c>
      <c r="T581" s="1">
        <v>236</v>
      </c>
      <c r="U581" s="1">
        <v>0</v>
      </c>
      <c r="V581" s="1">
        <v>0</v>
      </c>
      <c r="W581" s="1"/>
      <c r="X581">
        <v>0</v>
      </c>
      <c r="Y581" s="6">
        <v>227</v>
      </c>
      <c r="Z581" s="6">
        <v>236</v>
      </c>
      <c r="AA581" s="2">
        <v>0</v>
      </c>
      <c r="AB581" s="2">
        <v>0</v>
      </c>
      <c r="AC581" s="2">
        <v>0</v>
      </c>
      <c r="AD581" t="s">
        <v>2330</v>
      </c>
      <c r="AE581" t="s">
        <v>43</v>
      </c>
      <c r="AF581" t="s">
        <v>57</v>
      </c>
      <c r="AG581" t="s">
        <v>58</v>
      </c>
      <c r="AH581" t="s">
        <v>49</v>
      </c>
      <c r="AI581" t="s">
        <v>49</v>
      </c>
      <c r="AJ581" t="s">
        <v>62</v>
      </c>
      <c r="AK581" t="s">
        <v>63</v>
      </c>
      <c r="AL581" s="1">
        <v>0</v>
      </c>
      <c r="AM581" t="s">
        <v>64</v>
      </c>
      <c r="AN581" t="s">
        <v>64</v>
      </c>
      <c r="AO581" t="s">
        <v>49</v>
      </c>
      <c r="AP581" t="s">
        <v>49</v>
      </c>
      <c r="AQ581" t="s">
        <v>49</v>
      </c>
      <c r="AR581" t="s">
        <v>49</v>
      </c>
    </row>
    <row r="582" spans="1:44" x14ac:dyDescent="0.2">
      <c r="A582" t="s">
        <v>43</v>
      </c>
      <c r="B582" s="4" t="s">
        <v>44</v>
      </c>
      <c r="C582" s="4" t="s">
        <v>2507</v>
      </c>
      <c r="D582" s="5">
        <v>44927</v>
      </c>
      <c r="E582" s="5">
        <v>45657</v>
      </c>
      <c r="F582" s="4" t="s">
        <v>46</v>
      </c>
      <c r="G582" s="4" t="s">
        <v>47</v>
      </c>
      <c r="H582" t="s">
        <v>2492</v>
      </c>
      <c r="I582" s="3">
        <v>107</v>
      </c>
      <c r="J582" t="s">
        <v>142</v>
      </c>
      <c r="K582" s="4" t="s">
        <v>2508</v>
      </c>
      <c r="L582" s="4" t="s">
        <v>51</v>
      </c>
      <c r="M582" s="4" t="s">
        <v>95</v>
      </c>
      <c r="N582" s="4" t="s">
        <v>53</v>
      </c>
      <c r="O582" s="4" t="s">
        <v>54</v>
      </c>
      <c r="P582" s="4" t="s">
        <v>591</v>
      </c>
      <c r="Q582" s="4" t="s">
        <v>64</v>
      </c>
      <c r="R582" s="5">
        <v>44927</v>
      </c>
      <c r="S582" s="1">
        <v>226</v>
      </c>
      <c r="T582" s="1">
        <v>236</v>
      </c>
      <c r="U582" s="1">
        <v>0</v>
      </c>
      <c r="V582" s="1">
        <v>0</v>
      </c>
      <c r="W582" s="1"/>
      <c r="X582">
        <v>0</v>
      </c>
      <c r="Y582" s="6">
        <v>227</v>
      </c>
      <c r="Z582" s="6">
        <v>236</v>
      </c>
      <c r="AA582" s="2">
        <v>0</v>
      </c>
      <c r="AB582" s="2">
        <v>0</v>
      </c>
      <c r="AC582" s="2">
        <v>0</v>
      </c>
      <c r="AD582" t="s">
        <v>2330</v>
      </c>
      <c r="AE582" t="s">
        <v>43</v>
      </c>
      <c r="AF582" t="s">
        <v>57</v>
      </c>
      <c r="AG582" t="s">
        <v>58</v>
      </c>
      <c r="AH582" t="s">
        <v>49</v>
      </c>
      <c r="AI582" t="s">
        <v>49</v>
      </c>
      <c r="AJ582" t="s">
        <v>62</v>
      </c>
      <c r="AK582" t="s">
        <v>63</v>
      </c>
      <c r="AL582" s="1">
        <v>0</v>
      </c>
      <c r="AM582" t="s">
        <v>64</v>
      </c>
      <c r="AN582" t="s">
        <v>64</v>
      </c>
      <c r="AO582" t="s">
        <v>49</v>
      </c>
      <c r="AP582" t="s">
        <v>49</v>
      </c>
      <c r="AQ582" t="s">
        <v>49</v>
      </c>
      <c r="AR582" t="s">
        <v>49</v>
      </c>
    </row>
    <row r="583" spans="1:44" x14ac:dyDescent="0.2">
      <c r="A583" t="s">
        <v>43</v>
      </c>
      <c r="B583" s="4" t="s">
        <v>44</v>
      </c>
      <c r="C583" s="4" t="s">
        <v>2509</v>
      </c>
      <c r="D583" s="5">
        <v>44927</v>
      </c>
      <c r="E583" s="5">
        <v>45657</v>
      </c>
      <c r="F583" s="4" t="s">
        <v>46</v>
      </c>
      <c r="G583" s="4" t="s">
        <v>47</v>
      </c>
      <c r="H583" t="s">
        <v>617</v>
      </c>
      <c r="I583" s="3">
        <v>64</v>
      </c>
      <c r="J583" t="s">
        <v>142</v>
      </c>
      <c r="K583" s="4" t="s">
        <v>2510</v>
      </c>
      <c r="L583" s="4" t="s">
        <v>51</v>
      </c>
      <c r="M583" s="4" t="s">
        <v>95</v>
      </c>
      <c r="N583" s="4" t="s">
        <v>53</v>
      </c>
      <c r="O583" s="4" t="s">
        <v>54</v>
      </c>
      <c r="P583" s="4" t="s">
        <v>591</v>
      </c>
      <c r="Q583" s="4" t="s">
        <v>64</v>
      </c>
      <c r="R583" s="5">
        <v>44927</v>
      </c>
      <c r="S583" s="1">
        <v>226</v>
      </c>
      <c r="T583" s="1">
        <v>236</v>
      </c>
      <c r="U583" s="1">
        <v>0</v>
      </c>
      <c r="V583" s="1">
        <v>0</v>
      </c>
      <c r="W583" s="1"/>
      <c r="X583">
        <v>0</v>
      </c>
      <c r="Y583" s="6">
        <v>227</v>
      </c>
      <c r="Z583" s="6">
        <v>236</v>
      </c>
      <c r="AA583" s="2">
        <v>0</v>
      </c>
      <c r="AB583" s="2">
        <v>0</v>
      </c>
      <c r="AC583" s="2">
        <v>0</v>
      </c>
      <c r="AD583" t="s">
        <v>2330</v>
      </c>
      <c r="AE583" t="s">
        <v>43</v>
      </c>
      <c r="AF583" t="s">
        <v>57</v>
      </c>
      <c r="AG583" t="s">
        <v>58</v>
      </c>
      <c r="AH583" t="s">
        <v>49</v>
      </c>
      <c r="AI583" t="s">
        <v>49</v>
      </c>
      <c r="AJ583" t="s">
        <v>62</v>
      </c>
      <c r="AK583" t="s">
        <v>63</v>
      </c>
      <c r="AL583" s="1">
        <v>0</v>
      </c>
      <c r="AM583" t="s">
        <v>64</v>
      </c>
      <c r="AN583" t="s">
        <v>64</v>
      </c>
      <c r="AO583" t="s">
        <v>49</v>
      </c>
      <c r="AP583" t="s">
        <v>49</v>
      </c>
      <c r="AQ583" t="s">
        <v>49</v>
      </c>
      <c r="AR583" t="s">
        <v>49</v>
      </c>
    </row>
    <row r="584" spans="1:44" x14ac:dyDescent="0.2">
      <c r="A584" t="s">
        <v>43</v>
      </c>
      <c r="B584" s="4" t="s">
        <v>44</v>
      </c>
      <c r="C584" s="4" t="s">
        <v>2511</v>
      </c>
      <c r="D584" s="5">
        <v>44927</v>
      </c>
      <c r="E584" s="5">
        <v>45657</v>
      </c>
      <c r="F584" s="4" t="s">
        <v>46</v>
      </c>
      <c r="G584" s="4" t="s">
        <v>47</v>
      </c>
      <c r="H584" t="s">
        <v>2512</v>
      </c>
      <c r="I584" s="3">
        <v>34</v>
      </c>
      <c r="J584" t="s">
        <v>2513</v>
      </c>
      <c r="K584" s="4" t="s">
        <v>2514</v>
      </c>
      <c r="L584" s="4" t="s">
        <v>51</v>
      </c>
      <c r="M584" s="4" t="s">
        <v>95</v>
      </c>
      <c r="N584" s="4" t="s">
        <v>53</v>
      </c>
      <c r="O584" s="4" t="s">
        <v>54</v>
      </c>
      <c r="P584" s="4" t="s">
        <v>591</v>
      </c>
      <c r="Q584" s="4" t="s">
        <v>64</v>
      </c>
      <c r="R584" s="5">
        <v>44927</v>
      </c>
      <c r="S584" s="1">
        <v>345</v>
      </c>
      <c r="T584" s="1">
        <v>359</v>
      </c>
      <c r="U584" s="1">
        <v>0</v>
      </c>
      <c r="V584" s="1">
        <v>0</v>
      </c>
      <c r="W584" s="1"/>
      <c r="X584">
        <v>0</v>
      </c>
      <c r="Y584" s="6">
        <v>345</v>
      </c>
      <c r="Z584" s="6">
        <v>360</v>
      </c>
      <c r="AA584" s="2">
        <v>0</v>
      </c>
      <c r="AB584" s="2">
        <v>0</v>
      </c>
      <c r="AC584" s="2">
        <v>0</v>
      </c>
      <c r="AD584" t="s">
        <v>2330</v>
      </c>
      <c r="AE584" t="s">
        <v>43</v>
      </c>
      <c r="AF584" t="s">
        <v>57</v>
      </c>
      <c r="AG584" t="s">
        <v>58</v>
      </c>
      <c r="AH584" t="s">
        <v>49</v>
      </c>
      <c r="AI584" t="s">
        <v>49</v>
      </c>
      <c r="AJ584" t="s">
        <v>62</v>
      </c>
      <c r="AK584" t="s">
        <v>63</v>
      </c>
      <c r="AL584" s="1">
        <v>0</v>
      </c>
      <c r="AM584" t="s">
        <v>64</v>
      </c>
      <c r="AN584" t="s">
        <v>64</v>
      </c>
      <c r="AO584" t="s">
        <v>49</v>
      </c>
      <c r="AP584" t="s">
        <v>49</v>
      </c>
      <c r="AQ584" t="s">
        <v>49</v>
      </c>
      <c r="AR584" t="s">
        <v>49</v>
      </c>
    </row>
    <row r="585" spans="1:44" x14ac:dyDescent="0.2">
      <c r="A585" t="s">
        <v>43</v>
      </c>
      <c r="B585" s="4" t="s">
        <v>44</v>
      </c>
      <c r="C585" s="4" t="s">
        <v>2515</v>
      </c>
      <c r="D585" s="5">
        <v>44927</v>
      </c>
      <c r="E585" s="5">
        <v>45657</v>
      </c>
      <c r="F585" s="4" t="s">
        <v>46</v>
      </c>
      <c r="G585" s="4" t="s">
        <v>47</v>
      </c>
      <c r="H585" t="s">
        <v>1855</v>
      </c>
      <c r="I585" s="3">
        <v>89</v>
      </c>
      <c r="J585" t="s">
        <v>49</v>
      </c>
      <c r="K585" s="4" t="s">
        <v>2516</v>
      </c>
      <c r="L585" s="4" t="s">
        <v>51</v>
      </c>
      <c r="M585" s="4" t="s">
        <v>95</v>
      </c>
      <c r="N585" s="4" t="s">
        <v>53</v>
      </c>
      <c r="O585" s="4" t="s">
        <v>54</v>
      </c>
      <c r="P585" s="4" t="s">
        <v>591</v>
      </c>
      <c r="Q585" s="4" t="s">
        <v>64</v>
      </c>
      <c r="R585" s="5">
        <v>44927</v>
      </c>
      <c r="S585" s="1">
        <v>345</v>
      </c>
      <c r="T585" s="1">
        <v>359</v>
      </c>
      <c r="U585" s="1">
        <v>0</v>
      </c>
      <c r="V585" s="1">
        <v>0</v>
      </c>
      <c r="W585" s="1"/>
      <c r="X585">
        <v>0</v>
      </c>
      <c r="Y585" s="6">
        <v>345</v>
      </c>
      <c r="Z585" s="6">
        <v>360</v>
      </c>
      <c r="AA585" s="2">
        <v>0</v>
      </c>
      <c r="AB585" s="2">
        <v>0</v>
      </c>
      <c r="AC585" s="2">
        <v>0</v>
      </c>
      <c r="AD585" t="s">
        <v>2330</v>
      </c>
      <c r="AE585" t="s">
        <v>43</v>
      </c>
      <c r="AF585" t="s">
        <v>57</v>
      </c>
      <c r="AG585" t="s">
        <v>58</v>
      </c>
      <c r="AH585" t="s">
        <v>49</v>
      </c>
      <c r="AI585" t="s">
        <v>49</v>
      </c>
      <c r="AJ585" t="s">
        <v>62</v>
      </c>
      <c r="AK585" t="s">
        <v>63</v>
      </c>
      <c r="AL585" s="1">
        <v>0</v>
      </c>
      <c r="AM585" t="s">
        <v>64</v>
      </c>
      <c r="AN585" t="s">
        <v>64</v>
      </c>
      <c r="AO585" t="s">
        <v>49</v>
      </c>
      <c r="AP585" t="s">
        <v>49</v>
      </c>
      <c r="AQ585" t="s">
        <v>49</v>
      </c>
      <c r="AR585" t="s">
        <v>49</v>
      </c>
    </row>
    <row r="586" spans="1:44" x14ac:dyDescent="0.2">
      <c r="A586" t="s">
        <v>43</v>
      </c>
      <c r="B586" s="4" t="s">
        <v>44</v>
      </c>
      <c r="C586" s="4" t="s">
        <v>2517</v>
      </c>
      <c r="D586" s="5">
        <v>44927</v>
      </c>
      <c r="E586" s="5">
        <v>45657</v>
      </c>
      <c r="F586" s="4" t="s">
        <v>46</v>
      </c>
      <c r="G586" s="4" t="s">
        <v>47</v>
      </c>
      <c r="H586" t="s">
        <v>1408</v>
      </c>
      <c r="I586" s="3">
        <v>226</v>
      </c>
      <c r="J586" t="s">
        <v>49</v>
      </c>
      <c r="K586" s="4" t="s">
        <v>1409</v>
      </c>
      <c r="L586" s="4" t="s">
        <v>51</v>
      </c>
      <c r="M586" s="4" t="s">
        <v>95</v>
      </c>
      <c r="N586" s="4" t="s">
        <v>53</v>
      </c>
      <c r="O586" s="4" t="s">
        <v>54</v>
      </c>
      <c r="P586" s="4" t="s">
        <v>591</v>
      </c>
      <c r="Q586" s="4" t="s">
        <v>64</v>
      </c>
      <c r="R586" s="5">
        <v>44927</v>
      </c>
      <c r="S586" s="1">
        <v>345</v>
      </c>
      <c r="T586" s="1">
        <v>359</v>
      </c>
      <c r="U586" s="1">
        <v>0</v>
      </c>
      <c r="V586" s="1">
        <v>0</v>
      </c>
      <c r="W586" s="1"/>
      <c r="X586">
        <v>0</v>
      </c>
      <c r="Y586" s="6">
        <v>345</v>
      </c>
      <c r="Z586" s="6">
        <v>360</v>
      </c>
      <c r="AA586" s="2">
        <v>0</v>
      </c>
      <c r="AB586" s="2">
        <v>0</v>
      </c>
      <c r="AC586" s="2">
        <v>0</v>
      </c>
      <c r="AD586" t="s">
        <v>2330</v>
      </c>
      <c r="AE586" t="s">
        <v>43</v>
      </c>
      <c r="AF586" t="s">
        <v>57</v>
      </c>
      <c r="AG586" t="s">
        <v>58</v>
      </c>
      <c r="AH586" t="s">
        <v>49</v>
      </c>
      <c r="AI586" t="s">
        <v>49</v>
      </c>
      <c r="AJ586" t="s">
        <v>62</v>
      </c>
      <c r="AK586" t="s">
        <v>63</v>
      </c>
      <c r="AL586" s="1">
        <v>0</v>
      </c>
      <c r="AM586" t="s">
        <v>46</v>
      </c>
      <c r="AN586" t="s">
        <v>64</v>
      </c>
      <c r="AO586" t="s">
        <v>49</v>
      </c>
      <c r="AP586" t="s">
        <v>49</v>
      </c>
      <c r="AQ586" t="s">
        <v>49</v>
      </c>
      <c r="AR586" t="s">
        <v>49</v>
      </c>
    </row>
    <row r="587" spans="1:44" x14ac:dyDescent="0.2">
      <c r="A587" t="s">
        <v>43</v>
      </c>
      <c r="B587" s="4" t="s">
        <v>44</v>
      </c>
      <c r="C587" s="4" t="s">
        <v>2518</v>
      </c>
      <c r="D587" s="5">
        <v>44927</v>
      </c>
      <c r="E587" s="5">
        <v>45657</v>
      </c>
      <c r="F587" s="4" t="s">
        <v>46</v>
      </c>
      <c r="G587" s="4" t="s">
        <v>47</v>
      </c>
      <c r="H587" t="s">
        <v>2176</v>
      </c>
      <c r="I587" s="3">
        <v>302</v>
      </c>
      <c r="J587" t="s">
        <v>2519</v>
      </c>
      <c r="K587" s="4" t="s">
        <v>2520</v>
      </c>
      <c r="L587" s="4" t="s">
        <v>51</v>
      </c>
      <c r="M587" s="4" t="s">
        <v>95</v>
      </c>
      <c r="N587" s="4" t="s">
        <v>53</v>
      </c>
      <c r="O587" s="4" t="s">
        <v>54</v>
      </c>
      <c r="P587" s="4" t="s">
        <v>591</v>
      </c>
      <c r="Q587" s="4" t="s">
        <v>64</v>
      </c>
      <c r="R587" s="5">
        <v>44927</v>
      </c>
      <c r="S587" s="1">
        <v>345</v>
      </c>
      <c r="T587" s="1">
        <v>359</v>
      </c>
      <c r="U587" s="1">
        <v>0</v>
      </c>
      <c r="V587" s="1">
        <v>0</v>
      </c>
      <c r="W587" s="1"/>
      <c r="X587">
        <v>0</v>
      </c>
      <c r="Y587" s="6">
        <v>345</v>
      </c>
      <c r="Z587" s="6">
        <v>360</v>
      </c>
      <c r="AA587" s="2">
        <v>0</v>
      </c>
      <c r="AB587" s="2">
        <v>0</v>
      </c>
      <c r="AC587" s="2">
        <v>0</v>
      </c>
      <c r="AD587" t="s">
        <v>2330</v>
      </c>
      <c r="AE587" t="s">
        <v>43</v>
      </c>
      <c r="AF587" t="s">
        <v>57</v>
      </c>
      <c r="AG587" t="s">
        <v>58</v>
      </c>
      <c r="AH587" t="s">
        <v>49</v>
      </c>
      <c r="AI587" t="s">
        <v>49</v>
      </c>
      <c r="AJ587" t="s">
        <v>62</v>
      </c>
      <c r="AK587" t="s">
        <v>63</v>
      </c>
      <c r="AL587" s="1">
        <v>0</v>
      </c>
      <c r="AM587" t="s">
        <v>46</v>
      </c>
      <c r="AN587" t="s">
        <v>64</v>
      </c>
      <c r="AO587" t="s">
        <v>49</v>
      </c>
      <c r="AP587" t="s">
        <v>49</v>
      </c>
      <c r="AQ587" t="s">
        <v>49</v>
      </c>
      <c r="AR587" t="s">
        <v>49</v>
      </c>
    </row>
    <row r="588" spans="1:44" x14ac:dyDescent="0.2">
      <c r="A588" t="s">
        <v>43</v>
      </c>
      <c r="B588" s="4" t="s">
        <v>44</v>
      </c>
      <c r="C588" s="4" t="s">
        <v>2521</v>
      </c>
      <c r="D588" s="5">
        <v>44927</v>
      </c>
      <c r="E588" s="5">
        <v>45657</v>
      </c>
      <c r="F588" s="4" t="s">
        <v>46</v>
      </c>
      <c r="G588" s="4" t="s">
        <v>47</v>
      </c>
      <c r="H588" t="s">
        <v>2176</v>
      </c>
      <c r="I588" s="3">
        <v>302</v>
      </c>
      <c r="J588" t="s">
        <v>2522</v>
      </c>
      <c r="K588" s="4" t="s">
        <v>2520</v>
      </c>
      <c r="L588" s="4" t="s">
        <v>51</v>
      </c>
      <c r="M588" s="4" t="s">
        <v>95</v>
      </c>
      <c r="N588" s="4" t="s">
        <v>53</v>
      </c>
      <c r="O588" s="4" t="s">
        <v>54</v>
      </c>
      <c r="P588" s="4" t="s">
        <v>591</v>
      </c>
      <c r="Q588" s="4" t="s">
        <v>64</v>
      </c>
      <c r="R588" s="5">
        <v>44927</v>
      </c>
      <c r="S588" s="1">
        <v>345</v>
      </c>
      <c r="T588" s="1">
        <v>359</v>
      </c>
      <c r="U588" s="1">
        <v>0</v>
      </c>
      <c r="V588" s="1">
        <v>0</v>
      </c>
      <c r="W588" s="1"/>
      <c r="X588">
        <v>0</v>
      </c>
      <c r="Y588" s="6">
        <v>345</v>
      </c>
      <c r="Z588" s="6">
        <v>360</v>
      </c>
      <c r="AA588" s="2">
        <v>0</v>
      </c>
      <c r="AB588" s="2">
        <v>0</v>
      </c>
      <c r="AC588" s="2">
        <v>0</v>
      </c>
      <c r="AD588" t="s">
        <v>2330</v>
      </c>
      <c r="AE588" t="s">
        <v>43</v>
      </c>
      <c r="AF588" t="s">
        <v>57</v>
      </c>
      <c r="AG588" t="s">
        <v>58</v>
      </c>
      <c r="AH588" t="s">
        <v>49</v>
      </c>
      <c r="AI588" t="s">
        <v>49</v>
      </c>
      <c r="AJ588" t="s">
        <v>62</v>
      </c>
      <c r="AK588" t="s">
        <v>63</v>
      </c>
      <c r="AL588" s="1">
        <v>0</v>
      </c>
      <c r="AM588" t="s">
        <v>46</v>
      </c>
      <c r="AN588" t="s">
        <v>64</v>
      </c>
      <c r="AO588" t="s">
        <v>49</v>
      </c>
      <c r="AP588" t="s">
        <v>49</v>
      </c>
      <c r="AQ588" t="s">
        <v>49</v>
      </c>
      <c r="AR588" t="s">
        <v>49</v>
      </c>
    </row>
    <row r="589" spans="1:44" x14ac:dyDescent="0.2">
      <c r="A589" t="s">
        <v>43</v>
      </c>
      <c r="B589" s="4" t="s">
        <v>44</v>
      </c>
      <c r="C589" s="4" t="s">
        <v>2523</v>
      </c>
      <c r="D589" s="5">
        <v>44927</v>
      </c>
      <c r="E589" s="5">
        <v>45657</v>
      </c>
      <c r="F589" s="4" t="s">
        <v>46</v>
      </c>
      <c r="G589" s="4" t="s">
        <v>47</v>
      </c>
      <c r="H589" t="s">
        <v>2524</v>
      </c>
      <c r="I589" s="3">
        <v>12</v>
      </c>
      <c r="J589" t="s">
        <v>49</v>
      </c>
      <c r="K589" s="4" t="s">
        <v>2525</v>
      </c>
      <c r="L589" s="4" t="s">
        <v>51</v>
      </c>
      <c r="M589" s="4" t="s">
        <v>95</v>
      </c>
      <c r="N589" s="4" t="s">
        <v>53</v>
      </c>
      <c r="O589" s="4" t="s">
        <v>54</v>
      </c>
      <c r="P589" s="4" t="s">
        <v>591</v>
      </c>
      <c r="Q589" s="4" t="s">
        <v>64</v>
      </c>
      <c r="R589" s="5">
        <v>44927</v>
      </c>
      <c r="S589" s="1">
        <v>345</v>
      </c>
      <c r="T589" s="1">
        <v>359</v>
      </c>
      <c r="U589" s="1">
        <v>0</v>
      </c>
      <c r="V589" s="1">
        <v>0</v>
      </c>
      <c r="W589" s="1"/>
      <c r="X589">
        <v>0</v>
      </c>
      <c r="Y589" s="6">
        <v>345</v>
      </c>
      <c r="Z589" s="6">
        <v>360</v>
      </c>
      <c r="AA589" s="2">
        <v>0</v>
      </c>
      <c r="AB589" s="2">
        <v>0</v>
      </c>
      <c r="AC589" s="2">
        <v>0</v>
      </c>
      <c r="AD589" t="s">
        <v>2330</v>
      </c>
      <c r="AE589" t="s">
        <v>43</v>
      </c>
      <c r="AF589" t="s">
        <v>57</v>
      </c>
      <c r="AG589" t="s">
        <v>58</v>
      </c>
      <c r="AH589" t="s">
        <v>49</v>
      </c>
      <c r="AI589" t="s">
        <v>49</v>
      </c>
      <c r="AJ589" t="s">
        <v>62</v>
      </c>
      <c r="AK589" t="s">
        <v>63</v>
      </c>
      <c r="AL589" s="1">
        <v>0</v>
      </c>
      <c r="AM589" t="s">
        <v>64</v>
      </c>
      <c r="AN589" t="s">
        <v>64</v>
      </c>
      <c r="AO589" t="s">
        <v>49</v>
      </c>
      <c r="AP589" t="s">
        <v>49</v>
      </c>
      <c r="AQ589" t="s">
        <v>49</v>
      </c>
      <c r="AR589" t="s">
        <v>49</v>
      </c>
    </row>
    <row r="590" spans="1:44" x14ac:dyDescent="0.2">
      <c r="A590" t="s">
        <v>43</v>
      </c>
      <c r="B590" s="4" t="s">
        <v>44</v>
      </c>
      <c r="C590" s="4" t="s">
        <v>2526</v>
      </c>
      <c r="D590" s="5">
        <v>44927</v>
      </c>
      <c r="E590" s="5">
        <v>45657</v>
      </c>
      <c r="F590" s="4" t="s">
        <v>46</v>
      </c>
      <c r="G590" s="4" t="s">
        <v>47</v>
      </c>
      <c r="H590" t="s">
        <v>2524</v>
      </c>
      <c r="I590" s="3">
        <v>12</v>
      </c>
      <c r="J590" t="s">
        <v>49</v>
      </c>
      <c r="K590" s="4" t="s">
        <v>2525</v>
      </c>
      <c r="L590" s="4" t="s">
        <v>51</v>
      </c>
      <c r="M590" s="4" t="s">
        <v>95</v>
      </c>
      <c r="N590" s="4" t="s">
        <v>53</v>
      </c>
      <c r="O590" s="4" t="s">
        <v>54</v>
      </c>
      <c r="P590" s="4" t="s">
        <v>591</v>
      </c>
      <c r="Q590" s="4" t="s">
        <v>64</v>
      </c>
      <c r="R590" s="5">
        <v>44927</v>
      </c>
      <c r="S590" s="1">
        <v>345</v>
      </c>
      <c r="T590" s="1">
        <v>359</v>
      </c>
      <c r="U590" s="1">
        <v>0</v>
      </c>
      <c r="V590" s="1">
        <v>0</v>
      </c>
      <c r="W590" s="1"/>
      <c r="X590">
        <v>0</v>
      </c>
      <c r="Y590" s="6">
        <v>345</v>
      </c>
      <c r="Z590" s="6">
        <v>360</v>
      </c>
      <c r="AA590" s="2">
        <v>0</v>
      </c>
      <c r="AB590" s="2">
        <v>0</v>
      </c>
      <c r="AC590" s="2">
        <v>0</v>
      </c>
      <c r="AD590" t="s">
        <v>2330</v>
      </c>
      <c r="AE590" t="s">
        <v>43</v>
      </c>
      <c r="AF590" t="s">
        <v>57</v>
      </c>
      <c r="AG590" t="s">
        <v>58</v>
      </c>
      <c r="AH590" t="s">
        <v>49</v>
      </c>
      <c r="AI590" t="s">
        <v>49</v>
      </c>
      <c r="AJ590" t="s">
        <v>62</v>
      </c>
      <c r="AK590" t="s">
        <v>63</v>
      </c>
      <c r="AL590" s="1">
        <v>0</v>
      </c>
      <c r="AM590" t="s">
        <v>46</v>
      </c>
      <c r="AN590" t="s">
        <v>64</v>
      </c>
      <c r="AO590" t="s">
        <v>49</v>
      </c>
      <c r="AP590" t="s">
        <v>49</v>
      </c>
      <c r="AQ590" t="s">
        <v>49</v>
      </c>
      <c r="AR590" t="s">
        <v>49</v>
      </c>
    </row>
    <row r="591" spans="1:44" x14ac:dyDescent="0.2">
      <c r="A591" t="s">
        <v>43</v>
      </c>
      <c r="B591" s="4" t="s">
        <v>44</v>
      </c>
      <c r="C591" s="4" t="s">
        <v>2527</v>
      </c>
      <c r="D591" s="5">
        <v>44927</v>
      </c>
      <c r="E591" s="5">
        <v>45657</v>
      </c>
      <c r="F591" s="4" t="s">
        <v>46</v>
      </c>
      <c r="G591" s="4" t="s">
        <v>47</v>
      </c>
      <c r="H591" t="s">
        <v>440</v>
      </c>
      <c r="I591" s="3">
        <v>66</v>
      </c>
      <c r="J591" t="s">
        <v>49</v>
      </c>
      <c r="K591" s="4" t="s">
        <v>2528</v>
      </c>
      <c r="L591" s="4" t="s">
        <v>51</v>
      </c>
      <c r="M591" s="4" t="s">
        <v>95</v>
      </c>
      <c r="N591" s="4" t="s">
        <v>53</v>
      </c>
      <c r="O591" s="4" t="s">
        <v>54</v>
      </c>
      <c r="P591" s="4" t="s">
        <v>591</v>
      </c>
      <c r="Q591" s="4" t="s">
        <v>64</v>
      </c>
      <c r="R591" s="5">
        <v>44927</v>
      </c>
      <c r="S591" s="1">
        <v>166</v>
      </c>
      <c r="T591" s="1">
        <v>173</v>
      </c>
      <c r="U591" s="1">
        <v>0</v>
      </c>
      <c r="V591" s="1">
        <v>0</v>
      </c>
      <c r="W591" s="1"/>
      <c r="X591">
        <v>0</v>
      </c>
      <c r="Y591" s="6">
        <v>167</v>
      </c>
      <c r="Z591" s="6">
        <v>173</v>
      </c>
      <c r="AA591" s="2">
        <v>0</v>
      </c>
      <c r="AB591" s="2">
        <v>0</v>
      </c>
      <c r="AC591" s="2">
        <v>0</v>
      </c>
      <c r="AD591" t="s">
        <v>2330</v>
      </c>
      <c r="AE591" t="s">
        <v>43</v>
      </c>
      <c r="AF591" t="s">
        <v>57</v>
      </c>
      <c r="AG591" t="s">
        <v>58</v>
      </c>
      <c r="AH591" t="s">
        <v>49</v>
      </c>
      <c r="AI591" t="s">
        <v>49</v>
      </c>
      <c r="AJ591" t="s">
        <v>62</v>
      </c>
      <c r="AK591" t="s">
        <v>63</v>
      </c>
      <c r="AL591" s="1">
        <v>0</v>
      </c>
      <c r="AM591" t="s">
        <v>64</v>
      </c>
      <c r="AN591" t="s">
        <v>64</v>
      </c>
      <c r="AO591" t="s">
        <v>49</v>
      </c>
      <c r="AP591" t="s">
        <v>49</v>
      </c>
      <c r="AQ591" t="s">
        <v>49</v>
      </c>
      <c r="AR591" t="s">
        <v>49</v>
      </c>
    </row>
    <row r="592" spans="1:44" x14ac:dyDescent="0.2">
      <c r="A592" t="s">
        <v>43</v>
      </c>
      <c r="B592" s="4" t="s">
        <v>44</v>
      </c>
      <c r="C592" s="4" t="s">
        <v>2529</v>
      </c>
      <c r="D592" s="5">
        <v>44927</v>
      </c>
      <c r="E592" s="5">
        <v>45657</v>
      </c>
      <c r="F592" s="4" t="s">
        <v>46</v>
      </c>
      <c r="G592" s="4" t="s">
        <v>47</v>
      </c>
      <c r="H592" t="s">
        <v>2530</v>
      </c>
      <c r="I592" s="3">
        <v>53</v>
      </c>
      <c r="J592" t="s">
        <v>49</v>
      </c>
      <c r="K592" s="4" t="s">
        <v>2531</v>
      </c>
      <c r="L592" s="4" t="s">
        <v>51</v>
      </c>
      <c r="M592" s="4" t="s">
        <v>95</v>
      </c>
      <c r="N592" s="4" t="s">
        <v>53</v>
      </c>
      <c r="O592" s="4" t="s">
        <v>54</v>
      </c>
      <c r="P592" s="4" t="s">
        <v>591</v>
      </c>
      <c r="Q592" s="4" t="s">
        <v>64</v>
      </c>
      <c r="R592" s="5">
        <v>44927</v>
      </c>
      <c r="S592" s="1">
        <v>166</v>
      </c>
      <c r="T592" s="1">
        <v>173</v>
      </c>
      <c r="U592" s="1">
        <v>0</v>
      </c>
      <c r="V592" s="1">
        <v>0</v>
      </c>
      <c r="W592" s="1"/>
      <c r="X592">
        <v>0</v>
      </c>
      <c r="Y592" s="6">
        <v>167</v>
      </c>
      <c r="Z592" s="6">
        <v>173</v>
      </c>
      <c r="AA592" s="2">
        <v>0</v>
      </c>
      <c r="AB592" s="2">
        <v>0</v>
      </c>
      <c r="AC592" s="2">
        <v>0</v>
      </c>
      <c r="AD592" t="s">
        <v>2330</v>
      </c>
      <c r="AE592" t="s">
        <v>43</v>
      </c>
      <c r="AF592" t="s">
        <v>57</v>
      </c>
      <c r="AG592" t="s">
        <v>58</v>
      </c>
      <c r="AH592" t="s">
        <v>49</v>
      </c>
      <c r="AI592" t="s">
        <v>49</v>
      </c>
      <c r="AJ592" t="s">
        <v>62</v>
      </c>
      <c r="AK592" t="s">
        <v>63</v>
      </c>
      <c r="AL592" s="1">
        <v>0</v>
      </c>
      <c r="AM592" t="s">
        <v>64</v>
      </c>
      <c r="AN592" t="s">
        <v>64</v>
      </c>
      <c r="AO592" t="s">
        <v>49</v>
      </c>
      <c r="AP592" t="s">
        <v>49</v>
      </c>
      <c r="AQ592" t="s">
        <v>49</v>
      </c>
      <c r="AR592" t="s">
        <v>49</v>
      </c>
    </row>
    <row r="593" spans="1:44" x14ac:dyDescent="0.2">
      <c r="A593" t="s">
        <v>43</v>
      </c>
      <c r="B593" s="4" t="s">
        <v>44</v>
      </c>
      <c r="C593" s="4" t="s">
        <v>2532</v>
      </c>
      <c r="D593" s="5">
        <v>44927</v>
      </c>
      <c r="E593" s="5">
        <v>45657</v>
      </c>
      <c r="F593" s="4" t="s">
        <v>46</v>
      </c>
      <c r="G593" s="4" t="s">
        <v>47</v>
      </c>
      <c r="H593" t="s">
        <v>365</v>
      </c>
      <c r="I593" s="3">
        <v>73</v>
      </c>
      <c r="J593" t="s">
        <v>235</v>
      </c>
      <c r="K593" s="4" t="s">
        <v>2533</v>
      </c>
      <c r="L593" s="4" t="s">
        <v>51</v>
      </c>
      <c r="M593" s="4" t="s">
        <v>95</v>
      </c>
      <c r="N593" s="4" t="s">
        <v>53</v>
      </c>
      <c r="O593" s="4" t="s">
        <v>54</v>
      </c>
      <c r="P593" s="4" t="s">
        <v>591</v>
      </c>
      <c r="Q593" s="4" t="s">
        <v>64</v>
      </c>
      <c r="R593" s="5">
        <v>44927</v>
      </c>
      <c r="S593" s="1">
        <v>166</v>
      </c>
      <c r="T593" s="1">
        <v>173</v>
      </c>
      <c r="U593" s="1">
        <v>0</v>
      </c>
      <c r="V593" s="1">
        <v>0</v>
      </c>
      <c r="W593" s="1"/>
      <c r="X593">
        <v>0</v>
      </c>
      <c r="Y593" s="6">
        <v>167</v>
      </c>
      <c r="Z593" s="6">
        <v>173</v>
      </c>
      <c r="AA593" s="2">
        <v>0</v>
      </c>
      <c r="AB593" s="2">
        <v>0</v>
      </c>
      <c r="AC593" s="2">
        <v>0</v>
      </c>
      <c r="AD593" t="s">
        <v>2330</v>
      </c>
      <c r="AE593" t="s">
        <v>43</v>
      </c>
      <c r="AF593" t="s">
        <v>57</v>
      </c>
      <c r="AG593" t="s">
        <v>58</v>
      </c>
      <c r="AH593" t="s">
        <v>49</v>
      </c>
      <c r="AI593" t="s">
        <v>49</v>
      </c>
      <c r="AJ593" t="s">
        <v>62</v>
      </c>
      <c r="AK593" t="s">
        <v>63</v>
      </c>
      <c r="AL593" s="1">
        <v>0</v>
      </c>
      <c r="AM593" t="s">
        <v>64</v>
      </c>
      <c r="AN593" t="s">
        <v>64</v>
      </c>
      <c r="AO593" t="s">
        <v>49</v>
      </c>
      <c r="AP593" t="s">
        <v>49</v>
      </c>
      <c r="AQ593" t="s">
        <v>49</v>
      </c>
      <c r="AR593" t="s">
        <v>49</v>
      </c>
    </row>
    <row r="594" spans="1:44" x14ac:dyDescent="0.2">
      <c r="A594" t="s">
        <v>43</v>
      </c>
      <c r="B594" s="4" t="s">
        <v>44</v>
      </c>
      <c r="C594" s="4" t="s">
        <v>2534</v>
      </c>
      <c r="D594" s="5">
        <v>44927</v>
      </c>
      <c r="E594" s="5">
        <v>45657</v>
      </c>
      <c r="F594" s="4" t="s">
        <v>46</v>
      </c>
      <c r="G594" s="4" t="s">
        <v>47</v>
      </c>
      <c r="H594" t="s">
        <v>1622</v>
      </c>
      <c r="I594" s="3">
        <v>46</v>
      </c>
      <c r="J594" t="s">
        <v>49</v>
      </c>
      <c r="K594" s="4" t="s">
        <v>2535</v>
      </c>
      <c r="L594" s="4" t="s">
        <v>51</v>
      </c>
      <c r="M594" s="4" t="s">
        <v>95</v>
      </c>
      <c r="N594" s="4" t="s">
        <v>53</v>
      </c>
      <c r="O594" s="4" t="s">
        <v>54</v>
      </c>
      <c r="P594" s="4" t="s">
        <v>591</v>
      </c>
      <c r="Q594" s="4" t="s">
        <v>64</v>
      </c>
      <c r="R594" s="5">
        <v>44927</v>
      </c>
      <c r="S594" s="1">
        <v>166</v>
      </c>
      <c r="T594" s="1">
        <v>173</v>
      </c>
      <c r="U594" s="1">
        <v>0</v>
      </c>
      <c r="V594" s="1">
        <v>0</v>
      </c>
      <c r="W594" s="1"/>
      <c r="X594">
        <v>0</v>
      </c>
      <c r="Y594" s="6">
        <v>167</v>
      </c>
      <c r="Z594" s="6">
        <v>173</v>
      </c>
      <c r="AA594" s="2">
        <v>0</v>
      </c>
      <c r="AB594" s="2">
        <v>0</v>
      </c>
      <c r="AC594" s="2">
        <v>0</v>
      </c>
      <c r="AD594" t="s">
        <v>2330</v>
      </c>
      <c r="AE594" t="s">
        <v>43</v>
      </c>
      <c r="AF594" t="s">
        <v>57</v>
      </c>
      <c r="AG594" t="s">
        <v>58</v>
      </c>
      <c r="AH594" t="s">
        <v>49</v>
      </c>
      <c r="AI594" t="s">
        <v>49</v>
      </c>
      <c r="AJ594" t="s">
        <v>62</v>
      </c>
      <c r="AK594" t="s">
        <v>63</v>
      </c>
      <c r="AL594" s="1">
        <v>0</v>
      </c>
      <c r="AM594" t="s">
        <v>64</v>
      </c>
      <c r="AN594" t="s">
        <v>64</v>
      </c>
      <c r="AO594" t="s">
        <v>49</v>
      </c>
      <c r="AP594" t="s">
        <v>49</v>
      </c>
      <c r="AQ594" t="s">
        <v>49</v>
      </c>
      <c r="AR594" t="s">
        <v>49</v>
      </c>
    </row>
    <row r="595" spans="1:44" x14ac:dyDescent="0.2">
      <c r="A595" t="s">
        <v>43</v>
      </c>
      <c r="B595" s="4" t="s">
        <v>44</v>
      </c>
      <c r="C595" s="4" t="s">
        <v>2536</v>
      </c>
      <c r="D595" s="5">
        <v>44927</v>
      </c>
      <c r="E595" s="5">
        <v>45657</v>
      </c>
      <c r="F595" s="4" t="s">
        <v>46</v>
      </c>
      <c r="G595" s="4" t="s">
        <v>47</v>
      </c>
      <c r="H595" t="s">
        <v>1627</v>
      </c>
      <c r="I595" s="3">
        <v>11</v>
      </c>
      <c r="J595" t="s">
        <v>49</v>
      </c>
      <c r="K595" s="4" t="s">
        <v>2537</v>
      </c>
      <c r="L595" s="4" t="s">
        <v>51</v>
      </c>
      <c r="M595" s="4" t="s">
        <v>95</v>
      </c>
      <c r="N595" s="4" t="s">
        <v>53</v>
      </c>
      <c r="O595" s="4" t="s">
        <v>54</v>
      </c>
      <c r="P595" s="4" t="s">
        <v>591</v>
      </c>
      <c r="Q595" s="4" t="s">
        <v>64</v>
      </c>
      <c r="R595" s="5">
        <v>44927</v>
      </c>
      <c r="S595" s="1">
        <v>166</v>
      </c>
      <c r="T595" s="1">
        <v>173</v>
      </c>
      <c r="U595" s="1">
        <v>0</v>
      </c>
      <c r="V595" s="1">
        <v>0</v>
      </c>
      <c r="W595" s="1"/>
      <c r="X595">
        <v>0</v>
      </c>
      <c r="Y595" s="6">
        <v>167</v>
      </c>
      <c r="Z595" s="6">
        <v>173</v>
      </c>
      <c r="AA595" s="2">
        <v>0</v>
      </c>
      <c r="AB595" s="2">
        <v>0</v>
      </c>
      <c r="AC595" s="2">
        <v>0</v>
      </c>
      <c r="AD595" t="s">
        <v>2330</v>
      </c>
      <c r="AE595" t="s">
        <v>43</v>
      </c>
      <c r="AF595" t="s">
        <v>57</v>
      </c>
      <c r="AG595" t="s">
        <v>58</v>
      </c>
      <c r="AH595" t="s">
        <v>49</v>
      </c>
      <c r="AI595" t="s">
        <v>49</v>
      </c>
      <c r="AJ595" t="s">
        <v>62</v>
      </c>
      <c r="AK595" t="s">
        <v>63</v>
      </c>
      <c r="AL595" s="1">
        <v>0</v>
      </c>
      <c r="AM595" t="s">
        <v>64</v>
      </c>
      <c r="AN595" t="s">
        <v>64</v>
      </c>
      <c r="AO595" t="s">
        <v>49</v>
      </c>
      <c r="AP595" t="s">
        <v>49</v>
      </c>
      <c r="AQ595" t="s">
        <v>49</v>
      </c>
      <c r="AR595" t="s">
        <v>49</v>
      </c>
    </row>
    <row r="596" spans="1:44" x14ac:dyDescent="0.2">
      <c r="A596" t="s">
        <v>43</v>
      </c>
      <c r="B596" s="4" t="s">
        <v>44</v>
      </c>
      <c r="C596" s="4" t="s">
        <v>2538</v>
      </c>
      <c r="D596" s="5">
        <v>44927</v>
      </c>
      <c r="E596" s="5">
        <v>45657</v>
      </c>
      <c r="F596" s="4" t="s">
        <v>46</v>
      </c>
      <c r="G596" s="4" t="s">
        <v>47</v>
      </c>
      <c r="H596" t="s">
        <v>755</v>
      </c>
      <c r="I596" s="3">
        <v>1</v>
      </c>
      <c r="J596" t="s">
        <v>49</v>
      </c>
      <c r="K596" s="4" t="s">
        <v>2539</v>
      </c>
      <c r="L596" s="4" t="s">
        <v>51</v>
      </c>
      <c r="M596" s="4" t="s">
        <v>95</v>
      </c>
      <c r="N596" s="4" t="s">
        <v>53</v>
      </c>
      <c r="O596" s="4" t="s">
        <v>54</v>
      </c>
      <c r="P596" s="4" t="s">
        <v>591</v>
      </c>
      <c r="Q596" s="4" t="s">
        <v>64</v>
      </c>
      <c r="R596" s="5">
        <v>44927</v>
      </c>
      <c r="S596" s="1">
        <v>166</v>
      </c>
      <c r="T596" s="1">
        <v>173</v>
      </c>
      <c r="U596" s="1">
        <v>0</v>
      </c>
      <c r="V596" s="1">
        <v>0</v>
      </c>
      <c r="W596" s="1"/>
      <c r="X596">
        <v>0</v>
      </c>
      <c r="Y596" s="6">
        <v>167</v>
      </c>
      <c r="Z596" s="6">
        <v>173</v>
      </c>
      <c r="AA596" s="2">
        <v>0</v>
      </c>
      <c r="AB596" s="2">
        <v>0</v>
      </c>
      <c r="AC596" s="2">
        <v>0</v>
      </c>
      <c r="AD596" t="s">
        <v>2330</v>
      </c>
      <c r="AE596" t="s">
        <v>43</v>
      </c>
      <c r="AF596" t="s">
        <v>57</v>
      </c>
      <c r="AG596" t="s">
        <v>58</v>
      </c>
      <c r="AH596" t="s">
        <v>49</v>
      </c>
      <c r="AI596" t="s">
        <v>49</v>
      </c>
      <c r="AJ596" t="s">
        <v>62</v>
      </c>
      <c r="AK596" t="s">
        <v>63</v>
      </c>
      <c r="AL596" s="1">
        <v>0</v>
      </c>
      <c r="AM596" t="s">
        <v>64</v>
      </c>
      <c r="AN596" t="s">
        <v>64</v>
      </c>
      <c r="AO596" t="s">
        <v>49</v>
      </c>
      <c r="AP596" t="s">
        <v>49</v>
      </c>
      <c r="AQ596" t="s">
        <v>49</v>
      </c>
      <c r="AR596" t="s">
        <v>49</v>
      </c>
    </row>
    <row r="597" spans="1:44" x14ac:dyDescent="0.2">
      <c r="A597" t="s">
        <v>43</v>
      </c>
      <c r="B597" s="4" t="s">
        <v>44</v>
      </c>
      <c r="C597" s="4" t="s">
        <v>2540</v>
      </c>
      <c r="D597" s="5">
        <v>44927</v>
      </c>
      <c r="E597" s="5">
        <v>45657</v>
      </c>
      <c r="F597" s="4" t="s">
        <v>46</v>
      </c>
      <c r="G597" s="4" t="s">
        <v>47</v>
      </c>
      <c r="H597" t="s">
        <v>612</v>
      </c>
      <c r="I597" s="3">
        <v>1</v>
      </c>
      <c r="J597" t="s">
        <v>49</v>
      </c>
      <c r="K597" s="4" t="s">
        <v>2541</v>
      </c>
      <c r="L597" s="4" t="s">
        <v>51</v>
      </c>
      <c r="M597" s="4" t="s">
        <v>95</v>
      </c>
      <c r="N597" s="4" t="s">
        <v>53</v>
      </c>
      <c r="O597" s="4" t="s">
        <v>54</v>
      </c>
      <c r="P597" s="4" t="s">
        <v>591</v>
      </c>
      <c r="Q597" s="4" t="s">
        <v>64</v>
      </c>
      <c r="R597" s="5">
        <v>44927</v>
      </c>
      <c r="S597" s="1">
        <v>122</v>
      </c>
      <c r="T597" s="1">
        <v>127</v>
      </c>
      <c r="U597" s="1">
        <v>0</v>
      </c>
      <c r="V597" s="1">
        <v>0</v>
      </c>
      <c r="W597" s="1"/>
      <c r="X597">
        <v>0</v>
      </c>
      <c r="Y597" s="6">
        <v>167</v>
      </c>
      <c r="Z597" s="6">
        <v>173</v>
      </c>
      <c r="AA597" s="2">
        <v>0</v>
      </c>
      <c r="AB597" s="2">
        <v>0</v>
      </c>
      <c r="AC597" s="2">
        <v>0</v>
      </c>
      <c r="AD597" t="s">
        <v>2330</v>
      </c>
      <c r="AE597" t="s">
        <v>43</v>
      </c>
      <c r="AF597" t="s">
        <v>57</v>
      </c>
      <c r="AG597" t="s">
        <v>58</v>
      </c>
      <c r="AH597" t="s">
        <v>49</v>
      </c>
      <c r="AI597" t="s">
        <v>49</v>
      </c>
      <c r="AJ597" t="s">
        <v>62</v>
      </c>
      <c r="AK597" t="s">
        <v>63</v>
      </c>
      <c r="AL597" s="1">
        <v>0</v>
      </c>
      <c r="AM597" t="s">
        <v>64</v>
      </c>
      <c r="AN597" t="s">
        <v>64</v>
      </c>
      <c r="AO597" t="s">
        <v>49</v>
      </c>
      <c r="AP597" t="s">
        <v>49</v>
      </c>
      <c r="AQ597" t="s">
        <v>49</v>
      </c>
      <c r="AR597" t="s">
        <v>49</v>
      </c>
    </row>
    <row r="598" spans="1:44" x14ac:dyDescent="0.2">
      <c r="A598" t="s">
        <v>43</v>
      </c>
      <c r="B598" s="4" t="s">
        <v>44</v>
      </c>
      <c r="C598" s="4" t="s">
        <v>2542</v>
      </c>
      <c r="D598" s="5">
        <v>44927</v>
      </c>
      <c r="E598" s="5">
        <v>45657</v>
      </c>
      <c r="F598" s="4" t="s">
        <v>46</v>
      </c>
      <c r="G598" s="4" t="s">
        <v>47</v>
      </c>
      <c r="H598" t="s">
        <v>181</v>
      </c>
      <c r="I598" s="3">
        <v>203</v>
      </c>
      <c r="J598" t="s">
        <v>49</v>
      </c>
      <c r="K598" s="4" t="s">
        <v>538</v>
      </c>
      <c r="L598" s="4" t="s">
        <v>51</v>
      </c>
      <c r="M598" s="4" t="s">
        <v>95</v>
      </c>
      <c r="N598" s="4" t="s">
        <v>53</v>
      </c>
      <c r="O598" s="4" t="s">
        <v>54</v>
      </c>
      <c r="P598" s="4" t="s">
        <v>591</v>
      </c>
      <c r="Q598" s="4" t="s">
        <v>64</v>
      </c>
      <c r="R598" s="5">
        <v>44927</v>
      </c>
      <c r="S598" s="1">
        <v>166</v>
      </c>
      <c r="T598" s="1">
        <v>173</v>
      </c>
      <c r="U598" s="1">
        <v>0</v>
      </c>
      <c r="V598" s="1">
        <v>0</v>
      </c>
      <c r="W598" s="1"/>
      <c r="X598">
        <v>0</v>
      </c>
      <c r="Y598" s="6">
        <v>167</v>
      </c>
      <c r="Z598" s="6">
        <v>173</v>
      </c>
      <c r="AA598" s="2">
        <v>0</v>
      </c>
      <c r="AB598" s="2">
        <v>0</v>
      </c>
      <c r="AC598" s="2">
        <v>0</v>
      </c>
      <c r="AD598" t="s">
        <v>2330</v>
      </c>
      <c r="AE598" t="s">
        <v>43</v>
      </c>
      <c r="AF598" t="s">
        <v>57</v>
      </c>
      <c r="AG598" t="s">
        <v>58</v>
      </c>
      <c r="AH598" t="s">
        <v>49</v>
      </c>
      <c r="AI598" t="s">
        <v>49</v>
      </c>
      <c r="AJ598" t="s">
        <v>62</v>
      </c>
      <c r="AK598" t="s">
        <v>63</v>
      </c>
      <c r="AL598" s="1">
        <v>0</v>
      </c>
      <c r="AM598" t="s">
        <v>64</v>
      </c>
      <c r="AN598" t="s">
        <v>64</v>
      </c>
      <c r="AO598" t="s">
        <v>49</v>
      </c>
      <c r="AP598" t="s">
        <v>49</v>
      </c>
      <c r="AQ598" t="s">
        <v>49</v>
      </c>
      <c r="AR598" t="s">
        <v>49</v>
      </c>
    </row>
    <row r="599" spans="1:44" x14ac:dyDescent="0.2">
      <c r="A599" t="s">
        <v>43</v>
      </c>
      <c r="B599" s="4" t="s">
        <v>44</v>
      </c>
      <c r="C599" s="4" t="s">
        <v>2543</v>
      </c>
      <c r="D599" s="5">
        <v>44927</v>
      </c>
      <c r="E599" s="5">
        <v>45657</v>
      </c>
      <c r="F599" s="4" t="s">
        <v>46</v>
      </c>
      <c r="G599" s="4" t="s">
        <v>47</v>
      </c>
      <c r="H599" t="s">
        <v>2544</v>
      </c>
      <c r="I599" s="3">
        <v>105</v>
      </c>
      <c r="J599" t="s">
        <v>49</v>
      </c>
      <c r="K599" s="4" t="s">
        <v>2545</v>
      </c>
      <c r="L599" s="4" t="s">
        <v>51</v>
      </c>
      <c r="M599" s="4" t="s">
        <v>95</v>
      </c>
      <c r="N599" s="4" t="s">
        <v>53</v>
      </c>
      <c r="O599" s="4" t="s">
        <v>54</v>
      </c>
      <c r="P599" s="4" t="s">
        <v>591</v>
      </c>
      <c r="Q599" s="4" t="s">
        <v>64</v>
      </c>
      <c r="R599" s="5">
        <v>45365</v>
      </c>
      <c r="S599" s="1">
        <v>166.6</v>
      </c>
      <c r="T599" s="1">
        <v>173.4</v>
      </c>
      <c r="U599" s="1"/>
      <c r="V599" s="1"/>
      <c r="W599" s="1"/>
      <c r="X599">
        <v>0</v>
      </c>
      <c r="Y599" s="6">
        <v>167</v>
      </c>
      <c r="Z599" s="6">
        <v>173</v>
      </c>
      <c r="AA599" s="2">
        <v>0</v>
      </c>
      <c r="AB599" s="2">
        <v>0</v>
      </c>
      <c r="AC599" s="2">
        <v>0</v>
      </c>
      <c r="AD599" t="s">
        <v>2330</v>
      </c>
      <c r="AE599" t="s">
        <v>43</v>
      </c>
      <c r="AF599" t="s">
        <v>57</v>
      </c>
      <c r="AG599" t="s">
        <v>58</v>
      </c>
      <c r="AH599" t="s">
        <v>49</v>
      </c>
      <c r="AI599" t="s">
        <v>49</v>
      </c>
      <c r="AJ599" t="s">
        <v>62</v>
      </c>
      <c r="AK599" t="s">
        <v>63</v>
      </c>
      <c r="AL599" s="1">
        <v>0</v>
      </c>
      <c r="AM599" t="s">
        <v>64</v>
      </c>
      <c r="AN599" t="s">
        <v>64</v>
      </c>
      <c r="AO599" t="s">
        <v>49</v>
      </c>
      <c r="AP599" t="s">
        <v>49</v>
      </c>
      <c r="AQ599" t="s">
        <v>49</v>
      </c>
      <c r="AR599" t="s">
        <v>49</v>
      </c>
    </row>
    <row r="600" spans="1:44" x14ac:dyDescent="0.2">
      <c r="A600" t="s">
        <v>43</v>
      </c>
      <c r="B600" s="4" t="s">
        <v>44</v>
      </c>
      <c r="C600" s="4" t="s">
        <v>2546</v>
      </c>
      <c r="D600" s="5">
        <v>44927</v>
      </c>
      <c r="E600" s="5">
        <v>45657</v>
      </c>
      <c r="F600" s="4" t="s">
        <v>46</v>
      </c>
      <c r="G600" s="4" t="s">
        <v>47</v>
      </c>
      <c r="H600" t="s">
        <v>2547</v>
      </c>
      <c r="I600" s="3">
        <v>108</v>
      </c>
      <c r="J600" t="s">
        <v>49</v>
      </c>
      <c r="K600" s="4" t="s">
        <v>2548</v>
      </c>
      <c r="L600" s="4" t="s">
        <v>51</v>
      </c>
      <c r="M600" s="4" t="s">
        <v>95</v>
      </c>
      <c r="N600" s="4" t="s">
        <v>53</v>
      </c>
      <c r="O600" s="4" t="s">
        <v>54</v>
      </c>
      <c r="P600" s="4" t="s">
        <v>591</v>
      </c>
      <c r="Q600" s="4" t="s">
        <v>64</v>
      </c>
      <c r="R600" s="5">
        <v>44927</v>
      </c>
      <c r="S600" s="1">
        <v>166</v>
      </c>
      <c r="T600" s="1">
        <v>173</v>
      </c>
      <c r="U600" s="1">
        <v>0</v>
      </c>
      <c r="V600" s="1">
        <v>0</v>
      </c>
      <c r="W600" s="1"/>
      <c r="X600">
        <v>0</v>
      </c>
      <c r="Y600" s="6">
        <v>167</v>
      </c>
      <c r="Z600" s="6">
        <v>173</v>
      </c>
      <c r="AA600" s="2">
        <v>0</v>
      </c>
      <c r="AB600" s="2">
        <v>0</v>
      </c>
      <c r="AC600" s="2">
        <v>0</v>
      </c>
      <c r="AD600" t="s">
        <v>2330</v>
      </c>
      <c r="AE600" t="s">
        <v>43</v>
      </c>
      <c r="AF600" t="s">
        <v>57</v>
      </c>
      <c r="AG600" t="s">
        <v>58</v>
      </c>
      <c r="AH600" t="s">
        <v>49</v>
      </c>
      <c r="AI600" t="s">
        <v>49</v>
      </c>
      <c r="AJ600" t="s">
        <v>62</v>
      </c>
      <c r="AK600" t="s">
        <v>63</v>
      </c>
      <c r="AL600" s="1">
        <v>0</v>
      </c>
      <c r="AM600" t="s">
        <v>64</v>
      </c>
      <c r="AN600" t="s">
        <v>64</v>
      </c>
      <c r="AO600" t="s">
        <v>49</v>
      </c>
      <c r="AP600" t="s">
        <v>49</v>
      </c>
      <c r="AQ600" t="s">
        <v>49</v>
      </c>
      <c r="AR600" t="s">
        <v>49</v>
      </c>
    </row>
    <row r="601" spans="1:44" x14ac:dyDescent="0.2">
      <c r="A601" t="s">
        <v>43</v>
      </c>
      <c r="B601" s="4" t="s">
        <v>44</v>
      </c>
      <c r="C601" s="4" t="s">
        <v>2549</v>
      </c>
      <c r="D601" s="5">
        <v>44927</v>
      </c>
      <c r="E601" s="5">
        <v>45657</v>
      </c>
      <c r="F601" s="4" t="s">
        <v>46</v>
      </c>
      <c r="G601" s="4" t="s">
        <v>47</v>
      </c>
      <c r="H601" t="s">
        <v>181</v>
      </c>
      <c r="I601" s="3">
        <v>197</v>
      </c>
      <c r="J601" t="s">
        <v>49</v>
      </c>
      <c r="K601" s="4" t="s">
        <v>538</v>
      </c>
      <c r="L601" s="4" t="s">
        <v>51</v>
      </c>
      <c r="M601" s="4" t="s">
        <v>95</v>
      </c>
      <c r="N601" s="4" t="s">
        <v>53</v>
      </c>
      <c r="O601" s="4" t="s">
        <v>54</v>
      </c>
      <c r="P601" s="4" t="s">
        <v>591</v>
      </c>
      <c r="Q601" s="4" t="s">
        <v>64</v>
      </c>
      <c r="R601" s="5">
        <v>44927</v>
      </c>
      <c r="S601" s="1">
        <v>166</v>
      </c>
      <c r="T601" s="1">
        <v>173</v>
      </c>
      <c r="U601" s="1">
        <v>0</v>
      </c>
      <c r="V601" s="1">
        <v>0</v>
      </c>
      <c r="W601" s="1"/>
      <c r="X601">
        <v>0</v>
      </c>
      <c r="Y601" s="6">
        <v>167</v>
      </c>
      <c r="Z601" s="6">
        <v>173</v>
      </c>
      <c r="AA601" s="2">
        <v>0</v>
      </c>
      <c r="AB601" s="2">
        <v>0</v>
      </c>
      <c r="AC601" s="2">
        <v>0</v>
      </c>
      <c r="AD601" t="s">
        <v>2330</v>
      </c>
      <c r="AE601" t="s">
        <v>43</v>
      </c>
      <c r="AF601" t="s">
        <v>57</v>
      </c>
      <c r="AG601" t="s">
        <v>58</v>
      </c>
      <c r="AH601" t="s">
        <v>49</v>
      </c>
      <c r="AI601" t="s">
        <v>49</v>
      </c>
      <c r="AJ601" t="s">
        <v>62</v>
      </c>
      <c r="AK601" t="s">
        <v>63</v>
      </c>
      <c r="AL601" s="1">
        <v>0</v>
      </c>
      <c r="AM601" t="s">
        <v>64</v>
      </c>
      <c r="AN601" t="s">
        <v>64</v>
      </c>
      <c r="AO601" t="s">
        <v>49</v>
      </c>
      <c r="AP601" t="s">
        <v>49</v>
      </c>
      <c r="AQ601" t="s">
        <v>49</v>
      </c>
      <c r="AR601" t="s">
        <v>49</v>
      </c>
    </row>
    <row r="602" spans="1:44" x14ac:dyDescent="0.2">
      <c r="A602" t="s">
        <v>43</v>
      </c>
      <c r="B602" s="4" t="s">
        <v>44</v>
      </c>
      <c r="C602" s="4" t="s">
        <v>2550</v>
      </c>
      <c r="D602" s="5">
        <v>44927</v>
      </c>
      <c r="E602" s="5">
        <v>45657</v>
      </c>
      <c r="F602" s="4" t="s">
        <v>46</v>
      </c>
      <c r="G602" s="4" t="s">
        <v>47</v>
      </c>
      <c r="H602" t="s">
        <v>365</v>
      </c>
      <c r="I602" s="3">
        <v>26</v>
      </c>
      <c r="J602" t="s">
        <v>49</v>
      </c>
      <c r="K602" s="4" t="s">
        <v>2551</v>
      </c>
      <c r="L602" s="4" t="s">
        <v>51</v>
      </c>
      <c r="M602" s="4" t="s">
        <v>95</v>
      </c>
      <c r="N602" s="4" t="s">
        <v>53</v>
      </c>
      <c r="O602" s="4" t="s">
        <v>54</v>
      </c>
      <c r="P602" s="4" t="s">
        <v>591</v>
      </c>
      <c r="Q602" s="4" t="s">
        <v>64</v>
      </c>
      <c r="R602" s="5">
        <v>44927</v>
      </c>
      <c r="S602" s="1">
        <v>166</v>
      </c>
      <c r="T602" s="1">
        <v>173</v>
      </c>
      <c r="U602" s="1">
        <v>0</v>
      </c>
      <c r="V602" s="1">
        <v>0</v>
      </c>
      <c r="W602" s="1"/>
      <c r="X602">
        <v>0</v>
      </c>
      <c r="Y602" s="6">
        <v>167</v>
      </c>
      <c r="Z602" s="6">
        <v>173</v>
      </c>
      <c r="AA602" s="2">
        <v>0</v>
      </c>
      <c r="AB602" s="2">
        <v>0</v>
      </c>
      <c r="AC602" s="2">
        <v>0</v>
      </c>
      <c r="AD602" t="s">
        <v>2330</v>
      </c>
      <c r="AE602" t="s">
        <v>43</v>
      </c>
      <c r="AF602" t="s">
        <v>57</v>
      </c>
      <c r="AG602" t="s">
        <v>58</v>
      </c>
      <c r="AH602" t="s">
        <v>49</v>
      </c>
      <c r="AI602" t="s">
        <v>49</v>
      </c>
      <c r="AJ602" t="s">
        <v>62</v>
      </c>
      <c r="AK602" t="s">
        <v>63</v>
      </c>
      <c r="AL602" s="1">
        <v>0</v>
      </c>
      <c r="AM602" t="s">
        <v>64</v>
      </c>
      <c r="AN602" t="s">
        <v>64</v>
      </c>
      <c r="AO602" t="s">
        <v>49</v>
      </c>
      <c r="AP602" t="s">
        <v>49</v>
      </c>
      <c r="AQ602" t="s">
        <v>49</v>
      </c>
      <c r="AR602" t="s">
        <v>49</v>
      </c>
    </row>
    <row r="603" spans="1:44" x14ac:dyDescent="0.2">
      <c r="A603" t="s">
        <v>43</v>
      </c>
      <c r="B603" s="4" t="s">
        <v>44</v>
      </c>
      <c r="C603" s="4" t="s">
        <v>2552</v>
      </c>
      <c r="D603" s="5">
        <v>44927</v>
      </c>
      <c r="E603" s="5">
        <v>45657</v>
      </c>
      <c r="F603" s="4" t="s">
        <v>46</v>
      </c>
      <c r="G603" s="4" t="s">
        <v>47</v>
      </c>
      <c r="H603" t="s">
        <v>2553</v>
      </c>
      <c r="I603" s="3">
        <v>96</v>
      </c>
      <c r="J603" t="s">
        <v>49</v>
      </c>
      <c r="K603" s="4" t="s">
        <v>2554</v>
      </c>
      <c r="L603" s="4" t="s">
        <v>51</v>
      </c>
      <c r="M603" s="4" t="s">
        <v>95</v>
      </c>
      <c r="N603" s="4" t="s">
        <v>53</v>
      </c>
      <c r="O603" s="4" t="s">
        <v>54</v>
      </c>
      <c r="P603" s="4" t="s">
        <v>591</v>
      </c>
      <c r="Q603" s="4" t="s">
        <v>64</v>
      </c>
      <c r="R603" s="5">
        <v>44927</v>
      </c>
      <c r="S603" s="1">
        <v>166</v>
      </c>
      <c r="T603" s="1">
        <v>173</v>
      </c>
      <c r="U603" s="1">
        <v>0</v>
      </c>
      <c r="V603" s="1">
        <v>0</v>
      </c>
      <c r="W603" s="1"/>
      <c r="X603">
        <v>0</v>
      </c>
      <c r="Y603" s="6">
        <v>167</v>
      </c>
      <c r="Z603" s="6">
        <v>173</v>
      </c>
      <c r="AA603" s="2">
        <v>0</v>
      </c>
      <c r="AB603" s="2">
        <v>0</v>
      </c>
      <c r="AC603" s="2">
        <v>0</v>
      </c>
      <c r="AD603" t="s">
        <v>2330</v>
      </c>
      <c r="AE603" t="s">
        <v>43</v>
      </c>
      <c r="AF603" t="s">
        <v>57</v>
      </c>
      <c r="AG603" t="s">
        <v>58</v>
      </c>
      <c r="AH603" t="s">
        <v>49</v>
      </c>
      <c r="AI603" t="s">
        <v>49</v>
      </c>
      <c r="AJ603" t="s">
        <v>62</v>
      </c>
      <c r="AK603" t="s">
        <v>63</v>
      </c>
      <c r="AL603" s="1">
        <v>0</v>
      </c>
      <c r="AM603" t="s">
        <v>64</v>
      </c>
      <c r="AN603" t="s">
        <v>64</v>
      </c>
      <c r="AO603" t="s">
        <v>49</v>
      </c>
      <c r="AP603" t="s">
        <v>49</v>
      </c>
      <c r="AQ603" t="s">
        <v>49</v>
      </c>
      <c r="AR603" t="s">
        <v>49</v>
      </c>
    </row>
    <row r="604" spans="1:44" x14ac:dyDescent="0.2">
      <c r="A604" t="s">
        <v>43</v>
      </c>
      <c r="B604" s="4" t="s">
        <v>44</v>
      </c>
      <c r="C604" s="4" t="s">
        <v>2555</v>
      </c>
      <c r="D604" s="5">
        <v>44927</v>
      </c>
      <c r="E604" s="5">
        <v>45657</v>
      </c>
      <c r="F604" s="4" t="s">
        <v>46</v>
      </c>
      <c r="G604" s="4" t="s">
        <v>47</v>
      </c>
      <c r="H604" t="s">
        <v>2556</v>
      </c>
      <c r="I604" s="3">
        <v>2</v>
      </c>
      <c r="J604" t="s">
        <v>49</v>
      </c>
      <c r="K604" s="4" t="s">
        <v>2557</v>
      </c>
      <c r="L604" s="4" t="s">
        <v>51</v>
      </c>
      <c r="M604" s="4" t="s">
        <v>95</v>
      </c>
      <c r="N604" s="4" t="s">
        <v>53</v>
      </c>
      <c r="O604" s="4" t="s">
        <v>54</v>
      </c>
      <c r="P604" s="4" t="s">
        <v>591</v>
      </c>
      <c r="Q604" s="4" t="s">
        <v>64</v>
      </c>
      <c r="R604" s="5">
        <v>44927</v>
      </c>
      <c r="S604" s="1">
        <v>166</v>
      </c>
      <c r="T604" s="1">
        <v>173</v>
      </c>
      <c r="U604" s="1">
        <v>0</v>
      </c>
      <c r="V604" s="1">
        <v>0</v>
      </c>
      <c r="W604" s="1"/>
      <c r="X604">
        <v>0</v>
      </c>
      <c r="Y604" s="6">
        <v>167</v>
      </c>
      <c r="Z604" s="6">
        <v>173</v>
      </c>
      <c r="AA604" s="2">
        <v>0</v>
      </c>
      <c r="AB604" s="2">
        <v>0</v>
      </c>
      <c r="AC604" s="2">
        <v>0</v>
      </c>
      <c r="AD604" t="s">
        <v>2330</v>
      </c>
      <c r="AE604" t="s">
        <v>43</v>
      </c>
      <c r="AF604" t="s">
        <v>57</v>
      </c>
      <c r="AG604" t="s">
        <v>58</v>
      </c>
      <c r="AH604" t="s">
        <v>49</v>
      </c>
      <c r="AI604" t="s">
        <v>49</v>
      </c>
      <c r="AJ604" t="s">
        <v>62</v>
      </c>
      <c r="AK604" t="s">
        <v>63</v>
      </c>
      <c r="AL604" s="1">
        <v>0</v>
      </c>
      <c r="AM604" t="s">
        <v>64</v>
      </c>
      <c r="AN604" t="s">
        <v>64</v>
      </c>
      <c r="AO604" t="s">
        <v>49</v>
      </c>
      <c r="AP604" t="s">
        <v>49</v>
      </c>
      <c r="AQ604" t="s">
        <v>49</v>
      </c>
      <c r="AR604" t="s">
        <v>49</v>
      </c>
    </row>
    <row r="605" spans="1:44" x14ac:dyDescent="0.2">
      <c r="A605" t="s">
        <v>43</v>
      </c>
      <c r="B605" s="4" t="s">
        <v>44</v>
      </c>
      <c r="C605" s="4" t="s">
        <v>2558</v>
      </c>
      <c r="D605" s="5">
        <v>44927</v>
      </c>
      <c r="E605" s="5">
        <v>45657</v>
      </c>
      <c r="F605" s="4" t="s">
        <v>46</v>
      </c>
      <c r="G605" s="4" t="s">
        <v>47</v>
      </c>
      <c r="H605" t="s">
        <v>365</v>
      </c>
      <c r="I605" s="3">
        <v>54</v>
      </c>
      <c r="J605" t="s">
        <v>49</v>
      </c>
      <c r="K605" s="4" t="s">
        <v>2559</v>
      </c>
      <c r="L605" s="4" t="s">
        <v>51</v>
      </c>
      <c r="M605" s="4" t="s">
        <v>95</v>
      </c>
      <c r="N605" s="4" t="s">
        <v>53</v>
      </c>
      <c r="O605" s="4" t="s">
        <v>54</v>
      </c>
      <c r="P605" s="4" t="s">
        <v>591</v>
      </c>
      <c r="Q605" s="4" t="s">
        <v>64</v>
      </c>
      <c r="R605" s="5">
        <v>44927</v>
      </c>
      <c r="S605" s="1">
        <v>166</v>
      </c>
      <c r="T605" s="1">
        <v>173</v>
      </c>
      <c r="U605" s="1">
        <v>0</v>
      </c>
      <c r="V605" s="1">
        <v>0</v>
      </c>
      <c r="W605" s="1"/>
      <c r="X605">
        <v>0</v>
      </c>
      <c r="Y605" s="6">
        <v>167</v>
      </c>
      <c r="Z605" s="6">
        <v>173</v>
      </c>
      <c r="AA605" s="2">
        <v>0</v>
      </c>
      <c r="AB605" s="2">
        <v>0</v>
      </c>
      <c r="AC605" s="2">
        <v>0</v>
      </c>
      <c r="AD605" t="s">
        <v>2330</v>
      </c>
      <c r="AE605" t="s">
        <v>43</v>
      </c>
      <c r="AF605" t="s">
        <v>57</v>
      </c>
      <c r="AG605" t="s">
        <v>58</v>
      </c>
      <c r="AH605" t="s">
        <v>49</v>
      </c>
      <c r="AI605" t="s">
        <v>49</v>
      </c>
      <c r="AJ605" t="s">
        <v>62</v>
      </c>
      <c r="AK605" t="s">
        <v>63</v>
      </c>
      <c r="AL605" s="1">
        <v>0</v>
      </c>
      <c r="AM605" t="s">
        <v>64</v>
      </c>
      <c r="AN605" t="s">
        <v>64</v>
      </c>
      <c r="AO605" t="s">
        <v>49</v>
      </c>
      <c r="AP605" t="s">
        <v>49</v>
      </c>
      <c r="AQ605" t="s">
        <v>49</v>
      </c>
      <c r="AR605" t="s">
        <v>49</v>
      </c>
    </row>
    <row r="606" spans="1:44" x14ac:dyDescent="0.2">
      <c r="A606" t="s">
        <v>43</v>
      </c>
      <c r="B606" s="4" t="s">
        <v>44</v>
      </c>
      <c r="C606" s="4" t="s">
        <v>2560</v>
      </c>
      <c r="D606" s="5">
        <v>44927</v>
      </c>
      <c r="E606" s="5">
        <v>45657</v>
      </c>
      <c r="F606" s="4" t="s">
        <v>46</v>
      </c>
      <c r="G606" s="4" t="s">
        <v>47</v>
      </c>
      <c r="H606" t="s">
        <v>566</v>
      </c>
      <c r="I606" s="3">
        <v>1</v>
      </c>
      <c r="J606" t="s">
        <v>49</v>
      </c>
      <c r="K606" s="4" t="s">
        <v>1135</v>
      </c>
      <c r="L606" s="4" t="s">
        <v>51</v>
      </c>
      <c r="M606" s="4" t="s">
        <v>95</v>
      </c>
      <c r="N606" s="4" t="s">
        <v>53</v>
      </c>
      <c r="O606" s="4" t="s">
        <v>54</v>
      </c>
      <c r="P606" s="4" t="s">
        <v>591</v>
      </c>
      <c r="Q606" s="4" t="s">
        <v>64</v>
      </c>
      <c r="R606" s="5">
        <v>44927</v>
      </c>
      <c r="S606" s="1">
        <v>166</v>
      </c>
      <c r="T606" s="1">
        <v>173</v>
      </c>
      <c r="U606" s="1">
        <v>0</v>
      </c>
      <c r="V606" s="1">
        <v>0</v>
      </c>
      <c r="W606" s="1"/>
      <c r="X606">
        <v>0</v>
      </c>
      <c r="Y606" s="6">
        <v>167</v>
      </c>
      <c r="Z606" s="6">
        <v>173</v>
      </c>
      <c r="AA606" s="2">
        <v>0</v>
      </c>
      <c r="AB606" s="2">
        <v>0</v>
      </c>
      <c r="AC606" s="2">
        <v>0</v>
      </c>
      <c r="AD606" t="s">
        <v>2330</v>
      </c>
      <c r="AE606" t="s">
        <v>43</v>
      </c>
      <c r="AF606" t="s">
        <v>57</v>
      </c>
      <c r="AG606" t="s">
        <v>58</v>
      </c>
      <c r="AH606" t="s">
        <v>49</v>
      </c>
      <c r="AI606" t="s">
        <v>49</v>
      </c>
      <c r="AJ606" t="s">
        <v>62</v>
      </c>
      <c r="AK606" t="s">
        <v>63</v>
      </c>
      <c r="AL606" s="1">
        <v>0</v>
      </c>
      <c r="AM606" t="s">
        <v>64</v>
      </c>
      <c r="AN606" t="s">
        <v>64</v>
      </c>
      <c r="AO606" t="s">
        <v>49</v>
      </c>
      <c r="AP606" t="s">
        <v>49</v>
      </c>
      <c r="AQ606" t="s">
        <v>49</v>
      </c>
      <c r="AR606" t="s">
        <v>49</v>
      </c>
    </row>
    <row r="607" spans="1:44" x14ac:dyDescent="0.2">
      <c r="A607" t="s">
        <v>43</v>
      </c>
      <c r="B607" s="4" t="s">
        <v>44</v>
      </c>
      <c r="C607" s="4" t="s">
        <v>2561</v>
      </c>
      <c r="D607" s="5">
        <v>44927</v>
      </c>
      <c r="E607" s="5">
        <v>45657</v>
      </c>
      <c r="F607" s="4" t="s">
        <v>46</v>
      </c>
      <c r="G607" s="4" t="s">
        <v>47</v>
      </c>
      <c r="H607" t="s">
        <v>2287</v>
      </c>
      <c r="I607" s="3">
        <v>93</v>
      </c>
      <c r="J607" t="s">
        <v>49</v>
      </c>
      <c r="K607" s="4" t="s">
        <v>2288</v>
      </c>
      <c r="L607" s="4" t="s">
        <v>51</v>
      </c>
      <c r="M607" s="4" t="s">
        <v>95</v>
      </c>
      <c r="N607" s="4" t="s">
        <v>53</v>
      </c>
      <c r="O607" s="4" t="s">
        <v>54</v>
      </c>
      <c r="P607" s="4" t="s">
        <v>591</v>
      </c>
      <c r="Q607" s="4" t="s">
        <v>64</v>
      </c>
      <c r="R607" s="5">
        <v>44927</v>
      </c>
      <c r="S607" s="1">
        <v>166</v>
      </c>
      <c r="T607" s="1">
        <v>173</v>
      </c>
      <c r="U607" s="1">
        <v>0</v>
      </c>
      <c r="V607" s="1">
        <v>0</v>
      </c>
      <c r="W607" s="1"/>
      <c r="X607">
        <v>0</v>
      </c>
      <c r="Y607" s="6">
        <v>167</v>
      </c>
      <c r="Z607" s="6">
        <v>173</v>
      </c>
      <c r="AA607" s="2">
        <v>0</v>
      </c>
      <c r="AB607" s="2">
        <v>0</v>
      </c>
      <c r="AC607" s="2">
        <v>0</v>
      </c>
      <c r="AD607" t="s">
        <v>2330</v>
      </c>
      <c r="AE607" t="s">
        <v>43</v>
      </c>
      <c r="AF607" t="s">
        <v>57</v>
      </c>
      <c r="AG607" t="s">
        <v>58</v>
      </c>
      <c r="AH607" t="s">
        <v>49</v>
      </c>
      <c r="AI607" t="s">
        <v>49</v>
      </c>
      <c r="AJ607" t="s">
        <v>62</v>
      </c>
      <c r="AK607" t="s">
        <v>63</v>
      </c>
      <c r="AL607" s="1">
        <v>0</v>
      </c>
      <c r="AM607" t="s">
        <v>64</v>
      </c>
      <c r="AN607" t="s">
        <v>64</v>
      </c>
      <c r="AO607" t="s">
        <v>49</v>
      </c>
      <c r="AP607" t="s">
        <v>49</v>
      </c>
      <c r="AQ607" t="s">
        <v>49</v>
      </c>
      <c r="AR607" t="s">
        <v>49</v>
      </c>
    </row>
    <row r="608" spans="1:44" x14ac:dyDescent="0.2">
      <c r="A608" t="s">
        <v>43</v>
      </c>
      <c r="B608" s="4" t="s">
        <v>44</v>
      </c>
      <c r="C608" s="4" t="s">
        <v>2562</v>
      </c>
      <c r="D608" s="5">
        <v>44927</v>
      </c>
      <c r="E608" s="5">
        <v>45657</v>
      </c>
      <c r="F608" s="4" t="s">
        <v>46</v>
      </c>
      <c r="G608" s="4" t="s">
        <v>47</v>
      </c>
      <c r="H608" t="s">
        <v>181</v>
      </c>
      <c r="I608" s="3">
        <v>155</v>
      </c>
      <c r="J608" t="s">
        <v>49</v>
      </c>
      <c r="K608" s="4" t="s">
        <v>2563</v>
      </c>
      <c r="L608" s="4" t="s">
        <v>51</v>
      </c>
      <c r="M608" s="4" t="s">
        <v>95</v>
      </c>
      <c r="N608" s="4" t="s">
        <v>53</v>
      </c>
      <c r="O608" s="4" t="s">
        <v>54</v>
      </c>
      <c r="P608" s="4" t="s">
        <v>591</v>
      </c>
      <c r="Q608" s="4" t="s">
        <v>64</v>
      </c>
      <c r="R608" s="5">
        <v>44927</v>
      </c>
      <c r="S608" s="1">
        <v>166</v>
      </c>
      <c r="T608" s="1">
        <v>173</v>
      </c>
      <c r="U608" s="1">
        <v>0</v>
      </c>
      <c r="V608" s="1">
        <v>0</v>
      </c>
      <c r="W608" s="1"/>
      <c r="X608">
        <v>0</v>
      </c>
      <c r="Y608" s="6">
        <v>167</v>
      </c>
      <c r="Z608" s="6">
        <v>173</v>
      </c>
      <c r="AA608" s="2">
        <v>0</v>
      </c>
      <c r="AB608" s="2">
        <v>0</v>
      </c>
      <c r="AC608" s="2">
        <v>0</v>
      </c>
      <c r="AD608" t="s">
        <v>2330</v>
      </c>
      <c r="AE608" t="s">
        <v>43</v>
      </c>
      <c r="AF608" t="s">
        <v>57</v>
      </c>
      <c r="AG608" t="s">
        <v>58</v>
      </c>
      <c r="AH608" t="s">
        <v>49</v>
      </c>
      <c r="AI608" t="s">
        <v>49</v>
      </c>
      <c r="AJ608" t="s">
        <v>62</v>
      </c>
      <c r="AK608" t="s">
        <v>63</v>
      </c>
      <c r="AL608" s="1">
        <v>0</v>
      </c>
      <c r="AM608" t="s">
        <v>64</v>
      </c>
      <c r="AN608" t="s">
        <v>64</v>
      </c>
      <c r="AO608" t="s">
        <v>49</v>
      </c>
      <c r="AP608" t="s">
        <v>49</v>
      </c>
      <c r="AQ608" t="s">
        <v>49</v>
      </c>
      <c r="AR608" t="s">
        <v>49</v>
      </c>
    </row>
    <row r="609" spans="1:44" x14ac:dyDescent="0.2">
      <c r="A609" t="s">
        <v>43</v>
      </c>
      <c r="B609" s="4" t="s">
        <v>44</v>
      </c>
      <c r="C609" s="4" t="s">
        <v>2564</v>
      </c>
      <c r="D609" s="5">
        <v>44927</v>
      </c>
      <c r="E609" s="5">
        <v>45657</v>
      </c>
      <c r="F609" s="4" t="s">
        <v>46</v>
      </c>
      <c r="G609" s="4" t="s">
        <v>47</v>
      </c>
      <c r="H609" t="s">
        <v>2565</v>
      </c>
      <c r="I609" s="3">
        <v>25</v>
      </c>
      <c r="J609" t="s">
        <v>49</v>
      </c>
      <c r="K609" s="4" t="s">
        <v>2566</v>
      </c>
      <c r="L609" s="4" t="s">
        <v>51</v>
      </c>
      <c r="M609" s="4" t="s">
        <v>95</v>
      </c>
      <c r="N609" s="4" t="s">
        <v>53</v>
      </c>
      <c r="O609" s="4" t="s">
        <v>54</v>
      </c>
      <c r="P609" s="4" t="s">
        <v>591</v>
      </c>
      <c r="Q609" s="4" t="s">
        <v>64</v>
      </c>
      <c r="R609" s="5">
        <v>44927</v>
      </c>
      <c r="S609" s="1">
        <v>166</v>
      </c>
      <c r="T609" s="1">
        <v>173</v>
      </c>
      <c r="U609" s="1">
        <v>0</v>
      </c>
      <c r="V609" s="1">
        <v>0</v>
      </c>
      <c r="W609" s="1"/>
      <c r="X609">
        <v>0</v>
      </c>
      <c r="Y609" s="6">
        <v>167</v>
      </c>
      <c r="Z609" s="6">
        <v>173</v>
      </c>
      <c r="AA609" s="2">
        <v>0</v>
      </c>
      <c r="AB609" s="2">
        <v>0</v>
      </c>
      <c r="AC609" s="2">
        <v>0</v>
      </c>
      <c r="AD609" t="s">
        <v>2330</v>
      </c>
      <c r="AE609" t="s">
        <v>43</v>
      </c>
      <c r="AF609" t="s">
        <v>57</v>
      </c>
      <c r="AG609" t="s">
        <v>58</v>
      </c>
      <c r="AH609" t="s">
        <v>49</v>
      </c>
      <c r="AI609" t="s">
        <v>49</v>
      </c>
      <c r="AJ609" t="s">
        <v>62</v>
      </c>
      <c r="AK609" t="s">
        <v>63</v>
      </c>
      <c r="AL609" s="1">
        <v>0</v>
      </c>
      <c r="AM609" t="s">
        <v>64</v>
      </c>
      <c r="AN609" t="s">
        <v>64</v>
      </c>
      <c r="AO609" t="s">
        <v>49</v>
      </c>
      <c r="AP609" t="s">
        <v>49</v>
      </c>
      <c r="AQ609" t="s">
        <v>49</v>
      </c>
      <c r="AR609" t="s">
        <v>49</v>
      </c>
    </row>
    <row r="610" spans="1:44" x14ac:dyDescent="0.2">
      <c r="A610" t="s">
        <v>43</v>
      </c>
      <c r="B610" s="4" t="s">
        <v>44</v>
      </c>
      <c r="C610" s="4" t="s">
        <v>2567</v>
      </c>
      <c r="D610" s="5">
        <v>44927</v>
      </c>
      <c r="E610" s="5">
        <v>45657</v>
      </c>
      <c r="F610" s="4" t="s">
        <v>46</v>
      </c>
      <c r="G610" s="4" t="s">
        <v>47</v>
      </c>
      <c r="H610" t="s">
        <v>181</v>
      </c>
      <c r="I610" s="3">
        <v>51</v>
      </c>
      <c r="J610" t="s">
        <v>49</v>
      </c>
      <c r="K610" s="4" t="s">
        <v>183</v>
      </c>
      <c r="L610" s="4" t="s">
        <v>51</v>
      </c>
      <c r="M610" s="4" t="s">
        <v>95</v>
      </c>
      <c r="N610" s="4" t="s">
        <v>53</v>
      </c>
      <c r="O610" s="4" t="s">
        <v>54</v>
      </c>
      <c r="P610" s="4" t="s">
        <v>591</v>
      </c>
      <c r="Q610" s="4" t="s">
        <v>64</v>
      </c>
      <c r="R610" s="5">
        <v>44927</v>
      </c>
      <c r="S610" s="1">
        <v>166</v>
      </c>
      <c r="T610" s="1">
        <v>173</v>
      </c>
      <c r="U610" s="1">
        <v>0</v>
      </c>
      <c r="V610" s="1">
        <v>0</v>
      </c>
      <c r="W610" s="1"/>
      <c r="X610">
        <v>0</v>
      </c>
      <c r="Y610" s="6">
        <v>167</v>
      </c>
      <c r="Z610" s="6">
        <v>173</v>
      </c>
      <c r="AA610" s="2">
        <v>0</v>
      </c>
      <c r="AB610" s="2">
        <v>0</v>
      </c>
      <c r="AC610" s="2">
        <v>0</v>
      </c>
      <c r="AD610" t="s">
        <v>2330</v>
      </c>
      <c r="AE610" t="s">
        <v>43</v>
      </c>
      <c r="AF610" t="s">
        <v>57</v>
      </c>
      <c r="AG610" t="s">
        <v>58</v>
      </c>
      <c r="AH610" t="s">
        <v>49</v>
      </c>
      <c r="AI610" t="s">
        <v>49</v>
      </c>
      <c r="AJ610" t="s">
        <v>62</v>
      </c>
      <c r="AK610" t="s">
        <v>63</v>
      </c>
      <c r="AL610" s="1">
        <v>0</v>
      </c>
      <c r="AM610" t="s">
        <v>64</v>
      </c>
      <c r="AN610" t="s">
        <v>64</v>
      </c>
      <c r="AO610" t="s">
        <v>49</v>
      </c>
      <c r="AP610" t="s">
        <v>49</v>
      </c>
      <c r="AQ610" t="s">
        <v>49</v>
      </c>
      <c r="AR610" t="s">
        <v>49</v>
      </c>
    </row>
    <row r="611" spans="1:44" x14ac:dyDescent="0.2">
      <c r="A611" t="s">
        <v>43</v>
      </c>
      <c r="B611" s="4" t="s">
        <v>44</v>
      </c>
      <c r="C611" s="4" t="s">
        <v>2568</v>
      </c>
      <c r="D611" s="5">
        <v>44927</v>
      </c>
      <c r="E611" s="5">
        <v>45657</v>
      </c>
      <c r="F611" s="4" t="s">
        <v>46</v>
      </c>
      <c r="G611" s="4" t="s">
        <v>47</v>
      </c>
      <c r="H611" t="s">
        <v>256</v>
      </c>
      <c r="I611" s="3">
        <v>47</v>
      </c>
      <c r="J611" t="s">
        <v>49</v>
      </c>
      <c r="K611" s="4" t="s">
        <v>2569</v>
      </c>
      <c r="L611" s="4" t="s">
        <v>51</v>
      </c>
      <c r="M611" s="4" t="s">
        <v>95</v>
      </c>
      <c r="N611" s="4" t="s">
        <v>53</v>
      </c>
      <c r="O611" s="4" t="s">
        <v>54</v>
      </c>
      <c r="P611" s="4" t="s">
        <v>591</v>
      </c>
      <c r="Q611" s="4" t="s">
        <v>64</v>
      </c>
      <c r="R611" s="5">
        <v>44927</v>
      </c>
      <c r="S611" s="1">
        <v>166</v>
      </c>
      <c r="T611" s="1">
        <v>173</v>
      </c>
      <c r="U611" s="1">
        <v>0</v>
      </c>
      <c r="V611" s="1">
        <v>0</v>
      </c>
      <c r="W611" s="1"/>
      <c r="X611">
        <v>0</v>
      </c>
      <c r="Y611" s="6">
        <v>167</v>
      </c>
      <c r="Z611" s="6">
        <v>173</v>
      </c>
      <c r="AA611" s="2">
        <v>0</v>
      </c>
      <c r="AB611" s="2">
        <v>0</v>
      </c>
      <c r="AC611" s="2">
        <v>0</v>
      </c>
      <c r="AD611" t="s">
        <v>2330</v>
      </c>
      <c r="AE611" t="s">
        <v>43</v>
      </c>
      <c r="AF611" t="s">
        <v>57</v>
      </c>
      <c r="AG611" t="s">
        <v>58</v>
      </c>
      <c r="AH611" t="s">
        <v>49</v>
      </c>
      <c r="AI611" t="s">
        <v>49</v>
      </c>
      <c r="AJ611" t="s">
        <v>62</v>
      </c>
      <c r="AK611" t="s">
        <v>63</v>
      </c>
      <c r="AL611" s="1">
        <v>0</v>
      </c>
      <c r="AM611" t="s">
        <v>64</v>
      </c>
      <c r="AN611" t="s">
        <v>64</v>
      </c>
      <c r="AO611" t="s">
        <v>49</v>
      </c>
      <c r="AP611" t="s">
        <v>49</v>
      </c>
      <c r="AQ611" t="s">
        <v>49</v>
      </c>
      <c r="AR611" t="s">
        <v>49</v>
      </c>
    </row>
    <row r="612" spans="1:44" x14ac:dyDescent="0.2">
      <c r="A612" t="s">
        <v>43</v>
      </c>
      <c r="B612" s="4" t="s">
        <v>44</v>
      </c>
      <c r="C612" s="4" t="s">
        <v>2570</v>
      </c>
      <c r="D612" s="5">
        <v>44927</v>
      </c>
      <c r="E612" s="5">
        <v>45657</v>
      </c>
      <c r="F612" s="4" t="s">
        <v>46</v>
      </c>
      <c r="G612" s="4" t="s">
        <v>47</v>
      </c>
      <c r="H612" t="s">
        <v>2571</v>
      </c>
      <c r="I612" s="3">
        <v>7</v>
      </c>
      <c r="J612" t="s">
        <v>49</v>
      </c>
      <c r="K612" s="4" t="s">
        <v>2572</v>
      </c>
      <c r="L612" s="4" t="s">
        <v>51</v>
      </c>
      <c r="M612" s="4" t="s">
        <v>95</v>
      </c>
      <c r="N612" s="4" t="s">
        <v>53</v>
      </c>
      <c r="O612" s="4" t="s">
        <v>54</v>
      </c>
      <c r="P612" s="4" t="s">
        <v>591</v>
      </c>
      <c r="Q612" s="4" t="s">
        <v>64</v>
      </c>
      <c r="R612" s="5">
        <v>44927</v>
      </c>
      <c r="S612" s="1">
        <v>166</v>
      </c>
      <c r="T612" s="1">
        <v>173</v>
      </c>
      <c r="U612" s="1">
        <v>0</v>
      </c>
      <c r="V612" s="1">
        <v>0</v>
      </c>
      <c r="W612" s="1"/>
      <c r="X612">
        <v>0</v>
      </c>
      <c r="Y612" s="6">
        <v>167</v>
      </c>
      <c r="Z612" s="6">
        <v>173</v>
      </c>
      <c r="AA612" s="2">
        <v>0</v>
      </c>
      <c r="AB612" s="2">
        <v>0</v>
      </c>
      <c r="AC612" s="2">
        <v>0</v>
      </c>
      <c r="AD612" t="s">
        <v>2330</v>
      </c>
      <c r="AE612" t="s">
        <v>43</v>
      </c>
      <c r="AF612" t="s">
        <v>57</v>
      </c>
      <c r="AG612" t="s">
        <v>58</v>
      </c>
      <c r="AH612" t="s">
        <v>49</v>
      </c>
      <c r="AI612" t="s">
        <v>49</v>
      </c>
      <c r="AJ612" t="s">
        <v>62</v>
      </c>
      <c r="AK612" t="s">
        <v>63</v>
      </c>
      <c r="AL612" s="1">
        <v>0</v>
      </c>
      <c r="AM612" t="s">
        <v>64</v>
      </c>
      <c r="AN612" t="s">
        <v>64</v>
      </c>
      <c r="AO612" t="s">
        <v>49</v>
      </c>
      <c r="AP612" t="s">
        <v>49</v>
      </c>
      <c r="AQ612" t="s">
        <v>49</v>
      </c>
      <c r="AR612" t="s">
        <v>49</v>
      </c>
    </row>
    <row r="613" spans="1:44" x14ac:dyDescent="0.2">
      <c r="A613" t="s">
        <v>43</v>
      </c>
      <c r="B613" s="4" t="s">
        <v>44</v>
      </c>
      <c r="C613" s="4" t="s">
        <v>2573</v>
      </c>
      <c r="D613" s="5">
        <v>44927</v>
      </c>
      <c r="E613" s="5">
        <v>45657</v>
      </c>
      <c r="F613" s="4" t="s">
        <v>46</v>
      </c>
      <c r="G613" s="4" t="s">
        <v>47</v>
      </c>
      <c r="H613" t="s">
        <v>598</v>
      </c>
      <c r="I613" s="3">
        <v>19</v>
      </c>
      <c r="J613" t="s">
        <v>2574</v>
      </c>
      <c r="K613" s="4" t="s">
        <v>2575</v>
      </c>
      <c r="L613" s="4" t="s">
        <v>51</v>
      </c>
      <c r="M613" s="4" t="s">
        <v>95</v>
      </c>
      <c r="N613" s="4" t="s">
        <v>53</v>
      </c>
      <c r="O613" s="4" t="s">
        <v>54</v>
      </c>
      <c r="P613" s="4" t="s">
        <v>591</v>
      </c>
      <c r="Q613" s="4" t="s">
        <v>64</v>
      </c>
      <c r="R613" s="5">
        <v>44927</v>
      </c>
      <c r="S613" s="1">
        <v>166</v>
      </c>
      <c r="T613" s="1">
        <v>173</v>
      </c>
      <c r="U613" s="1">
        <v>0</v>
      </c>
      <c r="V613" s="1">
        <v>0</v>
      </c>
      <c r="W613" s="1"/>
      <c r="X613">
        <v>0</v>
      </c>
      <c r="Y613" s="6">
        <v>167</v>
      </c>
      <c r="Z613" s="6">
        <v>173</v>
      </c>
      <c r="AA613" s="2">
        <v>0</v>
      </c>
      <c r="AB613" s="2">
        <v>0</v>
      </c>
      <c r="AC613" s="2">
        <v>0</v>
      </c>
      <c r="AD613" t="s">
        <v>2330</v>
      </c>
      <c r="AE613" t="s">
        <v>43</v>
      </c>
      <c r="AF613" t="s">
        <v>57</v>
      </c>
      <c r="AG613" t="s">
        <v>58</v>
      </c>
      <c r="AH613" t="s">
        <v>49</v>
      </c>
      <c r="AI613" t="s">
        <v>49</v>
      </c>
      <c r="AJ613" t="s">
        <v>62</v>
      </c>
      <c r="AK613" t="s">
        <v>63</v>
      </c>
      <c r="AL613" s="1">
        <v>0</v>
      </c>
      <c r="AM613" t="s">
        <v>64</v>
      </c>
      <c r="AN613" t="s">
        <v>64</v>
      </c>
      <c r="AO613" t="s">
        <v>49</v>
      </c>
      <c r="AP613" t="s">
        <v>49</v>
      </c>
      <c r="AQ613" t="s">
        <v>49</v>
      </c>
      <c r="AR613" t="s">
        <v>49</v>
      </c>
    </row>
    <row r="614" spans="1:44" x14ac:dyDescent="0.2">
      <c r="A614" t="s">
        <v>43</v>
      </c>
      <c r="B614" s="4" t="s">
        <v>44</v>
      </c>
      <c r="C614" s="4" t="s">
        <v>2576</v>
      </c>
      <c r="D614" s="5">
        <v>44927</v>
      </c>
      <c r="E614" s="5">
        <v>45657</v>
      </c>
      <c r="F614" s="4" t="s">
        <v>46</v>
      </c>
      <c r="G614" s="4" t="s">
        <v>47</v>
      </c>
      <c r="H614" t="s">
        <v>2577</v>
      </c>
      <c r="I614" s="3">
        <v>2</v>
      </c>
      <c r="J614" t="s">
        <v>49</v>
      </c>
      <c r="K614" s="4" t="s">
        <v>2578</v>
      </c>
      <c r="L614" s="4" t="s">
        <v>51</v>
      </c>
      <c r="M614" s="4" t="s">
        <v>95</v>
      </c>
      <c r="N614" s="4" t="s">
        <v>53</v>
      </c>
      <c r="O614" s="4" t="s">
        <v>54</v>
      </c>
      <c r="P614" s="4" t="s">
        <v>591</v>
      </c>
      <c r="Q614" s="4" t="s">
        <v>64</v>
      </c>
      <c r="R614" s="5">
        <v>44927</v>
      </c>
      <c r="S614" s="1">
        <v>166</v>
      </c>
      <c r="T614" s="1">
        <v>173</v>
      </c>
      <c r="U614" s="1">
        <v>0</v>
      </c>
      <c r="V614" s="1">
        <v>0</v>
      </c>
      <c r="W614" s="1"/>
      <c r="X614">
        <v>0</v>
      </c>
      <c r="Y614" s="6">
        <v>167</v>
      </c>
      <c r="Z614" s="6">
        <v>173</v>
      </c>
      <c r="AA614" s="2">
        <v>0</v>
      </c>
      <c r="AB614" s="2">
        <v>0</v>
      </c>
      <c r="AC614" s="2">
        <v>0</v>
      </c>
      <c r="AD614" t="s">
        <v>2330</v>
      </c>
      <c r="AE614" t="s">
        <v>43</v>
      </c>
      <c r="AF614" t="s">
        <v>57</v>
      </c>
      <c r="AG614" t="s">
        <v>58</v>
      </c>
      <c r="AH614" t="s">
        <v>49</v>
      </c>
      <c r="AI614" t="s">
        <v>49</v>
      </c>
      <c r="AJ614" t="s">
        <v>62</v>
      </c>
      <c r="AK614" t="s">
        <v>63</v>
      </c>
      <c r="AL614" s="1">
        <v>0</v>
      </c>
      <c r="AM614" t="s">
        <v>64</v>
      </c>
      <c r="AN614" t="s">
        <v>64</v>
      </c>
      <c r="AO614" t="s">
        <v>49</v>
      </c>
      <c r="AP614" t="s">
        <v>49</v>
      </c>
      <c r="AQ614" t="s">
        <v>49</v>
      </c>
      <c r="AR614" t="s">
        <v>49</v>
      </c>
    </row>
    <row r="615" spans="1:44" x14ac:dyDescent="0.2">
      <c r="A615" t="s">
        <v>43</v>
      </c>
      <c r="B615" s="4" t="s">
        <v>44</v>
      </c>
      <c r="C615" s="4" t="s">
        <v>2579</v>
      </c>
      <c r="D615" s="5">
        <v>44927</v>
      </c>
      <c r="E615" s="5">
        <v>45657</v>
      </c>
      <c r="F615" s="4" t="s">
        <v>46</v>
      </c>
      <c r="G615" s="4" t="s">
        <v>47</v>
      </c>
      <c r="H615" t="s">
        <v>2580</v>
      </c>
      <c r="I615" s="3">
        <v>89</v>
      </c>
      <c r="J615" t="s">
        <v>49</v>
      </c>
      <c r="K615" s="4" t="s">
        <v>2581</v>
      </c>
      <c r="L615" s="4" t="s">
        <v>51</v>
      </c>
      <c r="M615" s="4" t="s">
        <v>95</v>
      </c>
      <c r="N615" s="4" t="s">
        <v>53</v>
      </c>
      <c r="O615" s="4" t="s">
        <v>54</v>
      </c>
      <c r="P615" s="4" t="s">
        <v>591</v>
      </c>
      <c r="Q615" s="4" t="s">
        <v>64</v>
      </c>
      <c r="R615" s="5">
        <v>44927</v>
      </c>
      <c r="S615" s="1">
        <v>166</v>
      </c>
      <c r="T615" s="1">
        <v>173</v>
      </c>
      <c r="U615" s="1">
        <v>0</v>
      </c>
      <c r="V615" s="1">
        <v>0</v>
      </c>
      <c r="W615" s="1"/>
      <c r="X615">
        <v>0</v>
      </c>
      <c r="Y615" s="6">
        <v>167</v>
      </c>
      <c r="Z615" s="6">
        <v>173</v>
      </c>
      <c r="AA615" s="2">
        <v>0</v>
      </c>
      <c r="AB615" s="2">
        <v>0</v>
      </c>
      <c r="AC615" s="2">
        <v>0</v>
      </c>
      <c r="AD615" t="s">
        <v>2330</v>
      </c>
      <c r="AE615" t="s">
        <v>43</v>
      </c>
      <c r="AF615" t="s">
        <v>57</v>
      </c>
      <c r="AG615" t="s">
        <v>58</v>
      </c>
      <c r="AH615" t="s">
        <v>49</v>
      </c>
      <c r="AI615" t="s">
        <v>49</v>
      </c>
      <c r="AJ615" t="s">
        <v>62</v>
      </c>
      <c r="AK615" t="s">
        <v>63</v>
      </c>
      <c r="AL615" s="1">
        <v>0</v>
      </c>
      <c r="AM615" t="s">
        <v>64</v>
      </c>
      <c r="AN615" t="s">
        <v>64</v>
      </c>
      <c r="AO615" t="s">
        <v>49</v>
      </c>
      <c r="AP615" t="s">
        <v>49</v>
      </c>
      <c r="AQ615" t="s">
        <v>49</v>
      </c>
      <c r="AR615" t="s">
        <v>49</v>
      </c>
    </row>
    <row r="616" spans="1:44" x14ac:dyDescent="0.2">
      <c r="A616" t="s">
        <v>43</v>
      </c>
      <c r="B616" s="4" t="s">
        <v>44</v>
      </c>
      <c r="C616" s="4" t="s">
        <v>2582</v>
      </c>
      <c r="D616" s="5">
        <v>44927</v>
      </c>
      <c r="E616" s="5">
        <v>45657</v>
      </c>
      <c r="F616" s="4" t="s">
        <v>46</v>
      </c>
      <c r="G616" s="4" t="s">
        <v>47</v>
      </c>
      <c r="H616" t="s">
        <v>889</v>
      </c>
      <c r="I616" s="3">
        <v>1</v>
      </c>
      <c r="J616" t="s">
        <v>49</v>
      </c>
      <c r="K616" s="4" t="s">
        <v>890</v>
      </c>
      <c r="L616" s="4" t="s">
        <v>51</v>
      </c>
      <c r="M616" s="4" t="s">
        <v>95</v>
      </c>
      <c r="N616" s="4" t="s">
        <v>53</v>
      </c>
      <c r="O616" s="4" t="s">
        <v>54</v>
      </c>
      <c r="P616" s="4" t="s">
        <v>591</v>
      </c>
      <c r="Q616" s="4" t="s">
        <v>64</v>
      </c>
      <c r="R616" s="5">
        <v>44927</v>
      </c>
      <c r="S616" s="1">
        <v>166</v>
      </c>
      <c r="T616" s="1">
        <v>173</v>
      </c>
      <c r="U616" s="1">
        <v>0</v>
      </c>
      <c r="V616" s="1">
        <v>0</v>
      </c>
      <c r="W616" s="1"/>
      <c r="X616">
        <v>0</v>
      </c>
      <c r="Y616" s="6">
        <v>167</v>
      </c>
      <c r="Z616" s="6">
        <v>173</v>
      </c>
      <c r="AA616" s="2">
        <v>0</v>
      </c>
      <c r="AB616" s="2">
        <v>0</v>
      </c>
      <c r="AC616" s="2">
        <v>0</v>
      </c>
      <c r="AD616" t="s">
        <v>2330</v>
      </c>
      <c r="AE616" t="s">
        <v>43</v>
      </c>
      <c r="AF616" t="s">
        <v>57</v>
      </c>
      <c r="AG616" t="s">
        <v>58</v>
      </c>
      <c r="AH616" t="s">
        <v>49</v>
      </c>
      <c r="AI616" t="s">
        <v>49</v>
      </c>
      <c r="AJ616" t="s">
        <v>62</v>
      </c>
      <c r="AK616" t="s">
        <v>63</v>
      </c>
      <c r="AL616" s="1">
        <v>0</v>
      </c>
      <c r="AM616" t="s">
        <v>64</v>
      </c>
      <c r="AN616" t="s">
        <v>64</v>
      </c>
      <c r="AO616" t="s">
        <v>49</v>
      </c>
      <c r="AP616" t="s">
        <v>49</v>
      </c>
      <c r="AQ616" t="s">
        <v>49</v>
      </c>
      <c r="AR616" t="s">
        <v>49</v>
      </c>
    </row>
    <row r="617" spans="1:44" x14ac:dyDescent="0.2">
      <c r="A617" t="s">
        <v>43</v>
      </c>
      <c r="B617" s="4" t="s">
        <v>44</v>
      </c>
      <c r="C617" s="4" t="s">
        <v>2583</v>
      </c>
      <c r="D617" s="5">
        <v>44927</v>
      </c>
      <c r="E617" s="5">
        <v>45657</v>
      </c>
      <c r="F617" s="4" t="s">
        <v>46</v>
      </c>
      <c r="G617" s="4" t="s">
        <v>47</v>
      </c>
      <c r="H617" t="s">
        <v>1233</v>
      </c>
      <c r="I617" s="3">
        <v>6</v>
      </c>
      <c r="J617" t="s">
        <v>49</v>
      </c>
      <c r="K617" s="4" t="s">
        <v>1234</v>
      </c>
      <c r="L617" s="4" t="s">
        <v>51</v>
      </c>
      <c r="M617" s="4" t="s">
        <v>95</v>
      </c>
      <c r="N617" s="4" t="s">
        <v>53</v>
      </c>
      <c r="O617" s="4" t="s">
        <v>54</v>
      </c>
      <c r="P617" s="4" t="s">
        <v>591</v>
      </c>
      <c r="Q617" s="4" t="s">
        <v>64</v>
      </c>
      <c r="R617" s="5">
        <v>44927</v>
      </c>
      <c r="S617" s="1">
        <v>166</v>
      </c>
      <c r="T617" s="1">
        <v>173</v>
      </c>
      <c r="U617" s="1">
        <v>0</v>
      </c>
      <c r="V617" s="1">
        <v>0</v>
      </c>
      <c r="W617" s="1"/>
      <c r="X617">
        <v>0</v>
      </c>
      <c r="Y617" s="6">
        <v>167</v>
      </c>
      <c r="Z617" s="6">
        <v>173</v>
      </c>
      <c r="AA617" s="2">
        <v>0</v>
      </c>
      <c r="AB617" s="2">
        <v>0</v>
      </c>
      <c r="AC617" s="2">
        <v>0</v>
      </c>
      <c r="AD617" t="s">
        <v>2330</v>
      </c>
      <c r="AE617" t="s">
        <v>43</v>
      </c>
      <c r="AF617" t="s">
        <v>57</v>
      </c>
      <c r="AG617" t="s">
        <v>58</v>
      </c>
      <c r="AH617" t="s">
        <v>49</v>
      </c>
      <c r="AI617" t="s">
        <v>49</v>
      </c>
      <c r="AJ617" t="s">
        <v>62</v>
      </c>
      <c r="AK617" t="s">
        <v>63</v>
      </c>
      <c r="AL617" s="1">
        <v>0</v>
      </c>
      <c r="AM617" t="s">
        <v>64</v>
      </c>
      <c r="AN617" t="s">
        <v>64</v>
      </c>
      <c r="AO617" t="s">
        <v>49</v>
      </c>
      <c r="AP617" t="s">
        <v>49</v>
      </c>
      <c r="AQ617" t="s">
        <v>49</v>
      </c>
      <c r="AR617" t="s">
        <v>49</v>
      </c>
    </row>
    <row r="618" spans="1:44" x14ac:dyDescent="0.2">
      <c r="A618" t="s">
        <v>43</v>
      </c>
      <c r="B618" s="4" t="s">
        <v>44</v>
      </c>
      <c r="C618" s="4" t="s">
        <v>2584</v>
      </c>
      <c r="D618" s="5">
        <v>44927</v>
      </c>
      <c r="E618" s="5">
        <v>45657</v>
      </c>
      <c r="F618" s="4" t="s">
        <v>46</v>
      </c>
      <c r="G618" s="4" t="s">
        <v>47</v>
      </c>
      <c r="H618" t="s">
        <v>2585</v>
      </c>
      <c r="I618" s="3">
        <v>5</v>
      </c>
      <c r="J618" t="s">
        <v>2586</v>
      </c>
      <c r="K618" s="4" t="s">
        <v>2587</v>
      </c>
      <c r="L618" s="4" t="s">
        <v>51</v>
      </c>
      <c r="M618" s="4" t="s">
        <v>95</v>
      </c>
      <c r="N618" s="4" t="s">
        <v>53</v>
      </c>
      <c r="O618" s="4" t="s">
        <v>54</v>
      </c>
      <c r="P618" s="4" t="s">
        <v>591</v>
      </c>
      <c r="Q618" s="4" t="s">
        <v>64</v>
      </c>
      <c r="R618" s="5">
        <v>44927</v>
      </c>
      <c r="S618" s="1">
        <v>166</v>
      </c>
      <c r="T618" s="1">
        <v>173</v>
      </c>
      <c r="U618" s="1">
        <v>0</v>
      </c>
      <c r="V618" s="1">
        <v>0</v>
      </c>
      <c r="W618" s="1"/>
      <c r="X618">
        <v>0</v>
      </c>
      <c r="Y618" s="6">
        <v>167</v>
      </c>
      <c r="Z618" s="6">
        <v>173</v>
      </c>
      <c r="AA618" s="2">
        <v>0</v>
      </c>
      <c r="AB618" s="2">
        <v>0</v>
      </c>
      <c r="AC618" s="2">
        <v>0</v>
      </c>
      <c r="AD618" t="s">
        <v>2330</v>
      </c>
      <c r="AE618" t="s">
        <v>43</v>
      </c>
      <c r="AF618" t="s">
        <v>57</v>
      </c>
      <c r="AG618" t="s">
        <v>58</v>
      </c>
      <c r="AH618" t="s">
        <v>49</v>
      </c>
      <c r="AI618" t="s">
        <v>49</v>
      </c>
      <c r="AJ618" t="s">
        <v>62</v>
      </c>
      <c r="AK618" t="s">
        <v>63</v>
      </c>
      <c r="AL618" s="1">
        <v>0</v>
      </c>
      <c r="AM618" t="s">
        <v>64</v>
      </c>
      <c r="AN618" t="s">
        <v>64</v>
      </c>
      <c r="AO618" t="s">
        <v>49</v>
      </c>
      <c r="AP618" t="s">
        <v>49</v>
      </c>
      <c r="AQ618" t="s">
        <v>49</v>
      </c>
      <c r="AR618" t="s">
        <v>49</v>
      </c>
    </row>
    <row r="619" spans="1:44" x14ac:dyDescent="0.2">
      <c r="A619" t="s">
        <v>43</v>
      </c>
      <c r="B619" s="4" t="s">
        <v>44</v>
      </c>
      <c r="C619" s="4" t="s">
        <v>2588</v>
      </c>
      <c r="D619" s="5">
        <v>44927</v>
      </c>
      <c r="E619" s="5">
        <v>45657</v>
      </c>
      <c r="F619" s="4" t="s">
        <v>46</v>
      </c>
      <c r="G619" s="4" t="s">
        <v>47</v>
      </c>
      <c r="H619" t="s">
        <v>645</v>
      </c>
      <c r="I619" s="3">
        <v>90</v>
      </c>
      <c r="J619" t="s">
        <v>49</v>
      </c>
      <c r="K619" s="4" t="s">
        <v>2091</v>
      </c>
      <c r="L619" s="4" t="s">
        <v>51</v>
      </c>
      <c r="M619" s="4" t="s">
        <v>95</v>
      </c>
      <c r="N619" s="4" t="s">
        <v>53</v>
      </c>
      <c r="O619" s="4" t="s">
        <v>54</v>
      </c>
      <c r="P619" s="4" t="s">
        <v>591</v>
      </c>
      <c r="Q619" s="4" t="s">
        <v>64</v>
      </c>
      <c r="R619" s="5">
        <v>44927</v>
      </c>
      <c r="S619" s="1">
        <v>166</v>
      </c>
      <c r="T619" s="1">
        <v>173</v>
      </c>
      <c r="U619" s="1">
        <v>0</v>
      </c>
      <c r="V619" s="1">
        <v>0</v>
      </c>
      <c r="W619" s="1"/>
      <c r="X619">
        <v>0</v>
      </c>
      <c r="Y619" s="6">
        <v>167</v>
      </c>
      <c r="Z619" s="6">
        <v>173</v>
      </c>
      <c r="AA619" s="2">
        <v>0</v>
      </c>
      <c r="AB619" s="2">
        <v>0</v>
      </c>
      <c r="AC619" s="2">
        <v>0</v>
      </c>
      <c r="AD619" t="s">
        <v>2330</v>
      </c>
      <c r="AE619" t="s">
        <v>43</v>
      </c>
      <c r="AF619" t="s">
        <v>57</v>
      </c>
      <c r="AG619" t="s">
        <v>58</v>
      </c>
      <c r="AH619" t="s">
        <v>49</v>
      </c>
      <c r="AI619" t="s">
        <v>49</v>
      </c>
      <c r="AJ619" t="s">
        <v>62</v>
      </c>
      <c r="AK619" t="s">
        <v>63</v>
      </c>
      <c r="AL619" s="1">
        <v>0</v>
      </c>
      <c r="AM619" t="s">
        <v>64</v>
      </c>
      <c r="AN619" t="s">
        <v>64</v>
      </c>
      <c r="AO619" t="s">
        <v>49</v>
      </c>
      <c r="AP619" t="s">
        <v>49</v>
      </c>
      <c r="AQ619" t="s">
        <v>49</v>
      </c>
      <c r="AR619" t="s">
        <v>49</v>
      </c>
    </row>
    <row r="620" spans="1:44" x14ac:dyDescent="0.2">
      <c r="A620" t="s">
        <v>43</v>
      </c>
      <c r="B620" s="4" t="s">
        <v>44</v>
      </c>
      <c r="C620" s="4" t="s">
        <v>2589</v>
      </c>
      <c r="D620" s="5">
        <v>44927</v>
      </c>
      <c r="E620" s="5">
        <v>45657</v>
      </c>
      <c r="F620" s="4" t="s">
        <v>46</v>
      </c>
      <c r="G620" s="4" t="s">
        <v>47</v>
      </c>
      <c r="H620" t="s">
        <v>2590</v>
      </c>
      <c r="I620" s="3">
        <v>2</v>
      </c>
      <c r="J620" t="s">
        <v>49</v>
      </c>
      <c r="K620" s="4" t="s">
        <v>2591</v>
      </c>
      <c r="L620" s="4" t="s">
        <v>51</v>
      </c>
      <c r="M620" s="4" t="s">
        <v>95</v>
      </c>
      <c r="N620" s="4" t="s">
        <v>53</v>
      </c>
      <c r="O620" s="4" t="s">
        <v>54</v>
      </c>
      <c r="P620" s="4" t="s">
        <v>591</v>
      </c>
      <c r="Q620" s="4" t="s">
        <v>64</v>
      </c>
      <c r="R620" s="5">
        <v>44927</v>
      </c>
      <c r="S620" s="1">
        <v>166</v>
      </c>
      <c r="T620" s="1">
        <v>173</v>
      </c>
      <c r="U620" s="1">
        <v>0</v>
      </c>
      <c r="V620" s="1">
        <v>0</v>
      </c>
      <c r="W620" s="1"/>
      <c r="X620">
        <v>0</v>
      </c>
      <c r="Y620" s="6">
        <v>167</v>
      </c>
      <c r="Z620" s="6">
        <v>173</v>
      </c>
      <c r="AA620" s="2">
        <v>0</v>
      </c>
      <c r="AB620" s="2">
        <v>0</v>
      </c>
      <c r="AC620" s="2">
        <v>0</v>
      </c>
      <c r="AD620" t="s">
        <v>2330</v>
      </c>
      <c r="AE620" t="s">
        <v>43</v>
      </c>
      <c r="AF620" t="s">
        <v>57</v>
      </c>
      <c r="AG620" t="s">
        <v>58</v>
      </c>
      <c r="AH620" t="s">
        <v>49</v>
      </c>
      <c r="AI620" t="s">
        <v>49</v>
      </c>
      <c r="AJ620" t="s">
        <v>62</v>
      </c>
      <c r="AK620" t="s">
        <v>63</v>
      </c>
      <c r="AL620" s="1">
        <v>0</v>
      </c>
      <c r="AM620" t="s">
        <v>64</v>
      </c>
      <c r="AN620" t="s">
        <v>64</v>
      </c>
      <c r="AO620" t="s">
        <v>49</v>
      </c>
      <c r="AP620" t="s">
        <v>49</v>
      </c>
      <c r="AQ620" t="s">
        <v>49</v>
      </c>
      <c r="AR620" t="s">
        <v>49</v>
      </c>
    </row>
    <row r="621" spans="1:44" x14ac:dyDescent="0.2">
      <c r="A621" t="s">
        <v>43</v>
      </c>
      <c r="B621" s="4" t="s">
        <v>44</v>
      </c>
      <c r="C621" s="4" t="s">
        <v>2592</v>
      </c>
      <c r="D621" s="5">
        <v>44927</v>
      </c>
      <c r="E621" s="5">
        <v>45657</v>
      </c>
      <c r="F621" s="4" t="s">
        <v>46</v>
      </c>
      <c r="G621" s="4" t="s">
        <v>47</v>
      </c>
      <c r="H621" t="s">
        <v>256</v>
      </c>
      <c r="I621" s="3">
        <v>115</v>
      </c>
      <c r="J621" t="s">
        <v>49</v>
      </c>
      <c r="K621" s="4" t="s">
        <v>2593</v>
      </c>
      <c r="L621" s="4" t="s">
        <v>51</v>
      </c>
      <c r="M621" s="4" t="s">
        <v>95</v>
      </c>
      <c r="N621" s="4" t="s">
        <v>53</v>
      </c>
      <c r="O621" s="4" t="s">
        <v>54</v>
      </c>
      <c r="P621" s="4" t="s">
        <v>591</v>
      </c>
      <c r="Q621" s="4" t="s">
        <v>64</v>
      </c>
      <c r="R621" s="5">
        <v>44927</v>
      </c>
      <c r="S621" s="1">
        <v>166</v>
      </c>
      <c r="T621" s="1">
        <v>173</v>
      </c>
      <c r="U621" s="1">
        <v>0</v>
      </c>
      <c r="V621" s="1">
        <v>0</v>
      </c>
      <c r="W621" s="1"/>
      <c r="X621">
        <v>0</v>
      </c>
      <c r="Y621" s="6">
        <v>167</v>
      </c>
      <c r="Z621" s="6">
        <v>173</v>
      </c>
      <c r="AA621" s="2">
        <v>0</v>
      </c>
      <c r="AB621" s="2">
        <v>0</v>
      </c>
      <c r="AC621" s="2">
        <v>0</v>
      </c>
      <c r="AD621" t="s">
        <v>2330</v>
      </c>
      <c r="AE621" t="s">
        <v>43</v>
      </c>
      <c r="AF621" t="s">
        <v>57</v>
      </c>
      <c r="AG621" t="s">
        <v>58</v>
      </c>
      <c r="AH621" t="s">
        <v>49</v>
      </c>
      <c r="AI621" t="s">
        <v>49</v>
      </c>
      <c r="AJ621" t="s">
        <v>62</v>
      </c>
      <c r="AK621" t="s">
        <v>63</v>
      </c>
      <c r="AL621" s="1">
        <v>0</v>
      </c>
      <c r="AM621" t="s">
        <v>64</v>
      </c>
      <c r="AN621" t="s">
        <v>64</v>
      </c>
      <c r="AO621" t="s">
        <v>49</v>
      </c>
      <c r="AP621" t="s">
        <v>49</v>
      </c>
      <c r="AQ621" t="s">
        <v>49</v>
      </c>
      <c r="AR621" t="s">
        <v>49</v>
      </c>
    </row>
    <row r="622" spans="1:44" x14ac:dyDescent="0.2">
      <c r="A622" t="s">
        <v>43</v>
      </c>
      <c r="B622" s="4" t="s">
        <v>44</v>
      </c>
      <c r="C622" s="4" t="s">
        <v>2594</v>
      </c>
      <c r="D622" s="5">
        <v>44927</v>
      </c>
      <c r="E622" s="5">
        <v>45657</v>
      </c>
      <c r="F622" s="4" t="s">
        <v>46</v>
      </c>
      <c r="G622" s="4" t="s">
        <v>47</v>
      </c>
      <c r="H622" t="s">
        <v>2595</v>
      </c>
      <c r="I622" s="3">
        <v>23</v>
      </c>
      <c r="J622" t="s">
        <v>49</v>
      </c>
      <c r="K622" s="4" t="s">
        <v>2596</v>
      </c>
      <c r="L622" s="4" t="s">
        <v>51</v>
      </c>
      <c r="M622" s="4" t="s">
        <v>95</v>
      </c>
      <c r="N622" s="4" t="s">
        <v>53</v>
      </c>
      <c r="O622" s="4" t="s">
        <v>54</v>
      </c>
      <c r="P622" s="4" t="s">
        <v>591</v>
      </c>
      <c r="Q622" s="4" t="s">
        <v>64</v>
      </c>
      <c r="R622" s="5">
        <v>44927</v>
      </c>
      <c r="S622" s="1">
        <v>166</v>
      </c>
      <c r="T622" s="1">
        <v>173</v>
      </c>
      <c r="U622" s="1">
        <v>0</v>
      </c>
      <c r="V622" s="1">
        <v>0</v>
      </c>
      <c r="W622" s="1"/>
      <c r="X622">
        <v>0</v>
      </c>
      <c r="Y622" s="6">
        <v>167</v>
      </c>
      <c r="Z622" s="6">
        <v>173</v>
      </c>
      <c r="AA622" s="2">
        <v>0</v>
      </c>
      <c r="AB622" s="2">
        <v>0</v>
      </c>
      <c r="AC622" s="2">
        <v>0</v>
      </c>
      <c r="AD622" t="s">
        <v>2330</v>
      </c>
      <c r="AE622" t="s">
        <v>43</v>
      </c>
      <c r="AF622" t="s">
        <v>57</v>
      </c>
      <c r="AG622" t="s">
        <v>58</v>
      </c>
      <c r="AH622" t="s">
        <v>49</v>
      </c>
      <c r="AI622" t="s">
        <v>49</v>
      </c>
      <c r="AJ622" t="s">
        <v>62</v>
      </c>
      <c r="AK622" t="s">
        <v>63</v>
      </c>
      <c r="AL622" s="1">
        <v>0</v>
      </c>
      <c r="AM622" t="s">
        <v>64</v>
      </c>
      <c r="AN622" t="s">
        <v>64</v>
      </c>
      <c r="AO622" t="s">
        <v>49</v>
      </c>
      <c r="AP622" t="s">
        <v>49</v>
      </c>
      <c r="AQ622" t="s">
        <v>49</v>
      </c>
      <c r="AR622" t="s">
        <v>49</v>
      </c>
    </row>
    <row r="623" spans="1:44" x14ac:dyDescent="0.2">
      <c r="A623" t="s">
        <v>43</v>
      </c>
      <c r="B623" s="4" t="s">
        <v>44</v>
      </c>
      <c r="C623" s="4" t="s">
        <v>2597</v>
      </c>
      <c r="D623" s="5">
        <v>44927</v>
      </c>
      <c r="E623" s="5">
        <v>45657</v>
      </c>
      <c r="F623" s="4" t="s">
        <v>46</v>
      </c>
      <c r="G623" s="4" t="s">
        <v>47</v>
      </c>
      <c r="H623" t="s">
        <v>300</v>
      </c>
      <c r="I623" s="3">
        <v>2</v>
      </c>
      <c r="J623" t="s">
        <v>235</v>
      </c>
      <c r="K623" s="4" t="s">
        <v>301</v>
      </c>
      <c r="L623" s="4" t="s">
        <v>51</v>
      </c>
      <c r="M623" s="4" t="s">
        <v>95</v>
      </c>
      <c r="N623" s="4" t="s">
        <v>53</v>
      </c>
      <c r="O623" s="4" t="s">
        <v>54</v>
      </c>
      <c r="P623" s="4" t="s">
        <v>591</v>
      </c>
      <c r="Q623" s="4" t="s">
        <v>64</v>
      </c>
      <c r="R623" s="5">
        <v>44927</v>
      </c>
      <c r="S623" s="1">
        <v>166</v>
      </c>
      <c r="T623" s="1">
        <v>173</v>
      </c>
      <c r="U623" s="1">
        <v>0</v>
      </c>
      <c r="V623" s="1">
        <v>0</v>
      </c>
      <c r="W623" s="1"/>
      <c r="X623">
        <v>0</v>
      </c>
      <c r="Y623" s="6">
        <v>167</v>
      </c>
      <c r="Z623" s="6">
        <v>173</v>
      </c>
      <c r="AA623" s="2">
        <v>0</v>
      </c>
      <c r="AB623" s="2">
        <v>0</v>
      </c>
      <c r="AC623" s="2">
        <v>0</v>
      </c>
      <c r="AD623" t="s">
        <v>2330</v>
      </c>
      <c r="AE623" t="s">
        <v>43</v>
      </c>
      <c r="AF623" t="s">
        <v>57</v>
      </c>
      <c r="AG623" t="s">
        <v>58</v>
      </c>
      <c r="AH623" t="s">
        <v>49</v>
      </c>
      <c r="AI623" t="s">
        <v>49</v>
      </c>
      <c r="AJ623" t="s">
        <v>62</v>
      </c>
      <c r="AK623" t="s">
        <v>63</v>
      </c>
      <c r="AL623" s="1">
        <v>0</v>
      </c>
      <c r="AM623" t="s">
        <v>64</v>
      </c>
      <c r="AN623" t="s">
        <v>64</v>
      </c>
      <c r="AO623" t="s">
        <v>49</v>
      </c>
      <c r="AP623" t="s">
        <v>49</v>
      </c>
      <c r="AQ623" t="s">
        <v>49</v>
      </c>
      <c r="AR623" t="s">
        <v>49</v>
      </c>
    </row>
    <row r="624" spans="1:44" x14ac:dyDescent="0.2">
      <c r="A624" t="s">
        <v>43</v>
      </c>
      <c r="B624" s="4" t="s">
        <v>44</v>
      </c>
      <c r="C624" s="4" t="s">
        <v>2598</v>
      </c>
      <c r="D624" s="5">
        <v>44927</v>
      </c>
      <c r="E624" s="5">
        <v>45657</v>
      </c>
      <c r="F624" s="4" t="s">
        <v>46</v>
      </c>
      <c r="G624" s="4" t="s">
        <v>47</v>
      </c>
      <c r="H624" t="s">
        <v>2599</v>
      </c>
      <c r="I624" s="3">
        <v>46</v>
      </c>
      <c r="J624" t="s">
        <v>49</v>
      </c>
      <c r="K624" s="4" t="s">
        <v>2600</v>
      </c>
      <c r="L624" s="4" t="s">
        <v>51</v>
      </c>
      <c r="M624" s="4" t="s">
        <v>95</v>
      </c>
      <c r="N624" s="4" t="s">
        <v>53</v>
      </c>
      <c r="O624" s="4" t="s">
        <v>54</v>
      </c>
      <c r="P624" s="4" t="s">
        <v>591</v>
      </c>
      <c r="Q624" s="4" t="s">
        <v>64</v>
      </c>
      <c r="R624" s="5">
        <v>44927</v>
      </c>
      <c r="S624" s="1">
        <v>166</v>
      </c>
      <c r="T624" s="1">
        <v>173</v>
      </c>
      <c r="U624" s="1">
        <v>0</v>
      </c>
      <c r="V624" s="1">
        <v>0</v>
      </c>
      <c r="W624" s="1"/>
      <c r="X624">
        <v>0</v>
      </c>
      <c r="Y624" s="6">
        <v>167</v>
      </c>
      <c r="Z624" s="6">
        <v>173</v>
      </c>
      <c r="AA624" s="2">
        <v>0</v>
      </c>
      <c r="AB624" s="2">
        <v>0</v>
      </c>
      <c r="AC624" s="2">
        <v>0</v>
      </c>
      <c r="AD624" t="s">
        <v>2330</v>
      </c>
      <c r="AE624" t="s">
        <v>43</v>
      </c>
      <c r="AF624" t="s">
        <v>57</v>
      </c>
      <c r="AG624" t="s">
        <v>58</v>
      </c>
      <c r="AH624" t="s">
        <v>49</v>
      </c>
      <c r="AI624" t="s">
        <v>49</v>
      </c>
      <c r="AJ624" t="s">
        <v>62</v>
      </c>
      <c r="AK624" t="s">
        <v>63</v>
      </c>
      <c r="AL624" s="1">
        <v>0</v>
      </c>
      <c r="AM624" t="s">
        <v>64</v>
      </c>
      <c r="AN624" t="s">
        <v>64</v>
      </c>
      <c r="AO624" t="s">
        <v>49</v>
      </c>
      <c r="AP624" t="s">
        <v>49</v>
      </c>
      <c r="AQ624" t="s">
        <v>49</v>
      </c>
      <c r="AR624" t="s">
        <v>49</v>
      </c>
    </row>
    <row r="625" spans="1:44" x14ac:dyDescent="0.2">
      <c r="A625" t="s">
        <v>43</v>
      </c>
      <c r="B625" s="4" t="s">
        <v>44</v>
      </c>
      <c r="C625" s="4" t="s">
        <v>2601</v>
      </c>
      <c r="D625" s="5">
        <v>44927</v>
      </c>
      <c r="E625" s="5">
        <v>45657</v>
      </c>
      <c r="F625" s="4" t="s">
        <v>46</v>
      </c>
      <c r="G625" s="4" t="s">
        <v>47</v>
      </c>
      <c r="H625" t="s">
        <v>2602</v>
      </c>
      <c r="I625" s="3">
        <v>2</v>
      </c>
      <c r="J625" t="s">
        <v>49</v>
      </c>
      <c r="K625" s="4" t="s">
        <v>2603</v>
      </c>
      <c r="L625" s="4" t="s">
        <v>51</v>
      </c>
      <c r="M625" s="4" t="s">
        <v>95</v>
      </c>
      <c r="N625" s="4" t="s">
        <v>53</v>
      </c>
      <c r="O625" s="4" t="s">
        <v>54</v>
      </c>
      <c r="P625" s="4" t="s">
        <v>591</v>
      </c>
      <c r="Q625" s="4" t="s">
        <v>64</v>
      </c>
      <c r="R625" s="5">
        <v>45176</v>
      </c>
      <c r="S625" s="1">
        <v>166.6</v>
      </c>
      <c r="T625" s="1">
        <v>173.4</v>
      </c>
      <c r="U625" s="1"/>
      <c r="V625" s="1"/>
      <c r="W625" s="1"/>
      <c r="X625">
        <v>0</v>
      </c>
      <c r="Y625" s="6">
        <v>167</v>
      </c>
      <c r="Z625" s="6">
        <v>173</v>
      </c>
      <c r="AA625" s="2">
        <v>0</v>
      </c>
      <c r="AB625" s="2">
        <v>0</v>
      </c>
      <c r="AC625" s="2">
        <v>0</v>
      </c>
      <c r="AD625" t="s">
        <v>2330</v>
      </c>
      <c r="AE625" t="s">
        <v>43</v>
      </c>
      <c r="AF625" t="s">
        <v>57</v>
      </c>
      <c r="AG625" t="s">
        <v>58</v>
      </c>
      <c r="AH625" t="s">
        <v>49</v>
      </c>
      <c r="AI625" t="s">
        <v>49</v>
      </c>
      <c r="AJ625" t="s">
        <v>62</v>
      </c>
      <c r="AK625" t="s">
        <v>63</v>
      </c>
      <c r="AL625" s="1">
        <v>0</v>
      </c>
      <c r="AM625" t="s">
        <v>64</v>
      </c>
      <c r="AN625" t="s">
        <v>64</v>
      </c>
      <c r="AO625" t="s">
        <v>49</v>
      </c>
      <c r="AP625" t="s">
        <v>49</v>
      </c>
      <c r="AQ625" t="s">
        <v>49</v>
      </c>
      <c r="AR625" t="s">
        <v>49</v>
      </c>
    </row>
    <row r="626" spans="1:44" x14ac:dyDescent="0.2">
      <c r="A626" t="s">
        <v>43</v>
      </c>
      <c r="B626" s="4" t="s">
        <v>44</v>
      </c>
      <c r="C626" s="4" t="s">
        <v>2604</v>
      </c>
      <c r="D626" s="5">
        <v>44927</v>
      </c>
      <c r="E626" s="5">
        <v>45657</v>
      </c>
      <c r="F626" s="4" t="s">
        <v>46</v>
      </c>
      <c r="G626" s="4" t="s">
        <v>47</v>
      </c>
      <c r="H626" t="s">
        <v>300</v>
      </c>
      <c r="I626" s="3">
        <v>2</v>
      </c>
      <c r="J626" t="s">
        <v>235</v>
      </c>
      <c r="K626" s="4" t="s">
        <v>301</v>
      </c>
      <c r="L626" s="4" t="s">
        <v>51</v>
      </c>
      <c r="M626" s="4" t="s">
        <v>95</v>
      </c>
      <c r="N626" s="4" t="s">
        <v>53</v>
      </c>
      <c r="O626" s="4" t="s">
        <v>54</v>
      </c>
      <c r="P626" s="4" t="s">
        <v>591</v>
      </c>
      <c r="Q626" s="4" t="s">
        <v>64</v>
      </c>
      <c r="R626" s="5">
        <v>44927</v>
      </c>
      <c r="S626" s="1">
        <v>166</v>
      </c>
      <c r="T626" s="1">
        <v>173</v>
      </c>
      <c r="U626" s="1">
        <v>0</v>
      </c>
      <c r="V626" s="1">
        <v>0</v>
      </c>
      <c r="W626" s="1"/>
      <c r="X626">
        <v>0</v>
      </c>
      <c r="Y626" s="6">
        <v>167</v>
      </c>
      <c r="Z626" s="6">
        <v>173</v>
      </c>
      <c r="AA626" s="2">
        <v>0</v>
      </c>
      <c r="AB626" s="2">
        <v>0</v>
      </c>
      <c r="AC626" s="2">
        <v>0</v>
      </c>
      <c r="AD626" t="s">
        <v>2330</v>
      </c>
      <c r="AE626" t="s">
        <v>43</v>
      </c>
      <c r="AF626" t="s">
        <v>57</v>
      </c>
      <c r="AG626" t="s">
        <v>58</v>
      </c>
      <c r="AH626" t="s">
        <v>49</v>
      </c>
      <c r="AI626" t="s">
        <v>49</v>
      </c>
      <c r="AJ626" t="s">
        <v>62</v>
      </c>
      <c r="AK626" t="s">
        <v>63</v>
      </c>
      <c r="AL626" s="1">
        <v>0</v>
      </c>
      <c r="AM626" t="s">
        <v>64</v>
      </c>
      <c r="AN626" t="s">
        <v>64</v>
      </c>
      <c r="AO626" t="s">
        <v>49</v>
      </c>
      <c r="AP626" t="s">
        <v>49</v>
      </c>
      <c r="AQ626" t="s">
        <v>49</v>
      </c>
      <c r="AR626" t="s">
        <v>49</v>
      </c>
    </row>
    <row r="627" spans="1:44" x14ac:dyDescent="0.2">
      <c r="A627" t="s">
        <v>43</v>
      </c>
      <c r="B627" s="4" t="s">
        <v>44</v>
      </c>
      <c r="C627" s="4" t="s">
        <v>2605</v>
      </c>
      <c r="D627" s="5">
        <v>44927</v>
      </c>
      <c r="E627" s="5">
        <v>45657</v>
      </c>
      <c r="F627" s="4" t="s">
        <v>46</v>
      </c>
      <c r="G627" s="4" t="s">
        <v>47</v>
      </c>
      <c r="H627" t="s">
        <v>1315</v>
      </c>
      <c r="I627" s="3">
        <v>12</v>
      </c>
      <c r="J627" t="s">
        <v>2188</v>
      </c>
      <c r="K627" s="4" t="s">
        <v>1316</v>
      </c>
      <c r="L627" s="4" t="s">
        <v>51</v>
      </c>
      <c r="M627" s="4" t="s">
        <v>95</v>
      </c>
      <c r="N627" s="4" t="s">
        <v>53</v>
      </c>
      <c r="O627" s="4" t="s">
        <v>54</v>
      </c>
      <c r="P627" s="4" t="s">
        <v>591</v>
      </c>
      <c r="Q627" s="4" t="s">
        <v>64</v>
      </c>
      <c r="R627" s="5">
        <v>44927</v>
      </c>
      <c r="S627" s="1">
        <v>166</v>
      </c>
      <c r="T627" s="1">
        <v>173</v>
      </c>
      <c r="U627" s="1">
        <v>0</v>
      </c>
      <c r="V627" s="1">
        <v>0</v>
      </c>
      <c r="W627" s="1"/>
      <c r="X627">
        <v>0</v>
      </c>
      <c r="Y627" s="6">
        <v>167</v>
      </c>
      <c r="Z627" s="6">
        <v>173</v>
      </c>
      <c r="AA627" s="2">
        <v>0</v>
      </c>
      <c r="AB627" s="2">
        <v>0</v>
      </c>
      <c r="AC627" s="2">
        <v>0</v>
      </c>
      <c r="AD627" t="s">
        <v>2330</v>
      </c>
      <c r="AE627" t="s">
        <v>43</v>
      </c>
      <c r="AF627" t="s">
        <v>57</v>
      </c>
      <c r="AG627" t="s">
        <v>58</v>
      </c>
      <c r="AH627" t="s">
        <v>49</v>
      </c>
      <c r="AI627" t="s">
        <v>49</v>
      </c>
      <c r="AJ627" t="s">
        <v>62</v>
      </c>
      <c r="AK627" t="s">
        <v>63</v>
      </c>
      <c r="AL627" s="1">
        <v>0</v>
      </c>
      <c r="AM627" t="s">
        <v>64</v>
      </c>
      <c r="AN627" t="s">
        <v>64</v>
      </c>
      <c r="AO627" t="s">
        <v>49</v>
      </c>
      <c r="AP627" t="s">
        <v>49</v>
      </c>
      <c r="AQ627" t="s">
        <v>49</v>
      </c>
      <c r="AR627" t="s">
        <v>49</v>
      </c>
    </row>
    <row r="628" spans="1:44" x14ac:dyDescent="0.2">
      <c r="A628" t="s">
        <v>43</v>
      </c>
      <c r="B628" s="4" t="s">
        <v>44</v>
      </c>
      <c r="C628" s="4" t="s">
        <v>2606</v>
      </c>
      <c r="D628" s="5">
        <v>44927</v>
      </c>
      <c r="E628" s="5">
        <v>45657</v>
      </c>
      <c r="F628" s="4" t="s">
        <v>46</v>
      </c>
      <c r="G628" s="4" t="s">
        <v>47</v>
      </c>
      <c r="H628" t="s">
        <v>523</v>
      </c>
      <c r="I628" s="3">
        <v>2</v>
      </c>
      <c r="J628" t="s">
        <v>235</v>
      </c>
      <c r="K628" s="4" t="s">
        <v>1387</v>
      </c>
      <c r="L628" s="4" t="s">
        <v>51</v>
      </c>
      <c r="M628" s="4" t="s">
        <v>95</v>
      </c>
      <c r="N628" s="4" t="s">
        <v>53</v>
      </c>
      <c r="O628" s="4" t="s">
        <v>54</v>
      </c>
      <c r="P628" s="4" t="s">
        <v>591</v>
      </c>
      <c r="Q628" s="4" t="s">
        <v>64</v>
      </c>
      <c r="R628" s="5">
        <v>44927</v>
      </c>
      <c r="S628" s="1">
        <v>166</v>
      </c>
      <c r="T628" s="1">
        <v>173</v>
      </c>
      <c r="U628" s="1">
        <v>0</v>
      </c>
      <c r="V628" s="1">
        <v>0</v>
      </c>
      <c r="W628" s="1"/>
      <c r="X628">
        <v>0</v>
      </c>
      <c r="Y628" s="6">
        <v>167</v>
      </c>
      <c r="Z628" s="6">
        <v>173</v>
      </c>
      <c r="AA628" s="2">
        <v>0</v>
      </c>
      <c r="AB628" s="2">
        <v>0</v>
      </c>
      <c r="AC628" s="2">
        <v>0</v>
      </c>
      <c r="AD628" t="s">
        <v>2330</v>
      </c>
      <c r="AE628" t="s">
        <v>43</v>
      </c>
      <c r="AF628" t="s">
        <v>57</v>
      </c>
      <c r="AG628" t="s">
        <v>58</v>
      </c>
      <c r="AH628" t="s">
        <v>49</v>
      </c>
      <c r="AI628" t="s">
        <v>49</v>
      </c>
      <c r="AJ628" t="s">
        <v>62</v>
      </c>
      <c r="AK628" t="s">
        <v>63</v>
      </c>
      <c r="AL628" s="1">
        <v>0</v>
      </c>
      <c r="AM628" t="s">
        <v>64</v>
      </c>
      <c r="AN628" t="s">
        <v>64</v>
      </c>
      <c r="AO628" t="s">
        <v>49</v>
      </c>
      <c r="AP628" t="s">
        <v>49</v>
      </c>
      <c r="AQ628" t="s">
        <v>49</v>
      </c>
      <c r="AR628" t="s">
        <v>49</v>
      </c>
    </row>
    <row r="629" spans="1:44" x14ac:dyDescent="0.2">
      <c r="A629" t="s">
        <v>43</v>
      </c>
      <c r="B629" s="4" t="s">
        <v>44</v>
      </c>
      <c r="C629" s="4" t="s">
        <v>2607</v>
      </c>
      <c r="D629" s="5">
        <v>44927</v>
      </c>
      <c r="E629" s="5">
        <v>45657</v>
      </c>
      <c r="F629" s="4" t="s">
        <v>46</v>
      </c>
      <c r="G629" s="4" t="s">
        <v>47</v>
      </c>
      <c r="H629" t="s">
        <v>2608</v>
      </c>
      <c r="I629" s="3">
        <v>49</v>
      </c>
      <c r="J629" t="s">
        <v>49</v>
      </c>
      <c r="K629" s="4" t="s">
        <v>2609</v>
      </c>
      <c r="L629" s="4" t="s">
        <v>51</v>
      </c>
      <c r="M629" s="4" t="s">
        <v>95</v>
      </c>
      <c r="N629" s="4" t="s">
        <v>53</v>
      </c>
      <c r="O629" s="4" t="s">
        <v>54</v>
      </c>
      <c r="P629" s="4" t="s">
        <v>591</v>
      </c>
      <c r="Q629" s="4" t="s">
        <v>64</v>
      </c>
      <c r="R629" s="5">
        <v>44927</v>
      </c>
      <c r="S629" s="1">
        <v>166</v>
      </c>
      <c r="T629" s="1">
        <v>173</v>
      </c>
      <c r="U629" s="1">
        <v>0</v>
      </c>
      <c r="V629" s="1">
        <v>0</v>
      </c>
      <c r="W629" s="1"/>
      <c r="X629">
        <v>0</v>
      </c>
      <c r="Y629" s="6">
        <v>167</v>
      </c>
      <c r="Z629" s="6">
        <v>173</v>
      </c>
      <c r="AA629" s="2">
        <v>0</v>
      </c>
      <c r="AB629" s="2">
        <v>0</v>
      </c>
      <c r="AC629" s="2">
        <v>0</v>
      </c>
      <c r="AD629" t="s">
        <v>2330</v>
      </c>
      <c r="AE629" t="s">
        <v>43</v>
      </c>
      <c r="AF629" t="s">
        <v>57</v>
      </c>
      <c r="AG629" t="s">
        <v>58</v>
      </c>
      <c r="AH629" t="s">
        <v>49</v>
      </c>
      <c r="AI629" t="s">
        <v>49</v>
      </c>
      <c r="AJ629" t="s">
        <v>62</v>
      </c>
      <c r="AK629" t="s">
        <v>63</v>
      </c>
      <c r="AL629" s="1">
        <v>0</v>
      </c>
      <c r="AM629" t="s">
        <v>64</v>
      </c>
      <c r="AN629" t="s">
        <v>64</v>
      </c>
      <c r="AO629" t="s">
        <v>49</v>
      </c>
      <c r="AP629" t="s">
        <v>49</v>
      </c>
      <c r="AQ629" t="s">
        <v>49</v>
      </c>
      <c r="AR629" t="s">
        <v>49</v>
      </c>
    </row>
    <row r="630" spans="1:44" x14ac:dyDescent="0.2">
      <c r="A630" t="s">
        <v>43</v>
      </c>
      <c r="B630" s="4" t="s">
        <v>44</v>
      </c>
      <c r="C630" s="4" t="s">
        <v>2610</v>
      </c>
      <c r="D630" s="5">
        <v>44927</v>
      </c>
      <c r="E630" s="5">
        <v>45657</v>
      </c>
      <c r="F630" s="4" t="s">
        <v>46</v>
      </c>
      <c r="G630" s="4" t="s">
        <v>47</v>
      </c>
      <c r="H630" t="s">
        <v>509</v>
      </c>
      <c r="I630" s="3">
        <v>22</v>
      </c>
      <c r="J630" t="s">
        <v>49</v>
      </c>
      <c r="K630" s="4" t="s">
        <v>510</v>
      </c>
      <c r="L630" s="4" t="s">
        <v>51</v>
      </c>
      <c r="M630" s="4" t="s">
        <v>95</v>
      </c>
      <c r="N630" s="4" t="s">
        <v>53</v>
      </c>
      <c r="O630" s="4" t="s">
        <v>54</v>
      </c>
      <c r="P630" s="4" t="s">
        <v>591</v>
      </c>
      <c r="Q630" s="4" t="s">
        <v>64</v>
      </c>
      <c r="R630" s="5">
        <v>44927</v>
      </c>
      <c r="S630" s="1">
        <v>166</v>
      </c>
      <c r="T630" s="1">
        <v>173</v>
      </c>
      <c r="U630" s="1">
        <v>0</v>
      </c>
      <c r="V630" s="1">
        <v>0</v>
      </c>
      <c r="W630" s="1"/>
      <c r="X630">
        <v>0</v>
      </c>
      <c r="Y630" s="6">
        <v>167</v>
      </c>
      <c r="Z630" s="6">
        <v>173</v>
      </c>
      <c r="AA630" s="2">
        <v>0</v>
      </c>
      <c r="AB630" s="2">
        <v>0</v>
      </c>
      <c r="AC630" s="2">
        <v>0</v>
      </c>
      <c r="AD630" t="s">
        <v>2330</v>
      </c>
      <c r="AE630" t="s">
        <v>43</v>
      </c>
      <c r="AF630" t="s">
        <v>57</v>
      </c>
      <c r="AG630" t="s">
        <v>58</v>
      </c>
      <c r="AH630" t="s">
        <v>49</v>
      </c>
      <c r="AI630" t="s">
        <v>49</v>
      </c>
      <c r="AJ630" t="s">
        <v>62</v>
      </c>
      <c r="AK630" t="s">
        <v>63</v>
      </c>
      <c r="AL630" s="1">
        <v>0</v>
      </c>
      <c r="AM630" t="s">
        <v>64</v>
      </c>
      <c r="AN630" t="s">
        <v>64</v>
      </c>
      <c r="AO630" t="s">
        <v>49</v>
      </c>
      <c r="AP630" t="s">
        <v>49</v>
      </c>
      <c r="AQ630" t="s">
        <v>49</v>
      </c>
      <c r="AR630" t="s">
        <v>49</v>
      </c>
    </row>
    <row r="631" spans="1:44" x14ac:dyDescent="0.2">
      <c r="A631" t="s">
        <v>43</v>
      </c>
      <c r="B631" s="4" t="s">
        <v>44</v>
      </c>
      <c r="C631" s="4" t="s">
        <v>2611</v>
      </c>
      <c r="D631" s="5">
        <v>44927</v>
      </c>
      <c r="E631" s="5">
        <v>45657</v>
      </c>
      <c r="F631" s="4" t="s">
        <v>46</v>
      </c>
      <c r="G631" s="4" t="s">
        <v>47</v>
      </c>
      <c r="H631" t="s">
        <v>509</v>
      </c>
      <c r="I631" s="3">
        <v>1</v>
      </c>
      <c r="J631" t="s">
        <v>49</v>
      </c>
      <c r="K631" s="4" t="s">
        <v>2612</v>
      </c>
      <c r="L631" s="4" t="s">
        <v>51</v>
      </c>
      <c r="M631" s="4" t="s">
        <v>95</v>
      </c>
      <c r="N631" s="4" t="s">
        <v>53</v>
      </c>
      <c r="O631" s="4" t="s">
        <v>54</v>
      </c>
      <c r="P631" s="4" t="s">
        <v>591</v>
      </c>
      <c r="Q631" s="4" t="s">
        <v>64</v>
      </c>
      <c r="R631" s="5">
        <v>44927</v>
      </c>
      <c r="S631" s="1">
        <v>166</v>
      </c>
      <c r="T631" s="1">
        <v>173</v>
      </c>
      <c r="U631" s="1">
        <v>0</v>
      </c>
      <c r="V631" s="1">
        <v>0</v>
      </c>
      <c r="W631" s="1"/>
      <c r="X631">
        <v>0</v>
      </c>
      <c r="Y631" s="6">
        <v>167</v>
      </c>
      <c r="Z631" s="6">
        <v>173</v>
      </c>
      <c r="AA631" s="2">
        <v>0</v>
      </c>
      <c r="AB631" s="2">
        <v>0</v>
      </c>
      <c r="AC631" s="2">
        <v>0</v>
      </c>
      <c r="AD631" t="s">
        <v>2330</v>
      </c>
      <c r="AE631" t="s">
        <v>43</v>
      </c>
      <c r="AF631" t="s">
        <v>57</v>
      </c>
      <c r="AG631" t="s">
        <v>58</v>
      </c>
      <c r="AH631" t="s">
        <v>49</v>
      </c>
      <c r="AI631" t="s">
        <v>49</v>
      </c>
      <c r="AJ631" t="s">
        <v>62</v>
      </c>
      <c r="AK631" t="s">
        <v>63</v>
      </c>
      <c r="AL631" s="1">
        <v>0</v>
      </c>
      <c r="AM631" t="s">
        <v>64</v>
      </c>
      <c r="AN631" t="s">
        <v>64</v>
      </c>
      <c r="AO631" t="s">
        <v>49</v>
      </c>
      <c r="AP631" t="s">
        <v>49</v>
      </c>
      <c r="AQ631" t="s">
        <v>49</v>
      </c>
      <c r="AR631" t="s">
        <v>49</v>
      </c>
    </row>
    <row r="632" spans="1:44" x14ac:dyDescent="0.2">
      <c r="A632" t="s">
        <v>43</v>
      </c>
      <c r="B632" s="4" t="s">
        <v>44</v>
      </c>
      <c r="C632" s="4" t="s">
        <v>2613</v>
      </c>
      <c r="D632" s="5">
        <v>44927</v>
      </c>
      <c r="E632" s="5">
        <v>45657</v>
      </c>
      <c r="F632" s="4" t="s">
        <v>46</v>
      </c>
      <c r="G632" s="4" t="s">
        <v>47</v>
      </c>
      <c r="H632" t="s">
        <v>1315</v>
      </c>
      <c r="I632" s="3">
        <v>18</v>
      </c>
      <c r="J632" t="s">
        <v>2614</v>
      </c>
      <c r="K632" s="4" t="s">
        <v>1316</v>
      </c>
      <c r="L632" s="4" t="s">
        <v>51</v>
      </c>
      <c r="M632" s="4" t="s">
        <v>95</v>
      </c>
      <c r="N632" s="4" t="s">
        <v>53</v>
      </c>
      <c r="O632" s="4" t="s">
        <v>54</v>
      </c>
      <c r="P632" s="4" t="s">
        <v>591</v>
      </c>
      <c r="Q632" s="4" t="s">
        <v>64</v>
      </c>
      <c r="R632" s="5">
        <v>44927</v>
      </c>
      <c r="S632" s="1">
        <v>166</v>
      </c>
      <c r="T632" s="1">
        <v>173</v>
      </c>
      <c r="U632" s="1">
        <v>0</v>
      </c>
      <c r="V632" s="1">
        <v>0</v>
      </c>
      <c r="W632" s="1"/>
      <c r="X632">
        <v>0</v>
      </c>
      <c r="Y632" s="6">
        <v>167</v>
      </c>
      <c r="Z632" s="6">
        <v>173</v>
      </c>
      <c r="AA632" s="2">
        <v>0</v>
      </c>
      <c r="AB632" s="2">
        <v>0</v>
      </c>
      <c r="AC632" s="2">
        <v>0</v>
      </c>
      <c r="AD632" t="s">
        <v>2330</v>
      </c>
      <c r="AE632" t="s">
        <v>43</v>
      </c>
      <c r="AF632" t="s">
        <v>57</v>
      </c>
      <c r="AG632" t="s">
        <v>58</v>
      </c>
      <c r="AH632" t="s">
        <v>49</v>
      </c>
      <c r="AI632" t="s">
        <v>49</v>
      </c>
      <c r="AJ632" t="s">
        <v>62</v>
      </c>
      <c r="AK632" t="s">
        <v>63</v>
      </c>
      <c r="AL632" s="1">
        <v>0</v>
      </c>
      <c r="AM632" t="s">
        <v>64</v>
      </c>
      <c r="AN632" t="s">
        <v>64</v>
      </c>
      <c r="AO632" t="s">
        <v>49</v>
      </c>
      <c r="AP632" t="s">
        <v>49</v>
      </c>
      <c r="AQ632" t="s">
        <v>49</v>
      </c>
      <c r="AR632" t="s">
        <v>49</v>
      </c>
    </row>
    <row r="633" spans="1:44" x14ac:dyDescent="0.2">
      <c r="A633" t="s">
        <v>43</v>
      </c>
      <c r="B633" s="4" t="s">
        <v>44</v>
      </c>
      <c r="C633" s="4" t="s">
        <v>2615</v>
      </c>
      <c r="D633" s="5">
        <v>44927</v>
      </c>
      <c r="E633" s="5">
        <v>45657</v>
      </c>
      <c r="F633" s="4" t="s">
        <v>46</v>
      </c>
      <c r="G633" s="4" t="s">
        <v>47</v>
      </c>
      <c r="H633" t="s">
        <v>1315</v>
      </c>
      <c r="I633" s="3">
        <v>66</v>
      </c>
      <c r="J633" t="s">
        <v>49</v>
      </c>
      <c r="K633" s="4" t="s">
        <v>1316</v>
      </c>
      <c r="L633" s="4" t="s">
        <v>51</v>
      </c>
      <c r="M633" s="4" t="s">
        <v>95</v>
      </c>
      <c r="N633" s="4" t="s">
        <v>53</v>
      </c>
      <c r="O633" s="4" t="s">
        <v>54</v>
      </c>
      <c r="P633" s="4" t="s">
        <v>591</v>
      </c>
      <c r="Q633" s="4" t="s">
        <v>64</v>
      </c>
      <c r="R633" s="5">
        <v>44927</v>
      </c>
      <c r="S633" s="1">
        <v>166</v>
      </c>
      <c r="T633" s="1">
        <v>173</v>
      </c>
      <c r="U633" s="1">
        <v>0</v>
      </c>
      <c r="V633" s="1">
        <v>0</v>
      </c>
      <c r="W633" s="1"/>
      <c r="X633">
        <v>0</v>
      </c>
      <c r="Y633" s="6">
        <v>167</v>
      </c>
      <c r="Z633" s="6">
        <v>173</v>
      </c>
      <c r="AA633" s="2">
        <v>0</v>
      </c>
      <c r="AB633" s="2">
        <v>0</v>
      </c>
      <c r="AC633" s="2">
        <v>0</v>
      </c>
      <c r="AD633" t="s">
        <v>2330</v>
      </c>
      <c r="AE633" t="s">
        <v>43</v>
      </c>
      <c r="AF633" t="s">
        <v>57</v>
      </c>
      <c r="AG633" t="s">
        <v>58</v>
      </c>
      <c r="AH633" t="s">
        <v>49</v>
      </c>
      <c r="AI633" t="s">
        <v>49</v>
      </c>
      <c r="AJ633" t="s">
        <v>62</v>
      </c>
      <c r="AK633" t="s">
        <v>63</v>
      </c>
      <c r="AL633" s="1">
        <v>0</v>
      </c>
      <c r="AM633" t="s">
        <v>64</v>
      </c>
      <c r="AN633" t="s">
        <v>64</v>
      </c>
      <c r="AO633" t="s">
        <v>49</v>
      </c>
      <c r="AP633" t="s">
        <v>49</v>
      </c>
      <c r="AQ633" t="s">
        <v>49</v>
      </c>
      <c r="AR633" t="s">
        <v>49</v>
      </c>
    </row>
    <row r="634" spans="1:44" x14ac:dyDescent="0.2">
      <c r="A634" t="s">
        <v>43</v>
      </c>
      <c r="B634" s="4" t="s">
        <v>44</v>
      </c>
      <c r="C634" s="4" t="s">
        <v>2616</v>
      </c>
      <c r="D634" s="5">
        <v>44927</v>
      </c>
      <c r="E634" s="5">
        <v>45657</v>
      </c>
      <c r="F634" s="4" t="s">
        <v>46</v>
      </c>
      <c r="G634" s="4" t="s">
        <v>47</v>
      </c>
      <c r="H634" t="s">
        <v>2617</v>
      </c>
      <c r="I634" s="3">
        <v>5</v>
      </c>
      <c r="J634" t="s">
        <v>49</v>
      </c>
      <c r="K634" s="4" t="s">
        <v>2618</v>
      </c>
      <c r="L634" s="4" t="s">
        <v>51</v>
      </c>
      <c r="M634" s="4" t="s">
        <v>95</v>
      </c>
      <c r="N634" s="4" t="s">
        <v>53</v>
      </c>
      <c r="O634" s="4" t="s">
        <v>54</v>
      </c>
      <c r="P634" s="4" t="s">
        <v>591</v>
      </c>
      <c r="Q634" s="4" t="s">
        <v>64</v>
      </c>
      <c r="R634" s="5">
        <v>44927</v>
      </c>
      <c r="S634" s="1">
        <v>166</v>
      </c>
      <c r="T634" s="1">
        <v>173</v>
      </c>
      <c r="U634" s="1">
        <v>0</v>
      </c>
      <c r="V634" s="1">
        <v>0</v>
      </c>
      <c r="W634" s="1"/>
      <c r="X634">
        <v>0</v>
      </c>
      <c r="Y634" s="6">
        <v>167</v>
      </c>
      <c r="Z634" s="6">
        <v>173</v>
      </c>
      <c r="AA634" s="2">
        <v>0</v>
      </c>
      <c r="AB634" s="2">
        <v>0</v>
      </c>
      <c r="AC634" s="2">
        <v>0</v>
      </c>
      <c r="AD634" t="s">
        <v>2330</v>
      </c>
      <c r="AE634" t="s">
        <v>43</v>
      </c>
      <c r="AF634" t="s">
        <v>57</v>
      </c>
      <c r="AG634" t="s">
        <v>58</v>
      </c>
      <c r="AH634" t="s">
        <v>49</v>
      </c>
      <c r="AI634" t="s">
        <v>49</v>
      </c>
      <c r="AJ634" t="s">
        <v>62</v>
      </c>
      <c r="AK634" t="s">
        <v>63</v>
      </c>
      <c r="AL634" s="1">
        <v>0</v>
      </c>
      <c r="AM634" t="s">
        <v>64</v>
      </c>
      <c r="AN634" t="s">
        <v>64</v>
      </c>
      <c r="AO634" t="s">
        <v>49</v>
      </c>
      <c r="AP634" t="s">
        <v>49</v>
      </c>
      <c r="AQ634" t="s">
        <v>49</v>
      </c>
      <c r="AR634" t="s">
        <v>49</v>
      </c>
    </row>
    <row r="635" spans="1:44" x14ac:dyDescent="0.2">
      <c r="A635" t="s">
        <v>43</v>
      </c>
      <c r="B635" s="4" t="s">
        <v>44</v>
      </c>
      <c r="C635" s="4" t="s">
        <v>2619</v>
      </c>
      <c r="D635" s="5">
        <v>44927</v>
      </c>
      <c r="E635" s="5">
        <v>45657</v>
      </c>
      <c r="F635" s="4" t="s">
        <v>46</v>
      </c>
      <c r="G635" s="4" t="s">
        <v>47</v>
      </c>
      <c r="H635" t="s">
        <v>109</v>
      </c>
      <c r="I635" s="3">
        <v>130</v>
      </c>
      <c r="J635" t="s">
        <v>2620</v>
      </c>
      <c r="K635" s="4" t="s">
        <v>2621</v>
      </c>
      <c r="L635" s="4" t="s">
        <v>51</v>
      </c>
      <c r="M635" s="4" t="s">
        <v>95</v>
      </c>
      <c r="N635" s="4" t="s">
        <v>53</v>
      </c>
      <c r="O635" s="4" t="s">
        <v>54</v>
      </c>
      <c r="P635" s="4" t="s">
        <v>591</v>
      </c>
      <c r="Q635" s="4" t="s">
        <v>64</v>
      </c>
      <c r="R635" s="5">
        <v>44927</v>
      </c>
      <c r="S635" s="1">
        <v>166</v>
      </c>
      <c r="T635" s="1">
        <v>173</v>
      </c>
      <c r="U635" s="1">
        <v>0</v>
      </c>
      <c r="V635" s="1">
        <v>0</v>
      </c>
      <c r="W635" s="1"/>
      <c r="X635">
        <v>0</v>
      </c>
      <c r="Y635" s="6">
        <v>167</v>
      </c>
      <c r="Z635" s="6">
        <v>173</v>
      </c>
      <c r="AA635" s="2">
        <v>0</v>
      </c>
      <c r="AB635" s="2">
        <v>0</v>
      </c>
      <c r="AC635" s="2">
        <v>0</v>
      </c>
      <c r="AD635" t="s">
        <v>2330</v>
      </c>
      <c r="AE635" t="s">
        <v>43</v>
      </c>
      <c r="AF635" t="s">
        <v>57</v>
      </c>
      <c r="AG635" t="s">
        <v>58</v>
      </c>
      <c r="AH635" t="s">
        <v>49</v>
      </c>
      <c r="AI635" t="s">
        <v>49</v>
      </c>
      <c r="AJ635" t="s">
        <v>62</v>
      </c>
      <c r="AK635" t="s">
        <v>63</v>
      </c>
      <c r="AL635" s="1">
        <v>0</v>
      </c>
      <c r="AM635" t="s">
        <v>64</v>
      </c>
      <c r="AN635" t="s">
        <v>64</v>
      </c>
      <c r="AO635" t="s">
        <v>49</v>
      </c>
      <c r="AP635" t="s">
        <v>49</v>
      </c>
      <c r="AQ635" t="s">
        <v>49</v>
      </c>
      <c r="AR635" t="s">
        <v>49</v>
      </c>
    </row>
    <row r="636" spans="1:44" x14ac:dyDescent="0.2">
      <c r="A636" t="s">
        <v>43</v>
      </c>
      <c r="B636" s="4" t="s">
        <v>44</v>
      </c>
      <c r="C636" s="4" t="s">
        <v>2622</v>
      </c>
      <c r="D636" s="5">
        <v>44927</v>
      </c>
      <c r="E636" s="5">
        <v>45657</v>
      </c>
      <c r="F636" s="4" t="s">
        <v>46</v>
      </c>
      <c r="G636" s="4" t="s">
        <v>47</v>
      </c>
      <c r="H636" t="s">
        <v>109</v>
      </c>
      <c r="I636" s="3">
        <v>138</v>
      </c>
      <c r="J636" t="s">
        <v>2623</v>
      </c>
      <c r="K636" s="4" t="s">
        <v>2621</v>
      </c>
      <c r="L636" s="4" t="s">
        <v>51</v>
      </c>
      <c r="M636" s="4" t="s">
        <v>95</v>
      </c>
      <c r="N636" s="4" t="s">
        <v>53</v>
      </c>
      <c r="O636" s="4" t="s">
        <v>54</v>
      </c>
      <c r="P636" s="4" t="s">
        <v>591</v>
      </c>
      <c r="Q636" s="4" t="s">
        <v>64</v>
      </c>
      <c r="R636" s="5">
        <v>44927</v>
      </c>
      <c r="S636" s="1">
        <v>166</v>
      </c>
      <c r="T636" s="1">
        <v>173</v>
      </c>
      <c r="U636" s="1">
        <v>0</v>
      </c>
      <c r="V636" s="1">
        <v>0</v>
      </c>
      <c r="W636" s="1"/>
      <c r="X636">
        <v>0</v>
      </c>
      <c r="Y636" s="6">
        <v>167</v>
      </c>
      <c r="Z636" s="6">
        <v>173</v>
      </c>
      <c r="AA636" s="2">
        <v>0</v>
      </c>
      <c r="AB636" s="2">
        <v>0</v>
      </c>
      <c r="AC636" s="2">
        <v>0</v>
      </c>
      <c r="AD636" t="s">
        <v>2330</v>
      </c>
      <c r="AE636" t="s">
        <v>43</v>
      </c>
      <c r="AF636" t="s">
        <v>57</v>
      </c>
      <c r="AG636" t="s">
        <v>58</v>
      </c>
      <c r="AH636" t="s">
        <v>49</v>
      </c>
      <c r="AI636" t="s">
        <v>49</v>
      </c>
      <c r="AJ636" t="s">
        <v>62</v>
      </c>
      <c r="AK636" t="s">
        <v>63</v>
      </c>
      <c r="AL636" s="1">
        <v>0</v>
      </c>
      <c r="AM636" t="s">
        <v>64</v>
      </c>
      <c r="AN636" t="s">
        <v>64</v>
      </c>
      <c r="AO636" t="s">
        <v>49</v>
      </c>
      <c r="AP636" t="s">
        <v>49</v>
      </c>
      <c r="AQ636" t="s">
        <v>49</v>
      </c>
      <c r="AR636" t="s">
        <v>49</v>
      </c>
    </row>
    <row r="637" spans="1:44" x14ac:dyDescent="0.2">
      <c r="A637" t="s">
        <v>43</v>
      </c>
      <c r="B637" s="4" t="s">
        <v>44</v>
      </c>
      <c r="C637" s="4" t="s">
        <v>2624</v>
      </c>
      <c r="D637" s="5">
        <v>44927</v>
      </c>
      <c r="E637" s="5">
        <v>45657</v>
      </c>
      <c r="F637" s="4" t="s">
        <v>46</v>
      </c>
      <c r="G637" s="4" t="s">
        <v>47</v>
      </c>
      <c r="H637" t="s">
        <v>2324</v>
      </c>
      <c r="I637" s="3">
        <v>17</v>
      </c>
      <c r="J637" t="s">
        <v>49</v>
      </c>
      <c r="K637" s="4" t="s">
        <v>2625</v>
      </c>
      <c r="L637" s="4" t="s">
        <v>51</v>
      </c>
      <c r="M637" s="4" t="s">
        <v>95</v>
      </c>
      <c r="N637" s="4" t="s">
        <v>53</v>
      </c>
      <c r="O637" s="4" t="s">
        <v>54</v>
      </c>
      <c r="P637" s="4" t="s">
        <v>591</v>
      </c>
      <c r="Q637" s="4" t="s">
        <v>64</v>
      </c>
      <c r="R637" s="5">
        <v>44927</v>
      </c>
      <c r="S637" s="1">
        <v>166</v>
      </c>
      <c r="T637" s="1">
        <v>173</v>
      </c>
      <c r="U637" s="1">
        <v>0</v>
      </c>
      <c r="V637" s="1">
        <v>0</v>
      </c>
      <c r="W637" s="1"/>
      <c r="X637">
        <v>0</v>
      </c>
      <c r="Y637" s="6">
        <v>167</v>
      </c>
      <c r="Z637" s="6">
        <v>173</v>
      </c>
      <c r="AA637" s="2">
        <v>0</v>
      </c>
      <c r="AB637" s="2">
        <v>0</v>
      </c>
      <c r="AC637" s="2">
        <v>0</v>
      </c>
      <c r="AD637" t="s">
        <v>2330</v>
      </c>
      <c r="AE637" t="s">
        <v>43</v>
      </c>
      <c r="AF637" t="s">
        <v>57</v>
      </c>
      <c r="AG637" t="s">
        <v>58</v>
      </c>
      <c r="AH637" t="s">
        <v>49</v>
      </c>
      <c r="AI637" t="s">
        <v>49</v>
      </c>
      <c r="AJ637" t="s">
        <v>62</v>
      </c>
      <c r="AK637" t="s">
        <v>63</v>
      </c>
      <c r="AL637" s="1">
        <v>0</v>
      </c>
      <c r="AM637" t="s">
        <v>64</v>
      </c>
      <c r="AN637" t="s">
        <v>64</v>
      </c>
      <c r="AO637" t="s">
        <v>49</v>
      </c>
      <c r="AP637" t="s">
        <v>49</v>
      </c>
      <c r="AQ637" t="s">
        <v>49</v>
      </c>
      <c r="AR637" t="s">
        <v>49</v>
      </c>
    </row>
    <row r="638" spans="1:44" x14ac:dyDescent="0.2">
      <c r="A638" t="s">
        <v>43</v>
      </c>
      <c r="B638" s="4" t="s">
        <v>44</v>
      </c>
      <c r="C638" s="4" t="s">
        <v>2626</v>
      </c>
      <c r="D638" s="5">
        <v>44927</v>
      </c>
      <c r="E638" s="5">
        <v>45657</v>
      </c>
      <c r="F638" s="4" t="s">
        <v>46</v>
      </c>
      <c r="G638" s="4" t="s">
        <v>47</v>
      </c>
      <c r="H638" t="s">
        <v>88</v>
      </c>
      <c r="I638" s="3">
        <v>186</v>
      </c>
      <c r="J638" t="s">
        <v>235</v>
      </c>
      <c r="K638" s="4" t="s">
        <v>1971</v>
      </c>
      <c r="L638" s="4" t="s">
        <v>51</v>
      </c>
      <c r="M638" s="4" t="s">
        <v>95</v>
      </c>
      <c r="N638" s="4" t="s">
        <v>53</v>
      </c>
      <c r="O638" s="4" t="s">
        <v>54</v>
      </c>
      <c r="P638" s="4" t="s">
        <v>591</v>
      </c>
      <c r="Q638" s="4" t="s">
        <v>64</v>
      </c>
      <c r="R638" s="5">
        <v>44927</v>
      </c>
      <c r="S638" s="1">
        <v>166</v>
      </c>
      <c r="T638" s="1">
        <v>173</v>
      </c>
      <c r="U638" s="1">
        <v>0</v>
      </c>
      <c r="V638" s="1">
        <v>0</v>
      </c>
      <c r="W638" s="1"/>
      <c r="X638">
        <v>0</v>
      </c>
      <c r="Y638" s="6">
        <v>167</v>
      </c>
      <c r="Z638" s="6">
        <v>173</v>
      </c>
      <c r="AA638" s="2">
        <v>0</v>
      </c>
      <c r="AB638" s="2">
        <v>0</v>
      </c>
      <c r="AC638" s="2">
        <v>0</v>
      </c>
      <c r="AD638" t="s">
        <v>2330</v>
      </c>
      <c r="AE638" t="s">
        <v>43</v>
      </c>
      <c r="AF638" t="s">
        <v>57</v>
      </c>
      <c r="AG638" t="s">
        <v>58</v>
      </c>
      <c r="AH638" t="s">
        <v>49</v>
      </c>
      <c r="AI638" t="s">
        <v>49</v>
      </c>
      <c r="AJ638" t="s">
        <v>62</v>
      </c>
      <c r="AK638" t="s">
        <v>63</v>
      </c>
      <c r="AL638" s="1">
        <v>0</v>
      </c>
      <c r="AM638" t="s">
        <v>64</v>
      </c>
      <c r="AN638" t="s">
        <v>64</v>
      </c>
      <c r="AO638" t="s">
        <v>49</v>
      </c>
      <c r="AP638" t="s">
        <v>49</v>
      </c>
      <c r="AQ638" t="s">
        <v>49</v>
      </c>
      <c r="AR638" t="s">
        <v>49</v>
      </c>
    </row>
    <row r="639" spans="1:44" x14ac:dyDescent="0.2">
      <c r="A639" t="s">
        <v>43</v>
      </c>
      <c r="B639" s="4" t="s">
        <v>44</v>
      </c>
      <c r="C639" s="4" t="s">
        <v>2627</v>
      </c>
      <c r="D639" s="5">
        <v>44927</v>
      </c>
      <c r="E639" s="5">
        <v>45657</v>
      </c>
      <c r="F639" s="4" t="s">
        <v>46</v>
      </c>
      <c r="G639" s="4" t="s">
        <v>47</v>
      </c>
      <c r="H639" t="s">
        <v>161</v>
      </c>
      <c r="I639" s="3">
        <v>56</v>
      </c>
      <c r="J639" t="s">
        <v>49</v>
      </c>
      <c r="K639" s="4" t="s">
        <v>2628</v>
      </c>
      <c r="L639" s="4" t="s">
        <v>51</v>
      </c>
      <c r="M639" s="4" t="s">
        <v>95</v>
      </c>
      <c r="N639" s="4" t="s">
        <v>53</v>
      </c>
      <c r="O639" s="4" t="s">
        <v>54</v>
      </c>
      <c r="P639" s="4" t="s">
        <v>591</v>
      </c>
      <c r="Q639" s="4" t="s">
        <v>64</v>
      </c>
      <c r="R639" s="5">
        <v>44927</v>
      </c>
      <c r="S639" s="1">
        <v>166</v>
      </c>
      <c r="T639" s="1">
        <v>173</v>
      </c>
      <c r="U639" s="1">
        <v>0</v>
      </c>
      <c r="V639" s="1">
        <v>0</v>
      </c>
      <c r="W639" s="1"/>
      <c r="X639">
        <v>0</v>
      </c>
      <c r="Y639" s="6">
        <v>167</v>
      </c>
      <c r="Z639" s="6">
        <v>173</v>
      </c>
      <c r="AA639" s="2">
        <v>0</v>
      </c>
      <c r="AB639" s="2">
        <v>0</v>
      </c>
      <c r="AC639" s="2">
        <v>0</v>
      </c>
      <c r="AD639" t="s">
        <v>2330</v>
      </c>
      <c r="AE639" t="s">
        <v>43</v>
      </c>
      <c r="AF639" t="s">
        <v>57</v>
      </c>
      <c r="AG639" t="s">
        <v>58</v>
      </c>
      <c r="AH639" t="s">
        <v>49</v>
      </c>
      <c r="AI639" t="s">
        <v>49</v>
      </c>
      <c r="AJ639" t="s">
        <v>62</v>
      </c>
      <c r="AK639" t="s">
        <v>63</v>
      </c>
      <c r="AL639" s="1">
        <v>0</v>
      </c>
      <c r="AM639" t="s">
        <v>64</v>
      </c>
      <c r="AN639" t="s">
        <v>64</v>
      </c>
      <c r="AO639" t="s">
        <v>49</v>
      </c>
      <c r="AP639" t="s">
        <v>49</v>
      </c>
      <c r="AQ639" t="s">
        <v>49</v>
      </c>
      <c r="AR639" t="s">
        <v>49</v>
      </c>
    </row>
    <row r="640" spans="1:44" x14ac:dyDescent="0.2">
      <c r="A640" t="s">
        <v>43</v>
      </c>
      <c r="B640" s="4" t="s">
        <v>44</v>
      </c>
      <c r="C640" s="4" t="s">
        <v>2629</v>
      </c>
      <c r="D640" s="5">
        <v>44927</v>
      </c>
      <c r="E640" s="5">
        <v>45657</v>
      </c>
      <c r="F640" s="4" t="s">
        <v>46</v>
      </c>
      <c r="G640" s="4" t="s">
        <v>47</v>
      </c>
      <c r="H640" t="s">
        <v>161</v>
      </c>
      <c r="I640" s="3">
        <v>43</v>
      </c>
      <c r="J640" t="s">
        <v>49</v>
      </c>
      <c r="K640" s="4" t="s">
        <v>162</v>
      </c>
      <c r="L640" s="4" t="s">
        <v>51</v>
      </c>
      <c r="M640" s="4" t="s">
        <v>95</v>
      </c>
      <c r="N640" s="4" t="s">
        <v>53</v>
      </c>
      <c r="O640" s="4" t="s">
        <v>54</v>
      </c>
      <c r="P640" s="4" t="s">
        <v>591</v>
      </c>
      <c r="Q640" s="4" t="s">
        <v>64</v>
      </c>
      <c r="R640" s="5">
        <v>44927</v>
      </c>
      <c r="S640" s="1">
        <v>166</v>
      </c>
      <c r="T640" s="1">
        <v>173</v>
      </c>
      <c r="U640" s="1">
        <v>0</v>
      </c>
      <c r="V640" s="1">
        <v>0</v>
      </c>
      <c r="W640" s="1"/>
      <c r="X640">
        <v>0</v>
      </c>
      <c r="Y640" s="6">
        <v>167</v>
      </c>
      <c r="Z640" s="6">
        <v>173</v>
      </c>
      <c r="AA640" s="2">
        <v>0</v>
      </c>
      <c r="AB640" s="2">
        <v>0</v>
      </c>
      <c r="AC640" s="2">
        <v>0</v>
      </c>
      <c r="AD640" t="s">
        <v>2330</v>
      </c>
      <c r="AE640" t="s">
        <v>43</v>
      </c>
      <c r="AF640" t="s">
        <v>57</v>
      </c>
      <c r="AG640" t="s">
        <v>58</v>
      </c>
      <c r="AH640" t="s">
        <v>49</v>
      </c>
      <c r="AI640" t="s">
        <v>49</v>
      </c>
      <c r="AJ640" t="s">
        <v>62</v>
      </c>
      <c r="AK640" t="s">
        <v>63</v>
      </c>
      <c r="AL640" s="1">
        <v>0</v>
      </c>
      <c r="AM640" t="s">
        <v>64</v>
      </c>
      <c r="AN640" t="s">
        <v>64</v>
      </c>
      <c r="AO640" t="s">
        <v>49</v>
      </c>
      <c r="AP640" t="s">
        <v>49</v>
      </c>
      <c r="AQ640" t="s">
        <v>49</v>
      </c>
      <c r="AR640" t="s">
        <v>49</v>
      </c>
    </row>
    <row r="641" spans="1:44" x14ac:dyDescent="0.2">
      <c r="A641" t="s">
        <v>43</v>
      </c>
      <c r="B641" s="4" t="s">
        <v>44</v>
      </c>
      <c r="C641" s="4" t="s">
        <v>2630</v>
      </c>
      <c r="D641" s="5">
        <v>44927</v>
      </c>
      <c r="E641" s="5">
        <v>45657</v>
      </c>
      <c r="F641" s="4" t="s">
        <v>46</v>
      </c>
      <c r="G641" s="4" t="s">
        <v>47</v>
      </c>
      <c r="H641" t="s">
        <v>2631</v>
      </c>
      <c r="I641" s="3">
        <v>22</v>
      </c>
      <c r="J641" t="s">
        <v>49</v>
      </c>
      <c r="K641" s="4" t="s">
        <v>2632</v>
      </c>
      <c r="L641" s="4" t="s">
        <v>51</v>
      </c>
      <c r="M641" s="4" t="s">
        <v>95</v>
      </c>
      <c r="N641" s="4" t="s">
        <v>53</v>
      </c>
      <c r="O641" s="4" t="s">
        <v>54</v>
      </c>
      <c r="P641" s="4" t="s">
        <v>591</v>
      </c>
      <c r="Q641" s="4" t="s">
        <v>64</v>
      </c>
      <c r="R641" s="5">
        <v>44927</v>
      </c>
      <c r="S641" s="1">
        <v>166</v>
      </c>
      <c r="T641" s="1">
        <v>173</v>
      </c>
      <c r="U641" s="1">
        <v>0</v>
      </c>
      <c r="V641" s="1">
        <v>0</v>
      </c>
      <c r="W641" s="1"/>
      <c r="X641">
        <v>0</v>
      </c>
      <c r="Y641" s="6">
        <v>167</v>
      </c>
      <c r="Z641" s="6">
        <v>173</v>
      </c>
      <c r="AA641" s="2">
        <v>0</v>
      </c>
      <c r="AB641" s="2">
        <v>0</v>
      </c>
      <c r="AC641" s="2">
        <v>0</v>
      </c>
      <c r="AD641" t="s">
        <v>2330</v>
      </c>
      <c r="AE641" t="s">
        <v>43</v>
      </c>
      <c r="AF641" t="s">
        <v>57</v>
      </c>
      <c r="AG641" t="s">
        <v>58</v>
      </c>
      <c r="AH641" t="s">
        <v>49</v>
      </c>
      <c r="AI641" t="s">
        <v>49</v>
      </c>
      <c r="AJ641" t="s">
        <v>62</v>
      </c>
      <c r="AK641" t="s">
        <v>63</v>
      </c>
      <c r="AL641" s="1">
        <v>0</v>
      </c>
      <c r="AM641" t="s">
        <v>64</v>
      </c>
      <c r="AN641" t="s">
        <v>64</v>
      </c>
      <c r="AO641" t="s">
        <v>49</v>
      </c>
      <c r="AP641" t="s">
        <v>49</v>
      </c>
      <c r="AQ641" t="s">
        <v>49</v>
      </c>
      <c r="AR641" t="s">
        <v>49</v>
      </c>
    </row>
    <row r="642" spans="1:44" x14ac:dyDescent="0.2">
      <c r="A642" t="s">
        <v>43</v>
      </c>
      <c r="B642" s="4" t="s">
        <v>44</v>
      </c>
      <c r="C642" s="4" t="s">
        <v>2633</v>
      </c>
      <c r="D642" s="5">
        <v>44927</v>
      </c>
      <c r="E642" s="5">
        <v>45657</v>
      </c>
      <c r="F642" s="4" t="s">
        <v>46</v>
      </c>
      <c r="G642" s="4" t="s">
        <v>47</v>
      </c>
      <c r="H642" t="s">
        <v>2634</v>
      </c>
      <c r="I642" s="3">
        <v>22</v>
      </c>
      <c r="J642" t="s">
        <v>49</v>
      </c>
      <c r="K642" s="4" t="s">
        <v>2635</v>
      </c>
      <c r="L642" s="4" t="s">
        <v>51</v>
      </c>
      <c r="M642" s="4" t="s">
        <v>95</v>
      </c>
      <c r="N642" s="4" t="s">
        <v>53</v>
      </c>
      <c r="O642" s="4" t="s">
        <v>54</v>
      </c>
      <c r="P642" s="4" t="s">
        <v>591</v>
      </c>
      <c r="Q642" s="4" t="s">
        <v>64</v>
      </c>
      <c r="R642" s="5">
        <v>44927</v>
      </c>
      <c r="S642" s="1">
        <v>166</v>
      </c>
      <c r="T642" s="1">
        <v>173</v>
      </c>
      <c r="U642" s="1">
        <v>0</v>
      </c>
      <c r="V642" s="1">
        <v>0</v>
      </c>
      <c r="W642" s="1"/>
      <c r="X642">
        <v>0</v>
      </c>
      <c r="Y642" s="6">
        <v>167</v>
      </c>
      <c r="Z642" s="6">
        <v>173</v>
      </c>
      <c r="AA642" s="2">
        <v>0</v>
      </c>
      <c r="AB642" s="2">
        <v>0</v>
      </c>
      <c r="AC642" s="2">
        <v>0</v>
      </c>
      <c r="AD642" t="s">
        <v>2330</v>
      </c>
      <c r="AE642" t="s">
        <v>43</v>
      </c>
      <c r="AF642" t="s">
        <v>57</v>
      </c>
      <c r="AG642" t="s">
        <v>58</v>
      </c>
      <c r="AH642" t="s">
        <v>49</v>
      </c>
      <c r="AI642" t="s">
        <v>49</v>
      </c>
      <c r="AJ642" t="s">
        <v>62</v>
      </c>
      <c r="AK642" t="s">
        <v>63</v>
      </c>
      <c r="AL642" s="1">
        <v>0</v>
      </c>
      <c r="AM642" t="s">
        <v>64</v>
      </c>
      <c r="AN642" t="s">
        <v>64</v>
      </c>
      <c r="AO642" t="s">
        <v>49</v>
      </c>
      <c r="AP642" t="s">
        <v>49</v>
      </c>
      <c r="AQ642" t="s">
        <v>49</v>
      </c>
      <c r="AR642" t="s">
        <v>49</v>
      </c>
    </row>
    <row r="643" spans="1:44" x14ac:dyDescent="0.2">
      <c r="A643" t="s">
        <v>43</v>
      </c>
      <c r="B643" s="4" t="s">
        <v>44</v>
      </c>
      <c r="C643" s="4" t="s">
        <v>2636</v>
      </c>
      <c r="D643" s="5">
        <v>44927</v>
      </c>
      <c r="E643" s="5">
        <v>45657</v>
      </c>
      <c r="F643" s="4" t="s">
        <v>46</v>
      </c>
      <c r="G643" s="4" t="s">
        <v>47</v>
      </c>
      <c r="H643" t="s">
        <v>2631</v>
      </c>
      <c r="I643" s="3">
        <v>58</v>
      </c>
      <c r="J643" t="s">
        <v>49</v>
      </c>
      <c r="K643" s="4" t="s">
        <v>2637</v>
      </c>
      <c r="L643" s="4" t="s">
        <v>51</v>
      </c>
      <c r="M643" s="4" t="s">
        <v>95</v>
      </c>
      <c r="N643" s="4" t="s">
        <v>53</v>
      </c>
      <c r="O643" s="4" t="s">
        <v>54</v>
      </c>
      <c r="P643" s="4" t="s">
        <v>591</v>
      </c>
      <c r="Q643" s="4" t="s">
        <v>64</v>
      </c>
      <c r="R643" s="5">
        <v>44927</v>
      </c>
      <c r="S643" s="1">
        <v>166</v>
      </c>
      <c r="T643" s="1">
        <v>173</v>
      </c>
      <c r="U643" s="1">
        <v>0</v>
      </c>
      <c r="V643" s="1">
        <v>0</v>
      </c>
      <c r="W643" s="1"/>
      <c r="X643">
        <v>0</v>
      </c>
      <c r="Y643" s="6">
        <v>167</v>
      </c>
      <c r="Z643" s="6">
        <v>173</v>
      </c>
      <c r="AA643" s="2">
        <v>0</v>
      </c>
      <c r="AB643" s="2">
        <v>0</v>
      </c>
      <c r="AC643" s="2">
        <v>0</v>
      </c>
      <c r="AD643" t="s">
        <v>2330</v>
      </c>
      <c r="AE643" t="s">
        <v>43</v>
      </c>
      <c r="AF643" t="s">
        <v>57</v>
      </c>
      <c r="AG643" t="s">
        <v>58</v>
      </c>
      <c r="AH643" t="s">
        <v>49</v>
      </c>
      <c r="AI643" t="s">
        <v>49</v>
      </c>
      <c r="AJ643" t="s">
        <v>62</v>
      </c>
      <c r="AK643" t="s">
        <v>63</v>
      </c>
      <c r="AL643" s="1">
        <v>0</v>
      </c>
      <c r="AM643" t="s">
        <v>64</v>
      </c>
      <c r="AN643" t="s">
        <v>64</v>
      </c>
      <c r="AO643" t="s">
        <v>49</v>
      </c>
      <c r="AP643" t="s">
        <v>49</v>
      </c>
      <c r="AQ643" t="s">
        <v>49</v>
      </c>
      <c r="AR643" t="s">
        <v>49</v>
      </c>
    </row>
    <row r="644" spans="1:44" x14ac:dyDescent="0.2">
      <c r="A644" t="s">
        <v>43</v>
      </c>
      <c r="B644" s="4" t="s">
        <v>44</v>
      </c>
      <c r="C644" s="4" t="s">
        <v>2638</v>
      </c>
      <c r="D644" s="5">
        <v>44927</v>
      </c>
      <c r="E644" s="5">
        <v>45657</v>
      </c>
      <c r="F644" s="4" t="s">
        <v>46</v>
      </c>
      <c r="G644" s="4" t="s">
        <v>47</v>
      </c>
      <c r="H644" t="s">
        <v>1294</v>
      </c>
      <c r="I644" s="3">
        <v>55</v>
      </c>
      <c r="J644" t="s">
        <v>49</v>
      </c>
      <c r="K644" s="4" t="s">
        <v>1295</v>
      </c>
      <c r="L644" s="4" t="s">
        <v>51</v>
      </c>
      <c r="M644" s="4" t="s">
        <v>95</v>
      </c>
      <c r="N644" s="4" t="s">
        <v>53</v>
      </c>
      <c r="O644" s="4" t="s">
        <v>54</v>
      </c>
      <c r="P644" s="4" t="s">
        <v>591</v>
      </c>
      <c r="Q644" s="4" t="s">
        <v>64</v>
      </c>
      <c r="R644" s="5">
        <v>44927</v>
      </c>
      <c r="S644" s="1">
        <v>166</v>
      </c>
      <c r="T644" s="1">
        <v>173</v>
      </c>
      <c r="U644" s="1">
        <v>0</v>
      </c>
      <c r="V644" s="1">
        <v>0</v>
      </c>
      <c r="W644" s="1"/>
      <c r="X644">
        <v>0</v>
      </c>
      <c r="Y644" s="6">
        <v>167</v>
      </c>
      <c r="Z644" s="6">
        <v>173</v>
      </c>
      <c r="AA644" s="2">
        <v>0</v>
      </c>
      <c r="AB644" s="2">
        <v>0</v>
      </c>
      <c r="AC644" s="2">
        <v>0</v>
      </c>
      <c r="AD644" t="s">
        <v>2330</v>
      </c>
      <c r="AE644" t="s">
        <v>43</v>
      </c>
      <c r="AF644" t="s">
        <v>57</v>
      </c>
      <c r="AG644" t="s">
        <v>58</v>
      </c>
      <c r="AH644" t="s">
        <v>49</v>
      </c>
      <c r="AI644" t="s">
        <v>49</v>
      </c>
      <c r="AJ644" t="s">
        <v>62</v>
      </c>
      <c r="AK644" t="s">
        <v>63</v>
      </c>
      <c r="AL644" s="1">
        <v>0</v>
      </c>
      <c r="AM644" t="s">
        <v>64</v>
      </c>
      <c r="AN644" t="s">
        <v>64</v>
      </c>
      <c r="AO644" t="s">
        <v>49</v>
      </c>
      <c r="AP644" t="s">
        <v>49</v>
      </c>
      <c r="AQ644" t="s">
        <v>49</v>
      </c>
      <c r="AR644" t="s">
        <v>49</v>
      </c>
    </row>
    <row r="645" spans="1:44" x14ac:dyDescent="0.2">
      <c r="A645" t="s">
        <v>43</v>
      </c>
      <c r="B645" s="4" t="s">
        <v>44</v>
      </c>
      <c r="C645" s="4" t="s">
        <v>2639</v>
      </c>
      <c r="D645" s="5">
        <v>44927</v>
      </c>
      <c r="E645" s="5">
        <v>45657</v>
      </c>
      <c r="F645" s="4" t="s">
        <v>46</v>
      </c>
      <c r="G645" s="4" t="s">
        <v>47</v>
      </c>
      <c r="H645" t="s">
        <v>1715</v>
      </c>
      <c r="I645" s="3">
        <v>63</v>
      </c>
      <c r="J645" t="s">
        <v>49</v>
      </c>
      <c r="K645" s="4" t="s">
        <v>1716</v>
      </c>
      <c r="L645" s="4" t="s">
        <v>51</v>
      </c>
      <c r="M645" s="4" t="s">
        <v>95</v>
      </c>
      <c r="N645" s="4" t="s">
        <v>53</v>
      </c>
      <c r="O645" s="4" t="s">
        <v>54</v>
      </c>
      <c r="P645" s="4" t="s">
        <v>591</v>
      </c>
      <c r="Q645" s="4" t="s">
        <v>64</v>
      </c>
      <c r="R645" s="5">
        <v>44927</v>
      </c>
      <c r="S645" s="1">
        <v>166</v>
      </c>
      <c r="T645" s="1">
        <v>173</v>
      </c>
      <c r="U645" s="1">
        <v>0</v>
      </c>
      <c r="V645" s="1">
        <v>0</v>
      </c>
      <c r="W645" s="1"/>
      <c r="X645">
        <v>0</v>
      </c>
      <c r="Y645" s="6">
        <v>167</v>
      </c>
      <c r="Z645" s="6">
        <v>173</v>
      </c>
      <c r="AA645" s="2">
        <v>0</v>
      </c>
      <c r="AB645" s="2">
        <v>0</v>
      </c>
      <c r="AC645" s="2">
        <v>0</v>
      </c>
      <c r="AD645" t="s">
        <v>2330</v>
      </c>
      <c r="AE645" t="s">
        <v>43</v>
      </c>
      <c r="AF645" t="s">
        <v>57</v>
      </c>
      <c r="AG645" t="s">
        <v>58</v>
      </c>
      <c r="AH645" t="s">
        <v>49</v>
      </c>
      <c r="AI645" t="s">
        <v>49</v>
      </c>
      <c r="AJ645" t="s">
        <v>62</v>
      </c>
      <c r="AK645" t="s">
        <v>63</v>
      </c>
      <c r="AL645" s="1">
        <v>0</v>
      </c>
      <c r="AM645" t="s">
        <v>64</v>
      </c>
      <c r="AN645" t="s">
        <v>64</v>
      </c>
      <c r="AO645" t="s">
        <v>49</v>
      </c>
      <c r="AP645" t="s">
        <v>49</v>
      </c>
      <c r="AQ645" t="s">
        <v>49</v>
      </c>
      <c r="AR645" t="s">
        <v>49</v>
      </c>
    </row>
    <row r="646" spans="1:44" x14ac:dyDescent="0.2">
      <c r="A646" t="s">
        <v>43</v>
      </c>
      <c r="B646" s="4" t="s">
        <v>44</v>
      </c>
      <c r="C646" s="4" t="s">
        <v>2640</v>
      </c>
      <c r="D646" s="5">
        <v>44927</v>
      </c>
      <c r="E646" s="5">
        <v>45657</v>
      </c>
      <c r="F646" s="4" t="s">
        <v>46</v>
      </c>
      <c r="G646" s="4" t="s">
        <v>47</v>
      </c>
      <c r="H646" t="s">
        <v>1677</v>
      </c>
      <c r="I646" s="3">
        <v>7</v>
      </c>
      <c r="J646" t="s">
        <v>49</v>
      </c>
      <c r="K646" s="4" t="s">
        <v>1678</v>
      </c>
      <c r="L646" s="4" t="s">
        <v>51</v>
      </c>
      <c r="M646" s="4" t="s">
        <v>95</v>
      </c>
      <c r="N646" s="4" t="s">
        <v>53</v>
      </c>
      <c r="O646" s="4" t="s">
        <v>54</v>
      </c>
      <c r="P646" s="4" t="s">
        <v>591</v>
      </c>
      <c r="Q646" s="4" t="s">
        <v>64</v>
      </c>
      <c r="R646" s="5">
        <v>44927</v>
      </c>
      <c r="S646" s="1">
        <v>166</v>
      </c>
      <c r="T646" s="1">
        <v>173</v>
      </c>
      <c r="U646" s="1">
        <v>0</v>
      </c>
      <c r="V646" s="1">
        <v>0</v>
      </c>
      <c r="W646" s="1"/>
      <c r="X646">
        <v>0</v>
      </c>
      <c r="Y646" s="6">
        <v>167</v>
      </c>
      <c r="Z646" s="6">
        <v>173</v>
      </c>
      <c r="AA646" s="2">
        <v>0</v>
      </c>
      <c r="AB646" s="2">
        <v>0</v>
      </c>
      <c r="AC646" s="2">
        <v>0</v>
      </c>
      <c r="AD646" t="s">
        <v>2330</v>
      </c>
      <c r="AE646" t="s">
        <v>43</v>
      </c>
      <c r="AF646" t="s">
        <v>57</v>
      </c>
      <c r="AG646" t="s">
        <v>58</v>
      </c>
      <c r="AH646" t="s">
        <v>49</v>
      </c>
      <c r="AI646" t="s">
        <v>49</v>
      </c>
      <c r="AJ646" t="s">
        <v>62</v>
      </c>
      <c r="AK646" t="s">
        <v>63</v>
      </c>
      <c r="AL646" s="1">
        <v>0</v>
      </c>
      <c r="AM646" t="s">
        <v>64</v>
      </c>
      <c r="AN646" t="s">
        <v>64</v>
      </c>
      <c r="AO646" t="s">
        <v>49</v>
      </c>
      <c r="AP646" t="s">
        <v>49</v>
      </c>
      <c r="AQ646" t="s">
        <v>49</v>
      </c>
      <c r="AR646" t="s">
        <v>49</v>
      </c>
    </row>
    <row r="647" spans="1:44" x14ac:dyDescent="0.2">
      <c r="A647" t="s">
        <v>43</v>
      </c>
      <c r="B647" s="4" t="s">
        <v>44</v>
      </c>
      <c r="C647" s="4" t="s">
        <v>2641</v>
      </c>
      <c r="D647" s="5">
        <v>44927</v>
      </c>
      <c r="E647" s="5">
        <v>45657</v>
      </c>
      <c r="F647" s="4" t="s">
        <v>46</v>
      </c>
      <c r="G647" s="4" t="s">
        <v>47</v>
      </c>
      <c r="H647" t="s">
        <v>946</v>
      </c>
      <c r="I647" s="3">
        <v>22</v>
      </c>
      <c r="J647" t="s">
        <v>49</v>
      </c>
      <c r="K647" s="4" t="s">
        <v>2642</v>
      </c>
      <c r="L647" s="4" t="s">
        <v>51</v>
      </c>
      <c r="M647" s="4" t="s">
        <v>95</v>
      </c>
      <c r="N647" s="4" t="s">
        <v>53</v>
      </c>
      <c r="O647" s="4" t="s">
        <v>54</v>
      </c>
      <c r="P647" s="4" t="s">
        <v>591</v>
      </c>
      <c r="Q647" s="4" t="s">
        <v>64</v>
      </c>
      <c r="R647" s="5">
        <v>44927</v>
      </c>
      <c r="S647" s="1">
        <v>166</v>
      </c>
      <c r="T647" s="1">
        <v>173</v>
      </c>
      <c r="U647" s="1">
        <v>0</v>
      </c>
      <c r="V647" s="1">
        <v>0</v>
      </c>
      <c r="W647" s="1"/>
      <c r="X647">
        <v>0</v>
      </c>
      <c r="Y647" s="6">
        <v>167</v>
      </c>
      <c r="Z647" s="6">
        <v>173</v>
      </c>
      <c r="AA647" s="2">
        <v>0</v>
      </c>
      <c r="AB647" s="2">
        <v>0</v>
      </c>
      <c r="AC647" s="2">
        <v>0</v>
      </c>
      <c r="AD647" t="s">
        <v>2330</v>
      </c>
      <c r="AE647" t="s">
        <v>43</v>
      </c>
      <c r="AF647" t="s">
        <v>57</v>
      </c>
      <c r="AG647" t="s">
        <v>58</v>
      </c>
      <c r="AH647" t="s">
        <v>49</v>
      </c>
      <c r="AI647" t="s">
        <v>49</v>
      </c>
      <c r="AJ647" t="s">
        <v>62</v>
      </c>
      <c r="AK647" t="s">
        <v>63</v>
      </c>
      <c r="AL647" s="1">
        <v>0</v>
      </c>
      <c r="AM647" t="s">
        <v>64</v>
      </c>
      <c r="AN647" t="s">
        <v>64</v>
      </c>
      <c r="AO647" t="s">
        <v>49</v>
      </c>
      <c r="AP647" t="s">
        <v>49</v>
      </c>
      <c r="AQ647" t="s">
        <v>49</v>
      </c>
      <c r="AR647" t="s">
        <v>49</v>
      </c>
    </row>
    <row r="648" spans="1:44" x14ac:dyDescent="0.2">
      <c r="A648" t="s">
        <v>43</v>
      </c>
      <c r="B648" s="4" t="s">
        <v>44</v>
      </c>
      <c r="C648" s="4" t="s">
        <v>2643</v>
      </c>
      <c r="D648" s="5">
        <v>44927</v>
      </c>
      <c r="E648" s="5">
        <v>45657</v>
      </c>
      <c r="F648" s="4" t="s">
        <v>46</v>
      </c>
      <c r="G648" s="4" t="s">
        <v>47</v>
      </c>
      <c r="H648" t="s">
        <v>1005</v>
      </c>
      <c r="I648" s="3">
        <v>2</v>
      </c>
      <c r="J648" t="s">
        <v>2574</v>
      </c>
      <c r="K648" s="4" t="s">
        <v>1006</v>
      </c>
      <c r="L648" s="4" t="s">
        <v>51</v>
      </c>
      <c r="M648" s="4" t="s">
        <v>95</v>
      </c>
      <c r="N648" s="4" t="s">
        <v>53</v>
      </c>
      <c r="O648" s="4" t="s">
        <v>54</v>
      </c>
      <c r="P648" s="4" t="s">
        <v>591</v>
      </c>
      <c r="Q648" s="4" t="s">
        <v>64</v>
      </c>
      <c r="R648" s="5">
        <v>44927</v>
      </c>
      <c r="S648" s="1">
        <v>166</v>
      </c>
      <c r="T648" s="1">
        <v>173</v>
      </c>
      <c r="U648" s="1">
        <v>0</v>
      </c>
      <c r="V648" s="1">
        <v>0</v>
      </c>
      <c r="W648" s="1"/>
      <c r="X648">
        <v>0</v>
      </c>
      <c r="Y648" s="6">
        <v>167</v>
      </c>
      <c r="Z648" s="6">
        <v>173</v>
      </c>
      <c r="AA648" s="2">
        <v>0</v>
      </c>
      <c r="AB648" s="2">
        <v>0</v>
      </c>
      <c r="AC648" s="2">
        <v>0</v>
      </c>
      <c r="AD648" t="s">
        <v>2330</v>
      </c>
      <c r="AE648" t="s">
        <v>43</v>
      </c>
      <c r="AF648" t="s">
        <v>57</v>
      </c>
      <c r="AG648" t="s">
        <v>58</v>
      </c>
      <c r="AH648" t="s">
        <v>49</v>
      </c>
      <c r="AI648" t="s">
        <v>49</v>
      </c>
      <c r="AJ648" t="s">
        <v>62</v>
      </c>
      <c r="AK648" t="s">
        <v>63</v>
      </c>
      <c r="AL648" s="1">
        <v>0</v>
      </c>
      <c r="AM648" t="s">
        <v>64</v>
      </c>
      <c r="AN648" t="s">
        <v>64</v>
      </c>
      <c r="AO648" t="s">
        <v>49</v>
      </c>
      <c r="AP648" t="s">
        <v>49</v>
      </c>
      <c r="AQ648" t="s">
        <v>49</v>
      </c>
      <c r="AR648" t="s">
        <v>49</v>
      </c>
    </row>
    <row r="649" spans="1:44" x14ac:dyDescent="0.2">
      <c r="A649" t="s">
        <v>43</v>
      </c>
      <c r="B649" s="4" t="s">
        <v>44</v>
      </c>
      <c r="C649" s="4" t="s">
        <v>2644</v>
      </c>
      <c r="D649" s="5">
        <v>44927</v>
      </c>
      <c r="E649" s="5">
        <v>45657</v>
      </c>
      <c r="F649" s="4" t="s">
        <v>46</v>
      </c>
      <c r="G649" s="4" t="s">
        <v>47</v>
      </c>
      <c r="H649" t="s">
        <v>774</v>
      </c>
      <c r="I649" s="3">
        <v>144</v>
      </c>
      <c r="J649" t="s">
        <v>49</v>
      </c>
      <c r="K649" s="4" t="s">
        <v>2645</v>
      </c>
      <c r="L649" s="4" t="s">
        <v>51</v>
      </c>
      <c r="M649" s="4" t="s">
        <v>95</v>
      </c>
      <c r="N649" s="4" t="s">
        <v>53</v>
      </c>
      <c r="O649" s="4" t="s">
        <v>54</v>
      </c>
      <c r="P649" s="4" t="s">
        <v>591</v>
      </c>
      <c r="Q649" s="4" t="s">
        <v>64</v>
      </c>
      <c r="R649" s="5">
        <v>44927</v>
      </c>
      <c r="S649" s="1">
        <v>166</v>
      </c>
      <c r="T649" s="1">
        <v>173</v>
      </c>
      <c r="U649" s="1">
        <v>0</v>
      </c>
      <c r="V649" s="1">
        <v>0</v>
      </c>
      <c r="W649" s="1"/>
      <c r="X649">
        <v>0</v>
      </c>
      <c r="Y649" s="6">
        <v>167</v>
      </c>
      <c r="Z649" s="6">
        <v>173</v>
      </c>
      <c r="AA649" s="2">
        <v>0</v>
      </c>
      <c r="AB649" s="2">
        <v>0</v>
      </c>
      <c r="AC649" s="2">
        <v>0</v>
      </c>
      <c r="AD649" t="s">
        <v>2330</v>
      </c>
      <c r="AE649" t="s">
        <v>43</v>
      </c>
      <c r="AF649" t="s">
        <v>57</v>
      </c>
      <c r="AG649" t="s">
        <v>58</v>
      </c>
      <c r="AH649" t="s">
        <v>49</v>
      </c>
      <c r="AI649" t="s">
        <v>49</v>
      </c>
      <c r="AJ649" t="s">
        <v>62</v>
      </c>
      <c r="AK649" t="s">
        <v>63</v>
      </c>
      <c r="AL649" s="1">
        <v>0</v>
      </c>
      <c r="AM649" t="s">
        <v>64</v>
      </c>
      <c r="AN649" t="s">
        <v>64</v>
      </c>
      <c r="AO649" t="s">
        <v>49</v>
      </c>
      <c r="AP649" t="s">
        <v>49</v>
      </c>
      <c r="AQ649" t="s">
        <v>49</v>
      </c>
      <c r="AR649" t="s">
        <v>49</v>
      </c>
    </row>
    <row r="650" spans="1:44" x14ac:dyDescent="0.2">
      <c r="A650" t="s">
        <v>43</v>
      </c>
      <c r="B650" s="4" t="s">
        <v>44</v>
      </c>
      <c r="C650" s="4" t="s">
        <v>2646</v>
      </c>
      <c r="D650" s="5">
        <v>44927</v>
      </c>
      <c r="E650" s="5">
        <v>45657</v>
      </c>
      <c r="F650" s="4" t="s">
        <v>46</v>
      </c>
      <c r="G650" s="4" t="s">
        <v>47</v>
      </c>
      <c r="H650" t="s">
        <v>2647</v>
      </c>
      <c r="I650" s="3">
        <v>35</v>
      </c>
      <c r="J650" t="s">
        <v>49</v>
      </c>
      <c r="K650" s="4" t="s">
        <v>2648</v>
      </c>
      <c r="L650" s="4" t="s">
        <v>51</v>
      </c>
      <c r="M650" s="4" t="s">
        <v>95</v>
      </c>
      <c r="N650" s="4" t="s">
        <v>53</v>
      </c>
      <c r="O650" s="4" t="s">
        <v>54</v>
      </c>
      <c r="P650" s="4" t="s">
        <v>591</v>
      </c>
      <c r="Q650" s="4" t="s">
        <v>64</v>
      </c>
      <c r="R650" s="5">
        <v>44927</v>
      </c>
      <c r="S650" s="1">
        <v>166</v>
      </c>
      <c r="T650" s="1">
        <v>173</v>
      </c>
      <c r="U650" s="1">
        <v>0</v>
      </c>
      <c r="V650" s="1">
        <v>0</v>
      </c>
      <c r="W650" s="1"/>
      <c r="X650">
        <v>0</v>
      </c>
      <c r="Y650" s="6">
        <v>167</v>
      </c>
      <c r="Z650" s="6">
        <v>173</v>
      </c>
      <c r="AA650" s="2">
        <v>0</v>
      </c>
      <c r="AB650" s="2">
        <v>0</v>
      </c>
      <c r="AC650" s="2">
        <v>0</v>
      </c>
      <c r="AD650" t="s">
        <v>2330</v>
      </c>
      <c r="AE650" t="s">
        <v>43</v>
      </c>
      <c r="AF650" t="s">
        <v>57</v>
      </c>
      <c r="AG650" t="s">
        <v>58</v>
      </c>
      <c r="AH650" t="s">
        <v>49</v>
      </c>
      <c r="AI650" t="s">
        <v>49</v>
      </c>
      <c r="AJ650" t="s">
        <v>62</v>
      </c>
      <c r="AK650" t="s">
        <v>63</v>
      </c>
      <c r="AL650" s="1">
        <v>0</v>
      </c>
      <c r="AM650" t="s">
        <v>64</v>
      </c>
      <c r="AN650" t="s">
        <v>64</v>
      </c>
      <c r="AO650" t="s">
        <v>49</v>
      </c>
      <c r="AP650" t="s">
        <v>49</v>
      </c>
      <c r="AQ650" t="s">
        <v>49</v>
      </c>
      <c r="AR650" t="s">
        <v>49</v>
      </c>
    </row>
    <row r="651" spans="1:44" x14ac:dyDescent="0.2">
      <c r="A651" t="s">
        <v>43</v>
      </c>
      <c r="B651" s="4" t="s">
        <v>44</v>
      </c>
      <c r="C651" s="4" t="s">
        <v>2649</v>
      </c>
      <c r="D651" s="5">
        <v>44927</v>
      </c>
      <c r="E651" s="5">
        <v>45657</v>
      </c>
      <c r="F651" s="4" t="s">
        <v>46</v>
      </c>
      <c r="G651" s="4" t="s">
        <v>47</v>
      </c>
      <c r="H651" t="s">
        <v>2650</v>
      </c>
      <c r="I651" s="3">
        <v>1</v>
      </c>
      <c r="J651" t="s">
        <v>49</v>
      </c>
      <c r="K651" s="4" t="s">
        <v>2651</v>
      </c>
      <c r="L651" s="4" t="s">
        <v>51</v>
      </c>
      <c r="M651" s="4" t="s">
        <v>95</v>
      </c>
      <c r="N651" s="4" t="s">
        <v>53</v>
      </c>
      <c r="O651" s="4" t="s">
        <v>54</v>
      </c>
      <c r="P651" s="4" t="s">
        <v>591</v>
      </c>
      <c r="Q651" s="4" t="s">
        <v>64</v>
      </c>
      <c r="R651" s="5">
        <v>44927</v>
      </c>
      <c r="S651" s="1">
        <v>166</v>
      </c>
      <c r="T651" s="1">
        <v>173</v>
      </c>
      <c r="U651" s="1">
        <v>0</v>
      </c>
      <c r="V651" s="1">
        <v>0</v>
      </c>
      <c r="W651" s="1"/>
      <c r="X651">
        <v>0</v>
      </c>
      <c r="Y651" s="6">
        <v>167</v>
      </c>
      <c r="Z651" s="6">
        <v>173</v>
      </c>
      <c r="AA651" s="2">
        <v>0</v>
      </c>
      <c r="AB651" s="2">
        <v>0</v>
      </c>
      <c r="AC651" s="2">
        <v>0</v>
      </c>
      <c r="AD651" t="s">
        <v>2330</v>
      </c>
      <c r="AE651" t="s">
        <v>43</v>
      </c>
      <c r="AF651" t="s">
        <v>57</v>
      </c>
      <c r="AG651" t="s">
        <v>58</v>
      </c>
      <c r="AH651" t="s">
        <v>49</v>
      </c>
      <c r="AI651" t="s">
        <v>49</v>
      </c>
      <c r="AJ651" t="s">
        <v>62</v>
      </c>
      <c r="AK651" t="s">
        <v>63</v>
      </c>
      <c r="AL651" s="1">
        <v>0</v>
      </c>
      <c r="AM651" t="s">
        <v>64</v>
      </c>
      <c r="AN651" t="s">
        <v>64</v>
      </c>
      <c r="AO651" t="s">
        <v>49</v>
      </c>
      <c r="AP651" t="s">
        <v>49</v>
      </c>
      <c r="AQ651" t="s">
        <v>49</v>
      </c>
      <c r="AR651" t="s">
        <v>49</v>
      </c>
    </row>
    <row r="652" spans="1:44" x14ac:dyDescent="0.2">
      <c r="A652" t="s">
        <v>43</v>
      </c>
      <c r="B652" s="4" t="s">
        <v>44</v>
      </c>
      <c r="C652" s="4" t="s">
        <v>2652</v>
      </c>
      <c r="D652" s="5">
        <v>44927</v>
      </c>
      <c r="E652" s="5">
        <v>45657</v>
      </c>
      <c r="F652" s="4" t="s">
        <v>46</v>
      </c>
      <c r="G652" s="4" t="s">
        <v>47</v>
      </c>
      <c r="H652" t="s">
        <v>361</v>
      </c>
      <c r="I652" s="3">
        <v>1</v>
      </c>
      <c r="J652" t="s">
        <v>235</v>
      </c>
      <c r="K652" s="4" t="s">
        <v>1139</v>
      </c>
      <c r="L652" s="4" t="s">
        <v>51</v>
      </c>
      <c r="M652" s="4" t="s">
        <v>95</v>
      </c>
      <c r="N652" s="4" t="s">
        <v>53</v>
      </c>
      <c r="O652" s="4" t="s">
        <v>54</v>
      </c>
      <c r="P652" s="4" t="s">
        <v>591</v>
      </c>
      <c r="Q652" s="4" t="s">
        <v>64</v>
      </c>
      <c r="R652" s="5">
        <v>44927</v>
      </c>
      <c r="S652" s="1">
        <v>166</v>
      </c>
      <c r="T652" s="1">
        <v>173</v>
      </c>
      <c r="U652" s="1">
        <v>0</v>
      </c>
      <c r="V652" s="1">
        <v>0</v>
      </c>
      <c r="W652" s="1"/>
      <c r="X652">
        <v>0</v>
      </c>
      <c r="Y652" s="6">
        <v>167</v>
      </c>
      <c r="Z652" s="6">
        <v>173</v>
      </c>
      <c r="AA652" s="2">
        <v>0</v>
      </c>
      <c r="AB652" s="2">
        <v>0</v>
      </c>
      <c r="AC652" s="2">
        <v>0</v>
      </c>
      <c r="AD652" t="s">
        <v>2330</v>
      </c>
      <c r="AE652" t="s">
        <v>43</v>
      </c>
      <c r="AF652" t="s">
        <v>57</v>
      </c>
      <c r="AG652" t="s">
        <v>58</v>
      </c>
      <c r="AH652" t="s">
        <v>49</v>
      </c>
      <c r="AI652" t="s">
        <v>49</v>
      </c>
      <c r="AJ652" t="s">
        <v>62</v>
      </c>
      <c r="AK652" t="s">
        <v>63</v>
      </c>
      <c r="AL652" s="1">
        <v>0</v>
      </c>
      <c r="AM652" t="s">
        <v>64</v>
      </c>
      <c r="AN652" t="s">
        <v>64</v>
      </c>
      <c r="AO652" t="s">
        <v>49</v>
      </c>
      <c r="AP652" t="s">
        <v>49</v>
      </c>
      <c r="AQ652" t="s">
        <v>49</v>
      </c>
      <c r="AR652" t="s">
        <v>49</v>
      </c>
    </row>
    <row r="653" spans="1:44" x14ac:dyDescent="0.2">
      <c r="A653" t="s">
        <v>43</v>
      </c>
      <c r="B653" s="4" t="s">
        <v>44</v>
      </c>
      <c r="C653" s="4" t="s">
        <v>2653</v>
      </c>
      <c r="D653" s="5">
        <v>44927</v>
      </c>
      <c r="E653" s="5">
        <v>45657</v>
      </c>
      <c r="F653" s="4" t="s">
        <v>46</v>
      </c>
      <c r="G653" s="4" t="s">
        <v>47</v>
      </c>
      <c r="H653" t="s">
        <v>774</v>
      </c>
      <c r="I653" s="3">
        <v>28</v>
      </c>
      <c r="J653" t="s">
        <v>49</v>
      </c>
      <c r="K653" s="4" t="s">
        <v>775</v>
      </c>
      <c r="L653" s="4" t="s">
        <v>51</v>
      </c>
      <c r="M653" s="4" t="s">
        <v>95</v>
      </c>
      <c r="N653" s="4" t="s">
        <v>53</v>
      </c>
      <c r="O653" s="4" t="s">
        <v>54</v>
      </c>
      <c r="P653" s="4" t="s">
        <v>591</v>
      </c>
      <c r="Q653" s="4" t="s">
        <v>64</v>
      </c>
      <c r="R653" s="5">
        <v>44927</v>
      </c>
      <c r="S653" s="1">
        <v>166</v>
      </c>
      <c r="T653" s="1">
        <v>173</v>
      </c>
      <c r="U653" s="1">
        <v>0</v>
      </c>
      <c r="V653" s="1">
        <v>0</v>
      </c>
      <c r="W653" s="1"/>
      <c r="X653">
        <v>0</v>
      </c>
      <c r="Y653" s="6">
        <v>167</v>
      </c>
      <c r="Z653" s="6">
        <v>173</v>
      </c>
      <c r="AA653" s="2">
        <v>0</v>
      </c>
      <c r="AB653" s="2">
        <v>0</v>
      </c>
      <c r="AC653" s="2">
        <v>0</v>
      </c>
      <c r="AD653" t="s">
        <v>2330</v>
      </c>
      <c r="AE653" t="s">
        <v>43</v>
      </c>
      <c r="AF653" t="s">
        <v>57</v>
      </c>
      <c r="AG653" t="s">
        <v>58</v>
      </c>
      <c r="AH653" t="s">
        <v>49</v>
      </c>
      <c r="AI653" t="s">
        <v>49</v>
      </c>
      <c r="AJ653" t="s">
        <v>62</v>
      </c>
      <c r="AK653" t="s">
        <v>63</v>
      </c>
      <c r="AL653" s="1">
        <v>0</v>
      </c>
      <c r="AM653" t="s">
        <v>64</v>
      </c>
      <c r="AN653" t="s">
        <v>64</v>
      </c>
      <c r="AO653" t="s">
        <v>49</v>
      </c>
      <c r="AP653" t="s">
        <v>49</v>
      </c>
      <c r="AQ653" t="s">
        <v>49</v>
      </c>
      <c r="AR653" t="s">
        <v>49</v>
      </c>
    </row>
    <row r="654" spans="1:44" x14ac:dyDescent="0.2">
      <c r="A654" t="s">
        <v>43</v>
      </c>
      <c r="B654" s="4" t="s">
        <v>44</v>
      </c>
      <c r="C654" s="4" t="s">
        <v>2654</v>
      </c>
      <c r="D654" s="5">
        <v>44927</v>
      </c>
      <c r="E654" s="5">
        <v>45657</v>
      </c>
      <c r="F654" s="4" t="s">
        <v>46</v>
      </c>
      <c r="G654" s="4" t="s">
        <v>47</v>
      </c>
      <c r="H654" t="s">
        <v>109</v>
      </c>
      <c r="I654" s="3">
        <v>263</v>
      </c>
      <c r="J654" t="s">
        <v>49</v>
      </c>
      <c r="K654" s="4" t="s">
        <v>2655</v>
      </c>
      <c r="L654" s="4" t="s">
        <v>51</v>
      </c>
      <c r="M654" s="4" t="s">
        <v>95</v>
      </c>
      <c r="N654" s="4" t="s">
        <v>53</v>
      </c>
      <c r="O654" s="4" t="s">
        <v>54</v>
      </c>
      <c r="P654" s="4" t="s">
        <v>591</v>
      </c>
      <c r="Q654" s="4" t="s">
        <v>64</v>
      </c>
      <c r="R654" s="5">
        <v>44927</v>
      </c>
      <c r="S654" s="1">
        <v>166</v>
      </c>
      <c r="T654" s="1">
        <v>173</v>
      </c>
      <c r="U654" s="1">
        <v>0</v>
      </c>
      <c r="V654" s="1">
        <v>0</v>
      </c>
      <c r="W654" s="1"/>
      <c r="X654">
        <v>0</v>
      </c>
      <c r="Y654" s="6">
        <v>167</v>
      </c>
      <c r="Z654" s="6">
        <v>173</v>
      </c>
      <c r="AA654" s="2">
        <v>0</v>
      </c>
      <c r="AB654" s="2">
        <v>0</v>
      </c>
      <c r="AC654" s="2">
        <v>0</v>
      </c>
      <c r="AD654" t="s">
        <v>2330</v>
      </c>
      <c r="AE654" t="s">
        <v>43</v>
      </c>
      <c r="AF654" t="s">
        <v>57</v>
      </c>
      <c r="AG654" t="s">
        <v>58</v>
      </c>
      <c r="AH654" t="s">
        <v>49</v>
      </c>
      <c r="AI654" t="s">
        <v>49</v>
      </c>
      <c r="AJ654" t="s">
        <v>62</v>
      </c>
      <c r="AK654" t="s">
        <v>63</v>
      </c>
      <c r="AL654" s="1">
        <v>0</v>
      </c>
      <c r="AM654" t="s">
        <v>64</v>
      </c>
      <c r="AN654" t="s">
        <v>64</v>
      </c>
      <c r="AO654" t="s">
        <v>49</v>
      </c>
      <c r="AP654" t="s">
        <v>49</v>
      </c>
      <c r="AQ654" t="s">
        <v>49</v>
      </c>
      <c r="AR654" t="s">
        <v>49</v>
      </c>
    </row>
    <row r="655" spans="1:44" x14ac:dyDescent="0.2">
      <c r="A655" t="s">
        <v>43</v>
      </c>
      <c r="B655" s="4" t="s">
        <v>44</v>
      </c>
      <c r="C655" s="4" t="s">
        <v>2656</v>
      </c>
      <c r="D655" s="5">
        <v>44927</v>
      </c>
      <c r="E655" s="5">
        <v>45657</v>
      </c>
      <c r="F655" s="4" t="s">
        <v>46</v>
      </c>
      <c r="G655" s="4" t="s">
        <v>47</v>
      </c>
      <c r="H655" t="s">
        <v>1371</v>
      </c>
      <c r="I655" s="3">
        <v>33</v>
      </c>
      <c r="J655" t="s">
        <v>49</v>
      </c>
      <c r="K655" s="4" t="s">
        <v>2657</v>
      </c>
      <c r="L655" s="4" t="s">
        <v>51</v>
      </c>
      <c r="M655" s="4" t="s">
        <v>95</v>
      </c>
      <c r="N655" s="4" t="s">
        <v>53</v>
      </c>
      <c r="O655" s="4" t="s">
        <v>54</v>
      </c>
      <c r="P655" s="4" t="s">
        <v>591</v>
      </c>
      <c r="Q655" s="4" t="s">
        <v>64</v>
      </c>
      <c r="R655" s="5">
        <v>44927</v>
      </c>
      <c r="S655" s="1">
        <v>166</v>
      </c>
      <c r="T655" s="1">
        <v>173</v>
      </c>
      <c r="U655" s="1">
        <v>0</v>
      </c>
      <c r="V655" s="1">
        <v>0</v>
      </c>
      <c r="W655" s="1"/>
      <c r="X655">
        <v>0</v>
      </c>
      <c r="Y655" s="6">
        <v>167</v>
      </c>
      <c r="Z655" s="6">
        <v>173</v>
      </c>
      <c r="AA655" s="2">
        <v>0</v>
      </c>
      <c r="AB655" s="2">
        <v>0</v>
      </c>
      <c r="AC655" s="2">
        <v>0</v>
      </c>
      <c r="AD655" t="s">
        <v>2330</v>
      </c>
      <c r="AE655" t="s">
        <v>43</v>
      </c>
      <c r="AF655" t="s">
        <v>57</v>
      </c>
      <c r="AG655" t="s">
        <v>58</v>
      </c>
      <c r="AH655" t="s">
        <v>49</v>
      </c>
      <c r="AI655" t="s">
        <v>49</v>
      </c>
      <c r="AJ655" t="s">
        <v>62</v>
      </c>
      <c r="AK655" t="s">
        <v>63</v>
      </c>
      <c r="AL655" s="1">
        <v>0</v>
      </c>
      <c r="AM655" t="s">
        <v>64</v>
      </c>
      <c r="AN655" t="s">
        <v>64</v>
      </c>
      <c r="AO655" t="s">
        <v>49</v>
      </c>
      <c r="AP655" t="s">
        <v>49</v>
      </c>
      <c r="AQ655" t="s">
        <v>49</v>
      </c>
      <c r="AR655" t="s">
        <v>49</v>
      </c>
    </row>
    <row r="656" spans="1:44" x14ac:dyDescent="0.2">
      <c r="A656" t="s">
        <v>43</v>
      </c>
      <c r="B656" s="4" t="s">
        <v>44</v>
      </c>
      <c r="C656" s="4" t="s">
        <v>2658</v>
      </c>
      <c r="D656" s="5">
        <v>44927</v>
      </c>
      <c r="E656" s="5">
        <v>45657</v>
      </c>
      <c r="F656" s="4" t="s">
        <v>46</v>
      </c>
      <c r="G656" s="4" t="s">
        <v>47</v>
      </c>
      <c r="H656" t="s">
        <v>774</v>
      </c>
      <c r="I656" s="3">
        <v>47</v>
      </c>
      <c r="J656" t="s">
        <v>49</v>
      </c>
      <c r="K656" s="4" t="s">
        <v>2659</v>
      </c>
      <c r="L656" s="4" t="s">
        <v>51</v>
      </c>
      <c r="M656" s="4" t="s">
        <v>95</v>
      </c>
      <c r="N656" s="4" t="s">
        <v>53</v>
      </c>
      <c r="O656" s="4" t="s">
        <v>54</v>
      </c>
      <c r="P656" s="4" t="s">
        <v>591</v>
      </c>
      <c r="Q656" s="4" t="s">
        <v>64</v>
      </c>
      <c r="R656" s="5">
        <v>44927</v>
      </c>
      <c r="S656" s="1">
        <v>166</v>
      </c>
      <c r="T656" s="1">
        <v>173</v>
      </c>
      <c r="U656" s="1">
        <v>0</v>
      </c>
      <c r="V656" s="1">
        <v>0</v>
      </c>
      <c r="W656" s="1"/>
      <c r="X656">
        <v>0</v>
      </c>
      <c r="Y656" s="6">
        <v>167</v>
      </c>
      <c r="Z656" s="6">
        <v>173</v>
      </c>
      <c r="AA656" s="2">
        <v>0</v>
      </c>
      <c r="AB656" s="2">
        <v>0</v>
      </c>
      <c r="AC656" s="2">
        <v>0</v>
      </c>
      <c r="AD656" t="s">
        <v>2330</v>
      </c>
      <c r="AE656" t="s">
        <v>43</v>
      </c>
      <c r="AF656" t="s">
        <v>57</v>
      </c>
      <c r="AG656" t="s">
        <v>58</v>
      </c>
      <c r="AH656" t="s">
        <v>49</v>
      </c>
      <c r="AI656" t="s">
        <v>49</v>
      </c>
      <c r="AJ656" t="s">
        <v>62</v>
      </c>
      <c r="AK656" t="s">
        <v>63</v>
      </c>
      <c r="AL656" s="1">
        <v>0</v>
      </c>
      <c r="AM656" t="s">
        <v>64</v>
      </c>
      <c r="AN656" t="s">
        <v>64</v>
      </c>
      <c r="AO656" t="s">
        <v>49</v>
      </c>
      <c r="AP656" t="s">
        <v>49</v>
      </c>
      <c r="AQ656" t="s">
        <v>49</v>
      </c>
      <c r="AR656" t="s">
        <v>49</v>
      </c>
    </row>
    <row r="657" spans="1:44" x14ac:dyDescent="0.2">
      <c r="A657" t="s">
        <v>43</v>
      </c>
      <c r="B657" s="4" t="s">
        <v>44</v>
      </c>
      <c r="C657" s="4" t="s">
        <v>2660</v>
      </c>
      <c r="D657" s="5">
        <v>44927</v>
      </c>
      <c r="E657" s="5">
        <v>45657</v>
      </c>
      <c r="F657" s="4" t="s">
        <v>46</v>
      </c>
      <c r="G657" s="4" t="s">
        <v>47</v>
      </c>
      <c r="H657" t="s">
        <v>774</v>
      </c>
      <c r="I657" s="3">
        <v>121</v>
      </c>
      <c r="J657" t="s">
        <v>235</v>
      </c>
      <c r="K657" s="4" t="s">
        <v>2661</v>
      </c>
      <c r="L657" s="4" t="s">
        <v>51</v>
      </c>
      <c r="M657" s="4" t="s">
        <v>95</v>
      </c>
      <c r="N657" s="4" t="s">
        <v>53</v>
      </c>
      <c r="O657" s="4" t="s">
        <v>54</v>
      </c>
      <c r="P657" s="4" t="s">
        <v>591</v>
      </c>
      <c r="Q657" s="4" t="s">
        <v>64</v>
      </c>
      <c r="R657" s="5">
        <v>44927</v>
      </c>
      <c r="S657" s="1">
        <v>166</v>
      </c>
      <c r="T657" s="1">
        <v>173</v>
      </c>
      <c r="U657" s="1">
        <v>0</v>
      </c>
      <c r="V657" s="1">
        <v>0</v>
      </c>
      <c r="W657" s="1"/>
      <c r="X657">
        <v>0</v>
      </c>
      <c r="Y657" s="6">
        <v>167</v>
      </c>
      <c r="Z657" s="6">
        <v>173</v>
      </c>
      <c r="AA657" s="2">
        <v>0</v>
      </c>
      <c r="AB657" s="2">
        <v>0</v>
      </c>
      <c r="AC657" s="2">
        <v>0</v>
      </c>
      <c r="AD657" t="s">
        <v>2330</v>
      </c>
      <c r="AE657" t="s">
        <v>43</v>
      </c>
      <c r="AF657" t="s">
        <v>57</v>
      </c>
      <c r="AG657" t="s">
        <v>58</v>
      </c>
      <c r="AH657" t="s">
        <v>49</v>
      </c>
      <c r="AI657" t="s">
        <v>49</v>
      </c>
      <c r="AJ657" t="s">
        <v>62</v>
      </c>
      <c r="AK657" t="s">
        <v>63</v>
      </c>
      <c r="AL657" s="1">
        <v>0</v>
      </c>
      <c r="AM657" t="s">
        <v>64</v>
      </c>
      <c r="AN657" t="s">
        <v>64</v>
      </c>
      <c r="AO657" t="s">
        <v>49</v>
      </c>
      <c r="AP657" t="s">
        <v>49</v>
      </c>
      <c r="AQ657" t="s">
        <v>49</v>
      </c>
      <c r="AR657" t="s">
        <v>49</v>
      </c>
    </row>
    <row r="658" spans="1:44" x14ac:dyDescent="0.2">
      <c r="A658" t="s">
        <v>43</v>
      </c>
      <c r="B658" s="4" t="s">
        <v>44</v>
      </c>
      <c r="C658" s="4" t="s">
        <v>2662</v>
      </c>
      <c r="D658" s="5">
        <v>44927</v>
      </c>
      <c r="E658" s="5">
        <v>45657</v>
      </c>
      <c r="F658" s="4" t="s">
        <v>46</v>
      </c>
      <c r="G658" s="4" t="s">
        <v>47</v>
      </c>
      <c r="H658" t="s">
        <v>2663</v>
      </c>
      <c r="I658" s="3">
        <v>33</v>
      </c>
      <c r="J658" t="s">
        <v>49</v>
      </c>
      <c r="K658" s="4" t="s">
        <v>2664</v>
      </c>
      <c r="L658" s="4" t="s">
        <v>51</v>
      </c>
      <c r="M658" s="4" t="s">
        <v>95</v>
      </c>
      <c r="N658" s="4" t="s">
        <v>53</v>
      </c>
      <c r="O658" s="4" t="s">
        <v>54</v>
      </c>
      <c r="P658" s="4" t="s">
        <v>591</v>
      </c>
      <c r="Q658" s="4" t="s">
        <v>64</v>
      </c>
      <c r="R658" s="5">
        <v>44927</v>
      </c>
      <c r="S658" s="1">
        <v>166</v>
      </c>
      <c r="T658" s="1">
        <v>173</v>
      </c>
      <c r="U658" s="1">
        <v>0</v>
      </c>
      <c r="V658" s="1">
        <v>0</v>
      </c>
      <c r="W658" s="1"/>
      <c r="X658">
        <v>0</v>
      </c>
      <c r="Y658" s="6">
        <v>167</v>
      </c>
      <c r="Z658" s="6">
        <v>173</v>
      </c>
      <c r="AA658" s="2">
        <v>0</v>
      </c>
      <c r="AB658" s="2">
        <v>0</v>
      </c>
      <c r="AC658" s="2">
        <v>0</v>
      </c>
      <c r="AD658" t="s">
        <v>2330</v>
      </c>
      <c r="AE658" t="s">
        <v>43</v>
      </c>
      <c r="AF658" t="s">
        <v>57</v>
      </c>
      <c r="AG658" t="s">
        <v>58</v>
      </c>
      <c r="AH658" t="s">
        <v>49</v>
      </c>
      <c r="AI658" t="s">
        <v>49</v>
      </c>
      <c r="AJ658" t="s">
        <v>62</v>
      </c>
      <c r="AK658" t="s">
        <v>63</v>
      </c>
      <c r="AL658" s="1">
        <v>0</v>
      </c>
      <c r="AM658" t="s">
        <v>64</v>
      </c>
      <c r="AN658" t="s">
        <v>64</v>
      </c>
      <c r="AO658" t="s">
        <v>49</v>
      </c>
      <c r="AP658" t="s">
        <v>49</v>
      </c>
      <c r="AQ658" t="s">
        <v>49</v>
      </c>
      <c r="AR658" t="s">
        <v>49</v>
      </c>
    </row>
    <row r="659" spans="1:44" x14ac:dyDescent="0.2">
      <c r="A659" t="s">
        <v>43</v>
      </c>
      <c r="B659" s="4" t="s">
        <v>44</v>
      </c>
      <c r="C659" s="4" t="s">
        <v>2665</v>
      </c>
      <c r="D659" s="5">
        <v>44927</v>
      </c>
      <c r="E659" s="5">
        <v>45657</v>
      </c>
      <c r="F659" s="4" t="s">
        <v>46</v>
      </c>
      <c r="G659" s="4" t="s">
        <v>47</v>
      </c>
      <c r="H659" t="s">
        <v>774</v>
      </c>
      <c r="I659" s="3">
        <v>21</v>
      </c>
      <c r="J659" t="s">
        <v>49</v>
      </c>
      <c r="K659" s="4" t="s">
        <v>2666</v>
      </c>
      <c r="L659" s="4" t="s">
        <v>51</v>
      </c>
      <c r="M659" s="4" t="s">
        <v>95</v>
      </c>
      <c r="N659" s="4" t="s">
        <v>53</v>
      </c>
      <c r="O659" s="4" t="s">
        <v>54</v>
      </c>
      <c r="P659" s="4" t="s">
        <v>591</v>
      </c>
      <c r="Q659" s="4" t="s">
        <v>64</v>
      </c>
      <c r="R659" s="5">
        <v>44927</v>
      </c>
      <c r="S659" s="1">
        <v>166</v>
      </c>
      <c r="T659" s="1">
        <v>173</v>
      </c>
      <c r="U659" s="1">
        <v>0</v>
      </c>
      <c r="V659" s="1">
        <v>0</v>
      </c>
      <c r="W659" s="1"/>
      <c r="X659">
        <v>0</v>
      </c>
      <c r="Y659" s="6">
        <v>167</v>
      </c>
      <c r="Z659" s="6">
        <v>173</v>
      </c>
      <c r="AA659" s="2">
        <v>0</v>
      </c>
      <c r="AB659" s="2">
        <v>0</v>
      </c>
      <c r="AC659" s="2">
        <v>0</v>
      </c>
      <c r="AD659" t="s">
        <v>2330</v>
      </c>
      <c r="AE659" t="s">
        <v>43</v>
      </c>
      <c r="AF659" t="s">
        <v>57</v>
      </c>
      <c r="AG659" t="s">
        <v>58</v>
      </c>
      <c r="AH659" t="s">
        <v>49</v>
      </c>
      <c r="AI659" t="s">
        <v>49</v>
      </c>
      <c r="AJ659" t="s">
        <v>62</v>
      </c>
      <c r="AK659" t="s">
        <v>63</v>
      </c>
      <c r="AL659" s="1">
        <v>0</v>
      </c>
      <c r="AM659" t="s">
        <v>64</v>
      </c>
      <c r="AN659" t="s">
        <v>64</v>
      </c>
      <c r="AO659" t="s">
        <v>49</v>
      </c>
      <c r="AP659" t="s">
        <v>49</v>
      </c>
      <c r="AQ659" t="s">
        <v>49</v>
      </c>
      <c r="AR659" t="s">
        <v>49</v>
      </c>
    </row>
    <row r="660" spans="1:44" x14ac:dyDescent="0.2">
      <c r="A660" t="s">
        <v>43</v>
      </c>
      <c r="B660" s="4" t="s">
        <v>44</v>
      </c>
      <c r="C660" s="4" t="s">
        <v>2667</v>
      </c>
      <c r="D660" s="5">
        <v>44927</v>
      </c>
      <c r="E660" s="5">
        <v>45657</v>
      </c>
      <c r="F660" s="4" t="s">
        <v>46</v>
      </c>
      <c r="G660" s="4" t="s">
        <v>47</v>
      </c>
      <c r="H660" t="s">
        <v>2602</v>
      </c>
      <c r="I660" s="3">
        <v>92</v>
      </c>
      <c r="J660" t="s">
        <v>49</v>
      </c>
      <c r="K660" s="4" t="s">
        <v>2668</v>
      </c>
      <c r="L660" s="4" t="s">
        <v>51</v>
      </c>
      <c r="M660" s="4" t="s">
        <v>95</v>
      </c>
      <c r="N660" s="4" t="s">
        <v>53</v>
      </c>
      <c r="O660" s="4" t="s">
        <v>54</v>
      </c>
      <c r="P660" s="4" t="s">
        <v>591</v>
      </c>
      <c r="Q660" s="4" t="s">
        <v>64</v>
      </c>
      <c r="R660" s="5">
        <v>44927</v>
      </c>
      <c r="S660" s="1">
        <v>166</v>
      </c>
      <c r="T660" s="1">
        <v>173</v>
      </c>
      <c r="U660" s="1">
        <v>0</v>
      </c>
      <c r="V660" s="1">
        <v>0</v>
      </c>
      <c r="W660" s="1"/>
      <c r="X660">
        <v>0</v>
      </c>
      <c r="Y660" s="6">
        <v>167</v>
      </c>
      <c r="Z660" s="6">
        <v>173</v>
      </c>
      <c r="AA660" s="2">
        <v>0</v>
      </c>
      <c r="AB660" s="2">
        <v>0</v>
      </c>
      <c r="AC660" s="2">
        <v>0</v>
      </c>
      <c r="AD660" t="s">
        <v>2330</v>
      </c>
      <c r="AE660" t="s">
        <v>43</v>
      </c>
      <c r="AF660" t="s">
        <v>57</v>
      </c>
      <c r="AG660" t="s">
        <v>58</v>
      </c>
      <c r="AH660" t="s">
        <v>49</v>
      </c>
      <c r="AI660" t="s">
        <v>49</v>
      </c>
      <c r="AJ660" t="s">
        <v>62</v>
      </c>
      <c r="AK660" t="s">
        <v>63</v>
      </c>
      <c r="AL660" s="1">
        <v>0</v>
      </c>
      <c r="AM660" t="s">
        <v>64</v>
      </c>
      <c r="AN660" t="s">
        <v>64</v>
      </c>
      <c r="AO660" t="s">
        <v>49</v>
      </c>
      <c r="AP660" t="s">
        <v>49</v>
      </c>
      <c r="AQ660" t="s">
        <v>49</v>
      </c>
      <c r="AR660" t="s">
        <v>49</v>
      </c>
    </row>
    <row r="661" spans="1:44" x14ac:dyDescent="0.2">
      <c r="A661" t="s">
        <v>43</v>
      </c>
      <c r="B661" s="4" t="s">
        <v>44</v>
      </c>
      <c r="C661" s="4" t="s">
        <v>2669</v>
      </c>
      <c r="D661" s="5">
        <v>44927</v>
      </c>
      <c r="E661" s="5">
        <v>45657</v>
      </c>
      <c r="F661" s="4" t="s">
        <v>46</v>
      </c>
      <c r="G661" s="4" t="s">
        <v>47</v>
      </c>
      <c r="H661" t="s">
        <v>2670</v>
      </c>
      <c r="I661" s="3">
        <v>63</v>
      </c>
      <c r="J661" t="s">
        <v>49</v>
      </c>
      <c r="K661" s="4" t="s">
        <v>2671</v>
      </c>
      <c r="L661" s="4" t="s">
        <v>51</v>
      </c>
      <c r="M661" s="4" t="s">
        <v>95</v>
      </c>
      <c r="N661" s="4" t="s">
        <v>53</v>
      </c>
      <c r="O661" s="4" t="s">
        <v>54</v>
      </c>
      <c r="P661" s="4" t="s">
        <v>591</v>
      </c>
      <c r="Q661" s="4" t="s">
        <v>64</v>
      </c>
      <c r="R661" s="5">
        <v>44927</v>
      </c>
      <c r="S661" s="1">
        <v>166</v>
      </c>
      <c r="T661" s="1">
        <v>173</v>
      </c>
      <c r="U661" s="1">
        <v>0</v>
      </c>
      <c r="V661" s="1">
        <v>0</v>
      </c>
      <c r="W661" s="1"/>
      <c r="X661">
        <v>0</v>
      </c>
      <c r="Y661" s="6">
        <v>167</v>
      </c>
      <c r="Z661" s="6">
        <v>173</v>
      </c>
      <c r="AA661" s="2">
        <v>0</v>
      </c>
      <c r="AB661" s="2">
        <v>0</v>
      </c>
      <c r="AC661" s="2">
        <v>0</v>
      </c>
      <c r="AD661" t="s">
        <v>2330</v>
      </c>
      <c r="AE661" t="s">
        <v>43</v>
      </c>
      <c r="AF661" t="s">
        <v>57</v>
      </c>
      <c r="AG661" t="s">
        <v>58</v>
      </c>
      <c r="AH661" t="s">
        <v>49</v>
      </c>
      <c r="AI661" t="s">
        <v>49</v>
      </c>
      <c r="AJ661" t="s">
        <v>62</v>
      </c>
      <c r="AK661" t="s">
        <v>63</v>
      </c>
      <c r="AL661" s="1">
        <v>0</v>
      </c>
      <c r="AM661" t="s">
        <v>64</v>
      </c>
      <c r="AN661" t="s">
        <v>64</v>
      </c>
      <c r="AO661" t="s">
        <v>49</v>
      </c>
      <c r="AP661" t="s">
        <v>49</v>
      </c>
      <c r="AQ661" t="s">
        <v>49</v>
      </c>
      <c r="AR661" t="s">
        <v>49</v>
      </c>
    </row>
    <row r="662" spans="1:44" x14ac:dyDescent="0.2">
      <c r="A662" t="s">
        <v>43</v>
      </c>
      <c r="B662" s="4" t="s">
        <v>44</v>
      </c>
      <c r="C662" s="4" t="s">
        <v>2672</v>
      </c>
      <c r="D662" s="5">
        <v>44927</v>
      </c>
      <c r="E662" s="5">
        <v>45657</v>
      </c>
      <c r="F662" s="4" t="s">
        <v>46</v>
      </c>
      <c r="G662" s="4" t="s">
        <v>47</v>
      </c>
      <c r="H662" t="s">
        <v>2673</v>
      </c>
      <c r="I662" s="3">
        <v>2</v>
      </c>
      <c r="J662" t="s">
        <v>49</v>
      </c>
      <c r="K662" s="4" t="s">
        <v>2674</v>
      </c>
      <c r="L662" s="4" t="s">
        <v>51</v>
      </c>
      <c r="M662" s="4" t="s">
        <v>95</v>
      </c>
      <c r="N662" s="4" t="s">
        <v>53</v>
      </c>
      <c r="O662" s="4" t="s">
        <v>54</v>
      </c>
      <c r="P662" s="4" t="s">
        <v>591</v>
      </c>
      <c r="Q662" s="4" t="s">
        <v>64</v>
      </c>
      <c r="R662" s="5">
        <v>44927</v>
      </c>
      <c r="S662" s="1">
        <v>166</v>
      </c>
      <c r="T662" s="1">
        <v>173</v>
      </c>
      <c r="U662" s="1">
        <v>0</v>
      </c>
      <c r="V662" s="1">
        <v>0</v>
      </c>
      <c r="W662" s="1"/>
      <c r="X662">
        <v>0</v>
      </c>
      <c r="Y662" s="6">
        <v>167</v>
      </c>
      <c r="Z662" s="6">
        <v>173</v>
      </c>
      <c r="AA662" s="2">
        <v>0</v>
      </c>
      <c r="AB662" s="2">
        <v>0</v>
      </c>
      <c r="AC662" s="2">
        <v>0</v>
      </c>
      <c r="AD662" t="s">
        <v>2330</v>
      </c>
      <c r="AE662" t="s">
        <v>43</v>
      </c>
      <c r="AF662" t="s">
        <v>57</v>
      </c>
      <c r="AG662" t="s">
        <v>58</v>
      </c>
      <c r="AH662" t="s">
        <v>49</v>
      </c>
      <c r="AI662" t="s">
        <v>49</v>
      </c>
      <c r="AJ662" t="s">
        <v>62</v>
      </c>
      <c r="AK662" t="s">
        <v>63</v>
      </c>
      <c r="AL662" s="1">
        <v>0</v>
      </c>
      <c r="AM662" t="s">
        <v>64</v>
      </c>
      <c r="AN662" t="s">
        <v>64</v>
      </c>
      <c r="AO662" t="s">
        <v>49</v>
      </c>
      <c r="AP662" t="s">
        <v>49</v>
      </c>
      <c r="AQ662" t="s">
        <v>49</v>
      </c>
      <c r="AR662" t="s">
        <v>49</v>
      </c>
    </row>
    <row r="663" spans="1:44" x14ac:dyDescent="0.2">
      <c r="A663" t="s">
        <v>43</v>
      </c>
      <c r="B663" s="4" t="s">
        <v>44</v>
      </c>
      <c r="C663" s="4" t="s">
        <v>2675</v>
      </c>
      <c r="D663" s="5">
        <v>44927</v>
      </c>
      <c r="E663" s="5">
        <v>45657</v>
      </c>
      <c r="F663" s="4" t="s">
        <v>46</v>
      </c>
      <c r="G663" s="4" t="s">
        <v>47</v>
      </c>
      <c r="H663" t="s">
        <v>907</v>
      </c>
      <c r="I663" s="3">
        <v>20</v>
      </c>
      <c r="J663" t="s">
        <v>49</v>
      </c>
      <c r="K663" s="4" t="s">
        <v>2676</v>
      </c>
      <c r="L663" s="4" t="s">
        <v>51</v>
      </c>
      <c r="M663" s="4" t="s">
        <v>95</v>
      </c>
      <c r="N663" s="4" t="s">
        <v>53</v>
      </c>
      <c r="O663" s="4" t="s">
        <v>54</v>
      </c>
      <c r="P663" s="4" t="s">
        <v>591</v>
      </c>
      <c r="Q663" s="4" t="s">
        <v>64</v>
      </c>
      <c r="R663" s="5">
        <v>44927</v>
      </c>
      <c r="S663" s="1">
        <v>166</v>
      </c>
      <c r="T663" s="1">
        <v>173</v>
      </c>
      <c r="U663" s="1">
        <v>0</v>
      </c>
      <c r="V663" s="1">
        <v>0</v>
      </c>
      <c r="W663" s="1"/>
      <c r="X663">
        <v>0</v>
      </c>
      <c r="Y663" s="6">
        <v>167</v>
      </c>
      <c r="Z663" s="6">
        <v>173</v>
      </c>
      <c r="AA663" s="2">
        <v>0</v>
      </c>
      <c r="AB663" s="2">
        <v>0</v>
      </c>
      <c r="AC663" s="2">
        <v>0</v>
      </c>
      <c r="AD663" t="s">
        <v>2330</v>
      </c>
      <c r="AE663" t="s">
        <v>43</v>
      </c>
      <c r="AF663" t="s">
        <v>57</v>
      </c>
      <c r="AG663" t="s">
        <v>58</v>
      </c>
      <c r="AH663" t="s">
        <v>49</v>
      </c>
      <c r="AI663" t="s">
        <v>49</v>
      </c>
      <c r="AJ663" t="s">
        <v>62</v>
      </c>
      <c r="AK663" t="s">
        <v>63</v>
      </c>
      <c r="AL663" s="1">
        <v>0</v>
      </c>
      <c r="AM663" t="s">
        <v>64</v>
      </c>
      <c r="AN663" t="s">
        <v>64</v>
      </c>
      <c r="AO663" t="s">
        <v>49</v>
      </c>
      <c r="AP663" t="s">
        <v>49</v>
      </c>
      <c r="AQ663" t="s">
        <v>49</v>
      </c>
      <c r="AR663" t="s">
        <v>49</v>
      </c>
    </row>
    <row r="664" spans="1:44" x14ac:dyDescent="0.2">
      <c r="A664" t="s">
        <v>43</v>
      </c>
      <c r="B664" s="4" t="s">
        <v>44</v>
      </c>
      <c r="C664" s="4" t="s">
        <v>2677</v>
      </c>
      <c r="D664" s="5">
        <v>44927</v>
      </c>
      <c r="E664" s="5">
        <v>45657</v>
      </c>
      <c r="F664" s="4" t="s">
        <v>46</v>
      </c>
      <c r="G664" s="4" t="s">
        <v>47</v>
      </c>
      <c r="H664" t="s">
        <v>2332</v>
      </c>
      <c r="I664" s="3">
        <v>42</v>
      </c>
      <c r="J664" t="s">
        <v>49</v>
      </c>
      <c r="K664" s="4" t="s">
        <v>2678</v>
      </c>
      <c r="L664" s="4" t="s">
        <v>51</v>
      </c>
      <c r="M664" s="4" t="s">
        <v>95</v>
      </c>
      <c r="N664" s="4" t="s">
        <v>53</v>
      </c>
      <c r="O664" s="4" t="s">
        <v>54</v>
      </c>
      <c r="P664" s="4" t="s">
        <v>591</v>
      </c>
      <c r="Q664" s="4" t="s">
        <v>64</v>
      </c>
      <c r="R664" s="5">
        <v>44927</v>
      </c>
      <c r="S664" s="1">
        <v>166</v>
      </c>
      <c r="T664" s="1">
        <v>173</v>
      </c>
      <c r="U664" s="1">
        <v>0</v>
      </c>
      <c r="V664" s="1">
        <v>0</v>
      </c>
      <c r="W664" s="1"/>
      <c r="X664">
        <v>0</v>
      </c>
      <c r="Y664" s="6">
        <v>167</v>
      </c>
      <c r="Z664" s="6">
        <v>173</v>
      </c>
      <c r="AA664" s="2">
        <v>0</v>
      </c>
      <c r="AB664" s="2">
        <v>0</v>
      </c>
      <c r="AC664" s="2">
        <v>0</v>
      </c>
      <c r="AD664" t="s">
        <v>2330</v>
      </c>
      <c r="AE664" t="s">
        <v>43</v>
      </c>
      <c r="AF664" t="s">
        <v>57</v>
      </c>
      <c r="AG664" t="s">
        <v>58</v>
      </c>
      <c r="AH664" t="s">
        <v>49</v>
      </c>
      <c r="AI664" t="s">
        <v>49</v>
      </c>
      <c r="AJ664" t="s">
        <v>62</v>
      </c>
      <c r="AK664" t="s">
        <v>63</v>
      </c>
      <c r="AL664" s="1">
        <v>0</v>
      </c>
      <c r="AM664" t="s">
        <v>64</v>
      </c>
      <c r="AN664" t="s">
        <v>64</v>
      </c>
      <c r="AO664" t="s">
        <v>49</v>
      </c>
      <c r="AP664" t="s">
        <v>49</v>
      </c>
      <c r="AQ664" t="s">
        <v>49</v>
      </c>
      <c r="AR664" t="s">
        <v>49</v>
      </c>
    </row>
    <row r="665" spans="1:44" x14ac:dyDescent="0.2">
      <c r="A665" t="s">
        <v>43</v>
      </c>
      <c r="B665" s="4" t="s">
        <v>44</v>
      </c>
      <c r="C665" s="4" t="s">
        <v>2679</v>
      </c>
      <c r="D665" s="5">
        <v>44927</v>
      </c>
      <c r="E665" s="5">
        <v>45657</v>
      </c>
      <c r="F665" s="4" t="s">
        <v>46</v>
      </c>
      <c r="G665" s="4" t="s">
        <v>47</v>
      </c>
      <c r="H665" t="s">
        <v>2332</v>
      </c>
      <c r="I665" s="3">
        <v>70</v>
      </c>
      <c r="J665" t="s">
        <v>49</v>
      </c>
      <c r="K665" s="4" t="s">
        <v>2680</v>
      </c>
      <c r="L665" s="4" t="s">
        <v>51</v>
      </c>
      <c r="M665" s="4" t="s">
        <v>95</v>
      </c>
      <c r="N665" s="4" t="s">
        <v>53</v>
      </c>
      <c r="O665" s="4" t="s">
        <v>54</v>
      </c>
      <c r="P665" s="4" t="s">
        <v>591</v>
      </c>
      <c r="Q665" s="4" t="s">
        <v>64</v>
      </c>
      <c r="R665" s="5">
        <v>44927</v>
      </c>
      <c r="S665" s="1">
        <v>166</v>
      </c>
      <c r="T665" s="1">
        <v>173</v>
      </c>
      <c r="U665" s="1">
        <v>0</v>
      </c>
      <c r="V665" s="1">
        <v>0</v>
      </c>
      <c r="W665" s="1"/>
      <c r="X665">
        <v>0</v>
      </c>
      <c r="Y665" s="6">
        <v>167</v>
      </c>
      <c r="Z665" s="6">
        <v>173</v>
      </c>
      <c r="AA665" s="2">
        <v>0</v>
      </c>
      <c r="AB665" s="2">
        <v>0</v>
      </c>
      <c r="AC665" s="2">
        <v>0</v>
      </c>
      <c r="AD665" t="s">
        <v>2330</v>
      </c>
      <c r="AE665" t="s">
        <v>43</v>
      </c>
      <c r="AF665" t="s">
        <v>57</v>
      </c>
      <c r="AG665" t="s">
        <v>58</v>
      </c>
      <c r="AH665" t="s">
        <v>49</v>
      </c>
      <c r="AI665" t="s">
        <v>49</v>
      </c>
      <c r="AJ665" t="s">
        <v>62</v>
      </c>
      <c r="AK665" t="s">
        <v>63</v>
      </c>
      <c r="AL665" s="1">
        <v>0</v>
      </c>
      <c r="AM665" t="s">
        <v>64</v>
      </c>
      <c r="AN665" t="s">
        <v>64</v>
      </c>
      <c r="AO665" t="s">
        <v>49</v>
      </c>
      <c r="AP665" t="s">
        <v>49</v>
      </c>
      <c r="AQ665" t="s">
        <v>49</v>
      </c>
      <c r="AR665" t="s">
        <v>49</v>
      </c>
    </row>
    <row r="666" spans="1:44" x14ac:dyDescent="0.2">
      <c r="A666" t="s">
        <v>43</v>
      </c>
      <c r="B666" s="4" t="s">
        <v>44</v>
      </c>
      <c r="C666" s="4" t="s">
        <v>2681</v>
      </c>
      <c r="D666" s="5">
        <v>44927</v>
      </c>
      <c r="E666" s="5">
        <v>45657</v>
      </c>
      <c r="F666" s="4" t="s">
        <v>46</v>
      </c>
      <c r="G666" s="4" t="s">
        <v>47</v>
      </c>
      <c r="H666" t="s">
        <v>2486</v>
      </c>
      <c r="I666" s="3">
        <v>67</v>
      </c>
      <c r="J666" t="s">
        <v>49</v>
      </c>
      <c r="K666" s="4" t="s">
        <v>2682</v>
      </c>
      <c r="L666" s="4" t="s">
        <v>51</v>
      </c>
      <c r="M666" s="4" t="s">
        <v>95</v>
      </c>
      <c r="N666" s="4" t="s">
        <v>53</v>
      </c>
      <c r="O666" s="4" t="s">
        <v>54</v>
      </c>
      <c r="P666" s="4" t="s">
        <v>591</v>
      </c>
      <c r="Q666" s="4" t="s">
        <v>64</v>
      </c>
      <c r="R666" s="5">
        <v>44927</v>
      </c>
      <c r="S666" s="1">
        <v>166</v>
      </c>
      <c r="T666" s="1">
        <v>173</v>
      </c>
      <c r="U666" s="1">
        <v>0</v>
      </c>
      <c r="V666" s="1">
        <v>0</v>
      </c>
      <c r="W666" s="1"/>
      <c r="X666">
        <v>0</v>
      </c>
      <c r="Y666" s="6">
        <v>167</v>
      </c>
      <c r="Z666" s="6">
        <v>173</v>
      </c>
      <c r="AA666" s="2">
        <v>0</v>
      </c>
      <c r="AB666" s="2">
        <v>0</v>
      </c>
      <c r="AC666" s="2">
        <v>0</v>
      </c>
      <c r="AD666" t="s">
        <v>2330</v>
      </c>
      <c r="AE666" t="s">
        <v>43</v>
      </c>
      <c r="AF666" t="s">
        <v>57</v>
      </c>
      <c r="AG666" t="s">
        <v>58</v>
      </c>
      <c r="AH666" t="s">
        <v>49</v>
      </c>
      <c r="AI666" t="s">
        <v>49</v>
      </c>
      <c r="AJ666" t="s">
        <v>62</v>
      </c>
      <c r="AK666" t="s">
        <v>63</v>
      </c>
      <c r="AL666" s="1">
        <v>0</v>
      </c>
      <c r="AM666" t="s">
        <v>64</v>
      </c>
      <c r="AN666" t="s">
        <v>64</v>
      </c>
      <c r="AO666" t="s">
        <v>49</v>
      </c>
      <c r="AP666" t="s">
        <v>49</v>
      </c>
      <c r="AQ666" t="s">
        <v>49</v>
      </c>
      <c r="AR666" t="s">
        <v>49</v>
      </c>
    </row>
    <row r="667" spans="1:44" x14ac:dyDescent="0.2">
      <c r="A667" t="s">
        <v>43</v>
      </c>
      <c r="B667" s="4" t="s">
        <v>44</v>
      </c>
      <c r="C667" s="4" t="s">
        <v>2683</v>
      </c>
      <c r="D667" s="5">
        <v>44927</v>
      </c>
      <c r="E667" s="5">
        <v>45657</v>
      </c>
      <c r="F667" s="4" t="s">
        <v>46</v>
      </c>
      <c r="G667" s="4" t="s">
        <v>47</v>
      </c>
      <c r="H667" t="s">
        <v>2486</v>
      </c>
      <c r="I667" s="3">
        <v>11</v>
      </c>
      <c r="J667" t="s">
        <v>49</v>
      </c>
      <c r="K667" s="4" t="s">
        <v>2487</v>
      </c>
      <c r="L667" s="4" t="s">
        <v>51</v>
      </c>
      <c r="M667" s="4" t="s">
        <v>95</v>
      </c>
      <c r="N667" s="4" t="s">
        <v>53</v>
      </c>
      <c r="O667" s="4" t="s">
        <v>54</v>
      </c>
      <c r="P667" s="4" t="s">
        <v>591</v>
      </c>
      <c r="Q667" s="4" t="s">
        <v>64</v>
      </c>
      <c r="R667" s="5">
        <v>44927</v>
      </c>
      <c r="S667" s="1">
        <v>166</v>
      </c>
      <c r="T667" s="1">
        <v>173</v>
      </c>
      <c r="U667" s="1">
        <v>0</v>
      </c>
      <c r="V667" s="1">
        <v>0</v>
      </c>
      <c r="W667" s="1"/>
      <c r="X667">
        <v>0</v>
      </c>
      <c r="Y667" s="6">
        <v>167</v>
      </c>
      <c r="Z667" s="6">
        <v>173</v>
      </c>
      <c r="AA667" s="2">
        <v>0</v>
      </c>
      <c r="AB667" s="2">
        <v>0</v>
      </c>
      <c r="AC667" s="2">
        <v>0</v>
      </c>
      <c r="AD667" t="s">
        <v>2330</v>
      </c>
      <c r="AE667" t="s">
        <v>43</v>
      </c>
      <c r="AF667" t="s">
        <v>57</v>
      </c>
      <c r="AG667" t="s">
        <v>58</v>
      </c>
      <c r="AH667" t="s">
        <v>49</v>
      </c>
      <c r="AI667" t="s">
        <v>49</v>
      </c>
      <c r="AJ667" t="s">
        <v>62</v>
      </c>
      <c r="AK667" t="s">
        <v>63</v>
      </c>
      <c r="AL667" s="1">
        <v>0</v>
      </c>
      <c r="AM667" t="s">
        <v>64</v>
      </c>
      <c r="AN667" t="s">
        <v>64</v>
      </c>
      <c r="AO667" t="s">
        <v>49</v>
      </c>
      <c r="AP667" t="s">
        <v>49</v>
      </c>
      <c r="AQ667" t="s">
        <v>49</v>
      </c>
      <c r="AR667" t="s">
        <v>49</v>
      </c>
    </row>
    <row r="668" spans="1:44" x14ac:dyDescent="0.2">
      <c r="A668" t="s">
        <v>43</v>
      </c>
      <c r="B668" s="4" t="s">
        <v>44</v>
      </c>
      <c r="C668" s="4" t="s">
        <v>2684</v>
      </c>
      <c r="D668" s="5">
        <v>44927</v>
      </c>
      <c r="E668" s="5">
        <v>45657</v>
      </c>
      <c r="F668" s="4" t="s">
        <v>46</v>
      </c>
      <c r="G668" s="4" t="s">
        <v>47</v>
      </c>
      <c r="H668" t="s">
        <v>2685</v>
      </c>
      <c r="I668" s="3">
        <v>18</v>
      </c>
      <c r="J668" t="s">
        <v>49</v>
      </c>
      <c r="K668" s="4" t="s">
        <v>2686</v>
      </c>
      <c r="L668" s="4" t="s">
        <v>51</v>
      </c>
      <c r="M668" s="4" t="s">
        <v>95</v>
      </c>
      <c r="N668" s="4" t="s">
        <v>53</v>
      </c>
      <c r="O668" s="4" t="s">
        <v>54</v>
      </c>
      <c r="P668" s="4" t="s">
        <v>591</v>
      </c>
      <c r="Q668" s="4" t="s">
        <v>64</v>
      </c>
      <c r="R668" s="5">
        <v>44927</v>
      </c>
      <c r="S668" s="1">
        <v>166</v>
      </c>
      <c r="T668" s="1">
        <v>173</v>
      </c>
      <c r="U668" s="1">
        <v>0</v>
      </c>
      <c r="V668" s="1">
        <v>0</v>
      </c>
      <c r="W668" s="1"/>
      <c r="X668">
        <v>0</v>
      </c>
      <c r="Y668" s="6">
        <v>167</v>
      </c>
      <c r="Z668" s="6">
        <v>173</v>
      </c>
      <c r="AA668" s="2">
        <v>0</v>
      </c>
      <c r="AB668" s="2">
        <v>0</v>
      </c>
      <c r="AC668" s="2">
        <v>0</v>
      </c>
      <c r="AD668" t="s">
        <v>2330</v>
      </c>
      <c r="AE668" t="s">
        <v>43</v>
      </c>
      <c r="AF668" t="s">
        <v>57</v>
      </c>
      <c r="AG668" t="s">
        <v>58</v>
      </c>
      <c r="AH668" t="s">
        <v>49</v>
      </c>
      <c r="AI668" t="s">
        <v>49</v>
      </c>
      <c r="AJ668" t="s">
        <v>62</v>
      </c>
      <c r="AK668" t="s">
        <v>63</v>
      </c>
      <c r="AL668" s="1">
        <v>0</v>
      </c>
      <c r="AM668" t="s">
        <v>64</v>
      </c>
      <c r="AN668" t="s">
        <v>64</v>
      </c>
      <c r="AO668" t="s">
        <v>49</v>
      </c>
      <c r="AP668" t="s">
        <v>49</v>
      </c>
      <c r="AQ668" t="s">
        <v>49</v>
      </c>
      <c r="AR668" t="s">
        <v>49</v>
      </c>
    </row>
    <row r="669" spans="1:44" x14ac:dyDescent="0.2">
      <c r="A669" t="s">
        <v>43</v>
      </c>
      <c r="B669" s="4" t="s">
        <v>44</v>
      </c>
      <c r="C669" s="4" t="s">
        <v>2687</v>
      </c>
      <c r="D669" s="5">
        <v>44927</v>
      </c>
      <c r="E669" s="5">
        <v>45657</v>
      </c>
      <c r="F669" s="4" t="s">
        <v>46</v>
      </c>
      <c r="G669" s="4" t="s">
        <v>47</v>
      </c>
      <c r="H669" t="s">
        <v>2332</v>
      </c>
      <c r="I669" s="3">
        <v>150</v>
      </c>
      <c r="J669" t="s">
        <v>49</v>
      </c>
      <c r="K669" s="4" t="s">
        <v>2688</v>
      </c>
      <c r="L669" s="4" t="s">
        <v>51</v>
      </c>
      <c r="M669" s="4" t="s">
        <v>95</v>
      </c>
      <c r="N669" s="4" t="s">
        <v>53</v>
      </c>
      <c r="O669" s="4" t="s">
        <v>54</v>
      </c>
      <c r="P669" s="4" t="s">
        <v>591</v>
      </c>
      <c r="Q669" s="4" t="s">
        <v>64</v>
      </c>
      <c r="R669" s="5">
        <v>44927</v>
      </c>
      <c r="S669" s="1">
        <v>166</v>
      </c>
      <c r="T669" s="1">
        <v>173</v>
      </c>
      <c r="U669" s="1">
        <v>0</v>
      </c>
      <c r="V669" s="1">
        <v>0</v>
      </c>
      <c r="W669" s="1"/>
      <c r="X669">
        <v>0</v>
      </c>
      <c r="Y669" s="6">
        <v>167</v>
      </c>
      <c r="Z669" s="6">
        <v>173</v>
      </c>
      <c r="AA669" s="2">
        <v>0</v>
      </c>
      <c r="AB669" s="2">
        <v>0</v>
      </c>
      <c r="AC669" s="2">
        <v>0</v>
      </c>
      <c r="AD669" t="s">
        <v>2330</v>
      </c>
      <c r="AE669" t="s">
        <v>43</v>
      </c>
      <c r="AF669" t="s">
        <v>57</v>
      </c>
      <c r="AG669" t="s">
        <v>58</v>
      </c>
      <c r="AH669" t="s">
        <v>49</v>
      </c>
      <c r="AI669" t="s">
        <v>49</v>
      </c>
      <c r="AJ669" t="s">
        <v>62</v>
      </c>
      <c r="AK669" t="s">
        <v>63</v>
      </c>
      <c r="AL669" s="1">
        <v>0</v>
      </c>
      <c r="AM669" t="s">
        <v>64</v>
      </c>
      <c r="AN669" t="s">
        <v>64</v>
      </c>
      <c r="AO669" t="s">
        <v>49</v>
      </c>
      <c r="AP669" t="s">
        <v>49</v>
      </c>
      <c r="AQ669" t="s">
        <v>49</v>
      </c>
      <c r="AR669" t="s">
        <v>49</v>
      </c>
    </row>
    <row r="670" spans="1:44" x14ac:dyDescent="0.2">
      <c r="A670" t="s">
        <v>43</v>
      </c>
      <c r="B670" s="4" t="s">
        <v>44</v>
      </c>
      <c r="C670" s="4" t="s">
        <v>2689</v>
      </c>
      <c r="D670" s="5">
        <v>44927</v>
      </c>
      <c r="E670" s="5">
        <v>45657</v>
      </c>
      <c r="F670" s="4" t="s">
        <v>46</v>
      </c>
      <c r="G670" s="4" t="s">
        <v>47</v>
      </c>
      <c r="H670" t="s">
        <v>593</v>
      </c>
      <c r="I670" s="3">
        <v>70</v>
      </c>
      <c r="J670" t="s">
        <v>49</v>
      </c>
      <c r="K670" s="4" t="s">
        <v>2690</v>
      </c>
      <c r="L670" s="4" t="s">
        <v>51</v>
      </c>
      <c r="M670" s="4" t="s">
        <v>95</v>
      </c>
      <c r="N670" s="4" t="s">
        <v>53</v>
      </c>
      <c r="O670" s="4" t="s">
        <v>54</v>
      </c>
      <c r="P670" s="4" t="s">
        <v>591</v>
      </c>
      <c r="Q670" s="4" t="s">
        <v>64</v>
      </c>
      <c r="R670" s="5">
        <v>44927</v>
      </c>
      <c r="S670" s="1">
        <v>166</v>
      </c>
      <c r="T670" s="1">
        <v>173</v>
      </c>
      <c r="U670" s="1">
        <v>0</v>
      </c>
      <c r="V670" s="1">
        <v>0</v>
      </c>
      <c r="W670" s="1"/>
      <c r="X670">
        <v>0</v>
      </c>
      <c r="Y670" s="6">
        <v>167</v>
      </c>
      <c r="Z670" s="6">
        <v>173</v>
      </c>
      <c r="AA670" s="2">
        <v>0</v>
      </c>
      <c r="AB670" s="2">
        <v>0</v>
      </c>
      <c r="AC670" s="2">
        <v>0</v>
      </c>
      <c r="AD670" t="s">
        <v>2330</v>
      </c>
      <c r="AE670" t="s">
        <v>43</v>
      </c>
      <c r="AF670" t="s">
        <v>57</v>
      </c>
      <c r="AG670" t="s">
        <v>58</v>
      </c>
      <c r="AH670" t="s">
        <v>49</v>
      </c>
      <c r="AI670" t="s">
        <v>49</v>
      </c>
      <c r="AJ670" t="s">
        <v>62</v>
      </c>
      <c r="AK670" t="s">
        <v>63</v>
      </c>
      <c r="AL670" s="1">
        <v>0</v>
      </c>
      <c r="AM670" t="s">
        <v>64</v>
      </c>
      <c r="AN670" t="s">
        <v>64</v>
      </c>
      <c r="AO670" t="s">
        <v>49</v>
      </c>
      <c r="AP670" t="s">
        <v>49</v>
      </c>
      <c r="AQ670" t="s">
        <v>49</v>
      </c>
      <c r="AR670" t="s">
        <v>49</v>
      </c>
    </row>
    <row r="671" spans="1:44" x14ac:dyDescent="0.2">
      <c r="A671" t="s">
        <v>43</v>
      </c>
      <c r="B671" s="4" t="s">
        <v>44</v>
      </c>
      <c r="C671" s="4" t="s">
        <v>2691</v>
      </c>
      <c r="D671" s="5">
        <v>44927</v>
      </c>
      <c r="E671" s="5">
        <v>45657</v>
      </c>
      <c r="F671" s="4" t="s">
        <v>46</v>
      </c>
      <c r="G671" s="4" t="s">
        <v>47</v>
      </c>
      <c r="H671" t="s">
        <v>593</v>
      </c>
      <c r="I671" s="3">
        <v>180</v>
      </c>
      <c r="J671" t="s">
        <v>49</v>
      </c>
      <c r="K671" s="4" t="s">
        <v>2692</v>
      </c>
      <c r="L671" s="4" t="s">
        <v>51</v>
      </c>
      <c r="M671" s="4" t="s">
        <v>95</v>
      </c>
      <c r="N671" s="4" t="s">
        <v>53</v>
      </c>
      <c r="O671" s="4" t="s">
        <v>54</v>
      </c>
      <c r="P671" s="4" t="s">
        <v>591</v>
      </c>
      <c r="Q671" s="4" t="s">
        <v>64</v>
      </c>
      <c r="R671" s="5">
        <v>44927</v>
      </c>
      <c r="S671" s="1">
        <v>166</v>
      </c>
      <c r="T671" s="1">
        <v>173</v>
      </c>
      <c r="U671" s="1">
        <v>0</v>
      </c>
      <c r="V671" s="1">
        <v>0</v>
      </c>
      <c r="W671" s="1"/>
      <c r="X671">
        <v>0</v>
      </c>
      <c r="Y671" s="6">
        <v>167</v>
      </c>
      <c r="Z671" s="6">
        <v>173</v>
      </c>
      <c r="AA671" s="2">
        <v>0</v>
      </c>
      <c r="AB671" s="2">
        <v>0</v>
      </c>
      <c r="AC671" s="2">
        <v>0</v>
      </c>
      <c r="AD671" t="s">
        <v>2330</v>
      </c>
      <c r="AE671" t="s">
        <v>43</v>
      </c>
      <c r="AF671" t="s">
        <v>57</v>
      </c>
      <c r="AG671" t="s">
        <v>58</v>
      </c>
      <c r="AH671" t="s">
        <v>49</v>
      </c>
      <c r="AI671" t="s">
        <v>49</v>
      </c>
      <c r="AJ671" t="s">
        <v>62</v>
      </c>
      <c r="AK671" t="s">
        <v>63</v>
      </c>
      <c r="AL671" s="1">
        <v>0</v>
      </c>
      <c r="AM671" t="s">
        <v>64</v>
      </c>
      <c r="AN671" t="s">
        <v>64</v>
      </c>
      <c r="AO671" t="s">
        <v>49</v>
      </c>
      <c r="AP671" t="s">
        <v>49</v>
      </c>
      <c r="AQ671" t="s">
        <v>49</v>
      </c>
      <c r="AR671" t="s">
        <v>49</v>
      </c>
    </row>
    <row r="672" spans="1:44" x14ac:dyDescent="0.2">
      <c r="A672" t="s">
        <v>43</v>
      </c>
      <c r="B672" s="4" t="s">
        <v>44</v>
      </c>
      <c r="C672" s="4" t="s">
        <v>2693</v>
      </c>
      <c r="D672" s="5">
        <v>44927</v>
      </c>
      <c r="E672" s="5">
        <v>45657</v>
      </c>
      <c r="F672" s="4" t="s">
        <v>46</v>
      </c>
      <c r="G672" s="4" t="s">
        <v>47</v>
      </c>
      <c r="H672" t="s">
        <v>2501</v>
      </c>
      <c r="I672" s="3">
        <v>1</v>
      </c>
      <c r="J672" t="s">
        <v>49</v>
      </c>
      <c r="K672" s="4" t="s">
        <v>2694</v>
      </c>
      <c r="L672" s="4" t="s">
        <v>51</v>
      </c>
      <c r="M672" s="4" t="s">
        <v>95</v>
      </c>
      <c r="N672" s="4" t="s">
        <v>53</v>
      </c>
      <c r="O672" s="4" t="s">
        <v>54</v>
      </c>
      <c r="P672" s="4" t="s">
        <v>591</v>
      </c>
      <c r="Q672" s="4" t="s">
        <v>64</v>
      </c>
      <c r="R672" s="5">
        <v>44927</v>
      </c>
      <c r="S672" s="1">
        <v>166</v>
      </c>
      <c r="T672" s="1">
        <v>173</v>
      </c>
      <c r="U672" s="1">
        <v>0</v>
      </c>
      <c r="V672" s="1">
        <v>0</v>
      </c>
      <c r="W672" s="1"/>
      <c r="X672">
        <v>0</v>
      </c>
      <c r="Y672" s="6">
        <v>167</v>
      </c>
      <c r="Z672" s="6">
        <v>173</v>
      </c>
      <c r="AA672" s="2">
        <v>0</v>
      </c>
      <c r="AB672" s="2">
        <v>0</v>
      </c>
      <c r="AC672" s="2">
        <v>0</v>
      </c>
      <c r="AD672" t="s">
        <v>2330</v>
      </c>
      <c r="AE672" t="s">
        <v>43</v>
      </c>
      <c r="AF672" t="s">
        <v>57</v>
      </c>
      <c r="AG672" t="s">
        <v>58</v>
      </c>
      <c r="AH672" t="s">
        <v>49</v>
      </c>
      <c r="AI672" t="s">
        <v>49</v>
      </c>
      <c r="AJ672" t="s">
        <v>62</v>
      </c>
      <c r="AK672" t="s">
        <v>63</v>
      </c>
      <c r="AL672" s="1">
        <v>0</v>
      </c>
      <c r="AM672" t="s">
        <v>64</v>
      </c>
      <c r="AN672" t="s">
        <v>64</v>
      </c>
      <c r="AO672" t="s">
        <v>49</v>
      </c>
      <c r="AP672" t="s">
        <v>49</v>
      </c>
      <c r="AQ672" t="s">
        <v>49</v>
      </c>
      <c r="AR672" t="s">
        <v>49</v>
      </c>
    </row>
    <row r="673" spans="1:44" x14ac:dyDescent="0.2">
      <c r="A673" t="s">
        <v>43</v>
      </c>
      <c r="B673" s="4" t="s">
        <v>44</v>
      </c>
      <c r="C673" s="4" t="s">
        <v>2695</v>
      </c>
      <c r="D673" s="5">
        <v>44927</v>
      </c>
      <c r="E673" s="5">
        <v>45657</v>
      </c>
      <c r="F673" s="4" t="s">
        <v>46</v>
      </c>
      <c r="G673" s="4" t="s">
        <v>47</v>
      </c>
      <c r="H673" t="s">
        <v>2176</v>
      </c>
      <c r="I673" s="3">
        <v>177</v>
      </c>
      <c r="J673" t="s">
        <v>49</v>
      </c>
      <c r="K673" s="4" t="s">
        <v>2696</v>
      </c>
      <c r="L673" s="4" t="s">
        <v>51</v>
      </c>
      <c r="M673" s="4" t="s">
        <v>95</v>
      </c>
      <c r="N673" s="4" t="s">
        <v>53</v>
      </c>
      <c r="O673" s="4" t="s">
        <v>54</v>
      </c>
      <c r="P673" s="4" t="s">
        <v>591</v>
      </c>
      <c r="Q673" s="4" t="s">
        <v>64</v>
      </c>
      <c r="R673" s="5">
        <v>44927</v>
      </c>
      <c r="S673" s="1">
        <v>166</v>
      </c>
      <c r="T673" s="1">
        <v>173</v>
      </c>
      <c r="U673" s="1">
        <v>0</v>
      </c>
      <c r="V673" s="1">
        <v>0</v>
      </c>
      <c r="W673" s="1"/>
      <c r="X673">
        <v>0</v>
      </c>
      <c r="Y673" s="6">
        <v>167</v>
      </c>
      <c r="Z673" s="6">
        <v>173</v>
      </c>
      <c r="AA673" s="2">
        <v>0</v>
      </c>
      <c r="AB673" s="2">
        <v>0</v>
      </c>
      <c r="AC673" s="2">
        <v>0</v>
      </c>
      <c r="AD673" t="s">
        <v>2330</v>
      </c>
      <c r="AE673" t="s">
        <v>43</v>
      </c>
      <c r="AF673" t="s">
        <v>57</v>
      </c>
      <c r="AG673" t="s">
        <v>58</v>
      </c>
      <c r="AH673" t="s">
        <v>49</v>
      </c>
      <c r="AI673" t="s">
        <v>49</v>
      </c>
      <c r="AJ673" t="s">
        <v>62</v>
      </c>
      <c r="AK673" t="s">
        <v>63</v>
      </c>
      <c r="AL673" s="1">
        <v>0</v>
      </c>
      <c r="AM673" t="s">
        <v>64</v>
      </c>
      <c r="AN673" t="s">
        <v>64</v>
      </c>
      <c r="AO673" t="s">
        <v>49</v>
      </c>
      <c r="AP673" t="s">
        <v>49</v>
      </c>
      <c r="AQ673" t="s">
        <v>49</v>
      </c>
      <c r="AR673" t="s">
        <v>49</v>
      </c>
    </row>
    <row r="674" spans="1:44" x14ac:dyDescent="0.2">
      <c r="A674" t="s">
        <v>43</v>
      </c>
      <c r="B674" s="4" t="s">
        <v>44</v>
      </c>
      <c r="C674" s="4" t="s">
        <v>2697</v>
      </c>
      <c r="D674" s="5">
        <v>44927</v>
      </c>
      <c r="E674" s="5">
        <v>45657</v>
      </c>
      <c r="F674" s="4" t="s">
        <v>46</v>
      </c>
      <c r="G674" s="4" t="s">
        <v>47</v>
      </c>
      <c r="H674" t="s">
        <v>2015</v>
      </c>
      <c r="I674" s="3">
        <v>18</v>
      </c>
      <c r="J674" t="s">
        <v>49</v>
      </c>
      <c r="K674" s="4" t="s">
        <v>2698</v>
      </c>
      <c r="L674" s="4" t="s">
        <v>51</v>
      </c>
      <c r="M674" s="4" t="s">
        <v>95</v>
      </c>
      <c r="N674" s="4" t="s">
        <v>53</v>
      </c>
      <c r="O674" s="4" t="s">
        <v>54</v>
      </c>
      <c r="P674" s="4" t="s">
        <v>591</v>
      </c>
      <c r="Q674" s="4" t="s">
        <v>64</v>
      </c>
      <c r="R674" s="5">
        <v>44927</v>
      </c>
      <c r="S674" s="1">
        <v>166</v>
      </c>
      <c r="T674" s="1">
        <v>173</v>
      </c>
      <c r="U674" s="1">
        <v>0</v>
      </c>
      <c r="V674" s="1">
        <v>0</v>
      </c>
      <c r="W674" s="1"/>
      <c r="X674">
        <v>0</v>
      </c>
      <c r="Y674" s="6">
        <v>167</v>
      </c>
      <c r="Z674" s="6">
        <v>173</v>
      </c>
      <c r="AA674" s="2">
        <v>0</v>
      </c>
      <c r="AB674" s="2">
        <v>0</v>
      </c>
      <c r="AC674" s="2">
        <v>0</v>
      </c>
      <c r="AD674" t="s">
        <v>2330</v>
      </c>
      <c r="AE674" t="s">
        <v>43</v>
      </c>
      <c r="AF674" t="s">
        <v>57</v>
      </c>
      <c r="AG674" t="s">
        <v>58</v>
      </c>
      <c r="AH674" t="s">
        <v>49</v>
      </c>
      <c r="AI674" t="s">
        <v>49</v>
      </c>
      <c r="AJ674" t="s">
        <v>62</v>
      </c>
      <c r="AK674" t="s">
        <v>63</v>
      </c>
      <c r="AL674" s="1">
        <v>0</v>
      </c>
      <c r="AM674" t="s">
        <v>64</v>
      </c>
      <c r="AN674" t="s">
        <v>64</v>
      </c>
      <c r="AO674" t="s">
        <v>49</v>
      </c>
      <c r="AP674" t="s">
        <v>49</v>
      </c>
      <c r="AQ674" t="s">
        <v>49</v>
      </c>
      <c r="AR674" t="s">
        <v>49</v>
      </c>
    </row>
    <row r="675" spans="1:44" x14ac:dyDescent="0.2">
      <c r="A675" t="s">
        <v>43</v>
      </c>
      <c r="B675" s="4" t="s">
        <v>44</v>
      </c>
      <c r="C675" s="4" t="s">
        <v>2699</v>
      </c>
      <c r="D675" s="5">
        <v>44927</v>
      </c>
      <c r="E675" s="5">
        <v>45657</v>
      </c>
      <c r="F675" s="4" t="s">
        <v>46</v>
      </c>
      <c r="G675" s="4" t="s">
        <v>47</v>
      </c>
      <c r="H675" t="s">
        <v>2492</v>
      </c>
      <c r="I675" s="3">
        <v>85</v>
      </c>
      <c r="J675" t="s">
        <v>49</v>
      </c>
      <c r="K675" s="4" t="s">
        <v>2700</v>
      </c>
      <c r="L675" s="4" t="s">
        <v>51</v>
      </c>
      <c r="M675" s="4" t="s">
        <v>95</v>
      </c>
      <c r="N675" s="4" t="s">
        <v>53</v>
      </c>
      <c r="O675" s="4" t="s">
        <v>54</v>
      </c>
      <c r="P675" s="4" t="s">
        <v>591</v>
      </c>
      <c r="Q675" s="4" t="s">
        <v>64</v>
      </c>
      <c r="R675" s="5">
        <v>44927</v>
      </c>
      <c r="S675" s="1">
        <v>166</v>
      </c>
      <c r="T675" s="1">
        <v>173</v>
      </c>
      <c r="U675" s="1">
        <v>0</v>
      </c>
      <c r="V675" s="1">
        <v>0</v>
      </c>
      <c r="W675" s="1"/>
      <c r="X675">
        <v>0</v>
      </c>
      <c r="Y675" s="6">
        <v>167</v>
      </c>
      <c r="Z675" s="6">
        <v>173</v>
      </c>
      <c r="AA675" s="2">
        <v>0</v>
      </c>
      <c r="AB675" s="2">
        <v>0</v>
      </c>
      <c r="AC675" s="2">
        <v>0</v>
      </c>
      <c r="AD675" t="s">
        <v>2330</v>
      </c>
      <c r="AE675" t="s">
        <v>43</v>
      </c>
      <c r="AF675" t="s">
        <v>57</v>
      </c>
      <c r="AG675" t="s">
        <v>58</v>
      </c>
      <c r="AH675" t="s">
        <v>49</v>
      </c>
      <c r="AI675" t="s">
        <v>49</v>
      </c>
      <c r="AJ675" t="s">
        <v>62</v>
      </c>
      <c r="AK675" t="s">
        <v>63</v>
      </c>
      <c r="AL675" s="1">
        <v>0</v>
      </c>
      <c r="AM675" t="s">
        <v>64</v>
      </c>
      <c r="AN675" t="s">
        <v>64</v>
      </c>
      <c r="AO675" t="s">
        <v>49</v>
      </c>
      <c r="AP675" t="s">
        <v>49</v>
      </c>
      <c r="AQ675" t="s">
        <v>49</v>
      </c>
      <c r="AR675" t="s">
        <v>49</v>
      </c>
    </row>
    <row r="676" spans="1:44" x14ac:dyDescent="0.2">
      <c r="A676" t="s">
        <v>43</v>
      </c>
      <c r="B676" s="4" t="s">
        <v>44</v>
      </c>
      <c r="C676" s="4" t="s">
        <v>2701</v>
      </c>
      <c r="D676" s="5">
        <v>44927</v>
      </c>
      <c r="E676" s="5">
        <v>45657</v>
      </c>
      <c r="F676" s="4" t="s">
        <v>46</v>
      </c>
      <c r="G676" s="4" t="s">
        <v>47</v>
      </c>
      <c r="H676" t="s">
        <v>2486</v>
      </c>
      <c r="I676" s="3">
        <v>149</v>
      </c>
      <c r="J676" t="s">
        <v>49</v>
      </c>
      <c r="K676" s="4" t="s">
        <v>2702</v>
      </c>
      <c r="L676" s="4" t="s">
        <v>51</v>
      </c>
      <c r="M676" s="4" t="s">
        <v>95</v>
      </c>
      <c r="N676" s="4" t="s">
        <v>53</v>
      </c>
      <c r="O676" s="4" t="s">
        <v>54</v>
      </c>
      <c r="P676" s="4" t="s">
        <v>591</v>
      </c>
      <c r="Q676" s="4" t="s">
        <v>64</v>
      </c>
      <c r="R676" s="5">
        <v>44927</v>
      </c>
      <c r="S676" s="1">
        <v>166</v>
      </c>
      <c r="T676" s="1">
        <v>173</v>
      </c>
      <c r="U676" s="1">
        <v>0</v>
      </c>
      <c r="V676" s="1">
        <v>0</v>
      </c>
      <c r="W676" s="1"/>
      <c r="X676">
        <v>0</v>
      </c>
      <c r="Y676" s="6">
        <v>167</v>
      </c>
      <c r="Z676" s="6">
        <v>173</v>
      </c>
      <c r="AA676" s="2">
        <v>0</v>
      </c>
      <c r="AB676" s="2">
        <v>0</v>
      </c>
      <c r="AC676" s="2">
        <v>0</v>
      </c>
      <c r="AD676" t="s">
        <v>2330</v>
      </c>
      <c r="AE676" t="s">
        <v>43</v>
      </c>
      <c r="AF676" t="s">
        <v>57</v>
      </c>
      <c r="AG676" t="s">
        <v>58</v>
      </c>
      <c r="AH676" t="s">
        <v>49</v>
      </c>
      <c r="AI676" t="s">
        <v>49</v>
      </c>
      <c r="AJ676" t="s">
        <v>62</v>
      </c>
      <c r="AK676" t="s">
        <v>63</v>
      </c>
      <c r="AL676" s="1">
        <v>0</v>
      </c>
      <c r="AM676" t="s">
        <v>64</v>
      </c>
      <c r="AN676" t="s">
        <v>64</v>
      </c>
      <c r="AO676" t="s">
        <v>49</v>
      </c>
      <c r="AP676" t="s">
        <v>49</v>
      </c>
      <c r="AQ676" t="s">
        <v>49</v>
      </c>
      <c r="AR676" t="s">
        <v>49</v>
      </c>
    </row>
    <row r="677" spans="1:44" x14ac:dyDescent="0.2">
      <c r="A677" t="s">
        <v>43</v>
      </c>
      <c r="B677" s="4" t="s">
        <v>44</v>
      </c>
      <c r="C677" s="4" t="s">
        <v>2703</v>
      </c>
      <c r="D677" s="5">
        <v>44927</v>
      </c>
      <c r="E677" s="5">
        <v>45657</v>
      </c>
      <c r="F677" s="4" t="s">
        <v>46</v>
      </c>
      <c r="G677" s="4" t="s">
        <v>47</v>
      </c>
      <c r="H677" t="s">
        <v>2704</v>
      </c>
      <c r="I677" s="3">
        <v>14</v>
      </c>
      <c r="J677" t="s">
        <v>49</v>
      </c>
      <c r="K677" s="4" t="s">
        <v>2705</v>
      </c>
      <c r="L677" s="4" t="s">
        <v>51</v>
      </c>
      <c r="M677" s="4" t="s">
        <v>95</v>
      </c>
      <c r="N677" s="4" t="s">
        <v>53</v>
      </c>
      <c r="O677" s="4" t="s">
        <v>54</v>
      </c>
      <c r="P677" s="4" t="s">
        <v>591</v>
      </c>
      <c r="Q677" s="4" t="s">
        <v>64</v>
      </c>
      <c r="R677" s="5">
        <v>44927</v>
      </c>
      <c r="S677" s="1">
        <v>166</v>
      </c>
      <c r="T677" s="1">
        <v>173</v>
      </c>
      <c r="U677" s="1">
        <v>0</v>
      </c>
      <c r="V677" s="1">
        <v>0</v>
      </c>
      <c r="W677" s="1"/>
      <c r="X677">
        <v>0</v>
      </c>
      <c r="Y677" s="6">
        <v>167</v>
      </c>
      <c r="Z677" s="6">
        <v>173</v>
      </c>
      <c r="AA677" s="2">
        <v>0</v>
      </c>
      <c r="AB677" s="2">
        <v>0</v>
      </c>
      <c r="AC677" s="2">
        <v>0</v>
      </c>
      <c r="AD677" t="s">
        <v>2330</v>
      </c>
      <c r="AE677" t="s">
        <v>43</v>
      </c>
      <c r="AF677" t="s">
        <v>57</v>
      </c>
      <c r="AG677" t="s">
        <v>58</v>
      </c>
      <c r="AH677" t="s">
        <v>49</v>
      </c>
      <c r="AI677" t="s">
        <v>49</v>
      </c>
      <c r="AJ677" t="s">
        <v>62</v>
      </c>
      <c r="AK677" t="s">
        <v>63</v>
      </c>
      <c r="AL677" s="1">
        <v>0</v>
      </c>
      <c r="AM677" t="s">
        <v>64</v>
      </c>
      <c r="AN677" t="s">
        <v>64</v>
      </c>
      <c r="AO677" t="s">
        <v>49</v>
      </c>
      <c r="AP677" t="s">
        <v>49</v>
      </c>
      <c r="AQ677" t="s">
        <v>49</v>
      </c>
      <c r="AR677" t="s">
        <v>49</v>
      </c>
    </row>
    <row r="678" spans="1:44" x14ac:dyDescent="0.2">
      <c r="A678" t="s">
        <v>43</v>
      </c>
      <c r="B678" s="4" t="s">
        <v>44</v>
      </c>
      <c r="C678" s="4" t="s">
        <v>2706</v>
      </c>
      <c r="D678" s="5">
        <v>44927</v>
      </c>
      <c r="E678" s="5">
        <v>45657</v>
      </c>
      <c r="F678" s="4" t="s">
        <v>46</v>
      </c>
      <c r="G678" s="4" t="s">
        <v>47</v>
      </c>
      <c r="H678" t="s">
        <v>2707</v>
      </c>
      <c r="I678" s="3">
        <v>9</v>
      </c>
      <c r="J678" t="s">
        <v>49</v>
      </c>
      <c r="K678" s="4" t="s">
        <v>2708</v>
      </c>
      <c r="L678" s="4" t="s">
        <v>51</v>
      </c>
      <c r="M678" s="4" t="s">
        <v>95</v>
      </c>
      <c r="N678" s="4" t="s">
        <v>53</v>
      </c>
      <c r="O678" s="4" t="s">
        <v>54</v>
      </c>
      <c r="P678" s="4" t="s">
        <v>591</v>
      </c>
      <c r="Q678" s="4" t="s">
        <v>64</v>
      </c>
      <c r="R678" s="5">
        <v>44927</v>
      </c>
      <c r="S678" s="1">
        <v>166</v>
      </c>
      <c r="T678" s="1">
        <v>173</v>
      </c>
      <c r="U678" s="1">
        <v>0</v>
      </c>
      <c r="V678" s="1">
        <v>0</v>
      </c>
      <c r="W678" s="1"/>
      <c r="X678">
        <v>0</v>
      </c>
      <c r="Y678" s="6">
        <v>167</v>
      </c>
      <c r="Z678" s="6">
        <v>173</v>
      </c>
      <c r="AA678" s="2">
        <v>0</v>
      </c>
      <c r="AB678" s="2">
        <v>0</v>
      </c>
      <c r="AC678" s="2">
        <v>0</v>
      </c>
      <c r="AD678" t="s">
        <v>2330</v>
      </c>
      <c r="AE678" t="s">
        <v>43</v>
      </c>
      <c r="AF678" t="s">
        <v>57</v>
      </c>
      <c r="AG678" t="s">
        <v>58</v>
      </c>
      <c r="AH678" t="s">
        <v>49</v>
      </c>
      <c r="AI678" t="s">
        <v>49</v>
      </c>
      <c r="AJ678" t="s">
        <v>62</v>
      </c>
      <c r="AK678" t="s">
        <v>63</v>
      </c>
      <c r="AL678" s="1">
        <v>0</v>
      </c>
      <c r="AM678" t="s">
        <v>64</v>
      </c>
      <c r="AN678" t="s">
        <v>64</v>
      </c>
      <c r="AO678" t="s">
        <v>49</v>
      </c>
      <c r="AP678" t="s">
        <v>49</v>
      </c>
      <c r="AQ678" t="s">
        <v>49</v>
      </c>
      <c r="AR678" t="s">
        <v>49</v>
      </c>
    </row>
    <row r="679" spans="1:44" x14ac:dyDescent="0.2">
      <c r="A679" t="s">
        <v>43</v>
      </c>
      <c r="B679" s="4" t="s">
        <v>44</v>
      </c>
      <c r="C679" s="4" t="s">
        <v>2709</v>
      </c>
      <c r="D679" s="5">
        <v>44927</v>
      </c>
      <c r="E679" s="5">
        <v>45657</v>
      </c>
      <c r="F679" s="4" t="s">
        <v>46</v>
      </c>
      <c r="G679" s="4" t="s">
        <v>47</v>
      </c>
      <c r="H679" t="s">
        <v>2501</v>
      </c>
      <c r="I679" s="3">
        <v>11</v>
      </c>
      <c r="J679" t="s">
        <v>49</v>
      </c>
      <c r="K679" s="4" t="s">
        <v>2694</v>
      </c>
      <c r="L679" s="4" t="s">
        <v>51</v>
      </c>
      <c r="M679" s="4" t="s">
        <v>95</v>
      </c>
      <c r="N679" s="4" t="s">
        <v>53</v>
      </c>
      <c r="O679" s="4" t="s">
        <v>54</v>
      </c>
      <c r="P679" s="4" t="s">
        <v>591</v>
      </c>
      <c r="Q679" s="4" t="s">
        <v>64</v>
      </c>
      <c r="R679" s="5">
        <v>44927</v>
      </c>
      <c r="S679" s="1">
        <v>166</v>
      </c>
      <c r="T679" s="1">
        <v>173</v>
      </c>
      <c r="U679" s="1">
        <v>0</v>
      </c>
      <c r="V679" s="1">
        <v>0</v>
      </c>
      <c r="W679" s="1"/>
      <c r="X679">
        <v>0</v>
      </c>
      <c r="Y679" s="6">
        <v>167</v>
      </c>
      <c r="Z679" s="6">
        <v>173</v>
      </c>
      <c r="AA679" s="2">
        <v>0</v>
      </c>
      <c r="AB679" s="2">
        <v>0</v>
      </c>
      <c r="AC679" s="2">
        <v>0</v>
      </c>
      <c r="AD679" t="s">
        <v>2330</v>
      </c>
      <c r="AE679" t="s">
        <v>43</v>
      </c>
      <c r="AF679" t="s">
        <v>57</v>
      </c>
      <c r="AG679" t="s">
        <v>58</v>
      </c>
      <c r="AH679" t="s">
        <v>49</v>
      </c>
      <c r="AI679" t="s">
        <v>49</v>
      </c>
      <c r="AJ679" t="s">
        <v>62</v>
      </c>
      <c r="AK679" t="s">
        <v>63</v>
      </c>
      <c r="AL679" s="1">
        <v>0</v>
      </c>
      <c r="AM679" t="s">
        <v>64</v>
      </c>
      <c r="AN679" t="s">
        <v>64</v>
      </c>
      <c r="AO679" t="s">
        <v>49</v>
      </c>
      <c r="AP679" t="s">
        <v>49</v>
      </c>
      <c r="AQ679" t="s">
        <v>49</v>
      </c>
      <c r="AR679" t="s">
        <v>49</v>
      </c>
    </row>
    <row r="680" spans="1:44" x14ac:dyDescent="0.2">
      <c r="A680" t="s">
        <v>43</v>
      </c>
      <c r="B680" s="4" t="s">
        <v>44</v>
      </c>
      <c r="C680" s="4" t="s">
        <v>2710</v>
      </c>
      <c r="D680" s="5">
        <v>44927</v>
      </c>
      <c r="E680" s="5">
        <v>45657</v>
      </c>
      <c r="F680" s="4" t="s">
        <v>46</v>
      </c>
      <c r="G680" s="4" t="s">
        <v>47</v>
      </c>
      <c r="H680" t="s">
        <v>2711</v>
      </c>
      <c r="I680" s="3">
        <v>107</v>
      </c>
      <c r="J680" t="s">
        <v>49</v>
      </c>
      <c r="K680" s="4" t="s">
        <v>2712</v>
      </c>
      <c r="L680" s="4" t="s">
        <v>51</v>
      </c>
      <c r="M680" s="4" t="s">
        <v>95</v>
      </c>
      <c r="N680" s="4" t="s">
        <v>53</v>
      </c>
      <c r="O680" s="4" t="s">
        <v>54</v>
      </c>
      <c r="P680" s="4" t="s">
        <v>591</v>
      </c>
      <c r="Q680" s="4" t="s">
        <v>64</v>
      </c>
      <c r="R680" s="5">
        <v>44927</v>
      </c>
      <c r="S680" s="1">
        <v>166</v>
      </c>
      <c r="T680" s="1">
        <v>173</v>
      </c>
      <c r="U680" s="1">
        <v>0</v>
      </c>
      <c r="V680" s="1">
        <v>0</v>
      </c>
      <c r="W680" s="1"/>
      <c r="X680">
        <v>0</v>
      </c>
      <c r="Y680" s="6">
        <v>167</v>
      </c>
      <c r="Z680" s="6">
        <v>173</v>
      </c>
      <c r="AA680" s="2">
        <v>0</v>
      </c>
      <c r="AB680" s="2">
        <v>0</v>
      </c>
      <c r="AC680" s="2">
        <v>0</v>
      </c>
      <c r="AD680" t="s">
        <v>2330</v>
      </c>
      <c r="AE680" t="s">
        <v>43</v>
      </c>
      <c r="AF680" t="s">
        <v>57</v>
      </c>
      <c r="AG680" t="s">
        <v>58</v>
      </c>
      <c r="AH680" t="s">
        <v>49</v>
      </c>
      <c r="AI680" t="s">
        <v>49</v>
      </c>
      <c r="AJ680" t="s">
        <v>62</v>
      </c>
      <c r="AK680" t="s">
        <v>63</v>
      </c>
      <c r="AL680" s="1">
        <v>0</v>
      </c>
      <c r="AM680" t="s">
        <v>64</v>
      </c>
      <c r="AN680" t="s">
        <v>64</v>
      </c>
      <c r="AO680" t="s">
        <v>49</v>
      </c>
      <c r="AP680" t="s">
        <v>49</v>
      </c>
      <c r="AQ680" t="s">
        <v>49</v>
      </c>
      <c r="AR680" t="s">
        <v>49</v>
      </c>
    </row>
    <row r="681" spans="1:44" x14ac:dyDescent="0.2">
      <c r="A681" t="s">
        <v>43</v>
      </c>
      <c r="B681" s="4" t="s">
        <v>44</v>
      </c>
      <c r="C681" s="4" t="s">
        <v>2713</v>
      </c>
      <c r="D681" s="5">
        <v>44927</v>
      </c>
      <c r="E681" s="5">
        <v>45657</v>
      </c>
      <c r="F681" s="4" t="s">
        <v>46</v>
      </c>
      <c r="G681" s="4" t="s">
        <v>47</v>
      </c>
      <c r="H681" t="s">
        <v>2714</v>
      </c>
      <c r="I681" s="3">
        <v>18</v>
      </c>
      <c r="J681" t="s">
        <v>49</v>
      </c>
      <c r="K681" s="4" t="s">
        <v>2715</v>
      </c>
      <c r="L681" s="4" t="s">
        <v>51</v>
      </c>
      <c r="M681" s="4" t="s">
        <v>95</v>
      </c>
      <c r="N681" s="4" t="s">
        <v>53</v>
      </c>
      <c r="O681" s="4" t="s">
        <v>54</v>
      </c>
      <c r="P681" s="4" t="s">
        <v>591</v>
      </c>
      <c r="Q681" s="4" t="s">
        <v>64</v>
      </c>
      <c r="R681" s="5">
        <v>44927</v>
      </c>
      <c r="S681" s="1">
        <v>166</v>
      </c>
      <c r="T681" s="1">
        <v>173</v>
      </c>
      <c r="U681" s="1">
        <v>0</v>
      </c>
      <c r="V681" s="1">
        <v>0</v>
      </c>
      <c r="W681" s="1"/>
      <c r="X681">
        <v>0</v>
      </c>
      <c r="Y681" s="6">
        <v>167</v>
      </c>
      <c r="Z681" s="6">
        <v>173</v>
      </c>
      <c r="AA681" s="2">
        <v>0</v>
      </c>
      <c r="AB681" s="2">
        <v>0</v>
      </c>
      <c r="AC681" s="2">
        <v>0</v>
      </c>
      <c r="AD681" t="s">
        <v>2330</v>
      </c>
      <c r="AE681" t="s">
        <v>43</v>
      </c>
      <c r="AF681" t="s">
        <v>57</v>
      </c>
      <c r="AG681" t="s">
        <v>58</v>
      </c>
      <c r="AH681" t="s">
        <v>49</v>
      </c>
      <c r="AI681" t="s">
        <v>49</v>
      </c>
      <c r="AJ681" t="s">
        <v>62</v>
      </c>
      <c r="AK681" t="s">
        <v>63</v>
      </c>
      <c r="AL681" s="1">
        <v>0</v>
      </c>
      <c r="AM681" t="s">
        <v>64</v>
      </c>
      <c r="AN681" t="s">
        <v>64</v>
      </c>
      <c r="AO681" t="s">
        <v>49</v>
      </c>
      <c r="AP681" t="s">
        <v>49</v>
      </c>
      <c r="AQ681" t="s">
        <v>49</v>
      </c>
      <c r="AR681" t="s">
        <v>49</v>
      </c>
    </row>
    <row r="682" spans="1:44" x14ac:dyDescent="0.2">
      <c r="A682" t="s">
        <v>43</v>
      </c>
      <c r="B682" s="4" t="s">
        <v>44</v>
      </c>
      <c r="C682" s="4" t="s">
        <v>2716</v>
      </c>
      <c r="D682" s="5">
        <v>44927</v>
      </c>
      <c r="E682" s="5">
        <v>45657</v>
      </c>
      <c r="F682" s="4" t="s">
        <v>46</v>
      </c>
      <c r="G682" s="4" t="s">
        <v>47</v>
      </c>
      <c r="H682" t="s">
        <v>2717</v>
      </c>
      <c r="I682" s="3">
        <v>5</v>
      </c>
      <c r="J682" t="s">
        <v>49</v>
      </c>
      <c r="K682" s="4" t="s">
        <v>2718</v>
      </c>
      <c r="L682" s="4" t="s">
        <v>51</v>
      </c>
      <c r="M682" s="4" t="s">
        <v>95</v>
      </c>
      <c r="N682" s="4" t="s">
        <v>53</v>
      </c>
      <c r="O682" s="4" t="s">
        <v>54</v>
      </c>
      <c r="P682" s="4" t="s">
        <v>591</v>
      </c>
      <c r="Q682" s="4" t="s">
        <v>64</v>
      </c>
      <c r="R682" s="5">
        <v>44927</v>
      </c>
      <c r="S682" s="1">
        <v>166</v>
      </c>
      <c r="T682" s="1">
        <v>173</v>
      </c>
      <c r="U682" s="1">
        <v>0</v>
      </c>
      <c r="V682" s="1">
        <v>0</v>
      </c>
      <c r="W682" s="1"/>
      <c r="X682">
        <v>0</v>
      </c>
      <c r="Y682" s="6">
        <v>167</v>
      </c>
      <c r="Z682" s="6">
        <v>173</v>
      </c>
      <c r="AA682" s="2">
        <v>0</v>
      </c>
      <c r="AB682" s="2">
        <v>0</v>
      </c>
      <c r="AC682" s="2">
        <v>0</v>
      </c>
      <c r="AD682" t="s">
        <v>2330</v>
      </c>
      <c r="AE682" t="s">
        <v>43</v>
      </c>
      <c r="AF682" t="s">
        <v>57</v>
      </c>
      <c r="AG682" t="s">
        <v>58</v>
      </c>
      <c r="AH682" t="s">
        <v>49</v>
      </c>
      <c r="AI682" t="s">
        <v>49</v>
      </c>
      <c r="AJ682" t="s">
        <v>62</v>
      </c>
      <c r="AK682" t="s">
        <v>63</v>
      </c>
      <c r="AL682" s="1">
        <v>0</v>
      </c>
      <c r="AM682" t="s">
        <v>64</v>
      </c>
      <c r="AN682" t="s">
        <v>64</v>
      </c>
      <c r="AO682" t="s">
        <v>49</v>
      </c>
      <c r="AP682" t="s">
        <v>49</v>
      </c>
      <c r="AQ682" t="s">
        <v>49</v>
      </c>
      <c r="AR682" t="s">
        <v>49</v>
      </c>
    </row>
    <row r="683" spans="1:44" x14ac:dyDescent="0.2">
      <c r="A683" t="s">
        <v>43</v>
      </c>
      <c r="B683" s="4" t="s">
        <v>44</v>
      </c>
      <c r="C683" s="4" t="s">
        <v>2719</v>
      </c>
      <c r="D683" s="5">
        <v>44927</v>
      </c>
      <c r="E683" s="5">
        <v>45657</v>
      </c>
      <c r="F683" s="4" t="s">
        <v>46</v>
      </c>
      <c r="G683" s="4" t="s">
        <v>47</v>
      </c>
      <c r="H683" t="s">
        <v>701</v>
      </c>
      <c r="I683" s="3">
        <v>9</v>
      </c>
      <c r="J683" t="s">
        <v>49</v>
      </c>
      <c r="K683" s="4" t="s">
        <v>2720</v>
      </c>
      <c r="L683" s="4" t="s">
        <v>51</v>
      </c>
      <c r="M683" s="4" t="s">
        <v>95</v>
      </c>
      <c r="N683" s="4" t="s">
        <v>53</v>
      </c>
      <c r="O683" s="4" t="s">
        <v>54</v>
      </c>
      <c r="P683" s="4" t="s">
        <v>591</v>
      </c>
      <c r="Q683" s="4" t="s">
        <v>64</v>
      </c>
      <c r="R683" s="5">
        <v>44927</v>
      </c>
      <c r="S683" s="1">
        <v>166</v>
      </c>
      <c r="T683" s="1">
        <v>173</v>
      </c>
      <c r="U683" s="1">
        <v>0</v>
      </c>
      <c r="V683" s="1">
        <v>0</v>
      </c>
      <c r="W683" s="1"/>
      <c r="X683">
        <v>0</v>
      </c>
      <c r="Y683" s="6">
        <v>167</v>
      </c>
      <c r="Z683" s="6">
        <v>173</v>
      </c>
      <c r="AA683" s="2">
        <v>0</v>
      </c>
      <c r="AB683" s="2">
        <v>0</v>
      </c>
      <c r="AC683" s="2">
        <v>0</v>
      </c>
      <c r="AD683" t="s">
        <v>2330</v>
      </c>
      <c r="AE683" t="s">
        <v>43</v>
      </c>
      <c r="AF683" t="s">
        <v>57</v>
      </c>
      <c r="AG683" t="s">
        <v>58</v>
      </c>
      <c r="AH683" t="s">
        <v>49</v>
      </c>
      <c r="AI683" t="s">
        <v>49</v>
      </c>
      <c r="AJ683" t="s">
        <v>62</v>
      </c>
      <c r="AK683" t="s">
        <v>63</v>
      </c>
      <c r="AL683" s="1">
        <v>0</v>
      </c>
      <c r="AM683" t="s">
        <v>64</v>
      </c>
      <c r="AN683" t="s">
        <v>64</v>
      </c>
      <c r="AO683" t="s">
        <v>49</v>
      </c>
      <c r="AP683" t="s">
        <v>49</v>
      </c>
      <c r="AQ683" t="s">
        <v>49</v>
      </c>
      <c r="AR683" t="s">
        <v>49</v>
      </c>
    </row>
    <row r="684" spans="1:44" x14ac:dyDescent="0.2">
      <c r="A684" t="s">
        <v>43</v>
      </c>
      <c r="B684" s="4" t="s">
        <v>44</v>
      </c>
      <c r="C684" s="4" t="s">
        <v>2721</v>
      </c>
      <c r="D684" s="5">
        <v>44927</v>
      </c>
      <c r="E684" s="5">
        <v>45657</v>
      </c>
      <c r="F684" s="4" t="s">
        <v>46</v>
      </c>
      <c r="G684" s="4" t="s">
        <v>47</v>
      </c>
      <c r="H684" t="s">
        <v>2492</v>
      </c>
      <c r="I684" s="3">
        <v>46</v>
      </c>
      <c r="J684" t="s">
        <v>49</v>
      </c>
      <c r="K684" s="4" t="s">
        <v>2497</v>
      </c>
      <c r="L684" s="4" t="s">
        <v>51</v>
      </c>
      <c r="M684" s="4" t="s">
        <v>95</v>
      </c>
      <c r="N684" s="4" t="s">
        <v>53</v>
      </c>
      <c r="O684" s="4" t="s">
        <v>54</v>
      </c>
      <c r="P684" s="4" t="s">
        <v>591</v>
      </c>
      <c r="Q684" s="4" t="s">
        <v>64</v>
      </c>
      <c r="R684" s="5">
        <v>44927</v>
      </c>
      <c r="S684" s="1">
        <v>166</v>
      </c>
      <c r="T684" s="1">
        <v>173</v>
      </c>
      <c r="U684" s="1">
        <v>0</v>
      </c>
      <c r="V684" s="1">
        <v>0</v>
      </c>
      <c r="W684" s="1"/>
      <c r="X684">
        <v>0</v>
      </c>
      <c r="Y684" s="6">
        <v>167</v>
      </c>
      <c r="Z684" s="6">
        <v>173</v>
      </c>
      <c r="AA684" s="2">
        <v>0</v>
      </c>
      <c r="AB684" s="2">
        <v>0</v>
      </c>
      <c r="AC684" s="2">
        <v>0</v>
      </c>
      <c r="AD684" t="s">
        <v>2330</v>
      </c>
      <c r="AE684" t="s">
        <v>43</v>
      </c>
      <c r="AF684" t="s">
        <v>57</v>
      </c>
      <c r="AG684" t="s">
        <v>58</v>
      </c>
      <c r="AH684" t="s">
        <v>49</v>
      </c>
      <c r="AI684" t="s">
        <v>49</v>
      </c>
      <c r="AJ684" t="s">
        <v>62</v>
      </c>
      <c r="AK684" t="s">
        <v>63</v>
      </c>
      <c r="AL684" s="1">
        <v>0</v>
      </c>
      <c r="AM684" t="s">
        <v>64</v>
      </c>
      <c r="AN684" t="s">
        <v>64</v>
      </c>
      <c r="AO684" t="s">
        <v>49</v>
      </c>
      <c r="AP684" t="s">
        <v>49</v>
      </c>
      <c r="AQ684" t="s">
        <v>49</v>
      </c>
      <c r="AR684" t="s">
        <v>49</v>
      </c>
    </row>
    <row r="685" spans="1:44" x14ac:dyDescent="0.2">
      <c r="A685" t="s">
        <v>43</v>
      </c>
      <c r="B685" s="4" t="s">
        <v>44</v>
      </c>
      <c r="C685" s="4" t="s">
        <v>2722</v>
      </c>
      <c r="D685" s="5">
        <v>44927</v>
      </c>
      <c r="E685" s="5">
        <v>45657</v>
      </c>
      <c r="F685" s="4" t="s">
        <v>46</v>
      </c>
      <c r="G685" s="4" t="s">
        <v>47</v>
      </c>
      <c r="H685" t="s">
        <v>1908</v>
      </c>
      <c r="I685" s="3">
        <v>30</v>
      </c>
      <c r="J685" t="s">
        <v>49</v>
      </c>
      <c r="K685" s="4" t="s">
        <v>2723</v>
      </c>
      <c r="L685" s="4" t="s">
        <v>51</v>
      </c>
      <c r="M685" s="4" t="s">
        <v>95</v>
      </c>
      <c r="N685" s="4" t="s">
        <v>53</v>
      </c>
      <c r="O685" s="4" t="s">
        <v>54</v>
      </c>
      <c r="P685" s="4" t="s">
        <v>591</v>
      </c>
      <c r="Q685" s="4" t="s">
        <v>64</v>
      </c>
      <c r="R685" s="5">
        <v>45365</v>
      </c>
      <c r="S685" s="1">
        <v>294</v>
      </c>
      <c r="T685" s="1">
        <v>306</v>
      </c>
      <c r="U685" s="1"/>
      <c r="V685" s="1"/>
      <c r="W685" s="1"/>
      <c r="X685">
        <v>0</v>
      </c>
      <c r="Y685" s="6">
        <v>167</v>
      </c>
      <c r="Z685" s="6">
        <v>173</v>
      </c>
      <c r="AA685" s="2">
        <v>0</v>
      </c>
      <c r="AB685" s="2">
        <v>0</v>
      </c>
      <c r="AC685" s="2">
        <v>0</v>
      </c>
      <c r="AD685" t="s">
        <v>2330</v>
      </c>
      <c r="AE685" t="s">
        <v>43</v>
      </c>
      <c r="AF685" t="s">
        <v>57</v>
      </c>
      <c r="AG685" t="s">
        <v>58</v>
      </c>
      <c r="AH685" t="s">
        <v>49</v>
      </c>
      <c r="AI685" t="s">
        <v>49</v>
      </c>
      <c r="AJ685" t="s">
        <v>62</v>
      </c>
      <c r="AK685" t="s">
        <v>63</v>
      </c>
      <c r="AL685" s="1">
        <v>0</v>
      </c>
      <c r="AM685" t="s">
        <v>64</v>
      </c>
      <c r="AN685" t="s">
        <v>64</v>
      </c>
      <c r="AO685" t="s">
        <v>49</v>
      </c>
      <c r="AP685" t="s">
        <v>49</v>
      </c>
      <c r="AQ685" t="s">
        <v>49</v>
      </c>
      <c r="AR685" t="s">
        <v>49</v>
      </c>
    </row>
    <row r="686" spans="1:44" x14ac:dyDescent="0.2">
      <c r="A686" t="s">
        <v>43</v>
      </c>
      <c r="B686" s="4" t="s">
        <v>44</v>
      </c>
      <c r="C686" s="4" t="s">
        <v>2724</v>
      </c>
      <c r="D686" s="5">
        <v>44927</v>
      </c>
      <c r="E686" s="5">
        <v>45657</v>
      </c>
      <c r="F686" s="4" t="s">
        <v>46</v>
      </c>
      <c r="G686" s="4" t="s">
        <v>47</v>
      </c>
      <c r="H686" t="s">
        <v>1966</v>
      </c>
      <c r="I686" s="3">
        <v>25</v>
      </c>
      <c r="J686" t="s">
        <v>49</v>
      </c>
      <c r="K686" s="4" t="s">
        <v>2725</v>
      </c>
      <c r="L686" s="4" t="s">
        <v>51</v>
      </c>
      <c r="M686" s="4" t="s">
        <v>95</v>
      </c>
      <c r="N686" s="4" t="s">
        <v>53</v>
      </c>
      <c r="O686" s="4" t="s">
        <v>54</v>
      </c>
      <c r="P686" s="4" t="s">
        <v>591</v>
      </c>
      <c r="Q686" s="4" t="s">
        <v>64</v>
      </c>
      <c r="R686" s="5">
        <v>44927</v>
      </c>
      <c r="S686" s="1">
        <v>166</v>
      </c>
      <c r="T686" s="1">
        <v>173</v>
      </c>
      <c r="U686" s="1">
        <v>0</v>
      </c>
      <c r="V686" s="1">
        <v>0</v>
      </c>
      <c r="W686" s="1"/>
      <c r="X686">
        <v>0</v>
      </c>
      <c r="Y686" s="6">
        <v>167</v>
      </c>
      <c r="Z686" s="6">
        <v>173</v>
      </c>
      <c r="AA686" s="2">
        <v>0</v>
      </c>
      <c r="AB686" s="2">
        <v>0</v>
      </c>
      <c r="AC686" s="2">
        <v>0</v>
      </c>
      <c r="AD686" t="s">
        <v>2330</v>
      </c>
      <c r="AE686" t="s">
        <v>43</v>
      </c>
      <c r="AF686" t="s">
        <v>57</v>
      </c>
      <c r="AG686" t="s">
        <v>58</v>
      </c>
      <c r="AH686" t="s">
        <v>49</v>
      </c>
      <c r="AI686" t="s">
        <v>49</v>
      </c>
      <c r="AJ686" t="s">
        <v>62</v>
      </c>
      <c r="AK686" t="s">
        <v>63</v>
      </c>
      <c r="AL686" s="1">
        <v>0</v>
      </c>
      <c r="AM686" t="s">
        <v>64</v>
      </c>
      <c r="AN686" t="s">
        <v>64</v>
      </c>
      <c r="AO686" t="s">
        <v>49</v>
      </c>
      <c r="AP686" t="s">
        <v>49</v>
      </c>
      <c r="AQ686" t="s">
        <v>49</v>
      </c>
      <c r="AR686" t="s">
        <v>49</v>
      </c>
    </row>
    <row r="687" spans="1:44" x14ac:dyDescent="0.2">
      <c r="A687" t="s">
        <v>43</v>
      </c>
      <c r="B687" s="4" t="s">
        <v>44</v>
      </c>
      <c r="C687" s="4" t="s">
        <v>2726</v>
      </c>
      <c r="D687" s="5">
        <v>44927</v>
      </c>
      <c r="E687" s="5">
        <v>45657</v>
      </c>
      <c r="F687" s="4" t="s">
        <v>46</v>
      </c>
      <c r="G687" s="4" t="s">
        <v>47</v>
      </c>
      <c r="H687" t="s">
        <v>2704</v>
      </c>
      <c r="I687" s="3">
        <v>1</v>
      </c>
      <c r="J687" t="s">
        <v>49</v>
      </c>
      <c r="K687" s="4" t="s">
        <v>2727</v>
      </c>
      <c r="L687" s="4" t="s">
        <v>51</v>
      </c>
      <c r="M687" s="4" t="s">
        <v>95</v>
      </c>
      <c r="N687" s="4" t="s">
        <v>53</v>
      </c>
      <c r="O687" s="4" t="s">
        <v>54</v>
      </c>
      <c r="P687" s="4" t="s">
        <v>591</v>
      </c>
      <c r="Q687" s="4" t="s">
        <v>64</v>
      </c>
      <c r="R687" s="5">
        <v>44927</v>
      </c>
      <c r="S687" s="1">
        <v>166</v>
      </c>
      <c r="T687" s="1">
        <v>173</v>
      </c>
      <c r="U687" s="1">
        <v>0</v>
      </c>
      <c r="V687" s="1">
        <v>0</v>
      </c>
      <c r="W687" s="1"/>
      <c r="X687">
        <v>0</v>
      </c>
      <c r="Y687" s="6">
        <v>167</v>
      </c>
      <c r="Z687" s="6">
        <v>173</v>
      </c>
      <c r="AA687" s="2">
        <v>0</v>
      </c>
      <c r="AB687" s="2">
        <v>0</v>
      </c>
      <c r="AC687" s="2">
        <v>0</v>
      </c>
      <c r="AD687" t="s">
        <v>2330</v>
      </c>
      <c r="AE687" t="s">
        <v>43</v>
      </c>
      <c r="AF687" t="s">
        <v>57</v>
      </c>
      <c r="AG687" t="s">
        <v>58</v>
      </c>
      <c r="AH687" t="s">
        <v>49</v>
      </c>
      <c r="AI687" t="s">
        <v>49</v>
      </c>
      <c r="AJ687" t="s">
        <v>62</v>
      </c>
      <c r="AK687" t="s">
        <v>63</v>
      </c>
      <c r="AL687" s="1">
        <v>0</v>
      </c>
      <c r="AM687" t="s">
        <v>64</v>
      </c>
      <c r="AN687" t="s">
        <v>64</v>
      </c>
      <c r="AO687" t="s">
        <v>49</v>
      </c>
      <c r="AP687" t="s">
        <v>49</v>
      </c>
      <c r="AQ687" t="s">
        <v>49</v>
      </c>
      <c r="AR687" t="s">
        <v>49</v>
      </c>
    </row>
    <row r="688" spans="1:44" x14ac:dyDescent="0.2">
      <c r="A688" t="s">
        <v>43</v>
      </c>
      <c r="B688" s="4" t="s">
        <v>44</v>
      </c>
      <c r="C688" s="4" t="s">
        <v>2728</v>
      </c>
      <c r="D688" s="5">
        <v>44927</v>
      </c>
      <c r="E688" s="5">
        <v>45657</v>
      </c>
      <c r="F688" s="4" t="s">
        <v>46</v>
      </c>
      <c r="G688" s="4" t="s">
        <v>47</v>
      </c>
      <c r="H688" t="s">
        <v>617</v>
      </c>
      <c r="I688" s="3">
        <v>64</v>
      </c>
      <c r="J688" t="s">
        <v>49</v>
      </c>
      <c r="K688" s="4" t="s">
        <v>2510</v>
      </c>
      <c r="L688" s="4" t="s">
        <v>51</v>
      </c>
      <c r="M688" s="4" t="s">
        <v>95</v>
      </c>
      <c r="N688" s="4" t="s">
        <v>53</v>
      </c>
      <c r="O688" s="4" t="s">
        <v>54</v>
      </c>
      <c r="P688" s="4" t="s">
        <v>591</v>
      </c>
      <c r="Q688" s="4" t="s">
        <v>64</v>
      </c>
      <c r="R688" s="5">
        <v>44927</v>
      </c>
      <c r="S688" s="1">
        <v>166</v>
      </c>
      <c r="T688" s="1">
        <v>173</v>
      </c>
      <c r="U688" s="1">
        <v>0</v>
      </c>
      <c r="V688" s="1">
        <v>0</v>
      </c>
      <c r="W688" s="1"/>
      <c r="X688">
        <v>0</v>
      </c>
      <c r="Y688" s="6">
        <v>167</v>
      </c>
      <c r="Z688" s="6">
        <v>173</v>
      </c>
      <c r="AA688" s="2">
        <v>0</v>
      </c>
      <c r="AB688" s="2">
        <v>0</v>
      </c>
      <c r="AC688" s="2">
        <v>0</v>
      </c>
      <c r="AD688" t="s">
        <v>2330</v>
      </c>
      <c r="AE688" t="s">
        <v>43</v>
      </c>
      <c r="AF688" t="s">
        <v>57</v>
      </c>
      <c r="AG688" t="s">
        <v>58</v>
      </c>
      <c r="AH688" t="s">
        <v>49</v>
      </c>
      <c r="AI688" t="s">
        <v>49</v>
      </c>
      <c r="AJ688" t="s">
        <v>62</v>
      </c>
      <c r="AK688" t="s">
        <v>63</v>
      </c>
      <c r="AL688" s="1">
        <v>0</v>
      </c>
      <c r="AM688" t="s">
        <v>64</v>
      </c>
      <c r="AN688" t="s">
        <v>64</v>
      </c>
      <c r="AO688" t="s">
        <v>49</v>
      </c>
      <c r="AP688" t="s">
        <v>49</v>
      </c>
      <c r="AQ688" t="s">
        <v>49</v>
      </c>
      <c r="AR688" t="s">
        <v>49</v>
      </c>
    </row>
    <row r="689" spans="1:44" x14ac:dyDescent="0.2">
      <c r="A689" t="s">
        <v>43</v>
      </c>
      <c r="B689" s="4" t="s">
        <v>44</v>
      </c>
      <c r="C689" s="4" t="s">
        <v>2729</v>
      </c>
      <c r="D689" s="5">
        <v>44927</v>
      </c>
      <c r="E689" s="5">
        <v>45657</v>
      </c>
      <c r="F689" s="4" t="s">
        <v>46</v>
      </c>
      <c r="G689" s="4" t="s">
        <v>47</v>
      </c>
      <c r="H689" t="s">
        <v>1241</v>
      </c>
      <c r="I689" s="3">
        <v>8</v>
      </c>
      <c r="J689" t="s">
        <v>49</v>
      </c>
      <c r="K689" s="4" t="s">
        <v>2730</v>
      </c>
      <c r="L689" s="4" t="s">
        <v>51</v>
      </c>
      <c r="M689" s="4" t="s">
        <v>95</v>
      </c>
      <c r="N689" s="4" t="s">
        <v>53</v>
      </c>
      <c r="O689" s="4" t="s">
        <v>54</v>
      </c>
      <c r="P689" s="4" t="s">
        <v>591</v>
      </c>
      <c r="Q689" s="4" t="s">
        <v>64</v>
      </c>
      <c r="R689" s="5">
        <v>44927</v>
      </c>
      <c r="S689" s="1">
        <v>166</v>
      </c>
      <c r="T689" s="1">
        <v>173</v>
      </c>
      <c r="U689" s="1">
        <v>0</v>
      </c>
      <c r="V689" s="1">
        <v>0</v>
      </c>
      <c r="W689" s="1"/>
      <c r="X689">
        <v>0</v>
      </c>
      <c r="Y689" s="6">
        <v>167</v>
      </c>
      <c r="Z689" s="6">
        <v>173</v>
      </c>
      <c r="AA689" s="2">
        <v>0</v>
      </c>
      <c r="AB689" s="2">
        <v>0</v>
      </c>
      <c r="AC689" s="2">
        <v>0</v>
      </c>
      <c r="AD689" t="s">
        <v>2330</v>
      </c>
      <c r="AE689" t="s">
        <v>43</v>
      </c>
      <c r="AF689" t="s">
        <v>57</v>
      </c>
      <c r="AG689" t="s">
        <v>58</v>
      </c>
      <c r="AH689" t="s">
        <v>49</v>
      </c>
      <c r="AI689" t="s">
        <v>49</v>
      </c>
      <c r="AJ689" t="s">
        <v>62</v>
      </c>
      <c r="AK689" t="s">
        <v>63</v>
      </c>
      <c r="AL689" s="1">
        <v>0</v>
      </c>
      <c r="AM689" t="s">
        <v>64</v>
      </c>
      <c r="AN689" t="s">
        <v>64</v>
      </c>
      <c r="AO689" t="s">
        <v>49</v>
      </c>
      <c r="AP689" t="s">
        <v>49</v>
      </c>
      <c r="AQ689" t="s">
        <v>49</v>
      </c>
      <c r="AR689" t="s">
        <v>49</v>
      </c>
    </row>
    <row r="690" spans="1:44" x14ac:dyDescent="0.2">
      <c r="A690" t="s">
        <v>43</v>
      </c>
      <c r="B690" s="4" t="s">
        <v>44</v>
      </c>
      <c r="C690" s="4" t="s">
        <v>2731</v>
      </c>
      <c r="D690" s="5">
        <v>44927</v>
      </c>
      <c r="E690" s="5">
        <v>45657</v>
      </c>
      <c r="F690" s="4" t="s">
        <v>46</v>
      </c>
      <c r="G690" s="4" t="s">
        <v>47</v>
      </c>
      <c r="H690" t="s">
        <v>2732</v>
      </c>
      <c r="I690" s="3">
        <v>20</v>
      </c>
      <c r="J690" t="s">
        <v>49</v>
      </c>
      <c r="K690" s="4" t="s">
        <v>2733</v>
      </c>
      <c r="L690" s="4" t="s">
        <v>51</v>
      </c>
      <c r="M690" s="4" t="s">
        <v>95</v>
      </c>
      <c r="N690" s="4" t="s">
        <v>53</v>
      </c>
      <c r="O690" s="4" t="s">
        <v>54</v>
      </c>
      <c r="P690" s="4" t="s">
        <v>591</v>
      </c>
      <c r="Q690" s="4" t="s">
        <v>64</v>
      </c>
      <c r="R690" s="5">
        <v>44927</v>
      </c>
      <c r="S690" s="1">
        <v>166</v>
      </c>
      <c r="T690" s="1">
        <v>173</v>
      </c>
      <c r="U690" s="1">
        <v>0</v>
      </c>
      <c r="V690" s="1">
        <v>0</v>
      </c>
      <c r="W690" s="1"/>
      <c r="X690">
        <v>0</v>
      </c>
      <c r="Y690" s="6">
        <v>167</v>
      </c>
      <c r="Z690" s="6">
        <v>173</v>
      </c>
      <c r="AA690" s="2">
        <v>0</v>
      </c>
      <c r="AB690" s="2">
        <v>0</v>
      </c>
      <c r="AC690" s="2">
        <v>0</v>
      </c>
      <c r="AD690" t="s">
        <v>2330</v>
      </c>
      <c r="AE690" t="s">
        <v>43</v>
      </c>
      <c r="AF690" t="s">
        <v>57</v>
      </c>
      <c r="AG690" t="s">
        <v>58</v>
      </c>
      <c r="AH690" t="s">
        <v>49</v>
      </c>
      <c r="AI690" t="s">
        <v>49</v>
      </c>
      <c r="AJ690" t="s">
        <v>62</v>
      </c>
      <c r="AK690" t="s">
        <v>63</v>
      </c>
      <c r="AL690" s="1">
        <v>0</v>
      </c>
      <c r="AM690" t="s">
        <v>64</v>
      </c>
      <c r="AN690" t="s">
        <v>64</v>
      </c>
      <c r="AO690" t="s">
        <v>49</v>
      </c>
      <c r="AP690" t="s">
        <v>49</v>
      </c>
      <c r="AQ690" t="s">
        <v>49</v>
      </c>
      <c r="AR690" t="s">
        <v>49</v>
      </c>
    </row>
    <row r="691" spans="1:44" x14ac:dyDescent="0.2">
      <c r="A691" t="s">
        <v>43</v>
      </c>
      <c r="B691" s="4" t="s">
        <v>44</v>
      </c>
      <c r="C691" s="4" t="s">
        <v>2734</v>
      </c>
      <c r="D691" s="5">
        <v>44927</v>
      </c>
      <c r="E691" s="5">
        <v>45657</v>
      </c>
      <c r="F691" s="4" t="s">
        <v>46</v>
      </c>
      <c r="G691" s="4" t="s">
        <v>47</v>
      </c>
      <c r="H691" t="s">
        <v>1395</v>
      </c>
      <c r="I691" s="3">
        <v>1</v>
      </c>
      <c r="J691" t="s">
        <v>49</v>
      </c>
      <c r="K691" s="4" t="s">
        <v>1396</v>
      </c>
      <c r="L691" s="4" t="s">
        <v>51</v>
      </c>
      <c r="M691" s="4" t="s">
        <v>95</v>
      </c>
      <c r="N691" s="4" t="s">
        <v>53</v>
      </c>
      <c r="O691" s="4" t="s">
        <v>54</v>
      </c>
      <c r="P691" s="4" t="s">
        <v>591</v>
      </c>
      <c r="Q691" s="4" t="s">
        <v>64</v>
      </c>
      <c r="R691" s="5">
        <v>44927</v>
      </c>
      <c r="S691" s="1">
        <v>166</v>
      </c>
      <c r="T691" s="1">
        <v>173</v>
      </c>
      <c r="U691" s="1">
        <v>0</v>
      </c>
      <c r="V691" s="1">
        <v>0</v>
      </c>
      <c r="W691" s="1"/>
      <c r="X691">
        <v>0</v>
      </c>
      <c r="Y691" s="6">
        <v>167</v>
      </c>
      <c r="Z691" s="6">
        <v>173</v>
      </c>
      <c r="AA691" s="2">
        <v>0</v>
      </c>
      <c r="AB691" s="2">
        <v>0</v>
      </c>
      <c r="AC691" s="2">
        <v>0</v>
      </c>
      <c r="AD691" t="s">
        <v>2330</v>
      </c>
      <c r="AE691" t="s">
        <v>43</v>
      </c>
      <c r="AF691" t="s">
        <v>57</v>
      </c>
      <c r="AG691" t="s">
        <v>58</v>
      </c>
      <c r="AH691" t="s">
        <v>49</v>
      </c>
      <c r="AI691" t="s">
        <v>49</v>
      </c>
      <c r="AJ691" t="s">
        <v>62</v>
      </c>
      <c r="AK691" t="s">
        <v>63</v>
      </c>
      <c r="AL691" s="1">
        <v>0</v>
      </c>
      <c r="AM691" t="s">
        <v>64</v>
      </c>
      <c r="AN691" t="s">
        <v>64</v>
      </c>
      <c r="AO691" t="s">
        <v>49</v>
      </c>
      <c r="AP691" t="s">
        <v>49</v>
      </c>
      <c r="AQ691" t="s">
        <v>49</v>
      </c>
      <c r="AR691" t="s">
        <v>49</v>
      </c>
    </row>
    <row r="692" spans="1:44" x14ac:dyDescent="0.2">
      <c r="A692" t="s">
        <v>43</v>
      </c>
      <c r="B692" s="4" t="s">
        <v>44</v>
      </c>
      <c r="C692" s="4" t="s">
        <v>2735</v>
      </c>
      <c r="D692" s="5">
        <v>44927</v>
      </c>
      <c r="E692" s="5">
        <v>45657</v>
      </c>
      <c r="F692" s="4" t="s">
        <v>46</v>
      </c>
      <c r="G692" s="4" t="s">
        <v>47</v>
      </c>
      <c r="H692" t="s">
        <v>2501</v>
      </c>
      <c r="I692" s="3">
        <v>25</v>
      </c>
      <c r="J692" t="s">
        <v>49</v>
      </c>
      <c r="K692" s="4" t="s">
        <v>2694</v>
      </c>
      <c r="L692" s="4" t="s">
        <v>51</v>
      </c>
      <c r="M692" s="4" t="s">
        <v>95</v>
      </c>
      <c r="N692" s="4" t="s">
        <v>53</v>
      </c>
      <c r="O692" s="4" t="s">
        <v>54</v>
      </c>
      <c r="P692" s="4" t="s">
        <v>591</v>
      </c>
      <c r="Q692" s="4" t="s">
        <v>64</v>
      </c>
      <c r="R692" s="5">
        <v>44927</v>
      </c>
      <c r="S692" s="1">
        <v>166</v>
      </c>
      <c r="T692" s="1">
        <v>173</v>
      </c>
      <c r="U692" s="1">
        <v>0</v>
      </c>
      <c r="V692" s="1">
        <v>0</v>
      </c>
      <c r="W692" s="1"/>
      <c r="X692">
        <v>0</v>
      </c>
      <c r="Y692" s="6">
        <v>167</v>
      </c>
      <c r="Z692" s="6">
        <v>173</v>
      </c>
      <c r="AA692" s="2">
        <v>0</v>
      </c>
      <c r="AB692" s="2">
        <v>0</v>
      </c>
      <c r="AC692" s="2">
        <v>0</v>
      </c>
      <c r="AD692" t="s">
        <v>2330</v>
      </c>
      <c r="AE692" t="s">
        <v>43</v>
      </c>
      <c r="AF692" t="s">
        <v>57</v>
      </c>
      <c r="AG692" t="s">
        <v>58</v>
      </c>
      <c r="AH692" t="s">
        <v>49</v>
      </c>
      <c r="AI692" t="s">
        <v>49</v>
      </c>
      <c r="AJ692" t="s">
        <v>62</v>
      </c>
      <c r="AK692" t="s">
        <v>63</v>
      </c>
      <c r="AL692" s="1">
        <v>0</v>
      </c>
      <c r="AM692" t="s">
        <v>64</v>
      </c>
      <c r="AN692" t="s">
        <v>64</v>
      </c>
      <c r="AO692" t="s">
        <v>49</v>
      </c>
      <c r="AP692" t="s">
        <v>49</v>
      </c>
      <c r="AQ692" t="s">
        <v>49</v>
      </c>
      <c r="AR692" t="s">
        <v>49</v>
      </c>
    </row>
    <row r="693" spans="1:44" x14ac:dyDescent="0.2">
      <c r="A693" t="s">
        <v>43</v>
      </c>
      <c r="B693" s="4" t="s">
        <v>44</v>
      </c>
      <c r="C693" s="4" t="s">
        <v>2736</v>
      </c>
      <c r="D693" s="5">
        <v>44927</v>
      </c>
      <c r="E693" s="5">
        <v>45657</v>
      </c>
      <c r="F693" s="4" t="s">
        <v>46</v>
      </c>
      <c r="G693" s="4" t="s">
        <v>47</v>
      </c>
      <c r="H693" t="s">
        <v>2737</v>
      </c>
      <c r="I693" s="3">
        <v>41</v>
      </c>
      <c r="J693" t="s">
        <v>49</v>
      </c>
      <c r="K693" s="4" t="s">
        <v>2738</v>
      </c>
      <c r="L693" s="4" t="s">
        <v>51</v>
      </c>
      <c r="M693" s="4" t="s">
        <v>95</v>
      </c>
      <c r="N693" s="4" t="s">
        <v>53</v>
      </c>
      <c r="O693" s="4" t="s">
        <v>54</v>
      </c>
      <c r="P693" s="4" t="s">
        <v>591</v>
      </c>
      <c r="Q693" s="4" t="s">
        <v>64</v>
      </c>
      <c r="R693" s="5">
        <v>44927</v>
      </c>
      <c r="S693" s="1">
        <v>166</v>
      </c>
      <c r="T693" s="1">
        <v>173</v>
      </c>
      <c r="U693" s="1">
        <v>0</v>
      </c>
      <c r="V693" s="1">
        <v>0</v>
      </c>
      <c r="W693" s="1"/>
      <c r="X693">
        <v>0</v>
      </c>
      <c r="Y693" s="6">
        <v>167</v>
      </c>
      <c r="Z693" s="6">
        <v>173</v>
      </c>
      <c r="AA693" s="2">
        <v>0</v>
      </c>
      <c r="AB693" s="2">
        <v>0</v>
      </c>
      <c r="AC693" s="2">
        <v>0</v>
      </c>
      <c r="AD693" t="s">
        <v>2330</v>
      </c>
      <c r="AE693" t="s">
        <v>43</v>
      </c>
      <c r="AF693" t="s">
        <v>57</v>
      </c>
      <c r="AG693" t="s">
        <v>58</v>
      </c>
      <c r="AH693" t="s">
        <v>49</v>
      </c>
      <c r="AI693" t="s">
        <v>49</v>
      </c>
      <c r="AJ693" t="s">
        <v>62</v>
      </c>
      <c r="AK693" t="s">
        <v>63</v>
      </c>
      <c r="AL693" s="1">
        <v>0</v>
      </c>
      <c r="AM693" t="s">
        <v>64</v>
      </c>
      <c r="AN693" t="s">
        <v>64</v>
      </c>
      <c r="AO693" t="s">
        <v>49</v>
      </c>
      <c r="AP693" t="s">
        <v>49</v>
      </c>
      <c r="AQ693" t="s">
        <v>49</v>
      </c>
      <c r="AR693" t="s">
        <v>49</v>
      </c>
    </row>
    <row r="694" spans="1:44" x14ac:dyDescent="0.2">
      <c r="A694" t="s">
        <v>43</v>
      </c>
      <c r="B694" s="4" t="s">
        <v>44</v>
      </c>
      <c r="C694" s="4" t="s">
        <v>2739</v>
      </c>
      <c r="D694" s="5">
        <v>44927</v>
      </c>
      <c r="E694" s="5">
        <v>45657</v>
      </c>
      <c r="F694" s="4" t="s">
        <v>46</v>
      </c>
      <c r="G694" s="4" t="s">
        <v>47</v>
      </c>
      <c r="H694" t="s">
        <v>2740</v>
      </c>
      <c r="I694" s="3">
        <v>2</v>
      </c>
      <c r="J694" t="s">
        <v>49</v>
      </c>
      <c r="K694" s="4" t="s">
        <v>2741</v>
      </c>
      <c r="L694" s="4" t="s">
        <v>51</v>
      </c>
      <c r="M694" s="4" t="s">
        <v>95</v>
      </c>
      <c r="N694" s="4" t="s">
        <v>53</v>
      </c>
      <c r="O694" s="4" t="s">
        <v>54</v>
      </c>
      <c r="P694" s="4" t="s">
        <v>591</v>
      </c>
      <c r="Q694" s="4" t="s">
        <v>64</v>
      </c>
      <c r="R694" s="5">
        <v>44927</v>
      </c>
      <c r="S694" s="1">
        <v>166</v>
      </c>
      <c r="T694" s="1">
        <v>173</v>
      </c>
      <c r="U694" s="1">
        <v>0</v>
      </c>
      <c r="V694" s="1">
        <v>0</v>
      </c>
      <c r="W694" s="1"/>
      <c r="X694">
        <v>0</v>
      </c>
      <c r="Y694" s="6">
        <v>167</v>
      </c>
      <c r="Z694" s="6">
        <v>173</v>
      </c>
      <c r="AA694" s="2">
        <v>0</v>
      </c>
      <c r="AB694" s="2">
        <v>0</v>
      </c>
      <c r="AC694" s="2">
        <v>0</v>
      </c>
      <c r="AD694" t="s">
        <v>2330</v>
      </c>
      <c r="AE694" t="s">
        <v>43</v>
      </c>
      <c r="AF694" t="s">
        <v>57</v>
      </c>
      <c r="AG694" t="s">
        <v>58</v>
      </c>
      <c r="AH694" t="s">
        <v>49</v>
      </c>
      <c r="AI694" t="s">
        <v>49</v>
      </c>
      <c r="AJ694" t="s">
        <v>62</v>
      </c>
      <c r="AK694" t="s">
        <v>63</v>
      </c>
      <c r="AL694" s="1">
        <v>0</v>
      </c>
      <c r="AM694" t="s">
        <v>64</v>
      </c>
      <c r="AN694" t="s">
        <v>64</v>
      </c>
      <c r="AO694" t="s">
        <v>49</v>
      </c>
      <c r="AP694" t="s">
        <v>49</v>
      </c>
      <c r="AQ694" t="s">
        <v>49</v>
      </c>
      <c r="AR694" t="s">
        <v>49</v>
      </c>
    </row>
    <row r="695" spans="1:44" x14ac:dyDescent="0.2">
      <c r="A695" t="s">
        <v>43</v>
      </c>
      <c r="B695" s="4" t="s">
        <v>44</v>
      </c>
      <c r="C695" s="4" t="s">
        <v>2742</v>
      </c>
      <c r="D695" s="5">
        <v>44927</v>
      </c>
      <c r="E695" s="5">
        <v>45657</v>
      </c>
      <c r="F695" s="4" t="s">
        <v>46</v>
      </c>
      <c r="G695" s="4" t="s">
        <v>47</v>
      </c>
      <c r="H695" t="s">
        <v>2743</v>
      </c>
      <c r="I695" s="3">
        <v>14</v>
      </c>
      <c r="J695" t="s">
        <v>49</v>
      </c>
      <c r="K695" s="4" t="s">
        <v>2744</v>
      </c>
      <c r="L695" s="4" t="s">
        <v>51</v>
      </c>
      <c r="M695" s="4" t="s">
        <v>95</v>
      </c>
      <c r="N695" s="4" t="s">
        <v>53</v>
      </c>
      <c r="O695" s="4" t="s">
        <v>54</v>
      </c>
      <c r="P695" s="4" t="s">
        <v>591</v>
      </c>
      <c r="Q695" s="4" t="s">
        <v>64</v>
      </c>
      <c r="R695" s="5">
        <v>44927</v>
      </c>
      <c r="S695" s="1">
        <v>166</v>
      </c>
      <c r="T695" s="1">
        <v>173</v>
      </c>
      <c r="U695" s="1">
        <v>0</v>
      </c>
      <c r="V695" s="1">
        <v>0</v>
      </c>
      <c r="W695" s="1"/>
      <c r="X695">
        <v>0</v>
      </c>
      <c r="Y695" s="6">
        <v>167</v>
      </c>
      <c r="Z695" s="6">
        <v>173</v>
      </c>
      <c r="AA695" s="2">
        <v>0</v>
      </c>
      <c r="AB695" s="2">
        <v>0</v>
      </c>
      <c r="AC695" s="2">
        <v>0</v>
      </c>
      <c r="AD695" t="s">
        <v>2330</v>
      </c>
      <c r="AE695" t="s">
        <v>43</v>
      </c>
      <c r="AF695" t="s">
        <v>57</v>
      </c>
      <c r="AG695" t="s">
        <v>58</v>
      </c>
      <c r="AH695" t="s">
        <v>49</v>
      </c>
      <c r="AI695" t="s">
        <v>49</v>
      </c>
      <c r="AJ695" t="s">
        <v>62</v>
      </c>
      <c r="AK695" t="s">
        <v>63</v>
      </c>
      <c r="AL695" s="1">
        <v>0</v>
      </c>
      <c r="AM695" t="s">
        <v>64</v>
      </c>
      <c r="AN695" t="s">
        <v>64</v>
      </c>
      <c r="AO695" t="s">
        <v>49</v>
      </c>
      <c r="AP695" t="s">
        <v>49</v>
      </c>
      <c r="AQ695" t="s">
        <v>49</v>
      </c>
      <c r="AR695" t="s">
        <v>49</v>
      </c>
    </row>
    <row r="696" spans="1:44" x14ac:dyDescent="0.2">
      <c r="A696" t="s">
        <v>43</v>
      </c>
      <c r="B696" s="4" t="s">
        <v>44</v>
      </c>
      <c r="C696" s="4" t="s">
        <v>2745</v>
      </c>
      <c r="D696" s="5">
        <v>44927</v>
      </c>
      <c r="E696" s="5">
        <v>45657</v>
      </c>
      <c r="F696" s="4" t="s">
        <v>46</v>
      </c>
      <c r="G696" s="4" t="s">
        <v>47</v>
      </c>
      <c r="H696" t="s">
        <v>2492</v>
      </c>
      <c r="I696" s="3">
        <v>96</v>
      </c>
      <c r="J696" t="s">
        <v>49</v>
      </c>
      <c r="K696" s="4" t="s">
        <v>2506</v>
      </c>
      <c r="L696" s="4" t="s">
        <v>51</v>
      </c>
      <c r="M696" s="4" t="s">
        <v>95</v>
      </c>
      <c r="N696" s="4" t="s">
        <v>53</v>
      </c>
      <c r="O696" s="4" t="s">
        <v>54</v>
      </c>
      <c r="P696" s="4" t="s">
        <v>591</v>
      </c>
      <c r="Q696" s="4" t="s">
        <v>64</v>
      </c>
      <c r="R696" s="5">
        <v>44927</v>
      </c>
      <c r="S696" s="1">
        <v>166</v>
      </c>
      <c r="T696" s="1">
        <v>173</v>
      </c>
      <c r="U696" s="1">
        <v>0</v>
      </c>
      <c r="V696" s="1">
        <v>0</v>
      </c>
      <c r="W696" s="1"/>
      <c r="X696">
        <v>0</v>
      </c>
      <c r="Y696" s="6">
        <v>167</v>
      </c>
      <c r="Z696" s="6">
        <v>173</v>
      </c>
      <c r="AA696" s="2">
        <v>0</v>
      </c>
      <c r="AB696" s="2">
        <v>0</v>
      </c>
      <c r="AC696" s="2">
        <v>0</v>
      </c>
      <c r="AD696" t="s">
        <v>2330</v>
      </c>
      <c r="AE696" t="s">
        <v>43</v>
      </c>
      <c r="AF696" t="s">
        <v>57</v>
      </c>
      <c r="AG696" t="s">
        <v>58</v>
      </c>
      <c r="AH696" t="s">
        <v>49</v>
      </c>
      <c r="AI696" t="s">
        <v>49</v>
      </c>
      <c r="AJ696" t="s">
        <v>62</v>
      </c>
      <c r="AK696" t="s">
        <v>63</v>
      </c>
      <c r="AL696" s="1">
        <v>0</v>
      </c>
      <c r="AM696" t="s">
        <v>64</v>
      </c>
      <c r="AN696" t="s">
        <v>64</v>
      </c>
      <c r="AO696" t="s">
        <v>49</v>
      </c>
      <c r="AP696" t="s">
        <v>49</v>
      </c>
      <c r="AQ696" t="s">
        <v>49</v>
      </c>
      <c r="AR696" t="s">
        <v>49</v>
      </c>
    </row>
    <row r="697" spans="1:44" x14ac:dyDescent="0.2">
      <c r="A697" t="s">
        <v>43</v>
      </c>
      <c r="B697" s="4" t="s">
        <v>44</v>
      </c>
      <c r="C697" s="4" t="s">
        <v>2746</v>
      </c>
      <c r="D697" s="5">
        <v>44927</v>
      </c>
      <c r="E697" s="5">
        <v>45657</v>
      </c>
      <c r="F697" s="4" t="s">
        <v>46</v>
      </c>
      <c r="G697" s="4" t="s">
        <v>47</v>
      </c>
      <c r="H697" t="s">
        <v>2747</v>
      </c>
      <c r="I697" s="3">
        <v>15</v>
      </c>
      <c r="J697" t="s">
        <v>49</v>
      </c>
      <c r="K697" s="4" t="s">
        <v>2748</v>
      </c>
      <c r="L697" s="4" t="s">
        <v>51</v>
      </c>
      <c r="M697" s="4" t="s">
        <v>95</v>
      </c>
      <c r="N697" s="4" t="s">
        <v>53</v>
      </c>
      <c r="O697" s="4" t="s">
        <v>54</v>
      </c>
      <c r="P697" s="4" t="s">
        <v>591</v>
      </c>
      <c r="Q697" s="4" t="s">
        <v>64</v>
      </c>
      <c r="R697" s="5">
        <v>44927</v>
      </c>
      <c r="S697" s="1">
        <v>166</v>
      </c>
      <c r="T697" s="1">
        <v>173</v>
      </c>
      <c r="U697" s="1">
        <v>0</v>
      </c>
      <c r="V697" s="1">
        <v>0</v>
      </c>
      <c r="W697" s="1"/>
      <c r="X697">
        <v>0</v>
      </c>
      <c r="Y697" s="6">
        <v>167</v>
      </c>
      <c r="Z697" s="6">
        <v>173</v>
      </c>
      <c r="AA697" s="2">
        <v>0</v>
      </c>
      <c r="AB697" s="2">
        <v>0</v>
      </c>
      <c r="AC697" s="2">
        <v>0</v>
      </c>
      <c r="AD697" t="s">
        <v>2330</v>
      </c>
      <c r="AE697" t="s">
        <v>43</v>
      </c>
      <c r="AF697" t="s">
        <v>57</v>
      </c>
      <c r="AG697" t="s">
        <v>58</v>
      </c>
      <c r="AH697" t="s">
        <v>49</v>
      </c>
      <c r="AI697" t="s">
        <v>49</v>
      </c>
      <c r="AJ697" t="s">
        <v>62</v>
      </c>
      <c r="AK697" t="s">
        <v>63</v>
      </c>
      <c r="AL697" s="1">
        <v>0</v>
      </c>
      <c r="AM697" t="s">
        <v>64</v>
      </c>
      <c r="AN697" t="s">
        <v>64</v>
      </c>
      <c r="AO697" t="s">
        <v>49</v>
      </c>
      <c r="AP697" t="s">
        <v>49</v>
      </c>
      <c r="AQ697" t="s">
        <v>49</v>
      </c>
      <c r="AR697" t="s">
        <v>49</v>
      </c>
    </row>
    <row r="698" spans="1:44" x14ac:dyDescent="0.2">
      <c r="A698" t="s">
        <v>43</v>
      </c>
      <c r="B698" s="4" t="s">
        <v>44</v>
      </c>
      <c r="C698" s="4" t="s">
        <v>2749</v>
      </c>
      <c r="D698" s="5">
        <v>44927</v>
      </c>
      <c r="E698" s="5">
        <v>45657</v>
      </c>
      <c r="F698" s="4" t="s">
        <v>46</v>
      </c>
      <c r="G698" s="4" t="s">
        <v>47</v>
      </c>
      <c r="H698" t="s">
        <v>2750</v>
      </c>
      <c r="I698" s="3">
        <v>115</v>
      </c>
      <c r="J698" t="s">
        <v>49</v>
      </c>
      <c r="K698" s="4" t="s">
        <v>2751</v>
      </c>
      <c r="L698" s="4" t="s">
        <v>51</v>
      </c>
      <c r="M698" s="4" t="s">
        <v>95</v>
      </c>
      <c r="N698" s="4" t="s">
        <v>53</v>
      </c>
      <c r="O698" s="4" t="s">
        <v>54</v>
      </c>
      <c r="P698" s="4" t="s">
        <v>591</v>
      </c>
      <c r="Q698" s="4" t="s">
        <v>64</v>
      </c>
      <c r="R698" s="5">
        <v>44927</v>
      </c>
      <c r="S698" s="1">
        <v>166</v>
      </c>
      <c r="T698" s="1">
        <v>173</v>
      </c>
      <c r="U698" s="1">
        <v>0</v>
      </c>
      <c r="V698" s="1">
        <v>0</v>
      </c>
      <c r="W698" s="1"/>
      <c r="X698">
        <v>0</v>
      </c>
      <c r="Y698" s="6">
        <v>167</v>
      </c>
      <c r="Z698" s="6">
        <v>173</v>
      </c>
      <c r="AA698" s="2">
        <v>0</v>
      </c>
      <c r="AB698" s="2">
        <v>0</v>
      </c>
      <c r="AC698" s="2">
        <v>0</v>
      </c>
      <c r="AD698" t="s">
        <v>2330</v>
      </c>
      <c r="AE698" t="s">
        <v>43</v>
      </c>
      <c r="AF698" t="s">
        <v>57</v>
      </c>
      <c r="AG698" t="s">
        <v>58</v>
      </c>
      <c r="AH698" t="s">
        <v>49</v>
      </c>
      <c r="AI698" t="s">
        <v>49</v>
      </c>
      <c r="AJ698" t="s">
        <v>62</v>
      </c>
      <c r="AK698" t="s">
        <v>63</v>
      </c>
      <c r="AL698" s="1">
        <v>0</v>
      </c>
      <c r="AM698" t="s">
        <v>64</v>
      </c>
      <c r="AN698" t="s">
        <v>64</v>
      </c>
      <c r="AO698" t="s">
        <v>49</v>
      </c>
      <c r="AP698" t="s">
        <v>49</v>
      </c>
      <c r="AQ698" t="s">
        <v>49</v>
      </c>
      <c r="AR698" t="s">
        <v>49</v>
      </c>
    </row>
    <row r="699" spans="1:44" x14ac:dyDescent="0.2">
      <c r="A699" t="s">
        <v>43</v>
      </c>
      <c r="B699" s="4" t="s">
        <v>44</v>
      </c>
      <c r="C699" s="4" t="s">
        <v>2752</v>
      </c>
      <c r="D699" s="5">
        <v>44927</v>
      </c>
      <c r="E699" s="5">
        <v>45657</v>
      </c>
      <c r="F699" s="4" t="s">
        <v>46</v>
      </c>
      <c r="G699" s="4" t="s">
        <v>47</v>
      </c>
      <c r="H699" t="s">
        <v>2492</v>
      </c>
      <c r="I699" s="3">
        <v>6</v>
      </c>
      <c r="J699" t="s">
        <v>49</v>
      </c>
      <c r="K699" s="4" t="s">
        <v>2753</v>
      </c>
      <c r="L699" s="4" t="s">
        <v>51</v>
      </c>
      <c r="M699" s="4" t="s">
        <v>95</v>
      </c>
      <c r="N699" s="4" t="s">
        <v>53</v>
      </c>
      <c r="O699" s="4" t="s">
        <v>54</v>
      </c>
      <c r="P699" s="4" t="s">
        <v>591</v>
      </c>
      <c r="Q699" s="4" t="s">
        <v>64</v>
      </c>
      <c r="R699" s="5">
        <v>44927</v>
      </c>
      <c r="S699" s="1">
        <v>166</v>
      </c>
      <c r="T699" s="1">
        <v>173</v>
      </c>
      <c r="U699" s="1">
        <v>0</v>
      </c>
      <c r="V699" s="1">
        <v>0</v>
      </c>
      <c r="W699" s="1"/>
      <c r="X699">
        <v>0</v>
      </c>
      <c r="Y699" s="6">
        <v>167</v>
      </c>
      <c r="Z699" s="6">
        <v>173</v>
      </c>
      <c r="AA699" s="2">
        <v>0</v>
      </c>
      <c r="AB699" s="2">
        <v>0</v>
      </c>
      <c r="AC699" s="2">
        <v>0</v>
      </c>
      <c r="AD699" t="s">
        <v>2330</v>
      </c>
      <c r="AE699" t="s">
        <v>43</v>
      </c>
      <c r="AF699" t="s">
        <v>57</v>
      </c>
      <c r="AG699" t="s">
        <v>58</v>
      </c>
      <c r="AH699" t="s">
        <v>49</v>
      </c>
      <c r="AI699" t="s">
        <v>49</v>
      </c>
      <c r="AJ699" t="s">
        <v>62</v>
      </c>
      <c r="AK699" t="s">
        <v>63</v>
      </c>
      <c r="AL699" s="1">
        <v>0</v>
      </c>
      <c r="AM699" t="s">
        <v>64</v>
      </c>
      <c r="AN699" t="s">
        <v>64</v>
      </c>
      <c r="AO699" t="s">
        <v>49</v>
      </c>
      <c r="AP699" t="s">
        <v>49</v>
      </c>
      <c r="AQ699" t="s">
        <v>49</v>
      </c>
      <c r="AR699" t="s">
        <v>49</v>
      </c>
    </row>
    <row r="700" spans="1:44" x14ac:dyDescent="0.2">
      <c r="A700" t="s">
        <v>43</v>
      </c>
      <c r="B700" s="4" t="s">
        <v>44</v>
      </c>
      <c r="C700" s="4" t="s">
        <v>2754</v>
      </c>
      <c r="D700" s="5">
        <v>44927</v>
      </c>
      <c r="E700" s="5">
        <v>45657</v>
      </c>
      <c r="F700" s="4" t="s">
        <v>46</v>
      </c>
      <c r="G700" s="4" t="s">
        <v>47</v>
      </c>
      <c r="H700" t="s">
        <v>2492</v>
      </c>
      <c r="I700" s="3">
        <v>35</v>
      </c>
      <c r="J700" t="s">
        <v>49</v>
      </c>
      <c r="K700" s="4" t="s">
        <v>2495</v>
      </c>
      <c r="L700" s="4" t="s">
        <v>51</v>
      </c>
      <c r="M700" s="4" t="s">
        <v>95</v>
      </c>
      <c r="N700" s="4" t="s">
        <v>53</v>
      </c>
      <c r="O700" s="4" t="s">
        <v>54</v>
      </c>
      <c r="P700" s="4" t="s">
        <v>591</v>
      </c>
      <c r="Q700" s="4" t="s">
        <v>64</v>
      </c>
      <c r="R700" s="5">
        <v>44927</v>
      </c>
      <c r="S700" s="1">
        <v>166</v>
      </c>
      <c r="T700" s="1">
        <v>173</v>
      </c>
      <c r="U700" s="1">
        <v>0</v>
      </c>
      <c r="V700" s="1">
        <v>0</v>
      </c>
      <c r="W700" s="1"/>
      <c r="X700">
        <v>0</v>
      </c>
      <c r="Y700" s="6">
        <v>167</v>
      </c>
      <c r="Z700" s="6">
        <v>173</v>
      </c>
      <c r="AA700" s="2">
        <v>0</v>
      </c>
      <c r="AB700" s="2">
        <v>0</v>
      </c>
      <c r="AC700" s="2">
        <v>0</v>
      </c>
      <c r="AD700" t="s">
        <v>2330</v>
      </c>
      <c r="AE700" t="s">
        <v>43</v>
      </c>
      <c r="AF700" t="s">
        <v>57</v>
      </c>
      <c r="AG700" t="s">
        <v>58</v>
      </c>
      <c r="AH700" t="s">
        <v>49</v>
      </c>
      <c r="AI700" t="s">
        <v>49</v>
      </c>
      <c r="AJ700" t="s">
        <v>62</v>
      </c>
      <c r="AK700" t="s">
        <v>63</v>
      </c>
      <c r="AL700" s="1">
        <v>0</v>
      </c>
      <c r="AM700" t="s">
        <v>64</v>
      </c>
      <c r="AN700" t="s">
        <v>64</v>
      </c>
      <c r="AO700" t="s">
        <v>49</v>
      </c>
      <c r="AP700" t="s">
        <v>49</v>
      </c>
      <c r="AQ700" t="s">
        <v>49</v>
      </c>
      <c r="AR700" t="s">
        <v>49</v>
      </c>
    </row>
    <row r="701" spans="1:44" x14ac:dyDescent="0.2">
      <c r="A701" t="s">
        <v>43</v>
      </c>
      <c r="B701" s="4" t="s">
        <v>44</v>
      </c>
      <c r="C701" s="4" t="s">
        <v>2755</v>
      </c>
      <c r="D701" s="5">
        <v>44927</v>
      </c>
      <c r="E701" s="5">
        <v>45657</v>
      </c>
      <c r="F701" s="4" t="s">
        <v>46</v>
      </c>
      <c r="G701" s="4" t="s">
        <v>47</v>
      </c>
      <c r="H701" t="s">
        <v>1371</v>
      </c>
      <c r="I701" s="3">
        <v>55</v>
      </c>
      <c r="J701" t="s">
        <v>49</v>
      </c>
      <c r="K701" s="4" t="s">
        <v>2657</v>
      </c>
      <c r="L701" s="4" t="s">
        <v>51</v>
      </c>
      <c r="M701" s="4" t="s">
        <v>95</v>
      </c>
      <c r="N701" s="4" t="s">
        <v>53</v>
      </c>
      <c r="O701" s="4" t="s">
        <v>54</v>
      </c>
      <c r="P701" s="4" t="s">
        <v>591</v>
      </c>
      <c r="Q701" s="4" t="s">
        <v>64</v>
      </c>
      <c r="R701" s="5">
        <v>44927</v>
      </c>
      <c r="S701" s="1">
        <v>166</v>
      </c>
      <c r="T701" s="1">
        <v>173</v>
      </c>
      <c r="U701" s="1">
        <v>0</v>
      </c>
      <c r="V701" s="1">
        <v>0</v>
      </c>
      <c r="W701" s="1"/>
      <c r="X701">
        <v>0</v>
      </c>
      <c r="Y701" s="6">
        <v>167</v>
      </c>
      <c r="Z701" s="6">
        <v>173</v>
      </c>
      <c r="AA701" s="2">
        <v>0</v>
      </c>
      <c r="AB701" s="2">
        <v>0</v>
      </c>
      <c r="AC701" s="2">
        <v>0</v>
      </c>
      <c r="AD701" t="s">
        <v>2330</v>
      </c>
      <c r="AE701" t="s">
        <v>43</v>
      </c>
      <c r="AF701" t="s">
        <v>57</v>
      </c>
      <c r="AG701" t="s">
        <v>58</v>
      </c>
      <c r="AH701" t="s">
        <v>49</v>
      </c>
      <c r="AI701" t="s">
        <v>49</v>
      </c>
      <c r="AJ701" t="s">
        <v>62</v>
      </c>
      <c r="AK701" t="s">
        <v>63</v>
      </c>
      <c r="AL701" s="1">
        <v>0</v>
      </c>
      <c r="AM701" t="s">
        <v>64</v>
      </c>
      <c r="AN701" t="s">
        <v>64</v>
      </c>
      <c r="AO701" t="s">
        <v>49</v>
      </c>
      <c r="AP701" t="s">
        <v>49</v>
      </c>
      <c r="AQ701" t="s">
        <v>49</v>
      </c>
      <c r="AR701" t="s">
        <v>49</v>
      </c>
    </row>
    <row r="702" spans="1:44" x14ac:dyDescent="0.2">
      <c r="A702" t="s">
        <v>43</v>
      </c>
      <c r="B702" s="4" t="s">
        <v>44</v>
      </c>
      <c r="C702" s="4" t="s">
        <v>2756</v>
      </c>
      <c r="D702" s="5">
        <v>44927</v>
      </c>
      <c r="E702" s="5">
        <v>45657</v>
      </c>
      <c r="F702" s="4" t="s">
        <v>46</v>
      </c>
      <c r="G702" s="4" t="s">
        <v>47</v>
      </c>
      <c r="H702" t="s">
        <v>2757</v>
      </c>
      <c r="I702" s="3">
        <v>42</v>
      </c>
      <c r="J702" t="s">
        <v>49</v>
      </c>
      <c r="K702" s="4" t="s">
        <v>2758</v>
      </c>
      <c r="L702" s="4" t="s">
        <v>51</v>
      </c>
      <c r="M702" s="4" t="s">
        <v>95</v>
      </c>
      <c r="N702" s="4" t="s">
        <v>53</v>
      </c>
      <c r="O702" s="4" t="s">
        <v>54</v>
      </c>
      <c r="P702" s="4" t="s">
        <v>591</v>
      </c>
      <c r="Q702" s="4" t="s">
        <v>64</v>
      </c>
      <c r="R702" s="5">
        <v>44927</v>
      </c>
      <c r="S702" s="1">
        <v>166</v>
      </c>
      <c r="T702" s="1">
        <v>173</v>
      </c>
      <c r="U702" s="1">
        <v>0</v>
      </c>
      <c r="V702" s="1">
        <v>0</v>
      </c>
      <c r="W702" s="1"/>
      <c r="X702">
        <v>0</v>
      </c>
      <c r="Y702" s="6">
        <v>167</v>
      </c>
      <c r="Z702" s="6">
        <v>173</v>
      </c>
      <c r="AA702" s="2">
        <v>0</v>
      </c>
      <c r="AB702" s="2">
        <v>0</v>
      </c>
      <c r="AC702" s="2">
        <v>0</v>
      </c>
      <c r="AD702" t="s">
        <v>2330</v>
      </c>
      <c r="AE702" t="s">
        <v>43</v>
      </c>
      <c r="AF702" t="s">
        <v>57</v>
      </c>
      <c r="AG702" t="s">
        <v>58</v>
      </c>
      <c r="AH702" t="s">
        <v>49</v>
      </c>
      <c r="AI702" t="s">
        <v>49</v>
      </c>
      <c r="AJ702" t="s">
        <v>62</v>
      </c>
      <c r="AK702" t="s">
        <v>63</v>
      </c>
      <c r="AL702" s="1">
        <v>0</v>
      </c>
      <c r="AM702" t="s">
        <v>64</v>
      </c>
      <c r="AN702" t="s">
        <v>64</v>
      </c>
      <c r="AO702" t="s">
        <v>49</v>
      </c>
      <c r="AP702" t="s">
        <v>49</v>
      </c>
      <c r="AQ702" t="s">
        <v>49</v>
      </c>
      <c r="AR702" t="s">
        <v>49</v>
      </c>
    </row>
    <row r="703" spans="1:44" x14ac:dyDescent="0.2">
      <c r="A703" t="s">
        <v>43</v>
      </c>
      <c r="B703" s="4" t="s">
        <v>44</v>
      </c>
      <c r="C703" s="4" t="s">
        <v>2759</v>
      </c>
      <c r="D703" s="5">
        <v>44927</v>
      </c>
      <c r="E703" s="5">
        <v>45657</v>
      </c>
      <c r="F703" s="4" t="s">
        <v>46</v>
      </c>
      <c r="G703" s="4" t="s">
        <v>47</v>
      </c>
      <c r="H703" t="s">
        <v>1808</v>
      </c>
      <c r="I703" s="3">
        <v>10</v>
      </c>
      <c r="J703" t="s">
        <v>49</v>
      </c>
      <c r="K703" s="4" t="s">
        <v>1809</v>
      </c>
      <c r="L703" s="4" t="s">
        <v>51</v>
      </c>
      <c r="M703" s="4" t="s">
        <v>95</v>
      </c>
      <c r="N703" s="4" t="s">
        <v>53</v>
      </c>
      <c r="O703" s="4" t="s">
        <v>54</v>
      </c>
      <c r="P703" s="4" t="s">
        <v>591</v>
      </c>
      <c r="Q703" s="4" t="s">
        <v>64</v>
      </c>
      <c r="R703" s="5">
        <v>44927</v>
      </c>
      <c r="S703" s="1">
        <v>166</v>
      </c>
      <c r="T703" s="1">
        <v>173</v>
      </c>
      <c r="U703" s="1">
        <v>0</v>
      </c>
      <c r="V703" s="1">
        <v>0</v>
      </c>
      <c r="W703" s="1"/>
      <c r="X703">
        <v>0</v>
      </c>
      <c r="Y703" s="6">
        <v>167</v>
      </c>
      <c r="Z703" s="6">
        <v>173</v>
      </c>
      <c r="AA703" s="2">
        <v>0</v>
      </c>
      <c r="AB703" s="2">
        <v>0</v>
      </c>
      <c r="AC703" s="2">
        <v>0</v>
      </c>
      <c r="AD703" t="s">
        <v>2330</v>
      </c>
      <c r="AE703" t="s">
        <v>43</v>
      </c>
      <c r="AF703" t="s">
        <v>57</v>
      </c>
      <c r="AG703" t="s">
        <v>58</v>
      </c>
      <c r="AH703" t="s">
        <v>49</v>
      </c>
      <c r="AI703" t="s">
        <v>49</v>
      </c>
      <c r="AJ703" t="s">
        <v>62</v>
      </c>
      <c r="AK703" t="s">
        <v>63</v>
      </c>
      <c r="AL703" s="1">
        <v>0</v>
      </c>
      <c r="AM703" t="s">
        <v>64</v>
      </c>
      <c r="AN703" t="s">
        <v>64</v>
      </c>
      <c r="AO703" t="s">
        <v>49</v>
      </c>
      <c r="AP703" t="s">
        <v>49</v>
      </c>
      <c r="AQ703" t="s">
        <v>49</v>
      </c>
      <c r="AR703" t="s">
        <v>49</v>
      </c>
    </row>
    <row r="704" spans="1:44" x14ac:dyDescent="0.2">
      <c r="A704" t="s">
        <v>43</v>
      </c>
      <c r="B704" s="4" t="s">
        <v>44</v>
      </c>
      <c r="C704" s="4" t="s">
        <v>2760</v>
      </c>
      <c r="D704" s="5">
        <v>44927</v>
      </c>
      <c r="E704" s="5">
        <v>45657</v>
      </c>
      <c r="F704" s="4" t="s">
        <v>46</v>
      </c>
      <c r="G704" s="4" t="s">
        <v>47</v>
      </c>
      <c r="H704" t="s">
        <v>2761</v>
      </c>
      <c r="I704" s="3">
        <v>18</v>
      </c>
      <c r="J704" t="s">
        <v>49</v>
      </c>
      <c r="K704" s="4" t="s">
        <v>2762</v>
      </c>
      <c r="L704" s="4" t="s">
        <v>51</v>
      </c>
      <c r="M704" s="4" t="s">
        <v>95</v>
      </c>
      <c r="N704" s="4" t="s">
        <v>53</v>
      </c>
      <c r="O704" s="4" t="s">
        <v>54</v>
      </c>
      <c r="P704" s="4" t="s">
        <v>591</v>
      </c>
      <c r="Q704" s="4" t="s">
        <v>64</v>
      </c>
      <c r="R704" s="5">
        <v>44927</v>
      </c>
      <c r="S704" s="1">
        <v>166</v>
      </c>
      <c r="T704" s="1">
        <v>173</v>
      </c>
      <c r="U704" s="1">
        <v>0</v>
      </c>
      <c r="V704" s="1">
        <v>0</v>
      </c>
      <c r="W704" s="1"/>
      <c r="X704">
        <v>0</v>
      </c>
      <c r="Y704" s="6">
        <v>167</v>
      </c>
      <c r="Z704" s="6">
        <v>173</v>
      </c>
      <c r="AA704" s="2">
        <v>0</v>
      </c>
      <c r="AB704" s="2">
        <v>0</v>
      </c>
      <c r="AC704" s="2">
        <v>0</v>
      </c>
      <c r="AD704" t="s">
        <v>2330</v>
      </c>
      <c r="AE704" t="s">
        <v>43</v>
      </c>
      <c r="AF704" t="s">
        <v>57</v>
      </c>
      <c r="AG704" t="s">
        <v>58</v>
      </c>
      <c r="AH704" t="s">
        <v>49</v>
      </c>
      <c r="AI704" t="s">
        <v>49</v>
      </c>
      <c r="AJ704" t="s">
        <v>62</v>
      </c>
      <c r="AK704" t="s">
        <v>63</v>
      </c>
      <c r="AL704" s="1">
        <v>0</v>
      </c>
      <c r="AM704" t="s">
        <v>64</v>
      </c>
      <c r="AN704" t="s">
        <v>64</v>
      </c>
      <c r="AO704" t="s">
        <v>49</v>
      </c>
      <c r="AP704" t="s">
        <v>49</v>
      </c>
      <c r="AQ704" t="s">
        <v>49</v>
      </c>
      <c r="AR704" t="s">
        <v>49</v>
      </c>
    </row>
    <row r="705" spans="1:44" x14ac:dyDescent="0.2">
      <c r="A705" t="s">
        <v>43</v>
      </c>
      <c r="B705" s="4" t="s">
        <v>44</v>
      </c>
      <c r="C705" s="4" t="s">
        <v>2763</v>
      </c>
      <c r="D705" s="5">
        <v>44927</v>
      </c>
      <c r="E705" s="5">
        <v>45657</v>
      </c>
      <c r="F705" s="4" t="s">
        <v>46</v>
      </c>
      <c r="G705" s="4" t="s">
        <v>47</v>
      </c>
      <c r="H705" t="s">
        <v>2480</v>
      </c>
      <c r="I705" s="3">
        <v>1</v>
      </c>
      <c r="J705" t="s">
        <v>2385</v>
      </c>
      <c r="K705" s="4" t="s">
        <v>2481</v>
      </c>
      <c r="L705" s="4" t="s">
        <v>51</v>
      </c>
      <c r="M705" s="4" t="s">
        <v>95</v>
      </c>
      <c r="N705" s="4" t="s">
        <v>53</v>
      </c>
      <c r="O705" s="4" t="s">
        <v>54</v>
      </c>
      <c r="P705" s="4" t="s">
        <v>591</v>
      </c>
      <c r="Q705" s="4" t="s">
        <v>64</v>
      </c>
      <c r="R705" s="5">
        <v>44927</v>
      </c>
      <c r="S705" s="1">
        <v>166</v>
      </c>
      <c r="T705" s="1">
        <v>173</v>
      </c>
      <c r="U705" s="1">
        <v>0</v>
      </c>
      <c r="V705" s="1">
        <v>0</v>
      </c>
      <c r="W705" s="1"/>
      <c r="X705">
        <v>0</v>
      </c>
      <c r="Y705" s="6">
        <v>167</v>
      </c>
      <c r="Z705" s="6">
        <v>173</v>
      </c>
      <c r="AA705" s="2">
        <v>0</v>
      </c>
      <c r="AB705" s="2">
        <v>0</v>
      </c>
      <c r="AC705" s="2">
        <v>0</v>
      </c>
      <c r="AD705" t="s">
        <v>2330</v>
      </c>
      <c r="AE705" t="s">
        <v>43</v>
      </c>
      <c r="AF705" t="s">
        <v>57</v>
      </c>
      <c r="AG705" t="s">
        <v>58</v>
      </c>
      <c r="AH705" t="s">
        <v>49</v>
      </c>
      <c r="AI705" t="s">
        <v>49</v>
      </c>
      <c r="AJ705" t="s">
        <v>62</v>
      </c>
      <c r="AK705" t="s">
        <v>63</v>
      </c>
      <c r="AL705" s="1">
        <v>0</v>
      </c>
      <c r="AM705" t="s">
        <v>64</v>
      </c>
      <c r="AN705" t="s">
        <v>64</v>
      </c>
      <c r="AO705" t="s">
        <v>49</v>
      </c>
      <c r="AP705" t="s">
        <v>49</v>
      </c>
      <c r="AQ705" t="s">
        <v>49</v>
      </c>
      <c r="AR705" t="s">
        <v>49</v>
      </c>
    </row>
    <row r="706" spans="1:44" x14ac:dyDescent="0.2">
      <c r="A706" t="s">
        <v>43</v>
      </c>
      <c r="B706" s="4" t="s">
        <v>44</v>
      </c>
      <c r="C706" s="4" t="s">
        <v>2764</v>
      </c>
      <c r="D706" s="5">
        <v>44927</v>
      </c>
      <c r="E706" s="5">
        <v>45657</v>
      </c>
      <c r="F706" s="4" t="s">
        <v>46</v>
      </c>
      <c r="G706" s="4" t="s">
        <v>47</v>
      </c>
      <c r="H706" t="s">
        <v>2107</v>
      </c>
      <c r="I706" s="3">
        <v>12</v>
      </c>
      <c r="J706" t="s">
        <v>49</v>
      </c>
      <c r="K706" s="4" t="s">
        <v>2108</v>
      </c>
      <c r="L706" s="4" t="s">
        <v>51</v>
      </c>
      <c r="M706" s="4" t="s">
        <v>95</v>
      </c>
      <c r="N706" s="4" t="s">
        <v>53</v>
      </c>
      <c r="O706" s="4" t="s">
        <v>54</v>
      </c>
      <c r="P706" s="4" t="s">
        <v>591</v>
      </c>
      <c r="Q706" s="4" t="s">
        <v>64</v>
      </c>
      <c r="R706" s="5">
        <v>44927</v>
      </c>
      <c r="S706" s="1">
        <v>166</v>
      </c>
      <c r="T706" s="1">
        <v>173</v>
      </c>
      <c r="U706" s="1">
        <v>0</v>
      </c>
      <c r="V706" s="1">
        <v>0</v>
      </c>
      <c r="W706" s="1"/>
      <c r="X706">
        <v>0</v>
      </c>
      <c r="Y706" s="6">
        <v>167</v>
      </c>
      <c r="Z706" s="6">
        <v>173</v>
      </c>
      <c r="AA706" s="2">
        <v>0</v>
      </c>
      <c r="AB706" s="2">
        <v>0</v>
      </c>
      <c r="AC706" s="2">
        <v>0</v>
      </c>
      <c r="AD706" t="s">
        <v>2330</v>
      </c>
      <c r="AE706" t="s">
        <v>43</v>
      </c>
      <c r="AF706" t="s">
        <v>57</v>
      </c>
      <c r="AG706" t="s">
        <v>58</v>
      </c>
      <c r="AH706" t="s">
        <v>49</v>
      </c>
      <c r="AI706" t="s">
        <v>49</v>
      </c>
      <c r="AJ706" t="s">
        <v>62</v>
      </c>
      <c r="AK706" t="s">
        <v>63</v>
      </c>
      <c r="AL706" s="1">
        <v>0</v>
      </c>
      <c r="AM706" t="s">
        <v>64</v>
      </c>
      <c r="AN706" t="s">
        <v>64</v>
      </c>
      <c r="AO706" t="s">
        <v>49</v>
      </c>
      <c r="AP706" t="s">
        <v>49</v>
      </c>
      <c r="AQ706" t="s">
        <v>49</v>
      </c>
      <c r="AR706" t="s">
        <v>49</v>
      </c>
    </row>
    <row r="707" spans="1:44" x14ac:dyDescent="0.2">
      <c r="A707" t="s">
        <v>43</v>
      </c>
      <c r="B707" s="4" t="s">
        <v>44</v>
      </c>
      <c r="C707" s="4" t="s">
        <v>2765</v>
      </c>
      <c r="D707" s="5">
        <v>44927</v>
      </c>
      <c r="E707" s="5">
        <v>45657</v>
      </c>
      <c r="F707" s="4" t="s">
        <v>46</v>
      </c>
      <c r="G707" s="4" t="s">
        <v>47</v>
      </c>
      <c r="H707" t="s">
        <v>2766</v>
      </c>
      <c r="I707" s="3">
        <v>2</v>
      </c>
      <c r="J707" t="s">
        <v>49</v>
      </c>
      <c r="K707" s="4" t="s">
        <v>2767</v>
      </c>
      <c r="L707" s="4" t="s">
        <v>51</v>
      </c>
      <c r="M707" s="4" t="s">
        <v>95</v>
      </c>
      <c r="N707" s="4" t="s">
        <v>53</v>
      </c>
      <c r="O707" s="4" t="s">
        <v>54</v>
      </c>
      <c r="P707" s="4" t="s">
        <v>591</v>
      </c>
      <c r="Q707" s="4" t="s">
        <v>64</v>
      </c>
      <c r="R707" s="5">
        <v>45229</v>
      </c>
      <c r="S707" s="1">
        <v>166.6</v>
      </c>
      <c r="T707" s="1">
        <v>173.4</v>
      </c>
      <c r="U707" s="1"/>
      <c r="V707" s="1"/>
      <c r="W707" s="1"/>
      <c r="X707">
        <v>0</v>
      </c>
      <c r="Y707" s="6">
        <v>167</v>
      </c>
      <c r="Z707" s="6">
        <v>173</v>
      </c>
      <c r="AA707" s="2">
        <v>0</v>
      </c>
      <c r="AB707" s="2">
        <v>0</v>
      </c>
      <c r="AC707" s="2">
        <v>0</v>
      </c>
      <c r="AD707" t="s">
        <v>2330</v>
      </c>
      <c r="AE707" t="s">
        <v>43</v>
      </c>
      <c r="AF707" t="s">
        <v>57</v>
      </c>
      <c r="AG707" t="s">
        <v>58</v>
      </c>
      <c r="AH707" t="s">
        <v>49</v>
      </c>
      <c r="AI707" t="s">
        <v>49</v>
      </c>
      <c r="AJ707" t="s">
        <v>62</v>
      </c>
      <c r="AK707" t="s">
        <v>63</v>
      </c>
      <c r="AL707" s="1">
        <v>0</v>
      </c>
      <c r="AM707" t="s">
        <v>64</v>
      </c>
      <c r="AN707" t="s">
        <v>64</v>
      </c>
      <c r="AO707" t="s">
        <v>49</v>
      </c>
      <c r="AP707" t="s">
        <v>49</v>
      </c>
      <c r="AQ707" t="s">
        <v>49</v>
      </c>
      <c r="AR707" t="s">
        <v>49</v>
      </c>
    </row>
    <row r="708" spans="1:44" x14ac:dyDescent="0.2">
      <c r="A708" t="s">
        <v>43</v>
      </c>
      <c r="B708" s="4" t="s">
        <v>44</v>
      </c>
      <c r="C708" s="4" t="s">
        <v>2768</v>
      </c>
      <c r="D708" s="5">
        <v>44927</v>
      </c>
      <c r="E708" s="5">
        <v>45657</v>
      </c>
      <c r="F708" s="4" t="s">
        <v>46</v>
      </c>
      <c r="G708" s="4" t="s">
        <v>47</v>
      </c>
      <c r="H708" t="s">
        <v>2617</v>
      </c>
      <c r="I708" s="3">
        <v>70</v>
      </c>
      <c r="J708" t="s">
        <v>49</v>
      </c>
      <c r="K708" s="4" t="s">
        <v>2769</v>
      </c>
      <c r="L708" s="4" t="s">
        <v>51</v>
      </c>
      <c r="M708" s="4" t="s">
        <v>95</v>
      </c>
      <c r="N708" s="4" t="s">
        <v>53</v>
      </c>
      <c r="O708" s="4" t="s">
        <v>54</v>
      </c>
      <c r="P708" s="4" t="s">
        <v>591</v>
      </c>
      <c r="Q708" s="4" t="s">
        <v>64</v>
      </c>
      <c r="R708" s="5">
        <v>44927</v>
      </c>
      <c r="S708" s="1">
        <v>166</v>
      </c>
      <c r="T708" s="1">
        <v>173</v>
      </c>
      <c r="U708" s="1">
        <v>0</v>
      </c>
      <c r="V708" s="1">
        <v>0</v>
      </c>
      <c r="W708" s="1"/>
      <c r="X708">
        <v>0</v>
      </c>
      <c r="Y708" s="6">
        <v>167</v>
      </c>
      <c r="Z708" s="6">
        <v>173</v>
      </c>
      <c r="AA708" s="2">
        <v>0</v>
      </c>
      <c r="AB708" s="2">
        <v>0</v>
      </c>
      <c r="AC708" s="2">
        <v>0</v>
      </c>
      <c r="AD708" t="s">
        <v>2330</v>
      </c>
      <c r="AE708" t="s">
        <v>43</v>
      </c>
      <c r="AF708" t="s">
        <v>57</v>
      </c>
      <c r="AG708" t="s">
        <v>58</v>
      </c>
      <c r="AH708" t="s">
        <v>49</v>
      </c>
      <c r="AI708" t="s">
        <v>49</v>
      </c>
      <c r="AJ708" t="s">
        <v>62</v>
      </c>
      <c r="AK708" t="s">
        <v>63</v>
      </c>
      <c r="AL708" s="1">
        <v>0</v>
      </c>
      <c r="AM708" t="s">
        <v>64</v>
      </c>
      <c r="AN708" t="s">
        <v>64</v>
      </c>
      <c r="AO708" t="s">
        <v>49</v>
      </c>
      <c r="AP708" t="s">
        <v>49</v>
      </c>
      <c r="AQ708" t="s">
        <v>49</v>
      </c>
      <c r="AR708" t="s">
        <v>49</v>
      </c>
    </row>
    <row r="709" spans="1:44" x14ac:dyDescent="0.2">
      <c r="A709" t="s">
        <v>43</v>
      </c>
      <c r="B709" s="4" t="s">
        <v>44</v>
      </c>
      <c r="C709" s="4" t="s">
        <v>2770</v>
      </c>
      <c r="D709" s="5">
        <v>44927</v>
      </c>
      <c r="E709" s="5">
        <v>45657</v>
      </c>
      <c r="F709" s="4" t="s">
        <v>46</v>
      </c>
      <c r="G709" s="4" t="s">
        <v>47</v>
      </c>
      <c r="H709" t="s">
        <v>2771</v>
      </c>
      <c r="I709" s="3">
        <v>61</v>
      </c>
      <c r="J709" t="s">
        <v>49</v>
      </c>
      <c r="K709" s="4" t="s">
        <v>2772</v>
      </c>
      <c r="L709" s="4" t="s">
        <v>51</v>
      </c>
      <c r="M709" s="4" t="s">
        <v>95</v>
      </c>
      <c r="N709" s="4" t="s">
        <v>53</v>
      </c>
      <c r="O709" s="4" t="s">
        <v>54</v>
      </c>
      <c r="P709" s="4" t="s">
        <v>591</v>
      </c>
      <c r="Q709" s="4" t="s">
        <v>64</v>
      </c>
      <c r="R709" s="5">
        <v>44927</v>
      </c>
      <c r="S709" s="1">
        <v>166</v>
      </c>
      <c r="T709" s="1">
        <v>173</v>
      </c>
      <c r="U709" s="1">
        <v>0</v>
      </c>
      <c r="V709" s="1">
        <v>0</v>
      </c>
      <c r="W709" s="1"/>
      <c r="X709">
        <v>0</v>
      </c>
      <c r="Y709" s="6">
        <v>167</v>
      </c>
      <c r="Z709" s="6">
        <v>173</v>
      </c>
      <c r="AA709" s="2">
        <v>0</v>
      </c>
      <c r="AB709" s="2">
        <v>0</v>
      </c>
      <c r="AC709" s="2">
        <v>0</v>
      </c>
      <c r="AD709" t="s">
        <v>2330</v>
      </c>
      <c r="AE709" t="s">
        <v>43</v>
      </c>
      <c r="AF709" t="s">
        <v>57</v>
      </c>
      <c r="AG709" t="s">
        <v>58</v>
      </c>
      <c r="AH709" t="s">
        <v>49</v>
      </c>
      <c r="AI709" t="s">
        <v>49</v>
      </c>
      <c r="AJ709" t="s">
        <v>62</v>
      </c>
      <c r="AK709" t="s">
        <v>63</v>
      </c>
      <c r="AL709" s="1">
        <v>0</v>
      </c>
      <c r="AM709" t="s">
        <v>64</v>
      </c>
      <c r="AN709" t="s">
        <v>64</v>
      </c>
      <c r="AO709" t="s">
        <v>49</v>
      </c>
      <c r="AP709" t="s">
        <v>49</v>
      </c>
      <c r="AQ709" t="s">
        <v>49</v>
      </c>
      <c r="AR709" t="s">
        <v>49</v>
      </c>
    </row>
    <row r="710" spans="1:44" x14ac:dyDescent="0.2">
      <c r="A710" t="s">
        <v>43</v>
      </c>
      <c r="B710" s="4" t="s">
        <v>44</v>
      </c>
      <c r="C710" s="4" t="s">
        <v>2773</v>
      </c>
      <c r="D710" s="5">
        <v>44927</v>
      </c>
      <c r="E710" s="5">
        <v>45657</v>
      </c>
      <c r="F710" s="4" t="s">
        <v>46</v>
      </c>
      <c r="G710" s="4" t="s">
        <v>47</v>
      </c>
      <c r="H710" t="s">
        <v>2512</v>
      </c>
      <c r="I710" s="3">
        <v>68</v>
      </c>
      <c r="J710" t="s">
        <v>49</v>
      </c>
      <c r="K710" s="4" t="s">
        <v>2514</v>
      </c>
      <c r="L710" s="4" t="s">
        <v>51</v>
      </c>
      <c r="M710" s="4" t="s">
        <v>95</v>
      </c>
      <c r="N710" s="4" t="s">
        <v>53</v>
      </c>
      <c r="O710" s="4" t="s">
        <v>54</v>
      </c>
      <c r="P710" s="4" t="s">
        <v>591</v>
      </c>
      <c r="Q710" s="4" t="s">
        <v>64</v>
      </c>
      <c r="R710" s="5">
        <v>44927</v>
      </c>
      <c r="S710" s="1">
        <v>166</v>
      </c>
      <c r="T710" s="1">
        <v>173</v>
      </c>
      <c r="U710" s="1">
        <v>0</v>
      </c>
      <c r="V710" s="1">
        <v>0</v>
      </c>
      <c r="W710" s="1"/>
      <c r="X710">
        <v>0</v>
      </c>
      <c r="Y710" s="6">
        <v>167</v>
      </c>
      <c r="Z710" s="6">
        <v>173</v>
      </c>
      <c r="AA710" s="2">
        <v>0</v>
      </c>
      <c r="AB710" s="2">
        <v>0</v>
      </c>
      <c r="AC710" s="2">
        <v>0</v>
      </c>
      <c r="AD710" t="s">
        <v>2330</v>
      </c>
      <c r="AE710" t="s">
        <v>43</v>
      </c>
      <c r="AF710" t="s">
        <v>57</v>
      </c>
      <c r="AG710" t="s">
        <v>58</v>
      </c>
      <c r="AH710" t="s">
        <v>49</v>
      </c>
      <c r="AI710" t="s">
        <v>49</v>
      </c>
      <c r="AJ710" t="s">
        <v>62</v>
      </c>
      <c r="AK710" t="s">
        <v>63</v>
      </c>
      <c r="AL710" s="1">
        <v>0</v>
      </c>
      <c r="AM710" t="s">
        <v>64</v>
      </c>
      <c r="AN710" t="s">
        <v>64</v>
      </c>
      <c r="AO710" t="s">
        <v>49</v>
      </c>
      <c r="AP710" t="s">
        <v>49</v>
      </c>
      <c r="AQ710" t="s">
        <v>49</v>
      </c>
      <c r="AR710" t="s">
        <v>49</v>
      </c>
    </row>
    <row r="711" spans="1:44" x14ac:dyDescent="0.2">
      <c r="A711" t="s">
        <v>43</v>
      </c>
      <c r="B711" s="4" t="s">
        <v>44</v>
      </c>
      <c r="C711" s="4" t="s">
        <v>2774</v>
      </c>
      <c r="D711" s="5">
        <v>44927</v>
      </c>
      <c r="E711" s="5">
        <v>45657</v>
      </c>
      <c r="F711" s="4" t="s">
        <v>46</v>
      </c>
      <c r="G711" s="4" t="s">
        <v>47</v>
      </c>
      <c r="H711" t="s">
        <v>2512</v>
      </c>
      <c r="I711" s="3">
        <v>68</v>
      </c>
      <c r="J711" t="s">
        <v>49</v>
      </c>
      <c r="K711" s="4" t="s">
        <v>2514</v>
      </c>
      <c r="L711" s="4" t="s">
        <v>51</v>
      </c>
      <c r="M711" s="4" t="s">
        <v>95</v>
      </c>
      <c r="N711" s="4" t="s">
        <v>53</v>
      </c>
      <c r="O711" s="4" t="s">
        <v>54</v>
      </c>
      <c r="P711" s="4" t="s">
        <v>591</v>
      </c>
      <c r="Q711" s="4" t="s">
        <v>64</v>
      </c>
      <c r="R711" s="5">
        <v>44927</v>
      </c>
      <c r="S711" s="1">
        <v>166</v>
      </c>
      <c r="T711" s="1">
        <v>173</v>
      </c>
      <c r="U711" s="1">
        <v>0</v>
      </c>
      <c r="V711" s="1">
        <v>0</v>
      </c>
      <c r="W711" s="1"/>
      <c r="X711">
        <v>0</v>
      </c>
      <c r="Y711" s="6">
        <v>167</v>
      </c>
      <c r="Z711" s="6">
        <v>173</v>
      </c>
      <c r="AA711" s="2">
        <v>0</v>
      </c>
      <c r="AB711" s="2">
        <v>0</v>
      </c>
      <c r="AC711" s="2">
        <v>0</v>
      </c>
      <c r="AD711" t="s">
        <v>2330</v>
      </c>
      <c r="AE711" t="s">
        <v>43</v>
      </c>
      <c r="AF711" t="s">
        <v>57</v>
      </c>
      <c r="AG711" t="s">
        <v>58</v>
      </c>
      <c r="AH711" t="s">
        <v>49</v>
      </c>
      <c r="AI711" t="s">
        <v>49</v>
      </c>
      <c r="AJ711" t="s">
        <v>62</v>
      </c>
      <c r="AK711" t="s">
        <v>63</v>
      </c>
      <c r="AL711" s="1">
        <v>0</v>
      </c>
      <c r="AM711" t="s">
        <v>64</v>
      </c>
      <c r="AN711" t="s">
        <v>64</v>
      </c>
      <c r="AO711" t="s">
        <v>49</v>
      </c>
      <c r="AP711" t="s">
        <v>49</v>
      </c>
      <c r="AQ711" t="s">
        <v>49</v>
      </c>
      <c r="AR711" t="s">
        <v>49</v>
      </c>
    </row>
    <row r="712" spans="1:44" x14ac:dyDescent="0.2">
      <c r="A712" t="s">
        <v>43</v>
      </c>
      <c r="B712" s="4" t="s">
        <v>44</v>
      </c>
      <c r="C712" s="4" t="s">
        <v>2775</v>
      </c>
      <c r="D712" s="5">
        <v>44927</v>
      </c>
      <c r="E712" s="5">
        <v>45657</v>
      </c>
      <c r="F712" s="4" t="s">
        <v>46</v>
      </c>
      <c r="G712" s="4" t="s">
        <v>47</v>
      </c>
      <c r="H712" t="s">
        <v>593</v>
      </c>
      <c r="I712" s="3">
        <v>70</v>
      </c>
      <c r="J712" t="s">
        <v>49</v>
      </c>
      <c r="K712" s="4" t="s">
        <v>2690</v>
      </c>
      <c r="L712" s="4" t="s">
        <v>51</v>
      </c>
      <c r="M712" s="4" t="s">
        <v>95</v>
      </c>
      <c r="N712" s="4" t="s">
        <v>53</v>
      </c>
      <c r="O712" s="4" t="s">
        <v>54</v>
      </c>
      <c r="P712" s="4" t="s">
        <v>591</v>
      </c>
      <c r="Q712" s="4" t="s">
        <v>64</v>
      </c>
      <c r="R712" s="5">
        <v>44927</v>
      </c>
      <c r="S712" s="1">
        <v>166</v>
      </c>
      <c r="T712" s="1">
        <v>173</v>
      </c>
      <c r="U712" s="1">
        <v>0</v>
      </c>
      <c r="V712" s="1">
        <v>0</v>
      </c>
      <c r="W712" s="1"/>
      <c r="X712">
        <v>0</v>
      </c>
      <c r="Y712" s="6">
        <v>167</v>
      </c>
      <c r="Z712" s="6">
        <v>173</v>
      </c>
      <c r="AA712" s="2">
        <v>0</v>
      </c>
      <c r="AB712" s="2">
        <v>0</v>
      </c>
      <c r="AC712" s="2">
        <v>0</v>
      </c>
      <c r="AD712" t="s">
        <v>2330</v>
      </c>
      <c r="AE712" t="s">
        <v>43</v>
      </c>
      <c r="AF712" t="s">
        <v>57</v>
      </c>
      <c r="AG712" t="s">
        <v>58</v>
      </c>
      <c r="AH712" t="s">
        <v>49</v>
      </c>
      <c r="AI712" t="s">
        <v>49</v>
      </c>
      <c r="AJ712" t="s">
        <v>62</v>
      </c>
      <c r="AK712" t="s">
        <v>63</v>
      </c>
      <c r="AL712" s="1">
        <v>0</v>
      </c>
      <c r="AM712" t="s">
        <v>64</v>
      </c>
      <c r="AN712" t="s">
        <v>64</v>
      </c>
      <c r="AO712" t="s">
        <v>49</v>
      </c>
      <c r="AP712" t="s">
        <v>49</v>
      </c>
      <c r="AQ712" t="s">
        <v>49</v>
      </c>
      <c r="AR712" t="s">
        <v>49</v>
      </c>
    </row>
    <row r="713" spans="1:44" x14ac:dyDescent="0.2">
      <c r="A713" t="s">
        <v>43</v>
      </c>
      <c r="B713" s="4" t="s">
        <v>44</v>
      </c>
      <c r="C713" s="4" t="s">
        <v>2776</v>
      </c>
      <c r="D713" s="5">
        <v>44927</v>
      </c>
      <c r="E713" s="5">
        <v>45657</v>
      </c>
      <c r="F713" s="4" t="s">
        <v>46</v>
      </c>
      <c r="G713" s="4" t="s">
        <v>47</v>
      </c>
      <c r="H713" t="s">
        <v>1054</v>
      </c>
      <c r="I713" s="3">
        <v>29</v>
      </c>
      <c r="J713" t="s">
        <v>49</v>
      </c>
      <c r="K713" s="4" t="s">
        <v>2777</v>
      </c>
      <c r="L713" s="4" t="s">
        <v>51</v>
      </c>
      <c r="M713" s="4" t="s">
        <v>95</v>
      </c>
      <c r="N713" s="4" t="s">
        <v>53</v>
      </c>
      <c r="O713" s="4" t="s">
        <v>54</v>
      </c>
      <c r="P713" s="4" t="s">
        <v>591</v>
      </c>
      <c r="Q713" s="4" t="s">
        <v>64</v>
      </c>
      <c r="R713" s="5">
        <v>44927</v>
      </c>
      <c r="S713" s="1">
        <v>166</v>
      </c>
      <c r="T713" s="1">
        <v>173</v>
      </c>
      <c r="U713" s="1">
        <v>0</v>
      </c>
      <c r="V713" s="1">
        <v>0</v>
      </c>
      <c r="W713" s="1"/>
      <c r="X713">
        <v>0</v>
      </c>
      <c r="Y713" s="6">
        <v>167</v>
      </c>
      <c r="Z713" s="6">
        <v>173</v>
      </c>
      <c r="AA713" s="2">
        <v>0</v>
      </c>
      <c r="AB713" s="2">
        <v>0</v>
      </c>
      <c r="AC713" s="2">
        <v>0</v>
      </c>
      <c r="AD713" t="s">
        <v>2330</v>
      </c>
      <c r="AE713" t="s">
        <v>43</v>
      </c>
      <c r="AF713" t="s">
        <v>57</v>
      </c>
      <c r="AG713" t="s">
        <v>58</v>
      </c>
      <c r="AH713" t="s">
        <v>49</v>
      </c>
      <c r="AI713" t="s">
        <v>49</v>
      </c>
      <c r="AJ713" t="s">
        <v>62</v>
      </c>
      <c r="AK713" t="s">
        <v>63</v>
      </c>
      <c r="AL713" s="1">
        <v>0</v>
      </c>
      <c r="AM713" t="s">
        <v>64</v>
      </c>
      <c r="AN713" t="s">
        <v>64</v>
      </c>
      <c r="AO713" t="s">
        <v>49</v>
      </c>
      <c r="AP713" t="s">
        <v>49</v>
      </c>
      <c r="AQ713" t="s">
        <v>49</v>
      </c>
      <c r="AR713" t="s">
        <v>49</v>
      </c>
    </row>
    <row r="714" spans="1:44" x14ac:dyDescent="0.2">
      <c r="A714" t="s">
        <v>43</v>
      </c>
      <c r="B714" s="4" t="s">
        <v>44</v>
      </c>
      <c r="C714" s="4" t="s">
        <v>2778</v>
      </c>
      <c r="D714" s="5">
        <v>44927</v>
      </c>
      <c r="E714" s="5">
        <v>45657</v>
      </c>
      <c r="F714" s="4" t="s">
        <v>46</v>
      </c>
      <c r="G714" s="4" t="s">
        <v>47</v>
      </c>
      <c r="H714" t="s">
        <v>1873</v>
      </c>
      <c r="I714" s="3">
        <v>30</v>
      </c>
      <c r="J714" t="s">
        <v>49</v>
      </c>
      <c r="K714" s="4" t="s">
        <v>1874</v>
      </c>
      <c r="L714" s="4" t="s">
        <v>51</v>
      </c>
      <c r="M714" s="4" t="s">
        <v>95</v>
      </c>
      <c r="N714" s="4" t="s">
        <v>53</v>
      </c>
      <c r="O714" s="4" t="s">
        <v>54</v>
      </c>
      <c r="P714" s="4" t="s">
        <v>591</v>
      </c>
      <c r="Q714" s="4" t="s">
        <v>64</v>
      </c>
      <c r="R714" s="5">
        <v>44927</v>
      </c>
      <c r="S714" s="1">
        <v>166</v>
      </c>
      <c r="T714" s="1">
        <v>173</v>
      </c>
      <c r="U714" s="1">
        <v>0</v>
      </c>
      <c r="V714" s="1">
        <v>0</v>
      </c>
      <c r="W714" s="1"/>
      <c r="X714">
        <v>0</v>
      </c>
      <c r="Y714" s="6">
        <v>167</v>
      </c>
      <c r="Z714" s="6">
        <v>173</v>
      </c>
      <c r="AA714" s="2">
        <v>0</v>
      </c>
      <c r="AB714" s="2">
        <v>0</v>
      </c>
      <c r="AC714" s="2">
        <v>0</v>
      </c>
      <c r="AD714" t="s">
        <v>2330</v>
      </c>
      <c r="AE714" t="s">
        <v>43</v>
      </c>
      <c r="AF714" t="s">
        <v>57</v>
      </c>
      <c r="AG714" t="s">
        <v>58</v>
      </c>
      <c r="AH714" t="s">
        <v>49</v>
      </c>
      <c r="AI714" t="s">
        <v>49</v>
      </c>
      <c r="AJ714" t="s">
        <v>62</v>
      </c>
      <c r="AK714" t="s">
        <v>63</v>
      </c>
      <c r="AL714" s="1">
        <v>0</v>
      </c>
      <c r="AM714" t="s">
        <v>64</v>
      </c>
      <c r="AN714" t="s">
        <v>64</v>
      </c>
      <c r="AO714" t="s">
        <v>49</v>
      </c>
      <c r="AP714" t="s">
        <v>49</v>
      </c>
      <c r="AQ714" t="s">
        <v>49</v>
      </c>
      <c r="AR714" t="s">
        <v>49</v>
      </c>
    </row>
    <row r="715" spans="1:44" x14ac:dyDescent="0.2">
      <c r="A715" t="s">
        <v>43</v>
      </c>
      <c r="B715" s="4" t="s">
        <v>44</v>
      </c>
      <c r="C715" s="4" t="s">
        <v>2779</v>
      </c>
      <c r="D715" s="5">
        <v>44927</v>
      </c>
      <c r="E715" s="5">
        <v>45657</v>
      </c>
      <c r="F715" s="4" t="s">
        <v>46</v>
      </c>
      <c r="G715" s="4" t="s">
        <v>47</v>
      </c>
      <c r="H715" t="s">
        <v>2780</v>
      </c>
      <c r="I715" s="3">
        <v>87</v>
      </c>
      <c r="J715" t="s">
        <v>49</v>
      </c>
      <c r="K715" s="4" t="s">
        <v>2781</v>
      </c>
      <c r="L715" s="4" t="s">
        <v>51</v>
      </c>
      <c r="M715" s="4" t="s">
        <v>95</v>
      </c>
      <c r="N715" s="4" t="s">
        <v>53</v>
      </c>
      <c r="O715" s="4" t="s">
        <v>54</v>
      </c>
      <c r="P715" s="4" t="s">
        <v>591</v>
      </c>
      <c r="Q715" s="4" t="s">
        <v>64</v>
      </c>
      <c r="R715" s="5">
        <v>44927</v>
      </c>
      <c r="S715" s="1">
        <v>294</v>
      </c>
      <c r="T715" s="1">
        <v>316</v>
      </c>
      <c r="U715" s="1">
        <v>0</v>
      </c>
      <c r="V715" s="1">
        <v>0</v>
      </c>
      <c r="W715" s="1"/>
      <c r="X715">
        <v>0</v>
      </c>
      <c r="Y715" s="6">
        <v>167</v>
      </c>
      <c r="Z715" s="6">
        <v>173</v>
      </c>
      <c r="AA715" s="2">
        <v>0</v>
      </c>
      <c r="AB715" s="2">
        <v>0</v>
      </c>
      <c r="AC715" s="2">
        <v>0</v>
      </c>
      <c r="AD715" t="s">
        <v>2330</v>
      </c>
      <c r="AE715" t="s">
        <v>43</v>
      </c>
      <c r="AF715" t="s">
        <v>57</v>
      </c>
      <c r="AG715" t="s">
        <v>58</v>
      </c>
      <c r="AH715" t="s">
        <v>49</v>
      </c>
      <c r="AI715" t="s">
        <v>49</v>
      </c>
      <c r="AJ715" t="s">
        <v>62</v>
      </c>
      <c r="AK715" t="s">
        <v>63</v>
      </c>
      <c r="AL715" s="1">
        <v>0</v>
      </c>
      <c r="AM715" t="s">
        <v>64</v>
      </c>
      <c r="AN715" t="s">
        <v>64</v>
      </c>
      <c r="AO715" t="s">
        <v>49</v>
      </c>
      <c r="AP715" t="s">
        <v>49</v>
      </c>
      <c r="AQ715" t="s">
        <v>49</v>
      </c>
      <c r="AR715" t="s">
        <v>49</v>
      </c>
    </row>
    <row r="716" spans="1:44" x14ac:dyDescent="0.2">
      <c r="A716" t="s">
        <v>43</v>
      </c>
      <c r="B716" s="4" t="s">
        <v>44</v>
      </c>
      <c r="C716" s="4" t="s">
        <v>2782</v>
      </c>
      <c r="D716" s="5">
        <v>44927</v>
      </c>
      <c r="E716" s="5">
        <v>45657</v>
      </c>
      <c r="F716" s="4" t="s">
        <v>46</v>
      </c>
      <c r="G716" s="4" t="s">
        <v>47</v>
      </c>
      <c r="H716" t="s">
        <v>2783</v>
      </c>
      <c r="I716" s="3">
        <v>56</v>
      </c>
      <c r="J716" t="s">
        <v>49</v>
      </c>
      <c r="K716" s="4" t="s">
        <v>2784</v>
      </c>
      <c r="L716" s="4" t="s">
        <v>51</v>
      </c>
      <c r="M716" s="4" t="s">
        <v>95</v>
      </c>
      <c r="N716" s="4" t="s">
        <v>53</v>
      </c>
      <c r="O716" s="4" t="s">
        <v>54</v>
      </c>
      <c r="P716" s="4" t="s">
        <v>591</v>
      </c>
      <c r="Q716" s="4" t="s">
        <v>64</v>
      </c>
      <c r="R716" s="5">
        <v>44927</v>
      </c>
      <c r="S716" s="1">
        <v>166</v>
      </c>
      <c r="T716" s="1">
        <v>173</v>
      </c>
      <c r="U716" s="1">
        <v>0</v>
      </c>
      <c r="V716" s="1">
        <v>0</v>
      </c>
      <c r="W716" s="1"/>
      <c r="X716">
        <v>0</v>
      </c>
      <c r="Y716" s="6">
        <v>167</v>
      </c>
      <c r="Z716" s="6">
        <v>173</v>
      </c>
      <c r="AA716" s="2">
        <v>0</v>
      </c>
      <c r="AB716" s="2">
        <v>0</v>
      </c>
      <c r="AC716" s="2">
        <v>0</v>
      </c>
      <c r="AD716" t="s">
        <v>2330</v>
      </c>
      <c r="AE716" t="s">
        <v>43</v>
      </c>
      <c r="AF716" t="s">
        <v>57</v>
      </c>
      <c r="AG716" t="s">
        <v>58</v>
      </c>
      <c r="AH716" t="s">
        <v>49</v>
      </c>
      <c r="AI716" t="s">
        <v>49</v>
      </c>
      <c r="AJ716" t="s">
        <v>62</v>
      </c>
      <c r="AK716" t="s">
        <v>63</v>
      </c>
      <c r="AL716" s="1">
        <v>0</v>
      </c>
      <c r="AM716" t="s">
        <v>64</v>
      </c>
      <c r="AN716" t="s">
        <v>64</v>
      </c>
      <c r="AO716" t="s">
        <v>49</v>
      </c>
      <c r="AP716" t="s">
        <v>49</v>
      </c>
      <c r="AQ716" t="s">
        <v>49</v>
      </c>
      <c r="AR716" t="s">
        <v>49</v>
      </c>
    </row>
    <row r="717" spans="1:44" x14ac:dyDescent="0.2">
      <c r="A717" t="s">
        <v>43</v>
      </c>
      <c r="B717" s="4" t="s">
        <v>44</v>
      </c>
      <c r="C717" s="4" t="s">
        <v>2785</v>
      </c>
      <c r="D717" s="5">
        <v>44927</v>
      </c>
      <c r="E717" s="5">
        <v>45657</v>
      </c>
      <c r="F717" s="4" t="s">
        <v>46</v>
      </c>
      <c r="G717" s="4" t="s">
        <v>47</v>
      </c>
      <c r="H717" t="s">
        <v>598</v>
      </c>
      <c r="I717" s="3">
        <v>175</v>
      </c>
      <c r="J717" t="s">
        <v>49</v>
      </c>
      <c r="K717" s="4" t="s">
        <v>2786</v>
      </c>
      <c r="L717" s="4" t="s">
        <v>51</v>
      </c>
      <c r="M717" s="4" t="s">
        <v>95</v>
      </c>
      <c r="N717" s="4" t="s">
        <v>53</v>
      </c>
      <c r="O717" s="4" t="s">
        <v>54</v>
      </c>
      <c r="P717" s="4" t="s">
        <v>591</v>
      </c>
      <c r="Q717" s="4" t="s">
        <v>64</v>
      </c>
      <c r="R717" s="5">
        <v>44927</v>
      </c>
      <c r="S717" s="1">
        <v>294</v>
      </c>
      <c r="T717" s="1">
        <v>316</v>
      </c>
      <c r="U717" s="1">
        <v>0</v>
      </c>
      <c r="V717" s="1">
        <v>0</v>
      </c>
      <c r="W717" s="1"/>
      <c r="X717">
        <v>0</v>
      </c>
      <c r="Y717" s="6">
        <v>167</v>
      </c>
      <c r="Z717" s="6">
        <v>173</v>
      </c>
      <c r="AA717" s="2">
        <v>0</v>
      </c>
      <c r="AB717" s="2">
        <v>0</v>
      </c>
      <c r="AC717" s="2">
        <v>0</v>
      </c>
      <c r="AD717" t="s">
        <v>2330</v>
      </c>
      <c r="AE717" t="s">
        <v>43</v>
      </c>
      <c r="AF717" t="s">
        <v>57</v>
      </c>
      <c r="AG717" t="s">
        <v>58</v>
      </c>
      <c r="AH717" t="s">
        <v>49</v>
      </c>
      <c r="AI717" t="s">
        <v>49</v>
      </c>
      <c r="AJ717" t="s">
        <v>62</v>
      </c>
      <c r="AK717" t="s">
        <v>63</v>
      </c>
      <c r="AL717" s="1">
        <v>0</v>
      </c>
      <c r="AM717" t="s">
        <v>64</v>
      </c>
      <c r="AN717" t="s">
        <v>64</v>
      </c>
      <c r="AO717" t="s">
        <v>49</v>
      </c>
      <c r="AP717" t="s">
        <v>49</v>
      </c>
      <c r="AQ717" t="s">
        <v>49</v>
      </c>
      <c r="AR717" t="s">
        <v>49</v>
      </c>
    </row>
    <row r="718" spans="1:44" x14ac:dyDescent="0.2">
      <c r="A718" t="s">
        <v>43</v>
      </c>
      <c r="B718" s="4" t="s">
        <v>44</v>
      </c>
      <c r="C718" s="4" t="s">
        <v>2787</v>
      </c>
      <c r="D718" s="5">
        <v>44927</v>
      </c>
      <c r="E718" s="5">
        <v>45657</v>
      </c>
      <c r="F718" s="4" t="s">
        <v>46</v>
      </c>
      <c r="G718" s="4" t="s">
        <v>47</v>
      </c>
      <c r="H718" t="s">
        <v>2788</v>
      </c>
      <c r="I718" s="3">
        <v>99</v>
      </c>
      <c r="J718" t="s">
        <v>49</v>
      </c>
      <c r="K718" s="4" t="s">
        <v>2789</v>
      </c>
      <c r="L718" s="4" t="s">
        <v>51</v>
      </c>
      <c r="M718" s="4" t="s">
        <v>95</v>
      </c>
      <c r="N718" s="4" t="s">
        <v>53</v>
      </c>
      <c r="O718" s="4" t="s">
        <v>54</v>
      </c>
      <c r="P718" s="4" t="s">
        <v>591</v>
      </c>
      <c r="Q718" s="4" t="s">
        <v>64</v>
      </c>
      <c r="R718" s="5">
        <v>44927</v>
      </c>
      <c r="S718" s="1">
        <v>245</v>
      </c>
      <c r="T718" s="1">
        <v>255</v>
      </c>
      <c r="U718" s="1">
        <v>0</v>
      </c>
      <c r="V718" s="1">
        <v>0</v>
      </c>
      <c r="W718" s="1"/>
      <c r="X718">
        <v>0</v>
      </c>
      <c r="Y718" s="6">
        <v>167</v>
      </c>
      <c r="Z718" s="6">
        <v>173</v>
      </c>
      <c r="AA718" s="2">
        <v>0</v>
      </c>
      <c r="AB718" s="2">
        <v>0</v>
      </c>
      <c r="AC718" s="2">
        <v>0</v>
      </c>
      <c r="AD718" t="s">
        <v>2330</v>
      </c>
      <c r="AE718" t="s">
        <v>43</v>
      </c>
      <c r="AF718" t="s">
        <v>57</v>
      </c>
      <c r="AG718" t="s">
        <v>58</v>
      </c>
      <c r="AH718" t="s">
        <v>49</v>
      </c>
      <c r="AI718" t="s">
        <v>49</v>
      </c>
      <c r="AJ718" t="s">
        <v>62</v>
      </c>
      <c r="AK718" t="s">
        <v>63</v>
      </c>
      <c r="AL718" s="1">
        <v>0</v>
      </c>
      <c r="AM718" t="s">
        <v>64</v>
      </c>
      <c r="AN718" t="s">
        <v>64</v>
      </c>
      <c r="AO718" t="s">
        <v>49</v>
      </c>
      <c r="AP718" t="s">
        <v>49</v>
      </c>
      <c r="AQ718" t="s">
        <v>49</v>
      </c>
      <c r="AR718" t="s">
        <v>49</v>
      </c>
    </row>
    <row r="719" spans="1:44" x14ac:dyDescent="0.2">
      <c r="A719" t="s">
        <v>43</v>
      </c>
      <c r="B719" s="4" t="s">
        <v>44</v>
      </c>
      <c r="C719" s="4" t="s">
        <v>2790</v>
      </c>
      <c r="D719" s="5">
        <v>44927</v>
      </c>
      <c r="E719" s="5">
        <v>45657</v>
      </c>
      <c r="F719" s="4" t="s">
        <v>46</v>
      </c>
      <c r="G719" s="4" t="s">
        <v>47</v>
      </c>
      <c r="H719" t="s">
        <v>109</v>
      </c>
      <c r="I719" s="3">
        <v>130</v>
      </c>
      <c r="J719" t="s">
        <v>235</v>
      </c>
      <c r="K719" s="4" t="s">
        <v>2621</v>
      </c>
      <c r="L719" s="4" t="s">
        <v>51</v>
      </c>
      <c r="M719" s="4" t="s">
        <v>95</v>
      </c>
      <c r="N719" s="4" t="s">
        <v>53</v>
      </c>
      <c r="O719" s="4" t="s">
        <v>54</v>
      </c>
      <c r="P719" s="4" t="s">
        <v>591</v>
      </c>
      <c r="Q719" s="4" t="s">
        <v>64</v>
      </c>
      <c r="R719" s="5">
        <v>44927</v>
      </c>
      <c r="S719" s="1">
        <v>369</v>
      </c>
      <c r="T719" s="1">
        <v>385</v>
      </c>
      <c r="U719" s="1">
        <v>0</v>
      </c>
      <c r="V719" s="1">
        <v>0</v>
      </c>
      <c r="W719" s="1"/>
      <c r="X719">
        <v>0</v>
      </c>
      <c r="Y719" s="6">
        <v>167</v>
      </c>
      <c r="Z719" s="6">
        <v>173</v>
      </c>
      <c r="AA719" s="2">
        <v>0</v>
      </c>
      <c r="AB719" s="2">
        <v>0</v>
      </c>
      <c r="AC719" s="2">
        <v>0</v>
      </c>
      <c r="AD719" t="s">
        <v>2330</v>
      </c>
      <c r="AE719" t="s">
        <v>43</v>
      </c>
      <c r="AF719" t="s">
        <v>57</v>
      </c>
      <c r="AG719" t="s">
        <v>58</v>
      </c>
      <c r="AH719" t="s">
        <v>49</v>
      </c>
      <c r="AI719" t="s">
        <v>49</v>
      </c>
      <c r="AJ719" t="s">
        <v>62</v>
      </c>
      <c r="AK719" t="s">
        <v>63</v>
      </c>
      <c r="AL719" s="1">
        <v>0</v>
      </c>
      <c r="AM719" t="s">
        <v>64</v>
      </c>
      <c r="AN719" t="s">
        <v>64</v>
      </c>
      <c r="AO719" t="s">
        <v>49</v>
      </c>
      <c r="AP719" t="s">
        <v>49</v>
      </c>
      <c r="AQ719" t="s">
        <v>49</v>
      </c>
      <c r="AR719" t="s">
        <v>49</v>
      </c>
    </row>
    <row r="720" spans="1:44" x14ac:dyDescent="0.2">
      <c r="A720" t="s">
        <v>43</v>
      </c>
      <c r="B720" s="4" t="s">
        <v>44</v>
      </c>
      <c r="C720" s="4" t="s">
        <v>2791</v>
      </c>
      <c r="D720" s="5">
        <v>44927</v>
      </c>
      <c r="E720" s="5">
        <v>45657</v>
      </c>
      <c r="F720" s="4" t="s">
        <v>46</v>
      </c>
      <c r="G720" s="4" t="s">
        <v>47</v>
      </c>
      <c r="H720" t="s">
        <v>2792</v>
      </c>
      <c r="I720" s="3">
        <v>2</v>
      </c>
      <c r="J720" t="s">
        <v>49</v>
      </c>
      <c r="K720" s="4" t="s">
        <v>2793</v>
      </c>
      <c r="L720" s="4" t="s">
        <v>51</v>
      </c>
      <c r="M720" s="4" t="s">
        <v>95</v>
      </c>
      <c r="N720" s="4" t="s">
        <v>53</v>
      </c>
      <c r="O720" s="4" t="s">
        <v>54</v>
      </c>
      <c r="P720" s="4" t="s">
        <v>591</v>
      </c>
      <c r="Q720" s="4" t="s">
        <v>64</v>
      </c>
      <c r="R720" s="5">
        <v>44927</v>
      </c>
      <c r="S720" s="1">
        <v>166</v>
      </c>
      <c r="T720" s="1">
        <v>173</v>
      </c>
      <c r="U720" s="1">
        <v>0</v>
      </c>
      <c r="V720" s="1">
        <v>0</v>
      </c>
      <c r="W720" s="1"/>
      <c r="X720">
        <v>0</v>
      </c>
      <c r="Y720" s="6">
        <v>167</v>
      </c>
      <c r="Z720" s="6">
        <v>173</v>
      </c>
      <c r="AA720" s="2">
        <v>0</v>
      </c>
      <c r="AB720" s="2">
        <v>0</v>
      </c>
      <c r="AC720" s="2">
        <v>0</v>
      </c>
      <c r="AD720" t="s">
        <v>2330</v>
      </c>
      <c r="AE720" t="s">
        <v>43</v>
      </c>
      <c r="AF720" t="s">
        <v>57</v>
      </c>
      <c r="AG720" t="s">
        <v>58</v>
      </c>
      <c r="AH720" t="s">
        <v>49</v>
      </c>
      <c r="AI720" t="s">
        <v>49</v>
      </c>
      <c r="AJ720" t="s">
        <v>62</v>
      </c>
      <c r="AK720" t="s">
        <v>63</v>
      </c>
      <c r="AL720" s="1">
        <v>0</v>
      </c>
      <c r="AM720" t="s">
        <v>64</v>
      </c>
      <c r="AN720" t="s">
        <v>64</v>
      </c>
      <c r="AO720" t="s">
        <v>49</v>
      </c>
      <c r="AP720" t="s">
        <v>49</v>
      </c>
      <c r="AQ720" t="s">
        <v>49</v>
      </c>
      <c r="AR720" t="s">
        <v>49</v>
      </c>
    </row>
    <row r="721" spans="1:44" x14ac:dyDescent="0.2">
      <c r="A721" t="s">
        <v>43</v>
      </c>
      <c r="B721" s="4" t="s">
        <v>44</v>
      </c>
      <c r="C721" s="4" t="s">
        <v>2794</v>
      </c>
      <c r="D721" s="5">
        <v>44927</v>
      </c>
      <c r="E721" s="5">
        <v>45657</v>
      </c>
      <c r="F721" s="4" t="s">
        <v>46</v>
      </c>
      <c r="G721" s="4" t="s">
        <v>47</v>
      </c>
      <c r="H721" t="s">
        <v>170</v>
      </c>
      <c r="I721" s="3">
        <v>23</v>
      </c>
      <c r="J721" t="s">
        <v>49</v>
      </c>
      <c r="K721" s="4" t="s">
        <v>171</v>
      </c>
      <c r="L721" s="4" t="s">
        <v>51</v>
      </c>
      <c r="M721" s="4" t="s">
        <v>95</v>
      </c>
      <c r="N721" s="4" t="s">
        <v>53</v>
      </c>
      <c r="O721" s="4" t="s">
        <v>54</v>
      </c>
      <c r="P721" s="4" t="s">
        <v>591</v>
      </c>
      <c r="Q721" s="4" t="s">
        <v>64</v>
      </c>
      <c r="R721" s="5">
        <v>44927</v>
      </c>
      <c r="S721" s="1">
        <v>166</v>
      </c>
      <c r="T721" s="1">
        <v>173</v>
      </c>
      <c r="U721" s="1">
        <v>0</v>
      </c>
      <c r="V721" s="1">
        <v>0</v>
      </c>
      <c r="W721" s="1"/>
      <c r="X721">
        <v>0</v>
      </c>
      <c r="Y721" s="6">
        <v>167</v>
      </c>
      <c r="Z721" s="6">
        <v>173</v>
      </c>
      <c r="AA721" s="2">
        <v>0</v>
      </c>
      <c r="AB721" s="2">
        <v>0</v>
      </c>
      <c r="AC721" s="2">
        <v>0</v>
      </c>
      <c r="AD721" t="s">
        <v>2330</v>
      </c>
      <c r="AE721" t="s">
        <v>43</v>
      </c>
      <c r="AF721" t="s">
        <v>57</v>
      </c>
      <c r="AG721" t="s">
        <v>58</v>
      </c>
      <c r="AH721" t="s">
        <v>49</v>
      </c>
      <c r="AI721" t="s">
        <v>49</v>
      </c>
      <c r="AJ721" t="s">
        <v>62</v>
      </c>
      <c r="AK721" t="s">
        <v>63</v>
      </c>
      <c r="AL721" s="1">
        <v>0</v>
      </c>
      <c r="AM721" t="s">
        <v>64</v>
      </c>
      <c r="AN721" t="s">
        <v>64</v>
      </c>
      <c r="AO721" t="s">
        <v>49</v>
      </c>
      <c r="AP721" t="s">
        <v>49</v>
      </c>
      <c r="AQ721" t="s">
        <v>49</v>
      </c>
      <c r="AR721" t="s">
        <v>49</v>
      </c>
    </row>
    <row r="722" spans="1:44" x14ac:dyDescent="0.2">
      <c r="A722" t="s">
        <v>43</v>
      </c>
      <c r="B722" s="4" t="s">
        <v>44</v>
      </c>
      <c r="C722" s="4" t="s">
        <v>2795</v>
      </c>
      <c r="D722" s="5">
        <v>44927</v>
      </c>
      <c r="E722" s="5">
        <v>45657</v>
      </c>
      <c r="F722" s="4" t="s">
        <v>46</v>
      </c>
      <c r="G722" s="4" t="s">
        <v>47</v>
      </c>
      <c r="H722" t="s">
        <v>2339</v>
      </c>
      <c r="I722" s="3">
        <v>100</v>
      </c>
      <c r="J722" t="s">
        <v>49</v>
      </c>
      <c r="K722" s="4" t="s">
        <v>2796</v>
      </c>
      <c r="L722" s="4" t="s">
        <v>51</v>
      </c>
      <c r="M722" s="4" t="s">
        <v>95</v>
      </c>
      <c r="N722" s="4" t="s">
        <v>53</v>
      </c>
      <c r="O722" s="4" t="s">
        <v>54</v>
      </c>
      <c r="P722" s="4" t="s">
        <v>591</v>
      </c>
      <c r="Q722" s="4" t="s">
        <v>64</v>
      </c>
      <c r="R722" s="5">
        <v>44927</v>
      </c>
      <c r="S722" s="1">
        <v>166</v>
      </c>
      <c r="T722" s="1">
        <v>173</v>
      </c>
      <c r="U722" s="1">
        <v>0</v>
      </c>
      <c r="V722" s="1">
        <v>0</v>
      </c>
      <c r="W722" s="1"/>
      <c r="X722">
        <v>0</v>
      </c>
      <c r="Y722" s="6">
        <v>167</v>
      </c>
      <c r="Z722" s="6">
        <v>173</v>
      </c>
      <c r="AA722" s="2">
        <v>0</v>
      </c>
      <c r="AB722" s="2">
        <v>0</v>
      </c>
      <c r="AC722" s="2">
        <v>0</v>
      </c>
      <c r="AD722" t="s">
        <v>2330</v>
      </c>
      <c r="AE722" t="s">
        <v>43</v>
      </c>
      <c r="AF722" t="s">
        <v>57</v>
      </c>
      <c r="AG722" t="s">
        <v>58</v>
      </c>
      <c r="AH722" t="s">
        <v>49</v>
      </c>
      <c r="AI722" t="s">
        <v>49</v>
      </c>
      <c r="AJ722" t="s">
        <v>62</v>
      </c>
      <c r="AK722" t="s">
        <v>63</v>
      </c>
      <c r="AL722" s="1">
        <v>0</v>
      </c>
      <c r="AM722" t="s">
        <v>64</v>
      </c>
      <c r="AN722" t="s">
        <v>64</v>
      </c>
      <c r="AO722" t="s">
        <v>49</v>
      </c>
      <c r="AP722" t="s">
        <v>49</v>
      </c>
      <c r="AQ722" t="s">
        <v>49</v>
      </c>
      <c r="AR722" t="s">
        <v>49</v>
      </c>
    </row>
    <row r="723" spans="1:44" x14ac:dyDescent="0.2">
      <c r="A723" t="s">
        <v>43</v>
      </c>
      <c r="B723" s="4" t="s">
        <v>44</v>
      </c>
      <c r="C723" s="4" t="s">
        <v>2797</v>
      </c>
      <c r="D723" s="5">
        <v>44927</v>
      </c>
      <c r="E723" s="5">
        <v>45657</v>
      </c>
      <c r="F723" s="4" t="s">
        <v>46</v>
      </c>
      <c r="G723" s="4" t="s">
        <v>47</v>
      </c>
      <c r="H723" t="s">
        <v>2798</v>
      </c>
      <c r="I723" s="3">
        <v>4</v>
      </c>
      <c r="J723" t="s">
        <v>49</v>
      </c>
      <c r="K723" s="4" t="s">
        <v>2799</v>
      </c>
      <c r="L723" s="4" t="s">
        <v>51</v>
      </c>
      <c r="M723" s="4" t="s">
        <v>95</v>
      </c>
      <c r="N723" s="4" t="s">
        <v>53</v>
      </c>
      <c r="O723" s="4" t="s">
        <v>54</v>
      </c>
      <c r="P723" s="4" t="s">
        <v>591</v>
      </c>
      <c r="Q723" s="4" t="s">
        <v>64</v>
      </c>
      <c r="R723" s="5">
        <v>44927</v>
      </c>
      <c r="S723" s="1">
        <v>491</v>
      </c>
      <c r="T723" s="1">
        <v>511</v>
      </c>
      <c r="U723" s="1">
        <v>0</v>
      </c>
      <c r="V723" s="1">
        <v>0</v>
      </c>
      <c r="W723" s="1"/>
      <c r="X723">
        <v>0</v>
      </c>
      <c r="Y723" s="6">
        <v>167</v>
      </c>
      <c r="Z723" s="6">
        <v>173</v>
      </c>
      <c r="AA723" s="2">
        <v>0</v>
      </c>
      <c r="AB723" s="2">
        <v>0</v>
      </c>
      <c r="AC723" s="2">
        <v>0</v>
      </c>
      <c r="AD723" t="s">
        <v>2330</v>
      </c>
      <c r="AE723" t="s">
        <v>43</v>
      </c>
      <c r="AF723" t="s">
        <v>57</v>
      </c>
      <c r="AG723" t="s">
        <v>58</v>
      </c>
      <c r="AH723" t="s">
        <v>49</v>
      </c>
      <c r="AI723" t="s">
        <v>49</v>
      </c>
      <c r="AJ723" t="s">
        <v>62</v>
      </c>
      <c r="AK723" t="s">
        <v>63</v>
      </c>
      <c r="AL723" s="1">
        <v>0</v>
      </c>
      <c r="AM723" t="s">
        <v>64</v>
      </c>
      <c r="AN723" t="s">
        <v>64</v>
      </c>
      <c r="AO723" t="s">
        <v>49</v>
      </c>
      <c r="AP723" t="s">
        <v>49</v>
      </c>
      <c r="AQ723" t="s">
        <v>49</v>
      </c>
      <c r="AR723" t="s">
        <v>49</v>
      </c>
    </row>
    <row r="724" spans="1:44" x14ac:dyDescent="0.2">
      <c r="A724" t="s">
        <v>43</v>
      </c>
      <c r="B724" s="4" t="s">
        <v>44</v>
      </c>
      <c r="C724" s="4" t="s">
        <v>2800</v>
      </c>
      <c r="D724" s="5">
        <v>44927</v>
      </c>
      <c r="E724" s="5">
        <v>45657</v>
      </c>
      <c r="F724" s="4" t="s">
        <v>46</v>
      </c>
      <c r="G724" s="4" t="s">
        <v>47</v>
      </c>
      <c r="H724" t="s">
        <v>2492</v>
      </c>
      <c r="I724" s="3">
        <v>46</v>
      </c>
      <c r="J724" t="s">
        <v>49</v>
      </c>
      <c r="K724" s="4" t="s">
        <v>2497</v>
      </c>
      <c r="L724" s="4" t="s">
        <v>51</v>
      </c>
      <c r="M724" s="4" t="s">
        <v>95</v>
      </c>
      <c r="N724" s="4" t="s">
        <v>53</v>
      </c>
      <c r="O724" s="4" t="s">
        <v>54</v>
      </c>
      <c r="P724" s="4" t="s">
        <v>591</v>
      </c>
      <c r="Q724" s="4" t="s">
        <v>64</v>
      </c>
      <c r="R724" s="5">
        <v>44927</v>
      </c>
      <c r="S724" s="1">
        <v>1</v>
      </c>
      <c r="T724" s="1">
        <v>1</v>
      </c>
      <c r="U724" s="1">
        <v>0</v>
      </c>
      <c r="V724" s="1">
        <v>0</v>
      </c>
      <c r="W724" s="1"/>
      <c r="X724">
        <v>0</v>
      </c>
      <c r="Y724" s="6">
        <v>0</v>
      </c>
      <c r="Z724" s="6">
        <v>0</v>
      </c>
      <c r="AA724" s="2">
        <v>0</v>
      </c>
      <c r="AB724" s="2">
        <v>0</v>
      </c>
      <c r="AC724" s="2">
        <v>0</v>
      </c>
      <c r="AD724" t="s">
        <v>2330</v>
      </c>
      <c r="AE724" t="s">
        <v>43</v>
      </c>
      <c r="AF724" t="s">
        <v>57</v>
      </c>
      <c r="AG724" t="s">
        <v>58</v>
      </c>
      <c r="AH724" t="s">
        <v>49</v>
      </c>
      <c r="AI724" t="s">
        <v>49</v>
      </c>
      <c r="AJ724" t="s">
        <v>62</v>
      </c>
      <c r="AK724" t="s">
        <v>63</v>
      </c>
      <c r="AL724" s="1">
        <v>0</v>
      </c>
      <c r="AM724" t="s">
        <v>64</v>
      </c>
      <c r="AN724" t="s">
        <v>64</v>
      </c>
      <c r="AO724" t="s">
        <v>49</v>
      </c>
      <c r="AP724" t="s">
        <v>49</v>
      </c>
      <c r="AQ724" t="s">
        <v>49</v>
      </c>
      <c r="AR724" t="s">
        <v>49</v>
      </c>
    </row>
    <row r="725" spans="1:44" x14ac:dyDescent="0.2">
      <c r="A725" t="s">
        <v>43</v>
      </c>
      <c r="B725" s="4" t="s">
        <v>44</v>
      </c>
      <c r="C725" s="4" t="s">
        <v>2801</v>
      </c>
      <c r="D725" s="5">
        <v>44927</v>
      </c>
      <c r="E725" s="5">
        <v>45657</v>
      </c>
      <c r="F725" s="4" t="s">
        <v>46</v>
      </c>
      <c r="G725" s="4" t="s">
        <v>47</v>
      </c>
      <c r="H725" t="s">
        <v>1019</v>
      </c>
      <c r="I725" s="3">
        <v>24</v>
      </c>
      <c r="J725" t="s">
        <v>49</v>
      </c>
      <c r="K725" s="4" t="s">
        <v>1020</v>
      </c>
      <c r="L725" s="4" t="s">
        <v>51</v>
      </c>
      <c r="M725" s="4" t="s">
        <v>95</v>
      </c>
      <c r="N725" s="4" t="s">
        <v>53</v>
      </c>
      <c r="O725" s="4" t="s">
        <v>54</v>
      </c>
      <c r="P725" s="4" t="s">
        <v>591</v>
      </c>
      <c r="Q725" s="4" t="s">
        <v>64</v>
      </c>
      <c r="R725" s="5">
        <v>44927</v>
      </c>
      <c r="S725" s="1">
        <v>236</v>
      </c>
      <c r="T725" s="1">
        <v>245</v>
      </c>
      <c r="U725" s="1">
        <v>0</v>
      </c>
      <c r="V725" s="1">
        <v>0</v>
      </c>
      <c r="W725" s="1"/>
      <c r="X725">
        <v>0</v>
      </c>
      <c r="Y725" s="6">
        <v>167</v>
      </c>
      <c r="Z725" s="6">
        <v>173</v>
      </c>
      <c r="AA725" s="2">
        <v>0</v>
      </c>
      <c r="AB725" s="2">
        <v>0</v>
      </c>
      <c r="AC725" s="2">
        <v>0</v>
      </c>
      <c r="AD725" t="s">
        <v>2330</v>
      </c>
      <c r="AE725" t="s">
        <v>43</v>
      </c>
      <c r="AF725" t="s">
        <v>57</v>
      </c>
      <c r="AG725" t="s">
        <v>58</v>
      </c>
      <c r="AH725" t="s">
        <v>49</v>
      </c>
      <c r="AI725" t="s">
        <v>49</v>
      </c>
      <c r="AJ725" t="s">
        <v>62</v>
      </c>
      <c r="AK725" t="s">
        <v>63</v>
      </c>
      <c r="AL725" s="1">
        <v>0</v>
      </c>
      <c r="AM725" t="s">
        <v>64</v>
      </c>
      <c r="AN725" t="s">
        <v>64</v>
      </c>
      <c r="AO725" t="s">
        <v>49</v>
      </c>
      <c r="AP725" t="s">
        <v>49</v>
      </c>
      <c r="AQ725" t="s">
        <v>49</v>
      </c>
      <c r="AR725" t="s">
        <v>49</v>
      </c>
    </row>
    <row r="726" spans="1:44" x14ac:dyDescent="0.2">
      <c r="A726" t="s">
        <v>43</v>
      </c>
      <c r="B726" s="4" t="s">
        <v>44</v>
      </c>
      <c r="C726" s="4" t="s">
        <v>2802</v>
      </c>
      <c r="D726" s="5">
        <v>44927</v>
      </c>
      <c r="E726" s="5">
        <v>45657</v>
      </c>
      <c r="F726" s="4" t="s">
        <v>46</v>
      </c>
      <c r="G726" s="4" t="s">
        <v>47</v>
      </c>
      <c r="H726" t="s">
        <v>2486</v>
      </c>
      <c r="I726" s="3">
        <v>205</v>
      </c>
      <c r="J726" t="s">
        <v>49</v>
      </c>
      <c r="K726" s="4" t="s">
        <v>2803</v>
      </c>
      <c r="L726" s="4" t="s">
        <v>51</v>
      </c>
      <c r="M726" s="4" t="s">
        <v>95</v>
      </c>
      <c r="N726" s="4" t="s">
        <v>53</v>
      </c>
      <c r="O726" s="4" t="s">
        <v>54</v>
      </c>
      <c r="P726" s="4" t="s">
        <v>591</v>
      </c>
      <c r="Q726" s="4" t="s">
        <v>64</v>
      </c>
      <c r="R726" s="5">
        <v>44927</v>
      </c>
      <c r="S726" s="1">
        <v>491</v>
      </c>
      <c r="T726" s="1">
        <v>511</v>
      </c>
      <c r="U726" s="1">
        <v>0</v>
      </c>
      <c r="V726" s="1">
        <v>0</v>
      </c>
      <c r="W726" s="1"/>
      <c r="X726">
        <v>0</v>
      </c>
      <c r="Y726" s="6">
        <v>167</v>
      </c>
      <c r="Z726" s="6">
        <v>173</v>
      </c>
      <c r="AA726" s="2">
        <v>0</v>
      </c>
      <c r="AB726" s="2">
        <v>0</v>
      </c>
      <c r="AC726" s="2">
        <v>0</v>
      </c>
      <c r="AD726" t="s">
        <v>2330</v>
      </c>
      <c r="AE726" t="s">
        <v>43</v>
      </c>
      <c r="AF726" t="s">
        <v>57</v>
      </c>
      <c r="AG726" t="s">
        <v>58</v>
      </c>
      <c r="AH726" t="s">
        <v>49</v>
      </c>
      <c r="AI726" t="s">
        <v>49</v>
      </c>
      <c r="AJ726" t="s">
        <v>62</v>
      </c>
      <c r="AK726" t="s">
        <v>63</v>
      </c>
      <c r="AL726" s="1">
        <v>0</v>
      </c>
      <c r="AM726" t="s">
        <v>64</v>
      </c>
      <c r="AN726" t="s">
        <v>64</v>
      </c>
      <c r="AO726" t="s">
        <v>49</v>
      </c>
      <c r="AP726" t="s">
        <v>49</v>
      </c>
      <c r="AQ726" t="s">
        <v>49</v>
      </c>
      <c r="AR726" t="s">
        <v>49</v>
      </c>
    </row>
    <row r="727" spans="1:44" x14ac:dyDescent="0.2">
      <c r="A727" t="s">
        <v>43</v>
      </c>
      <c r="B727" s="4" t="s">
        <v>44</v>
      </c>
      <c r="C727" s="4" t="s">
        <v>2804</v>
      </c>
      <c r="D727" s="5">
        <v>44927</v>
      </c>
      <c r="E727" s="5">
        <v>45657</v>
      </c>
      <c r="F727" s="4" t="s">
        <v>46</v>
      </c>
      <c r="G727" s="4" t="s">
        <v>47</v>
      </c>
      <c r="H727" t="s">
        <v>2084</v>
      </c>
      <c r="I727" s="3">
        <v>3</v>
      </c>
      <c r="J727" t="s">
        <v>49</v>
      </c>
      <c r="K727" s="4" t="s">
        <v>2085</v>
      </c>
      <c r="L727" s="4" t="s">
        <v>51</v>
      </c>
      <c r="M727" s="4" t="s">
        <v>95</v>
      </c>
      <c r="N727" s="4" t="s">
        <v>53</v>
      </c>
      <c r="O727" s="4" t="s">
        <v>54</v>
      </c>
      <c r="P727" s="4" t="s">
        <v>591</v>
      </c>
      <c r="Q727" s="4" t="s">
        <v>64</v>
      </c>
      <c r="R727" s="5">
        <v>44927</v>
      </c>
      <c r="S727" s="1">
        <v>666</v>
      </c>
      <c r="T727" s="1">
        <v>694</v>
      </c>
      <c r="U727" s="1">
        <v>0</v>
      </c>
      <c r="V727" s="1">
        <v>0</v>
      </c>
      <c r="W727" s="1"/>
      <c r="X727">
        <v>0</v>
      </c>
      <c r="Y727" s="6">
        <v>167</v>
      </c>
      <c r="Z727" s="6">
        <v>173</v>
      </c>
      <c r="AA727" s="2">
        <v>0</v>
      </c>
      <c r="AB727" s="2">
        <v>0</v>
      </c>
      <c r="AC727" s="2">
        <v>0</v>
      </c>
      <c r="AD727" t="s">
        <v>2330</v>
      </c>
      <c r="AE727" t="s">
        <v>43</v>
      </c>
      <c r="AF727" t="s">
        <v>57</v>
      </c>
      <c r="AG727" t="s">
        <v>58</v>
      </c>
      <c r="AH727" t="s">
        <v>49</v>
      </c>
      <c r="AI727" t="s">
        <v>49</v>
      </c>
      <c r="AJ727" t="s">
        <v>62</v>
      </c>
      <c r="AK727" t="s">
        <v>63</v>
      </c>
      <c r="AL727" s="1">
        <v>0</v>
      </c>
      <c r="AM727" t="s">
        <v>64</v>
      </c>
      <c r="AN727" t="s">
        <v>64</v>
      </c>
      <c r="AO727" t="s">
        <v>49</v>
      </c>
      <c r="AP727" t="s">
        <v>49</v>
      </c>
      <c r="AQ727" t="s">
        <v>49</v>
      </c>
      <c r="AR727" t="s">
        <v>49</v>
      </c>
    </row>
    <row r="728" spans="1:44" x14ac:dyDescent="0.2">
      <c r="A728" t="s">
        <v>43</v>
      </c>
      <c r="B728" s="4" t="s">
        <v>44</v>
      </c>
      <c r="C728" s="4" t="s">
        <v>2805</v>
      </c>
      <c r="D728" s="5">
        <v>44927</v>
      </c>
      <c r="E728" s="5">
        <v>45657</v>
      </c>
      <c r="F728" s="4" t="s">
        <v>46</v>
      </c>
      <c r="G728" s="4" t="s">
        <v>47</v>
      </c>
      <c r="H728" t="s">
        <v>593</v>
      </c>
      <c r="I728" s="3">
        <v>5</v>
      </c>
      <c r="J728" t="s">
        <v>49</v>
      </c>
      <c r="K728" s="4" t="s">
        <v>2690</v>
      </c>
      <c r="L728" s="4" t="s">
        <v>51</v>
      </c>
      <c r="M728" s="4" t="s">
        <v>95</v>
      </c>
      <c r="N728" s="4" t="s">
        <v>53</v>
      </c>
      <c r="O728" s="4" t="s">
        <v>54</v>
      </c>
      <c r="P728" s="4" t="s">
        <v>591</v>
      </c>
      <c r="Q728" s="4" t="s">
        <v>64</v>
      </c>
      <c r="R728" s="5">
        <v>44927</v>
      </c>
      <c r="S728" s="1">
        <v>245</v>
      </c>
      <c r="T728" s="1">
        <v>255</v>
      </c>
      <c r="U728" s="1">
        <v>0</v>
      </c>
      <c r="V728" s="1">
        <v>0</v>
      </c>
      <c r="W728" s="1"/>
      <c r="X728">
        <v>0</v>
      </c>
      <c r="Y728" s="6">
        <v>167</v>
      </c>
      <c r="Z728" s="6">
        <v>173</v>
      </c>
      <c r="AA728" s="2">
        <v>0</v>
      </c>
      <c r="AB728" s="2">
        <v>0</v>
      </c>
      <c r="AC728" s="2">
        <v>0</v>
      </c>
      <c r="AD728" t="s">
        <v>2330</v>
      </c>
      <c r="AE728" t="s">
        <v>43</v>
      </c>
      <c r="AF728" t="s">
        <v>57</v>
      </c>
      <c r="AG728" t="s">
        <v>58</v>
      </c>
      <c r="AH728" t="s">
        <v>49</v>
      </c>
      <c r="AI728" t="s">
        <v>49</v>
      </c>
      <c r="AJ728" t="s">
        <v>62</v>
      </c>
      <c r="AK728" t="s">
        <v>63</v>
      </c>
      <c r="AL728" s="1">
        <v>0</v>
      </c>
      <c r="AM728" t="s">
        <v>64</v>
      </c>
      <c r="AN728" t="s">
        <v>64</v>
      </c>
      <c r="AO728" t="s">
        <v>49</v>
      </c>
      <c r="AP728" t="s">
        <v>49</v>
      </c>
      <c r="AQ728" t="s">
        <v>49</v>
      </c>
      <c r="AR728" t="s">
        <v>49</v>
      </c>
    </row>
    <row r="729" spans="1:44" x14ac:dyDescent="0.2">
      <c r="A729" t="s">
        <v>43</v>
      </c>
      <c r="B729" s="4" t="s">
        <v>44</v>
      </c>
      <c r="C729" s="4" t="s">
        <v>2806</v>
      </c>
      <c r="D729" s="5">
        <v>44927</v>
      </c>
      <c r="E729" s="5">
        <v>45657</v>
      </c>
      <c r="F729" s="4" t="s">
        <v>46</v>
      </c>
      <c r="G729" s="4" t="s">
        <v>47</v>
      </c>
      <c r="H729" t="s">
        <v>598</v>
      </c>
      <c r="I729" s="3">
        <v>9</v>
      </c>
      <c r="J729" t="s">
        <v>2807</v>
      </c>
      <c r="K729" s="4" t="s">
        <v>2575</v>
      </c>
      <c r="L729" s="4" t="s">
        <v>51</v>
      </c>
      <c r="M729" s="4" t="s">
        <v>52</v>
      </c>
      <c r="N729" s="4" t="s">
        <v>53</v>
      </c>
      <c r="O729" s="4" t="s">
        <v>54</v>
      </c>
      <c r="P729" s="4" t="s">
        <v>55</v>
      </c>
      <c r="Q729" s="4" t="s">
        <v>46</v>
      </c>
      <c r="R729" s="5">
        <v>45296</v>
      </c>
      <c r="S729" s="1">
        <v>3955</v>
      </c>
      <c r="T729" s="1">
        <v>5897</v>
      </c>
      <c r="U729" s="1"/>
      <c r="V729" s="1"/>
      <c r="W729" s="1"/>
      <c r="X729">
        <v>0</v>
      </c>
      <c r="Y729" s="6">
        <v>3955</v>
      </c>
      <c r="Z729" s="6">
        <v>5897</v>
      </c>
      <c r="AA729" s="2">
        <v>0</v>
      </c>
      <c r="AB729" s="2">
        <v>0</v>
      </c>
      <c r="AC729" s="2">
        <v>0</v>
      </c>
      <c r="AD729" t="s">
        <v>2808</v>
      </c>
      <c r="AE729" t="s">
        <v>43</v>
      </c>
      <c r="AF729" t="s">
        <v>57</v>
      </c>
      <c r="AG729" t="s">
        <v>58</v>
      </c>
      <c r="AH729" t="s">
        <v>49</v>
      </c>
      <c r="AI729" t="s">
        <v>2809</v>
      </c>
      <c r="AJ729" t="s">
        <v>62</v>
      </c>
      <c r="AK729" t="s">
        <v>876</v>
      </c>
      <c r="AL729" s="1">
        <v>0</v>
      </c>
      <c r="AM729" t="s">
        <v>64</v>
      </c>
      <c r="AN729" t="s">
        <v>64</v>
      </c>
      <c r="AO729" t="s">
        <v>49</v>
      </c>
      <c r="AP729" t="s">
        <v>2810</v>
      </c>
      <c r="AQ729" t="s">
        <v>66</v>
      </c>
      <c r="AR729" t="s">
        <v>67</v>
      </c>
    </row>
    <row r="730" spans="1:44" x14ac:dyDescent="0.2">
      <c r="A730" t="s">
        <v>43</v>
      </c>
      <c r="B730" s="4" t="s">
        <v>44</v>
      </c>
      <c r="C730" s="4" t="s">
        <v>2811</v>
      </c>
      <c r="D730" s="5">
        <v>44927</v>
      </c>
      <c r="E730" s="5">
        <v>45657</v>
      </c>
      <c r="F730" s="4" t="s">
        <v>46</v>
      </c>
      <c r="G730" s="4" t="s">
        <v>47</v>
      </c>
      <c r="H730" t="s">
        <v>276</v>
      </c>
      <c r="I730" s="3">
        <v>5</v>
      </c>
      <c r="J730" t="s">
        <v>49</v>
      </c>
      <c r="K730" s="4" t="s">
        <v>277</v>
      </c>
      <c r="L730" s="4" t="s">
        <v>51</v>
      </c>
      <c r="M730" s="4" t="s">
        <v>75</v>
      </c>
      <c r="N730" s="4" t="s">
        <v>53</v>
      </c>
      <c r="O730" s="4" t="s">
        <v>54</v>
      </c>
      <c r="P730" s="4" t="s">
        <v>55</v>
      </c>
      <c r="Q730" s="4" t="s">
        <v>46</v>
      </c>
      <c r="R730" s="5">
        <v>45008</v>
      </c>
      <c r="S730" s="1">
        <v>0</v>
      </c>
      <c r="T730" s="1">
        <v>0</v>
      </c>
      <c r="U730" s="1"/>
      <c r="V730" s="1"/>
      <c r="W730" s="1"/>
      <c r="X730">
        <v>0</v>
      </c>
      <c r="Y730" s="6">
        <v>0</v>
      </c>
      <c r="Z730" s="6">
        <v>0</v>
      </c>
      <c r="AA730" s="2">
        <v>0</v>
      </c>
      <c r="AB730" s="2">
        <v>0</v>
      </c>
      <c r="AC730" s="2">
        <v>0</v>
      </c>
      <c r="AD730" t="s">
        <v>2812</v>
      </c>
      <c r="AE730" t="s">
        <v>43</v>
      </c>
      <c r="AF730" t="s">
        <v>57</v>
      </c>
      <c r="AG730" t="s">
        <v>58</v>
      </c>
      <c r="AH730" t="s">
        <v>49</v>
      </c>
      <c r="AI730" t="s">
        <v>2813</v>
      </c>
      <c r="AJ730" t="s">
        <v>62</v>
      </c>
      <c r="AK730" t="s">
        <v>896</v>
      </c>
      <c r="AL730" s="1">
        <v>0</v>
      </c>
      <c r="AM730" t="s">
        <v>64</v>
      </c>
      <c r="AN730" t="s">
        <v>64</v>
      </c>
      <c r="AO730" t="s">
        <v>49</v>
      </c>
      <c r="AP730" t="s">
        <v>49</v>
      </c>
      <c r="AQ730" t="s">
        <v>49</v>
      </c>
      <c r="AR730" t="s">
        <v>49</v>
      </c>
    </row>
    <row r="731" spans="1:44" x14ac:dyDescent="0.2">
      <c r="A731" t="s">
        <v>43</v>
      </c>
      <c r="B731" s="4" t="s">
        <v>44</v>
      </c>
      <c r="C731" s="4" t="s">
        <v>2814</v>
      </c>
      <c r="D731" s="5">
        <v>44927</v>
      </c>
      <c r="E731" s="5">
        <v>45657</v>
      </c>
      <c r="F731" s="4" t="s">
        <v>46</v>
      </c>
      <c r="G731" s="4" t="s">
        <v>47</v>
      </c>
      <c r="H731" t="s">
        <v>109</v>
      </c>
      <c r="I731" s="3">
        <v>128</v>
      </c>
      <c r="J731" t="s">
        <v>142</v>
      </c>
      <c r="K731" s="4" t="s">
        <v>2815</v>
      </c>
      <c r="L731" s="4" t="s">
        <v>51</v>
      </c>
      <c r="M731" s="4" t="s">
        <v>52</v>
      </c>
      <c r="N731" s="4" t="s">
        <v>53</v>
      </c>
      <c r="O731" s="4" t="s">
        <v>54</v>
      </c>
      <c r="P731" s="4" t="s">
        <v>55</v>
      </c>
      <c r="Q731" s="4" t="s">
        <v>46</v>
      </c>
      <c r="R731" s="5">
        <v>45378</v>
      </c>
      <c r="S731" s="1">
        <v>809</v>
      </c>
      <c r="T731" s="1">
        <v>1047</v>
      </c>
      <c r="U731" s="1"/>
      <c r="V731" s="1"/>
      <c r="W731" s="1"/>
      <c r="X731">
        <v>0</v>
      </c>
      <c r="Y731" s="6">
        <v>826</v>
      </c>
      <c r="Z731" s="6">
        <v>1065</v>
      </c>
      <c r="AA731" s="2">
        <v>0</v>
      </c>
      <c r="AB731" s="2">
        <v>0</v>
      </c>
      <c r="AC731" s="2">
        <v>0</v>
      </c>
      <c r="AD731" t="s">
        <v>2808</v>
      </c>
      <c r="AE731" t="s">
        <v>43</v>
      </c>
      <c r="AF731" t="s">
        <v>57</v>
      </c>
      <c r="AG731" t="s">
        <v>58</v>
      </c>
      <c r="AH731" t="s">
        <v>49</v>
      </c>
      <c r="AI731" t="s">
        <v>2816</v>
      </c>
      <c r="AJ731" t="s">
        <v>62</v>
      </c>
      <c r="AK731" t="s">
        <v>63</v>
      </c>
      <c r="AL731" s="1">
        <v>0</v>
      </c>
      <c r="AM731" t="s">
        <v>64</v>
      </c>
      <c r="AN731" t="s">
        <v>46</v>
      </c>
      <c r="AO731" t="s">
        <v>49</v>
      </c>
      <c r="AP731" t="s">
        <v>2817</v>
      </c>
      <c r="AQ731" t="s">
        <v>2818</v>
      </c>
      <c r="AR731" t="s">
        <v>2819</v>
      </c>
    </row>
    <row r="732" spans="1:44" x14ac:dyDescent="0.2">
      <c r="A732" t="s">
        <v>43</v>
      </c>
      <c r="B732" s="4" t="s">
        <v>44</v>
      </c>
      <c r="C732" s="4" t="s">
        <v>2820</v>
      </c>
      <c r="D732" s="5">
        <v>44927</v>
      </c>
      <c r="E732" s="5">
        <v>45657</v>
      </c>
      <c r="F732" s="4" t="s">
        <v>46</v>
      </c>
      <c r="G732" s="4" t="s">
        <v>47</v>
      </c>
      <c r="H732" t="s">
        <v>2685</v>
      </c>
      <c r="I732" s="3">
        <v>1</v>
      </c>
      <c r="J732" t="s">
        <v>49</v>
      </c>
      <c r="K732" s="4" t="s">
        <v>2821</v>
      </c>
      <c r="L732" s="4" t="s">
        <v>51</v>
      </c>
      <c r="M732" s="4" t="s">
        <v>52</v>
      </c>
      <c r="N732" s="4" t="s">
        <v>53</v>
      </c>
      <c r="O732" s="4" t="s">
        <v>54</v>
      </c>
      <c r="P732" s="4" t="s">
        <v>55</v>
      </c>
      <c r="Q732" s="4" t="s">
        <v>46</v>
      </c>
      <c r="R732" s="5">
        <v>45294</v>
      </c>
      <c r="S732" s="1">
        <v>1490</v>
      </c>
      <c r="T732" s="1">
        <v>2197</v>
      </c>
      <c r="U732" s="1"/>
      <c r="V732" s="1"/>
      <c r="W732" s="1"/>
      <c r="X732">
        <v>0</v>
      </c>
      <c r="Y732" s="6">
        <v>1490</v>
      </c>
      <c r="Z732" s="6">
        <v>2197</v>
      </c>
      <c r="AA732" s="2">
        <v>0</v>
      </c>
      <c r="AB732" s="2">
        <v>0</v>
      </c>
      <c r="AC732" s="2">
        <v>0</v>
      </c>
      <c r="AD732" t="s">
        <v>2808</v>
      </c>
      <c r="AE732" t="s">
        <v>43</v>
      </c>
      <c r="AF732" t="s">
        <v>57</v>
      </c>
      <c r="AG732" t="s">
        <v>58</v>
      </c>
      <c r="AH732" t="s">
        <v>49</v>
      </c>
      <c r="AI732" t="s">
        <v>2822</v>
      </c>
      <c r="AJ732" t="s">
        <v>62</v>
      </c>
      <c r="AK732" t="s">
        <v>63</v>
      </c>
      <c r="AL732" s="1">
        <v>0</v>
      </c>
      <c r="AM732" t="s">
        <v>64</v>
      </c>
      <c r="AN732" t="s">
        <v>46</v>
      </c>
      <c r="AO732" t="s">
        <v>49</v>
      </c>
      <c r="AP732" t="s">
        <v>2823</v>
      </c>
      <c r="AQ732" t="s">
        <v>2818</v>
      </c>
      <c r="AR732" t="s">
        <v>2819</v>
      </c>
    </row>
    <row r="733" spans="1:44" x14ac:dyDescent="0.2">
      <c r="A733" t="s">
        <v>43</v>
      </c>
      <c r="B733" s="4" t="s">
        <v>44</v>
      </c>
      <c r="C733" s="4" t="s">
        <v>2824</v>
      </c>
      <c r="D733" s="5">
        <v>44927</v>
      </c>
      <c r="E733" s="5">
        <v>45657</v>
      </c>
      <c r="F733" s="4" t="s">
        <v>46</v>
      </c>
      <c r="G733" s="4" t="s">
        <v>47</v>
      </c>
      <c r="H733" t="s">
        <v>2825</v>
      </c>
      <c r="I733" s="3">
        <v>999</v>
      </c>
      <c r="J733" t="s">
        <v>2826</v>
      </c>
      <c r="K733" s="4" t="s">
        <v>2827</v>
      </c>
      <c r="L733" s="4" t="s">
        <v>51</v>
      </c>
      <c r="M733" s="4" t="s">
        <v>75</v>
      </c>
      <c r="N733" s="4" t="s">
        <v>53</v>
      </c>
      <c r="O733" s="4" t="s">
        <v>54</v>
      </c>
      <c r="P733" s="4" t="s">
        <v>55</v>
      </c>
      <c r="Q733" s="4" t="s">
        <v>46</v>
      </c>
      <c r="R733" s="5">
        <v>45296</v>
      </c>
      <c r="S733" s="1">
        <v>80</v>
      </c>
      <c r="T733" s="1">
        <v>221</v>
      </c>
      <c r="U733" s="1"/>
      <c r="V733" s="1"/>
      <c r="W733" s="1"/>
      <c r="X733">
        <v>0</v>
      </c>
      <c r="Y733" s="6">
        <v>81</v>
      </c>
      <c r="Z733" s="6">
        <v>221</v>
      </c>
      <c r="AA733" s="2">
        <v>0</v>
      </c>
      <c r="AB733" s="2">
        <v>0</v>
      </c>
      <c r="AC733" s="2">
        <v>0</v>
      </c>
      <c r="AD733" t="s">
        <v>2812</v>
      </c>
      <c r="AE733" t="s">
        <v>43</v>
      </c>
      <c r="AF733" t="s">
        <v>57</v>
      </c>
      <c r="AG733" t="s">
        <v>58</v>
      </c>
      <c r="AH733" t="s">
        <v>49</v>
      </c>
      <c r="AI733" t="s">
        <v>2828</v>
      </c>
      <c r="AJ733" t="s">
        <v>62</v>
      </c>
      <c r="AK733" t="s">
        <v>63</v>
      </c>
      <c r="AL733" s="1">
        <v>0</v>
      </c>
      <c r="AM733" t="s">
        <v>46</v>
      </c>
      <c r="AN733" t="s">
        <v>64</v>
      </c>
      <c r="AO733" t="s">
        <v>49</v>
      </c>
      <c r="AP733" t="s">
        <v>49</v>
      </c>
      <c r="AQ733" t="s">
        <v>49</v>
      </c>
      <c r="AR733" t="s">
        <v>49</v>
      </c>
    </row>
    <row r="734" spans="1:44" x14ac:dyDescent="0.2">
      <c r="A734" t="s">
        <v>43</v>
      </c>
      <c r="B734" s="4" t="s">
        <v>44</v>
      </c>
      <c r="C734" s="4" t="s">
        <v>2829</v>
      </c>
      <c r="D734" s="5">
        <v>44927</v>
      </c>
      <c r="E734" s="5">
        <v>45657</v>
      </c>
      <c r="F734" s="4" t="s">
        <v>46</v>
      </c>
      <c r="G734" s="4" t="s">
        <v>47</v>
      </c>
      <c r="H734" t="s">
        <v>509</v>
      </c>
      <c r="I734" s="3">
        <v>12</v>
      </c>
      <c r="J734" t="s">
        <v>49</v>
      </c>
      <c r="K734" s="4" t="s">
        <v>2612</v>
      </c>
      <c r="L734" s="4" t="s">
        <v>51</v>
      </c>
      <c r="M734" s="4" t="s">
        <v>75</v>
      </c>
      <c r="N734" s="4" t="s">
        <v>53</v>
      </c>
      <c r="O734" s="4" t="s">
        <v>54</v>
      </c>
      <c r="P734" s="4" t="s">
        <v>55</v>
      </c>
      <c r="Q734" s="4" t="s">
        <v>46</v>
      </c>
      <c r="R734" s="5">
        <v>45296</v>
      </c>
      <c r="S734" s="1">
        <v>169</v>
      </c>
      <c r="T734" s="1">
        <v>114</v>
      </c>
      <c r="U734" s="1"/>
      <c r="V734" s="1"/>
      <c r="W734" s="1"/>
      <c r="X734">
        <v>0</v>
      </c>
      <c r="Y734" s="6">
        <v>169</v>
      </c>
      <c r="Z734" s="6">
        <v>114</v>
      </c>
      <c r="AA734" s="2">
        <v>0</v>
      </c>
      <c r="AB734" s="2">
        <v>0</v>
      </c>
      <c r="AC734" s="2">
        <v>0</v>
      </c>
      <c r="AD734" t="s">
        <v>2812</v>
      </c>
      <c r="AE734" t="s">
        <v>43</v>
      </c>
      <c r="AF734" t="s">
        <v>57</v>
      </c>
      <c r="AG734" t="s">
        <v>58</v>
      </c>
      <c r="AH734" t="s">
        <v>49</v>
      </c>
      <c r="AI734" t="s">
        <v>2830</v>
      </c>
      <c r="AJ734" t="s">
        <v>62</v>
      </c>
      <c r="AK734" t="s">
        <v>63</v>
      </c>
      <c r="AL734" s="1">
        <v>0</v>
      </c>
      <c r="AM734" t="s">
        <v>64</v>
      </c>
      <c r="AN734" t="s">
        <v>64</v>
      </c>
      <c r="AO734" t="s">
        <v>49</v>
      </c>
      <c r="AP734" t="s">
        <v>49</v>
      </c>
      <c r="AQ734" t="s">
        <v>49</v>
      </c>
      <c r="AR734" t="s">
        <v>49</v>
      </c>
    </row>
    <row r="735" spans="1:44" x14ac:dyDescent="0.2">
      <c r="A735" t="s">
        <v>43</v>
      </c>
      <c r="B735" s="4" t="s">
        <v>44</v>
      </c>
      <c r="C735" s="4" t="s">
        <v>2831</v>
      </c>
      <c r="D735" s="5">
        <v>44927</v>
      </c>
      <c r="E735" s="5">
        <v>45657</v>
      </c>
      <c r="F735" s="4" t="s">
        <v>46</v>
      </c>
      <c r="G735" s="4" t="s">
        <v>47</v>
      </c>
      <c r="H735" t="s">
        <v>551</v>
      </c>
      <c r="I735" s="3">
        <v>1</v>
      </c>
      <c r="J735" t="s">
        <v>142</v>
      </c>
      <c r="K735" s="4" t="s">
        <v>552</v>
      </c>
      <c r="L735" s="4" t="s">
        <v>51</v>
      </c>
      <c r="M735" s="4" t="s">
        <v>52</v>
      </c>
      <c r="N735" s="4" t="s">
        <v>53</v>
      </c>
      <c r="O735" s="4" t="s">
        <v>54</v>
      </c>
      <c r="P735" s="4" t="s">
        <v>55</v>
      </c>
      <c r="Q735" s="4" t="s">
        <v>46</v>
      </c>
      <c r="R735" s="5">
        <v>45295</v>
      </c>
      <c r="S735" s="1">
        <v>1589</v>
      </c>
      <c r="T735" s="1">
        <v>1705</v>
      </c>
      <c r="U735" s="1"/>
      <c r="V735" s="1"/>
      <c r="W735" s="1"/>
      <c r="X735">
        <v>0</v>
      </c>
      <c r="Y735" s="6">
        <v>1589</v>
      </c>
      <c r="Z735" s="6">
        <v>1705</v>
      </c>
      <c r="AA735" s="2">
        <v>0</v>
      </c>
      <c r="AB735" s="2">
        <v>0</v>
      </c>
      <c r="AC735" s="2">
        <v>0</v>
      </c>
      <c r="AD735" t="s">
        <v>2808</v>
      </c>
      <c r="AE735" t="s">
        <v>43</v>
      </c>
      <c r="AF735" t="s">
        <v>57</v>
      </c>
      <c r="AG735" t="s">
        <v>58</v>
      </c>
      <c r="AH735" t="s">
        <v>49</v>
      </c>
      <c r="AI735" t="s">
        <v>2832</v>
      </c>
      <c r="AJ735" t="s">
        <v>62</v>
      </c>
      <c r="AK735" t="s">
        <v>63</v>
      </c>
      <c r="AL735" s="1">
        <v>0</v>
      </c>
      <c r="AM735" t="s">
        <v>64</v>
      </c>
      <c r="AN735" t="s">
        <v>46</v>
      </c>
      <c r="AO735" t="s">
        <v>49</v>
      </c>
      <c r="AP735" t="s">
        <v>2833</v>
      </c>
      <c r="AQ735" t="s">
        <v>2818</v>
      </c>
      <c r="AR735" t="s">
        <v>2819</v>
      </c>
    </row>
    <row r="736" spans="1:44" x14ac:dyDescent="0.2">
      <c r="A736" t="s">
        <v>43</v>
      </c>
      <c r="B736" s="4" t="s">
        <v>44</v>
      </c>
      <c r="C736" s="4" t="s">
        <v>2834</v>
      </c>
      <c r="D736" s="5">
        <v>44927</v>
      </c>
      <c r="E736" s="5">
        <v>45657</v>
      </c>
      <c r="F736" s="4" t="s">
        <v>46</v>
      </c>
      <c r="G736" s="4" t="s">
        <v>47</v>
      </c>
      <c r="H736" t="s">
        <v>161</v>
      </c>
      <c r="I736" s="3">
        <v>80</v>
      </c>
      <c r="J736" t="s">
        <v>142</v>
      </c>
      <c r="K736" s="4" t="s">
        <v>2835</v>
      </c>
      <c r="L736" s="4" t="s">
        <v>51</v>
      </c>
      <c r="M736" s="4" t="s">
        <v>52</v>
      </c>
      <c r="N736" s="4" t="s">
        <v>53</v>
      </c>
      <c r="O736" s="4" t="s">
        <v>54</v>
      </c>
      <c r="P736" s="4" t="s">
        <v>55</v>
      </c>
      <c r="Q736" s="4" t="s">
        <v>46</v>
      </c>
      <c r="R736" s="5">
        <v>45296</v>
      </c>
      <c r="S736" s="1">
        <v>2458</v>
      </c>
      <c r="T736" s="1">
        <v>3623</v>
      </c>
      <c r="U736" s="1"/>
      <c r="V736" s="1"/>
      <c r="W736" s="1"/>
      <c r="X736">
        <v>0</v>
      </c>
      <c r="Y736" s="6">
        <v>2458</v>
      </c>
      <c r="Z736" s="6">
        <v>3623</v>
      </c>
      <c r="AA736" s="2">
        <v>0</v>
      </c>
      <c r="AB736" s="2">
        <v>0</v>
      </c>
      <c r="AC736" s="2">
        <v>0</v>
      </c>
      <c r="AD736" t="s">
        <v>2808</v>
      </c>
      <c r="AE736" t="s">
        <v>43</v>
      </c>
      <c r="AF736" t="s">
        <v>57</v>
      </c>
      <c r="AG736" t="s">
        <v>58</v>
      </c>
      <c r="AH736" t="s">
        <v>49</v>
      </c>
      <c r="AI736" t="s">
        <v>2836</v>
      </c>
      <c r="AJ736" t="s">
        <v>62</v>
      </c>
      <c r="AK736" t="s">
        <v>63</v>
      </c>
      <c r="AL736" s="1">
        <v>0</v>
      </c>
      <c r="AM736" t="s">
        <v>64</v>
      </c>
      <c r="AN736" t="s">
        <v>46</v>
      </c>
      <c r="AO736" t="s">
        <v>49</v>
      </c>
      <c r="AP736" t="s">
        <v>2837</v>
      </c>
      <c r="AQ736" t="s">
        <v>2818</v>
      </c>
      <c r="AR736" t="s">
        <v>2819</v>
      </c>
    </row>
    <row r="737" spans="1:44" x14ac:dyDescent="0.2">
      <c r="A737" t="s">
        <v>43</v>
      </c>
      <c r="B737" s="4" t="s">
        <v>44</v>
      </c>
      <c r="C737" s="4" t="s">
        <v>2838</v>
      </c>
      <c r="D737" s="5">
        <v>44927</v>
      </c>
      <c r="E737" s="5">
        <v>45657</v>
      </c>
      <c r="F737" s="4" t="s">
        <v>46</v>
      </c>
      <c r="G737" s="4" t="s">
        <v>47</v>
      </c>
      <c r="H737" t="s">
        <v>2020</v>
      </c>
      <c r="I737" s="3">
        <v>2</v>
      </c>
      <c r="J737" t="s">
        <v>49</v>
      </c>
      <c r="K737" s="4" t="s">
        <v>2021</v>
      </c>
      <c r="L737" s="4" t="s">
        <v>51</v>
      </c>
      <c r="M737" s="4" t="s">
        <v>75</v>
      </c>
      <c r="N737" s="4" t="s">
        <v>53</v>
      </c>
      <c r="O737" s="4" t="s">
        <v>54</v>
      </c>
      <c r="P737" s="4" t="s">
        <v>55</v>
      </c>
      <c r="Q737" s="4" t="s">
        <v>46</v>
      </c>
      <c r="R737" s="5">
        <v>45296</v>
      </c>
      <c r="S737" s="1">
        <v>13163</v>
      </c>
      <c r="T737" s="1">
        <v>270</v>
      </c>
      <c r="U737" s="1"/>
      <c r="V737" s="1"/>
      <c r="W737" s="1"/>
      <c r="X737">
        <v>0</v>
      </c>
      <c r="Y737" s="6">
        <v>13163</v>
      </c>
      <c r="Z737" s="6">
        <v>270</v>
      </c>
      <c r="AA737" s="2">
        <v>0</v>
      </c>
      <c r="AB737" s="2">
        <v>0</v>
      </c>
      <c r="AC737" s="2">
        <v>0</v>
      </c>
      <c r="AD737" t="s">
        <v>2812</v>
      </c>
      <c r="AE737" t="s">
        <v>43</v>
      </c>
      <c r="AF737" t="s">
        <v>57</v>
      </c>
      <c r="AG737" t="s">
        <v>58</v>
      </c>
      <c r="AH737" t="s">
        <v>49</v>
      </c>
      <c r="AI737" t="s">
        <v>2839</v>
      </c>
      <c r="AJ737" t="s">
        <v>62</v>
      </c>
      <c r="AK737" t="s">
        <v>63</v>
      </c>
      <c r="AL737" s="1">
        <v>0</v>
      </c>
      <c r="AM737" t="s">
        <v>46</v>
      </c>
      <c r="AN737" t="s">
        <v>64</v>
      </c>
      <c r="AO737" t="s">
        <v>49</v>
      </c>
      <c r="AP737" t="s">
        <v>49</v>
      </c>
      <c r="AQ737" t="s">
        <v>49</v>
      </c>
      <c r="AR737" t="s">
        <v>49</v>
      </c>
    </row>
    <row r="738" spans="1:44" x14ac:dyDescent="0.2">
      <c r="A738" t="s">
        <v>43</v>
      </c>
      <c r="B738" s="4" t="s">
        <v>44</v>
      </c>
      <c r="C738" s="4" t="s">
        <v>2840</v>
      </c>
      <c r="D738" s="5">
        <v>44927</v>
      </c>
      <c r="E738" s="5">
        <v>45657</v>
      </c>
      <c r="F738" s="4" t="s">
        <v>46</v>
      </c>
      <c r="G738" s="4" t="s">
        <v>47</v>
      </c>
      <c r="H738" t="s">
        <v>509</v>
      </c>
      <c r="I738" s="3">
        <v>12</v>
      </c>
      <c r="J738" t="s">
        <v>49</v>
      </c>
      <c r="K738" s="4" t="s">
        <v>2612</v>
      </c>
      <c r="L738" s="4" t="s">
        <v>51</v>
      </c>
      <c r="M738" s="4" t="s">
        <v>75</v>
      </c>
      <c r="N738" s="4" t="s">
        <v>53</v>
      </c>
      <c r="O738" s="4" t="s">
        <v>54</v>
      </c>
      <c r="P738" s="4" t="s">
        <v>55</v>
      </c>
      <c r="Q738" s="4" t="s">
        <v>46</v>
      </c>
      <c r="R738" s="5">
        <v>45296</v>
      </c>
      <c r="S738" s="1">
        <v>1141</v>
      </c>
      <c r="T738" s="1">
        <v>364</v>
      </c>
      <c r="U738" s="1"/>
      <c r="V738" s="1"/>
      <c r="W738" s="1"/>
      <c r="X738">
        <v>0</v>
      </c>
      <c r="Y738" s="6">
        <v>1141</v>
      </c>
      <c r="Z738" s="6">
        <v>364</v>
      </c>
      <c r="AA738" s="2">
        <v>0</v>
      </c>
      <c r="AB738" s="2">
        <v>0</v>
      </c>
      <c r="AC738" s="2">
        <v>0</v>
      </c>
      <c r="AD738" t="s">
        <v>2812</v>
      </c>
      <c r="AE738" t="s">
        <v>43</v>
      </c>
      <c r="AF738" t="s">
        <v>57</v>
      </c>
      <c r="AG738" t="s">
        <v>58</v>
      </c>
      <c r="AH738" t="s">
        <v>49</v>
      </c>
      <c r="AI738" t="s">
        <v>2841</v>
      </c>
      <c r="AJ738" t="s">
        <v>62</v>
      </c>
      <c r="AK738" t="s">
        <v>63</v>
      </c>
      <c r="AL738" s="1">
        <v>0</v>
      </c>
      <c r="AM738" t="s">
        <v>46</v>
      </c>
      <c r="AN738" t="s">
        <v>64</v>
      </c>
      <c r="AO738" t="s">
        <v>49</v>
      </c>
      <c r="AP738" t="s">
        <v>49</v>
      </c>
      <c r="AQ738" t="s">
        <v>49</v>
      </c>
      <c r="AR738" t="s">
        <v>49</v>
      </c>
    </row>
    <row r="739" spans="1:44" x14ac:dyDescent="0.2">
      <c r="A739" t="s">
        <v>43</v>
      </c>
      <c r="B739" s="4" t="s">
        <v>44</v>
      </c>
      <c r="C739" s="4" t="s">
        <v>2842</v>
      </c>
      <c r="D739" s="5">
        <v>44927</v>
      </c>
      <c r="E739" s="5">
        <v>45657</v>
      </c>
      <c r="F739" s="4" t="s">
        <v>46</v>
      </c>
      <c r="G739" s="4" t="s">
        <v>47</v>
      </c>
      <c r="H739" t="s">
        <v>509</v>
      </c>
      <c r="I739" s="3">
        <v>12</v>
      </c>
      <c r="J739" t="s">
        <v>49</v>
      </c>
      <c r="K739" s="4" t="s">
        <v>2612</v>
      </c>
      <c r="L739" s="4" t="s">
        <v>51</v>
      </c>
      <c r="M739" s="4" t="s">
        <v>75</v>
      </c>
      <c r="N739" s="4" t="s">
        <v>53</v>
      </c>
      <c r="O739" s="4" t="s">
        <v>54</v>
      </c>
      <c r="P739" s="4" t="s">
        <v>55</v>
      </c>
      <c r="Q739" s="4" t="s">
        <v>46</v>
      </c>
      <c r="R739" s="5">
        <v>45296</v>
      </c>
      <c r="S739" s="1">
        <v>4435</v>
      </c>
      <c r="T739" s="1">
        <v>5165</v>
      </c>
      <c r="U739" s="1"/>
      <c r="V739" s="1"/>
      <c r="W739" s="1"/>
      <c r="X739">
        <v>0</v>
      </c>
      <c r="Y739" s="6">
        <v>4435</v>
      </c>
      <c r="Z739" s="6">
        <v>5165</v>
      </c>
      <c r="AA739" s="2">
        <v>0</v>
      </c>
      <c r="AB739" s="2">
        <v>0</v>
      </c>
      <c r="AC739" s="2">
        <v>0</v>
      </c>
      <c r="AD739" t="s">
        <v>2812</v>
      </c>
      <c r="AE739" t="s">
        <v>43</v>
      </c>
      <c r="AF739" t="s">
        <v>57</v>
      </c>
      <c r="AG739" t="s">
        <v>58</v>
      </c>
      <c r="AH739" t="s">
        <v>49</v>
      </c>
      <c r="AI739" t="s">
        <v>2843</v>
      </c>
      <c r="AJ739" t="s">
        <v>62</v>
      </c>
      <c r="AK739" t="s">
        <v>63</v>
      </c>
      <c r="AL739" s="1">
        <v>0</v>
      </c>
      <c r="AM739" t="s">
        <v>46</v>
      </c>
      <c r="AN739" t="s">
        <v>64</v>
      </c>
      <c r="AO739" t="s">
        <v>49</v>
      </c>
      <c r="AP739" t="s">
        <v>49</v>
      </c>
      <c r="AQ739" t="s">
        <v>49</v>
      </c>
      <c r="AR739" t="s">
        <v>49</v>
      </c>
    </row>
    <row r="740" spans="1:44" x14ac:dyDescent="0.2">
      <c r="A740" t="s">
        <v>43</v>
      </c>
      <c r="B740" s="4" t="s">
        <v>44</v>
      </c>
      <c r="C740" s="4" t="s">
        <v>2844</v>
      </c>
      <c r="D740" s="5">
        <v>44927</v>
      </c>
      <c r="E740" s="5">
        <v>45657</v>
      </c>
      <c r="F740" s="4" t="s">
        <v>46</v>
      </c>
      <c r="G740" s="4" t="s">
        <v>47</v>
      </c>
      <c r="H740" t="s">
        <v>300</v>
      </c>
      <c r="I740" s="3">
        <v>11</v>
      </c>
      <c r="J740" t="s">
        <v>49</v>
      </c>
      <c r="K740" s="4" t="s">
        <v>301</v>
      </c>
      <c r="L740" s="4" t="s">
        <v>51</v>
      </c>
      <c r="M740" s="4" t="s">
        <v>52</v>
      </c>
      <c r="N740" s="4" t="s">
        <v>53</v>
      </c>
      <c r="O740" s="4" t="s">
        <v>54</v>
      </c>
      <c r="P740" s="4" t="s">
        <v>55</v>
      </c>
      <c r="Q740" s="4" t="s">
        <v>46</v>
      </c>
      <c r="R740" s="5">
        <v>45296</v>
      </c>
      <c r="S740" s="1">
        <v>1182</v>
      </c>
      <c r="T740" s="1">
        <v>1283</v>
      </c>
      <c r="U740" s="1"/>
      <c r="V740" s="1"/>
      <c r="W740" s="1"/>
      <c r="X740">
        <v>0</v>
      </c>
      <c r="Y740" s="6">
        <v>1182</v>
      </c>
      <c r="Z740" s="6">
        <v>1283</v>
      </c>
      <c r="AA740" s="2">
        <v>0</v>
      </c>
      <c r="AB740" s="2">
        <v>0</v>
      </c>
      <c r="AC740" s="2">
        <v>0</v>
      </c>
      <c r="AD740" t="s">
        <v>2808</v>
      </c>
      <c r="AE740" t="s">
        <v>43</v>
      </c>
      <c r="AF740" t="s">
        <v>57</v>
      </c>
      <c r="AG740" t="s">
        <v>58</v>
      </c>
      <c r="AH740" t="s">
        <v>49</v>
      </c>
      <c r="AI740" t="s">
        <v>2845</v>
      </c>
      <c r="AJ740" t="s">
        <v>62</v>
      </c>
      <c r="AK740" t="s">
        <v>63</v>
      </c>
      <c r="AL740" s="1">
        <v>0</v>
      </c>
      <c r="AM740" t="s">
        <v>64</v>
      </c>
      <c r="AN740" t="s">
        <v>46</v>
      </c>
      <c r="AO740" t="s">
        <v>49</v>
      </c>
      <c r="AP740" t="s">
        <v>2846</v>
      </c>
      <c r="AQ740" t="s">
        <v>2818</v>
      </c>
      <c r="AR740" t="s">
        <v>2819</v>
      </c>
    </row>
    <row r="741" spans="1:44" x14ac:dyDescent="0.2">
      <c r="A741" t="s">
        <v>43</v>
      </c>
      <c r="B741" s="4" t="s">
        <v>44</v>
      </c>
      <c r="C741" s="4" t="s">
        <v>2847</v>
      </c>
      <c r="D741" s="5">
        <v>44927</v>
      </c>
      <c r="E741" s="5">
        <v>45657</v>
      </c>
      <c r="F741" s="4" t="s">
        <v>46</v>
      </c>
      <c r="G741" s="4" t="s">
        <v>47</v>
      </c>
      <c r="H741" t="s">
        <v>380</v>
      </c>
      <c r="I741" s="3">
        <v>43</v>
      </c>
      <c r="J741" t="s">
        <v>142</v>
      </c>
      <c r="K741" s="4" t="s">
        <v>1092</v>
      </c>
      <c r="L741" s="4" t="s">
        <v>51</v>
      </c>
      <c r="M741" s="4" t="s">
        <v>52</v>
      </c>
      <c r="N741" s="4" t="s">
        <v>53</v>
      </c>
      <c r="O741" s="4" t="s">
        <v>54</v>
      </c>
      <c r="P741" s="4" t="s">
        <v>55</v>
      </c>
      <c r="Q741" s="4" t="s">
        <v>46</v>
      </c>
      <c r="R741" s="5">
        <v>45298</v>
      </c>
      <c r="S741" s="1">
        <v>836</v>
      </c>
      <c r="T741" s="1">
        <v>1002</v>
      </c>
      <c r="U741" s="1"/>
      <c r="V741" s="1"/>
      <c r="W741" s="1"/>
      <c r="X741">
        <v>0</v>
      </c>
      <c r="Y741" s="6">
        <v>857</v>
      </c>
      <c r="Z741" s="6">
        <v>1027</v>
      </c>
      <c r="AA741" s="2">
        <v>0</v>
      </c>
      <c r="AB741" s="2">
        <v>0</v>
      </c>
      <c r="AC741" s="2">
        <v>0</v>
      </c>
      <c r="AD741" t="s">
        <v>2808</v>
      </c>
      <c r="AE741" t="s">
        <v>43</v>
      </c>
      <c r="AF741" t="s">
        <v>57</v>
      </c>
      <c r="AG741" t="s">
        <v>58</v>
      </c>
      <c r="AH741" t="s">
        <v>49</v>
      </c>
      <c r="AI741" t="s">
        <v>2848</v>
      </c>
      <c r="AJ741" t="s">
        <v>62</v>
      </c>
      <c r="AK741" t="s">
        <v>63</v>
      </c>
      <c r="AL741" s="1">
        <v>0</v>
      </c>
      <c r="AM741" t="s">
        <v>64</v>
      </c>
      <c r="AN741" t="s">
        <v>46</v>
      </c>
      <c r="AO741" t="s">
        <v>49</v>
      </c>
      <c r="AP741" t="s">
        <v>2849</v>
      </c>
      <c r="AQ741" t="s">
        <v>2818</v>
      </c>
      <c r="AR741" t="s">
        <v>2819</v>
      </c>
    </row>
    <row r="742" spans="1:44" x14ac:dyDescent="0.2">
      <c r="A742" t="s">
        <v>43</v>
      </c>
      <c r="B742" s="4" t="s">
        <v>44</v>
      </c>
      <c r="C742" s="4" t="s">
        <v>2850</v>
      </c>
      <c r="D742" s="5">
        <v>44927</v>
      </c>
      <c r="E742" s="5">
        <v>45657</v>
      </c>
      <c r="F742" s="4" t="s">
        <v>46</v>
      </c>
      <c r="G742" s="4" t="s">
        <v>47</v>
      </c>
      <c r="H742" t="s">
        <v>551</v>
      </c>
      <c r="I742" s="3">
        <v>7</v>
      </c>
      <c r="J742" t="s">
        <v>142</v>
      </c>
      <c r="K742" s="4" t="s">
        <v>552</v>
      </c>
      <c r="L742" s="4" t="s">
        <v>51</v>
      </c>
      <c r="M742" s="4" t="s">
        <v>52</v>
      </c>
      <c r="N742" s="4" t="s">
        <v>53</v>
      </c>
      <c r="O742" s="4" t="s">
        <v>54</v>
      </c>
      <c r="P742" s="4" t="s">
        <v>55</v>
      </c>
      <c r="Q742" s="4" t="s">
        <v>46</v>
      </c>
      <c r="R742" s="5">
        <v>45296</v>
      </c>
      <c r="S742" s="1">
        <v>1571</v>
      </c>
      <c r="T742" s="1">
        <v>2306</v>
      </c>
      <c r="U742" s="1"/>
      <c r="V742" s="1"/>
      <c r="W742" s="1"/>
      <c r="X742">
        <v>0</v>
      </c>
      <c r="Y742" s="6">
        <v>1571</v>
      </c>
      <c r="Z742" s="6">
        <v>2306</v>
      </c>
      <c r="AA742" s="2">
        <v>0</v>
      </c>
      <c r="AB742" s="2">
        <v>0</v>
      </c>
      <c r="AC742" s="2">
        <v>0</v>
      </c>
      <c r="AD742" t="s">
        <v>2808</v>
      </c>
      <c r="AE742" t="s">
        <v>43</v>
      </c>
      <c r="AF742" t="s">
        <v>57</v>
      </c>
      <c r="AG742" t="s">
        <v>58</v>
      </c>
      <c r="AH742" t="s">
        <v>49</v>
      </c>
      <c r="AI742" t="s">
        <v>2851</v>
      </c>
      <c r="AJ742" t="s">
        <v>62</v>
      </c>
      <c r="AK742" t="s">
        <v>63</v>
      </c>
      <c r="AL742" s="1">
        <v>0</v>
      </c>
      <c r="AM742" t="s">
        <v>64</v>
      </c>
      <c r="AN742" t="s">
        <v>64</v>
      </c>
      <c r="AO742" t="s">
        <v>49</v>
      </c>
      <c r="AP742" t="s">
        <v>2852</v>
      </c>
      <c r="AQ742" t="s">
        <v>2818</v>
      </c>
      <c r="AR742" t="s">
        <v>2819</v>
      </c>
    </row>
    <row r="743" spans="1:44" x14ac:dyDescent="0.2">
      <c r="A743" t="s">
        <v>43</v>
      </c>
      <c r="B743" s="4" t="s">
        <v>44</v>
      </c>
      <c r="C743" s="4" t="s">
        <v>2853</v>
      </c>
      <c r="D743" s="5">
        <v>44927</v>
      </c>
      <c r="E743" s="5">
        <v>45657</v>
      </c>
      <c r="F743" s="4" t="s">
        <v>46</v>
      </c>
      <c r="G743" s="4" t="s">
        <v>47</v>
      </c>
      <c r="H743" t="s">
        <v>774</v>
      </c>
      <c r="I743" s="3">
        <v>164</v>
      </c>
      <c r="J743" t="s">
        <v>49</v>
      </c>
      <c r="K743" s="4" t="s">
        <v>2854</v>
      </c>
      <c r="L743" s="4" t="s">
        <v>51</v>
      </c>
      <c r="M743" s="4" t="s">
        <v>52</v>
      </c>
      <c r="N743" s="4" t="s">
        <v>53</v>
      </c>
      <c r="O743" s="4" t="s">
        <v>54</v>
      </c>
      <c r="P743" s="4" t="s">
        <v>55</v>
      </c>
      <c r="Q743" s="4" t="s">
        <v>46</v>
      </c>
      <c r="R743" s="5">
        <v>45031</v>
      </c>
      <c r="S743" s="1">
        <v>1541</v>
      </c>
      <c r="T743" s="1">
        <v>2327</v>
      </c>
      <c r="U743" s="1"/>
      <c r="V743" s="1"/>
      <c r="W743" s="1"/>
      <c r="X743">
        <v>0</v>
      </c>
      <c r="Y743" s="6">
        <v>1607</v>
      </c>
      <c r="Z743" s="6">
        <v>2351</v>
      </c>
      <c r="AA743" s="2">
        <v>0</v>
      </c>
      <c r="AB743" s="2">
        <v>0</v>
      </c>
      <c r="AC743" s="2">
        <v>0</v>
      </c>
      <c r="AD743" t="s">
        <v>2808</v>
      </c>
      <c r="AE743" t="s">
        <v>43</v>
      </c>
      <c r="AF743" t="s">
        <v>57</v>
      </c>
      <c r="AG743" t="s">
        <v>58</v>
      </c>
      <c r="AH743" t="s">
        <v>49</v>
      </c>
      <c r="AI743" t="s">
        <v>2855</v>
      </c>
      <c r="AJ743" t="s">
        <v>62</v>
      </c>
      <c r="AK743" t="s">
        <v>63</v>
      </c>
      <c r="AL743" s="1">
        <v>0</v>
      </c>
      <c r="AM743" t="s">
        <v>64</v>
      </c>
      <c r="AN743" t="s">
        <v>46</v>
      </c>
      <c r="AO743" t="s">
        <v>49</v>
      </c>
      <c r="AP743" t="s">
        <v>2856</v>
      </c>
      <c r="AQ743" t="s">
        <v>2818</v>
      </c>
      <c r="AR743" t="s">
        <v>2819</v>
      </c>
    </row>
    <row r="744" spans="1:44" x14ac:dyDescent="0.2">
      <c r="A744" t="s">
        <v>43</v>
      </c>
      <c r="B744" s="4" t="s">
        <v>44</v>
      </c>
      <c r="C744" s="4" t="s">
        <v>2857</v>
      </c>
      <c r="D744" s="5">
        <v>44927</v>
      </c>
      <c r="E744" s="5">
        <v>45657</v>
      </c>
      <c r="F744" s="4" t="s">
        <v>46</v>
      </c>
      <c r="G744" s="4" t="s">
        <v>47</v>
      </c>
      <c r="H744" t="s">
        <v>1855</v>
      </c>
      <c r="I744" s="3">
        <v>85</v>
      </c>
      <c r="J744" t="s">
        <v>216</v>
      </c>
      <c r="K744" s="4" t="s">
        <v>2516</v>
      </c>
      <c r="L744" s="4" t="s">
        <v>51</v>
      </c>
      <c r="M744" s="4" t="s">
        <v>52</v>
      </c>
      <c r="N744" s="4" t="s">
        <v>53</v>
      </c>
      <c r="O744" s="4" t="s">
        <v>54</v>
      </c>
      <c r="P744" s="4" t="s">
        <v>55</v>
      </c>
      <c r="Q744" s="4" t="s">
        <v>46</v>
      </c>
      <c r="R744" s="5">
        <v>45296</v>
      </c>
      <c r="S744" s="1">
        <v>1615</v>
      </c>
      <c r="T744" s="1">
        <v>1669</v>
      </c>
      <c r="U744" s="1"/>
      <c r="V744" s="1"/>
      <c r="W744" s="1"/>
      <c r="X744">
        <v>0</v>
      </c>
      <c r="Y744" s="6">
        <v>1615</v>
      </c>
      <c r="Z744" s="6">
        <v>1669</v>
      </c>
      <c r="AA744" s="2">
        <v>0</v>
      </c>
      <c r="AB744" s="2">
        <v>0</v>
      </c>
      <c r="AC744" s="2">
        <v>0</v>
      </c>
      <c r="AD744" t="s">
        <v>2808</v>
      </c>
      <c r="AE744" t="s">
        <v>43</v>
      </c>
      <c r="AF744" t="s">
        <v>57</v>
      </c>
      <c r="AG744" t="s">
        <v>58</v>
      </c>
      <c r="AH744" t="s">
        <v>49</v>
      </c>
      <c r="AI744" t="s">
        <v>2858</v>
      </c>
      <c r="AJ744" t="s">
        <v>62</v>
      </c>
      <c r="AK744" t="s">
        <v>63</v>
      </c>
      <c r="AL744" s="1">
        <v>0</v>
      </c>
      <c r="AM744" t="s">
        <v>64</v>
      </c>
      <c r="AN744" t="s">
        <v>46</v>
      </c>
      <c r="AO744" t="s">
        <v>49</v>
      </c>
      <c r="AP744" t="s">
        <v>2859</v>
      </c>
      <c r="AQ744" t="s">
        <v>2818</v>
      </c>
      <c r="AR744" t="s">
        <v>2819</v>
      </c>
    </row>
    <row r="745" spans="1:44" x14ac:dyDescent="0.2">
      <c r="A745" t="s">
        <v>43</v>
      </c>
      <c r="B745" s="4" t="s">
        <v>44</v>
      </c>
      <c r="C745" s="4" t="s">
        <v>2860</v>
      </c>
      <c r="D745" s="5">
        <v>44927</v>
      </c>
      <c r="E745" s="5">
        <v>45657</v>
      </c>
      <c r="F745" s="4" t="s">
        <v>46</v>
      </c>
      <c r="G745" s="4" t="s">
        <v>47</v>
      </c>
      <c r="H745" t="s">
        <v>598</v>
      </c>
      <c r="I745" s="3">
        <v>155</v>
      </c>
      <c r="J745" t="s">
        <v>49</v>
      </c>
      <c r="K745" s="4" t="s">
        <v>2786</v>
      </c>
      <c r="L745" s="4" t="s">
        <v>51</v>
      </c>
      <c r="M745" s="4" t="s">
        <v>52</v>
      </c>
      <c r="N745" s="4" t="s">
        <v>53</v>
      </c>
      <c r="O745" s="4" t="s">
        <v>54</v>
      </c>
      <c r="P745" s="4" t="s">
        <v>55</v>
      </c>
      <c r="Q745" s="4" t="s">
        <v>46</v>
      </c>
      <c r="R745" s="5">
        <v>45296</v>
      </c>
      <c r="S745" s="1">
        <v>632</v>
      </c>
      <c r="T745" s="1">
        <v>930</v>
      </c>
      <c r="U745" s="1"/>
      <c r="V745" s="1"/>
      <c r="W745" s="1"/>
      <c r="X745">
        <v>0</v>
      </c>
      <c r="Y745" s="6">
        <v>632</v>
      </c>
      <c r="Z745" s="6">
        <v>930</v>
      </c>
      <c r="AA745" s="2">
        <v>0</v>
      </c>
      <c r="AB745" s="2">
        <v>0</v>
      </c>
      <c r="AC745" s="2">
        <v>0</v>
      </c>
      <c r="AD745" t="s">
        <v>2808</v>
      </c>
      <c r="AE745" t="s">
        <v>43</v>
      </c>
      <c r="AF745" t="s">
        <v>57</v>
      </c>
      <c r="AG745" t="s">
        <v>58</v>
      </c>
      <c r="AH745" t="s">
        <v>49</v>
      </c>
      <c r="AI745" t="s">
        <v>2861</v>
      </c>
      <c r="AJ745" t="s">
        <v>62</v>
      </c>
      <c r="AK745" t="s">
        <v>63</v>
      </c>
      <c r="AL745" s="1">
        <v>0</v>
      </c>
      <c r="AM745" t="s">
        <v>64</v>
      </c>
      <c r="AN745" t="s">
        <v>46</v>
      </c>
      <c r="AO745" t="s">
        <v>49</v>
      </c>
      <c r="AP745" t="s">
        <v>2862</v>
      </c>
      <c r="AQ745" t="s">
        <v>2818</v>
      </c>
      <c r="AR745" t="s">
        <v>2819</v>
      </c>
    </row>
    <row r="746" spans="1:44" x14ac:dyDescent="0.2">
      <c r="A746" t="s">
        <v>43</v>
      </c>
      <c r="B746" s="4" t="s">
        <v>44</v>
      </c>
      <c r="C746" s="4" t="s">
        <v>2863</v>
      </c>
      <c r="D746" s="5">
        <v>44927</v>
      </c>
      <c r="E746" s="5">
        <v>45657</v>
      </c>
      <c r="F746" s="4" t="s">
        <v>46</v>
      </c>
      <c r="G746" s="4" t="s">
        <v>47</v>
      </c>
      <c r="H746" t="s">
        <v>612</v>
      </c>
      <c r="I746" s="3">
        <v>96</v>
      </c>
      <c r="J746" t="s">
        <v>49</v>
      </c>
      <c r="K746" s="4" t="s">
        <v>613</v>
      </c>
      <c r="L746" s="4" t="s">
        <v>51</v>
      </c>
      <c r="M746" s="4" t="s">
        <v>52</v>
      </c>
      <c r="N746" s="4" t="s">
        <v>53</v>
      </c>
      <c r="O746" s="4" t="s">
        <v>54</v>
      </c>
      <c r="P746" s="4" t="s">
        <v>55</v>
      </c>
      <c r="Q746" s="4" t="s">
        <v>46</v>
      </c>
      <c r="R746" s="5">
        <v>45296</v>
      </c>
      <c r="S746" s="1">
        <v>1219</v>
      </c>
      <c r="T746" s="1">
        <v>1513</v>
      </c>
      <c r="U746" s="1"/>
      <c r="V746" s="1"/>
      <c r="W746" s="1"/>
      <c r="X746">
        <v>0</v>
      </c>
      <c r="Y746" s="6">
        <v>1219</v>
      </c>
      <c r="Z746" s="6">
        <v>1513</v>
      </c>
      <c r="AA746" s="2">
        <v>0</v>
      </c>
      <c r="AB746" s="2">
        <v>0</v>
      </c>
      <c r="AC746" s="2">
        <v>0</v>
      </c>
      <c r="AD746" t="s">
        <v>2808</v>
      </c>
      <c r="AE746" t="s">
        <v>43</v>
      </c>
      <c r="AF746" t="s">
        <v>57</v>
      </c>
      <c r="AG746" t="s">
        <v>58</v>
      </c>
      <c r="AH746" t="s">
        <v>49</v>
      </c>
      <c r="AI746" t="s">
        <v>2864</v>
      </c>
      <c r="AJ746" t="s">
        <v>62</v>
      </c>
      <c r="AK746" t="s">
        <v>63</v>
      </c>
      <c r="AL746" s="1">
        <v>0</v>
      </c>
      <c r="AM746" t="s">
        <v>64</v>
      </c>
      <c r="AN746" t="s">
        <v>46</v>
      </c>
      <c r="AO746" t="s">
        <v>49</v>
      </c>
      <c r="AP746" t="s">
        <v>2865</v>
      </c>
      <c r="AQ746" t="s">
        <v>2818</v>
      </c>
      <c r="AR746" t="s">
        <v>2819</v>
      </c>
    </row>
    <row r="747" spans="1:44" x14ac:dyDescent="0.2">
      <c r="A747" t="s">
        <v>43</v>
      </c>
      <c r="B747" s="4" t="s">
        <v>44</v>
      </c>
      <c r="C747" s="4" t="s">
        <v>2866</v>
      </c>
      <c r="D747" s="5">
        <v>44927</v>
      </c>
      <c r="E747" s="5">
        <v>45657</v>
      </c>
      <c r="F747" s="4" t="s">
        <v>46</v>
      </c>
      <c r="G747" s="4" t="s">
        <v>47</v>
      </c>
      <c r="H747" t="s">
        <v>460</v>
      </c>
      <c r="I747" s="3">
        <v>40</v>
      </c>
      <c r="J747" t="s">
        <v>142</v>
      </c>
      <c r="K747" s="4" t="s">
        <v>1121</v>
      </c>
      <c r="L747" s="4" t="s">
        <v>51</v>
      </c>
      <c r="M747" s="4" t="s">
        <v>52</v>
      </c>
      <c r="N747" s="4" t="s">
        <v>53</v>
      </c>
      <c r="O747" s="4" t="s">
        <v>54</v>
      </c>
      <c r="P747" s="4" t="s">
        <v>55</v>
      </c>
      <c r="Q747" s="4" t="s">
        <v>46</v>
      </c>
      <c r="R747" s="5">
        <v>44927</v>
      </c>
      <c r="S747" s="1">
        <v>1527</v>
      </c>
      <c r="T747" s="1">
        <v>1728</v>
      </c>
      <c r="U747" s="1">
        <v>0</v>
      </c>
      <c r="V747" s="1">
        <v>0</v>
      </c>
      <c r="W747" s="1"/>
      <c r="X747">
        <v>0</v>
      </c>
      <c r="Y747" s="6">
        <v>1532</v>
      </c>
      <c r="Z747" s="6">
        <v>1733</v>
      </c>
      <c r="AA747" s="2">
        <v>0</v>
      </c>
      <c r="AB747" s="2">
        <v>0</v>
      </c>
      <c r="AC747" s="2">
        <v>0</v>
      </c>
      <c r="AD747" t="s">
        <v>2808</v>
      </c>
      <c r="AE747" t="s">
        <v>43</v>
      </c>
      <c r="AF747" t="s">
        <v>57</v>
      </c>
      <c r="AG747" t="s">
        <v>58</v>
      </c>
      <c r="AH747" t="s">
        <v>49</v>
      </c>
      <c r="AI747" t="s">
        <v>2867</v>
      </c>
      <c r="AJ747" t="s">
        <v>62</v>
      </c>
      <c r="AK747" t="s">
        <v>63</v>
      </c>
      <c r="AL747" s="1">
        <v>0</v>
      </c>
      <c r="AM747" t="s">
        <v>64</v>
      </c>
      <c r="AN747" t="s">
        <v>46</v>
      </c>
      <c r="AO747" t="s">
        <v>49</v>
      </c>
      <c r="AP747" t="s">
        <v>2868</v>
      </c>
      <c r="AQ747" t="s">
        <v>2818</v>
      </c>
      <c r="AR747" t="s">
        <v>2819</v>
      </c>
    </row>
    <row r="748" spans="1:44" x14ac:dyDescent="0.2">
      <c r="A748" t="s">
        <v>43</v>
      </c>
      <c r="B748" s="4" t="s">
        <v>44</v>
      </c>
      <c r="C748" s="4" t="s">
        <v>2869</v>
      </c>
      <c r="D748" s="5">
        <v>44927</v>
      </c>
      <c r="E748" s="5">
        <v>45657</v>
      </c>
      <c r="F748" s="4" t="s">
        <v>46</v>
      </c>
      <c r="G748" s="4" t="s">
        <v>47</v>
      </c>
      <c r="H748" t="s">
        <v>460</v>
      </c>
      <c r="I748" s="3">
        <v>152</v>
      </c>
      <c r="J748" t="s">
        <v>142</v>
      </c>
      <c r="K748" s="4" t="s">
        <v>2870</v>
      </c>
      <c r="L748" s="4" t="s">
        <v>51</v>
      </c>
      <c r="M748" s="4" t="s">
        <v>52</v>
      </c>
      <c r="N748" s="4" t="s">
        <v>53</v>
      </c>
      <c r="O748" s="4" t="s">
        <v>54</v>
      </c>
      <c r="P748" s="4" t="s">
        <v>55</v>
      </c>
      <c r="Q748" s="4" t="s">
        <v>46</v>
      </c>
      <c r="R748" s="5">
        <v>44927</v>
      </c>
      <c r="S748" s="1">
        <v>1146</v>
      </c>
      <c r="T748" s="1">
        <v>1653</v>
      </c>
      <c r="U748" s="1">
        <v>0</v>
      </c>
      <c r="V748" s="1">
        <v>0</v>
      </c>
      <c r="W748" s="1"/>
      <c r="X748">
        <v>0</v>
      </c>
      <c r="Y748" s="6">
        <v>1149</v>
      </c>
      <c r="Z748" s="6">
        <v>1658</v>
      </c>
      <c r="AA748" s="2">
        <v>0</v>
      </c>
      <c r="AB748" s="2">
        <v>0</v>
      </c>
      <c r="AC748" s="2">
        <v>0</v>
      </c>
      <c r="AD748" t="s">
        <v>2808</v>
      </c>
      <c r="AE748" t="s">
        <v>43</v>
      </c>
      <c r="AF748" t="s">
        <v>57</v>
      </c>
      <c r="AG748" t="s">
        <v>58</v>
      </c>
      <c r="AH748" t="s">
        <v>49</v>
      </c>
      <c r="AI748" t="s">
        <v>2871</v>
      </c>
      <c r="AJ748" t="s">
        <v>62</v>
      </c>
      <c r="AK748" t="s">
        <v>63</v>
      </c>
      <c r="AL748" s="1">
        <v>0</v>
      </c>
      <c r="AM748" t="s">
        <v>64</v>
      </c>
      <c r="AN748" t="s">
        <v>46</v>
      </c>
      <c r="AO748" t="s">
        <v>49</v>
      </c>
      <c r="AP748" t="s">
        <v>2872</v>
      </c>
      <c r="AQ748" t="s">
        <v>2818</v>
      </c>
      <c r="AR748" t="s">
        <v>2819</v>
      </c>
    </row>
    <row r="749" spans="1:44" x14ac:dyDescent="0.2">
      <c r="A749" t="s">
        <v>43</v>
      </c>
      <c r="B749" s="4" t="s">
        <v>44</v>
      </c>
      <c r="C749" s="4" t="s">
        <v>2873</v>
      </c>
      <c r="D749" s="5">
        <v>44927</v>
      </c>
      <c r="E749" s="5">
        <v>45657</v>
      </c>
      <c r="F749" s="4" t="s">
        <v>46</v>
      </c>
      <c r="G749" s="4" t="s">
        <v>47</v>
      </c>
      <c r="H749" t="s">
        <v>460</v>
      </c>
      <c r="I749" s="3">
        <v>304</v>
      </c>
      <c r="J749" t="s">
        <v>79</v>
      </c>
      <c r="K749" s="4" t="s">
        <v>2056</v>
      </c>
      <c r="L749" s="4" t="s">
        <v>51</v>
      </c>
      <c r="M749" s="4" t="s">
        <v>52</v>
      </c>
      <c r="N749" s="4" t="s">
        <v>53</v>
      </c>
      <c r="O749" s="4" t="s">
        <v>54</v>
      </c>
      <c r="P749" s="4" t="s">
        <v>55</v>
      </c>
      <c r="Q749" s="4" t="s">
        <v>46</v>
      </c>
      <c r="R749" s="5">
        <v>45296</v>
      </c>
      <c r="S749" s="1">
        <v>1361</v>
      </c>
      <c r="T749" s="1">
        <v>1666</v>
      </c>
      <c r="U749" s="1"/>
      <c r="V749" s="1"/>
      <c r="W749" s="1"/>
      <c r="X749">
        <v>0</v>
      </c>
      <c r="Y749" s="6">
        <v>1361</v>
      </c>
      <c r="Z749" s="6">
        <v>1666</v>
      </c>
      <c r="AA749" s="2">
        <v>0</v>
      </c>
      <c r="AB749" s="2">
        <v>0</v>
      </c>
      <c r="AC749" s="2">
        <v>0</v>
      </c>
      <c r="AD749" t="s">
        <v>2808</v>
      </c>
      <c r="AE749" t="s">
        <v>43</v>
      </c>
      <c r="AF749" t="s">
        <v>57</v>
      </c>
      <c r="AG749" t="s">
        <v>58</v>
      </c>
      <c r="AH749" t="s">
        <v>49</v>
      </c>
      <c r="AI749" t="s">
        <v>2874</v>
      </c>
      <c r="AJ749" t="s">
        <v>62</v>
      </c>
      <c r="AK749" t="s">
        <v>63</v>
      </c>
      <c r="AL749" s="1">
        <v>0</v>
      </c>
      <c r="AM749" t="s">
        <v>64</v>
      </c>
      <c r="AN749" t="s">
        <v>46</v>
      </c>
      <c r="AO749" t="s">
        <v>49</v>
      </c>
      <c r="AP749" t="s">
        <v>2875</v>
      </c>
      <c r="AQ749" t="s">
        <v>2818</v>
      </c>
      <c r="AR749" t="s">
        <v>2819</v>
      </c>
    </row>
    <row r="750" spans="1:44" x14ac:dyDescent="0.2">
      <c r="A750" t="s">
        <v>43</v>
      </c>
      <c r="B750" s="4" t="s">
        <v>44</v>
      </c>
      <c r="C750" s="4" t="s">
        <v>2876</v>
      </c>
      <c r="D750" s="5">
        <v>44927</v>
      </c>
      <c r="E750" s="5">
        <v>45657</v>
      </c>
      <c r="F750" s="4" t="s">
        <v>46</v>
      </c>
      <c r="G750" s="4" t="s">
        <v>47</v>
      </c>
      <c r="H750" t="s">
        <v>2877</v>
      </c>
      <c r="I750" s="3">
        <v>999</v>
      </c>
      <c r="J750" t="s">
        <v>2826</v>
      </c>
      <c r="K750" s="4" t="s">
        <v>2878</v>
      </c>
      <c r="L750" s="4" t="s">
        <v>51</v>
      </c>
      <c r="M750" s="4" t="s">
        <v>75</v>
      </c>
      <c r="N750" s="4" t="s">
        <v>53</v>
      </c>
      <c r="O750" s="4" t="s">
        <v>54</v>
      </c>
      <c r="P750" s="4" t="s">
        <v>55</v>
      </c>
      <c r="Q750" s="4" t="s">
        <v>46</v>
      </c>
      <c r="R750" s="5">
        <v>45296</v>
      </c>
      <c r="S750" s="1">
        <v>236</v>
      </c>
      <c r="T750" s="1">
        <v>133</v>
      </c>
      <c r="U750" s="1"/>
      <c r="V750" s="1"/>
      <c r="W750" s="1"/>
      <c r="X750">
        <v>0</v>
      </c>
      <c r="Y750" s="6">
        <v>313</v>
      </c>
      <c r="Z750" s="6">
        <v>147</v>
      </c>
      <c r="AA750" s="2">
        <v>0</v>
      </c>
      <c r="AB750" s="2">
        <v>0</v>
      </c>
      <c r="AC750" s="2">
        <v>0</v>
      </c>
      <c r="AD750" t="s">
        <v>2812</v>
      </c>
      <c r="AE750" t="s">
        <v>43</v>
      </c>
      <c r="AF750" t="s">
        <v>57</v>
      </c>
      <c r="AG750" t="s">
        <v>58</v>
      </c>
      <c r="AH750" t="s">
        <v>49</v>
      </c>
      <c r="AI750" t="s">
        <v>2879</v>
      </c>
      <c r="AJ750" t="s">
        <v>62</v>
      </c>
      <c r="AK750" t="s">
        <v>63</v>
      </c>
      <c r="AL750" s="1">
        <v>0</v>
      </c>
      <c r="AM750" t="s">
        <v>46</v>
      </c>
      <c r="AN750" t="s">
        <v>64</v>
      </c>
      <c r="AO750" t="s">
        <v>49</v>
      </c>
      <c r="AP750" t="s">
        <v>49</v>
      </c>
      <c r="AQ750" t="s">
        <v>49</v>
      </c>
      <c r="AR750" t="s">
        <v>49</v>
      </c>
    </row>
    <row r="751" spans="1:44" x14ac:dyDescent="0.2">
      <c r="A751" t="s">
        <v>43</v>
      </c>
      <c r="B751" s="4" t="s">
        <v>44</v>
      </c>
      <c r="C751" s="4" t="s">
        <v>2880</v>
      </c>
      <c r="D751" s="5">
        <v>44927</v>
      </c>
      <c r="E751" s="5">
        <v>45657</v>
      </c>
      <c r="F751" s="4" t="s">
        <v>46</v>
      </c>
      <c r="G751" s="4" t="s">
        <v>47</v>
      </c>
      <c r="H751" t="s">
        <v>2780</v>
      </c>
      <c r="I751" s="3">
        <v>22</v>
      </c>
      <c r="J751" t="s">
        <v>142</v>
      </c>
      <c r="K751" s="4" t="s">
        <v>2881</v>
      </c>
      <c r="L751" s="4" t="s">
        <v>51</v>
      </c>
      <c r="M751" s="4" t="s">
        <v>75</v>
      </c>
      <c r="N751" s="4" t="s">
        <v>53</v>
      </c>
      <c r="O751" s="4" t="s">
        <v>54</v>
      </c>
      <c r="P751" s="4" t="s">
        <v>55</v>
      </c>
      <c r="Q751" s="4" t="s">
        <v>46</v>
      </c>
      <c r="R751" s="5">
        <v>45296</v>
      </c>
      <c r="S751" s="1">
        <v>1968</v>
      </c>
      <c r="T751" s="1">
        <v>3907</v>
      </c>
      <c r="U751" s="1"/>
      <c r="V751" s="1"/>
      <c r="W751" s="1"/>
      <c r="X751">
        <v>0</v>
      </c>
      <c r="Y751" s="6">
        <v>1968</v>
      </c>
      <c r="Z751" s="6">
        <v>3907</v>
      </c>
      <c r="AA751" s="2">
        <v>0</v>
      </c>
      <c r="AB751" s="2">
        <v>0</v>
      </c>
      <c r="AC751" s="2">
        <v>0</v>
      </c>
      <c r="AD751" t="s">
        <v>2812</v>
      </c>
      <c r="AE751" t="s">
        <v>43</v>
      </c>
      <c r="AF751" t="s">
        <v>57</v>
      </c>
      <c r="AG751" t="s">
        <v>58</v>
      </c>
      <c r="AH751" t="s">
        <v>49</v>
      </c>
      <c r="AI751" t="s">
        <v>2882</v>
      </c>
      <c r="AJ751" t="s">
        <v>62</v>
      </c>
      <c r="AK751" t="s">
        <v>63</v>
      </c>
      <c r="AL751" s="1">
        <v>0</v>
      </c>
      <c r="AM751" t="s">
        <v>46</v>
      </c>
      <c r="AN751" t="s">
        <v>64</v>
      </c>
      <c r="AO751" t="s">
        <v>49</v>
      </c>
      <c r="AP751" t="s">
        <v>49</v>
      </c>
      <c r="AQ751" t="s">
        <v>49</v>
      </c>
      <c r="AR751" t="s">
        <v>49</v>
      </c>
    </row>
    <row r="752" spans="1:44" x14ac:dyDescent="0.2">
      <c r="A752" t="s">
        <v>43</v>
      </c>
      <c r="B752" s="4" t="s">
        <v>44</v>
      </c>
      <c r="C752" s="4" t="s">
        <v>2883</v>
      </c>
      <c r="D752" s="5">
        <v>44927</v>
      </c>
      <c r="E752" s="5">
        <v>45657</v>
      </c>
      <c r="F752" s="4" t="s">
        <v>46</v>
      </c>
      <c r="G752" s="4" t="s">
        <v>47</v>
      </c>
      <c r="H752" t="s">
        <v>2780</v>
      </c>
      <c r="I752" s="3">
        <v>25</v>
      </c>
      <c r="J752" t="s">
        <v>142</v>
      </c>
      <c r="K752" s="4" t="s">
        <v>2884</v>
      </c>
      <c r="L752" s="4" t="s">
        <v>51</v>
      </c>
      <c r="M752" s="4" t="s">
        <v>75</v>
      </c>
      <c r="N752" s="4" t="s">
        <v>53</v>
      </c>
      <c r="O752" s="4" t="s">
        <v>54</v>
      </c>
      <c r="P752" s="4" t="s">
        <v>55</v>
      </c>
      <c r="Q752" s="4" t="s">
        <v>46</v>
      </c>
      <c r="R752" s="5">
        <v>45296</v>
      </c>
      <c r="S752" s="1">
        <v>31</v>
      </c>
      <c r="T752" s="1">
        <v>1897</v>
      </c>
      <c r="U752" s="1"/>
      <c r="V752" s="1"/>
      <c r="W752" s="1"/>
      <c r="X752">
        <v>0</v>
      </c>
      <c r="Y752" s="6">
        <v>31</v>
      </c>
      <c r="Z752" s="6">
        <v>1897</v>
      </c>
      <c r="AA752" s="2">
        <v>0</v>
      </c>
      <c r="AB752" s="2">
        <v>0</v>
      </c>
      <c r="AC752" s="2">
        <v>0</v>
      </c>
      <c r="AD752" t="s">
        <v>2812</v>
      </c>
      <c r="AE752" t="s">
        <v>43</v>
      </c>
      <c r="AF752" t="s">
        <v>57</v>
      </c>
      <c r="AG752" t="s">
        <v>58</v>
      </c>
      <c r="AH752" t="s">
        <v>49</v>
      </c>
      <c r="AI752" t="s">
        <v>2885</v>
      </c>
      <c r="AJ752" t="s">
        <v>62</v>
      </c>
      <c r="AK752" t="s">
        <v>63</v>
      </c>
      <c r="AL752" s="1">
        <v>0</v>
      </c>
      <c r="AM752" t="s">
        <v>46</v>
      </c>
      <c r="AN752" t="s">
        <v>64</v>
      </c>
      <c r="AO752" t="s">
        <v>49</v>
      </c>
      <c r="AP752" t="s">
        <v>49</v>
      </c>
      <c r="AQ752" t="s">
        <v>49</v>
      </c>
      <c r="AR752" t="s">
        <v>49</v>
      </c>
    </row>
    <row r="753" spans="1:44" x14ac:dyDescent="0.2">
      <c r="A753" t="s">
        <v>43</v>
      </c>
      <c r="B753" s="4" t="s">
        <v>44</v>
      </c>
      <c r="C753" s="4" t="s">
        <v>2886</v>
      </c>
      <c r="D753" s="5">
        <v>44927</v>
      </c>
      <c r="E753" s="5">
        <v>45657</v>
      </c>
      <c r="F753" s="4" t="s">
        <v>46</v>
      </c>
      <c r="G753" s="4" t="s">
        <v>47</v>
      </c>
      <c r="H753" t="s">
        <v>2780</v>
      </c>
      <c r="I753" s="3">
        <v>46</v>
      </c>
      <c r="J753" t="s">
        <v>142</v>
      </c>
      <c r="K753" s="4" t="s">
        <v>2887</v>
      </c>
      <c r="L753" s="4" t="s">
        <v>51</v>
      </c>
      <c r="M753" s="4" t="s">
        <v>75</v>
      </c>
      <c r="N753" s="4" t="s">
        <v>53</v>
      </c>
      <c r="O753" s="4" t="s">
        <v>54</v>
      </c>
      <c r="P753" s="4" t="s">
        <v>55</v>
      </c>
      <c r="Q753" s="4" t="s">
        <v>46</v>
      </c>
      <c r="R753" s="5">
        <v>45296</v>
      </c>
      <c r="S753" s="1">
        <v>55</v>
      </c>
      <c r="T753" s="1">
        <v>12627</v>
      </c>
      <c r="U753" s="1"/>
      <c r="V753" s="1"/>
      <c r="W753" s="1"/>
      <c r="X753">
        <v>0</v>
      </c>
      <c r="Y753" s="6">
        <v>55</v>
      </c>
      <c r="Z753" s="6">
        <v>12627</v>
      </c>
      <c r="AA753" s="2">
        <v>0</v>
      </c>
      <c r="AB753" s="2">
        <v>0</v>
      </c>
      <c r="AC753" s="2">
        <v>0</v>
      </c>
      <c r="AD753" t="s">
        <v>2812</v>
      </c>
      <c r="AE753" t="s">
        <v>43</v>
      </c>
      <c r="AF753" t="s">
        <v>57</v>
      </c>
      <c r="AG753" t="s">
        <v>58</v>
      </c>
      <c r="AH753" t="s">
        <v>49</v>
      </c>
      <c r="AI753" t="s">
        <v>2888</v>
      </c>
      <c r="AJ753" t="s">
        <v>62</v>
      </c>
      <c r="AK753" t="s">
        <v>63</v>
      </c>
      <c r="AL753" s="1">
        <v>0</v>
      </c>
      <c r="AM753" t="s">
        <v>46</v>
      </c>
      <c r="AN753" t="s">
        <v>64</v>
      </c>
      <c r="AO753" t="s">
        <v>49</v>
      </c>
      <c r="AP753" t="s">
        <v>49</v>
      </c>
      <c r="AQ753" t="s">
        <v>49</v>
      </c>
      <c r="AR753" t="s">
        <v>49</v>
      </c>
    </row>
    <row r="754" spans="1:44" x14ac:dyDescent="0.2">
      <c r="A754" t="s">
        <v>43</v>
      </c>
      <c r="B754" s="4" t="s">
        <v>44</v>
      </c>
      <c r="C754" s="4" t="s">
        <v>2889</v>
      </c>
      <c r="D754" s="5">
        <v>44927</v>
      </c>
      <c r="E754" s="5">
        <v>45657</v>
      </c>
      <c r="F754" s="4" t="s">
        <v>46</v>
      </c>
      <c r="G754" s="4" t="s">
        <v>47</v>
      </c>
      <c r="H754" t="s">
        <v>2890</v>
      </c>
      <c r="I754" s="3">
        <v>1</v>
      </c>
      <c r="J754" t="s">
        <v>142</v>
      </c>
      <c r="K754" s="4" t="s">
        <v>2891</v>
      </c>
      <c r="L754" s="4" t="s">
        <v>51</v>
      </c>
      <c r="M754" s="4" t="s">
        <v>75</v>
      </c>
      <c r="N754" s="4" t="s">
        <v>53</v>
      </c>
      <c r="O754" s="4" t="s">
        <v>54</v>
      </c>
      <c r="P754" s="4" t="s">
        <v>55</v>
      </c>
      <c r="Q754" s="4" t="s">
        <v>46</v>
      </c>
      <c r="R754" s="5">
        <v>45296</v>
      </c>
      <c r="S754" s="1">
        <v>2173</v>
      </c>
      <c r="T754" s="1">
        <v>10239</v>
      </c>
      <c r="U754" s="1"/>
      <c r="V754" s="1"/>
      <c r="W754" s="1"/>
      <c r="X754">
        <v>0</v>
      </c>
      <c r="Y754" s="6">
        <v>2173</v>
      </c>
      <c r="Z754" s="6">
        <v>10239</v>
      </c>
      <c r="AA754" s="2">
        <v>0</v>
      </c>
      <c r="AB754" s="2">
        <v>0</v>
      </c>
      <c r="AC754" s="2">
        <v>0</v>
      </c>
      <c r="AD754" t="s">
        <v>2812</v>
      </c>
      <c r="AE754" t="s">
        <v>43</v>
      </c>
      <c r="AF754" t="s">
        <v>57</v>
      </c>
      <c r="AG754" t="s">
        <v>58</v>
      </c>
      <c r="AH754" t="s">
        <v>49</v>
      </c>
      <c r="AI754" t="s">
        <v>2892</v>
      </c>
      <c r="AJ754" t="s">
        <v>62</v>
      </c>
      <c r="AK754" t="s">
        <v>63</v>
      </c>
      <c r="AL754" s="1">
        <v>0</v>
      </c>
      <c r="AM754" t="s">
        <v>46</v>
      </c>
      <c r="AN754" t="s">
        <v>64</v>
      </c>
      <c r="AO754" t="s">
        <v>49</v>
      </c>
      <c r="AP754" t="s">
        <v>49</v>
      </c>
      <c r="AQ754" t="s">
        <v>49</v>
      </c>
      <c r="AR754" t="s">
        <v>49</v>
      </c>
    </row>
    <row r="755" spans="1:44" x14ac:dyDescent="0.2">
      <c r="A755" t="s">
        <v>43</v>
      </c>
      <c r="B755" s="4" t="s">
        <v>44</v>
      </c>
      <c r="C755" s="4" t="s">
        <v>2893</v>
      </c>
      <c r="D755" s="5">
        <v>44927</v>
      </c>
      <c r="E755" s="5">
        <v>45657</v>
      </c>
      <c r="F755" s="4" t="s">
        <v>46</v>
      </c>
      <c r="G755" s="4" t="s">
        <v>47</v>
      </c>
      <c r="H755" t="s">
        <v>460</v>
      </c>
      <c r="I755" s="3">
        <v>121</v>
      </c>
      <c r="J755" t="s">
        <v>49</v>
      </c>
      <c r="K755" s="4" t="s">
        <v>2894</v>
      </c>
      <c r="L755" s="4" t="s">
        <v>51</v>
      </c>
      <c r="M755" s="4" t="s">
        <v>52</v>
      </c>
      <c r="N755" s="4" t="s">
        <v>53</v>
      </c>
      <c r="O755" s="4" t="s">
        <v>54</v>
      </c>
      <c r="P755" s="4" t="s">
        <v>55</v>
      </c>
      <c r="Q755" s="4" t="s">
        <v>46</v>
      </c>
      <c r="R755" s="5">
        <v>44927</v>
      </c>
      <c r="S755" s="1">
        <v>2670</v>
      </c>
      <c r="T755" s="1">
        <v>4419</v>
      </c>
      <c r="U755" s="1">
        <v>0</v>
      </c>
      <c r="V755" s="1">
        <v>0</v>
      </c>
      <c r="W755" s="1"/>
      <c r="X755">
        <v>0</v>
      </c>
      <c r="Y755" s="6">
        <v>2679</v>
      </c>
      <c r="Z755" s="6">
        <v>4434</v>
      </c>
      <c r="AA755" s="2">
        <v>0</v>
      </c>
      <c r="AB755" s="2">
        <v>0</v>
      </c>
      <c r="AC755" s="2">
        <v>0</v>
      </c>
      <c r="AD755" t="s">
        <v>2808</v>
      </c>
      <c r="AE755" t="s">
        <v>43</v>
      </c>
      <c r="AF755" t="s">
        <v>57</v>
      </c>
      <c r="AG755" t="s">
        <v>58</v>
      </c>
      <c r="AH755" t="s">
        <v>49</v>
      </c>
      <c r="AI755" t="s">
        <v>2895</v>
      </c>
      <c r="AJ755" t="s">
        <v>62</v>
      </c>
      <c r="AK755" t="s">
        <v>63</v>
      </c>
      <c r="AL755" s="1">
        <v>0</v>
      </c>
      <c r="AM755" t="s">
        <v>64</v>
      </c>
      <c r="AN755" t="s">
        <v>46</v>
      </c>
      <c r="AO755" t="s">
        <v>49</v>
      </c>
      <c r="AP755" t="s">
        <v>2896</v>
      </c>
      <c r="AQ755" t="s">
        <v>2818</v>
      </c>
      <c r="AR755" t="s">
        <v>2819</v>
      </c>
    </row>
    <row r="756" spans="1:44" x14ac:dyDescent="0.2">
      <c r="A756" t="s">
        <v>43</v>
      </c>
      <c r="B756" s="4" t="s">
        <v>44</v>
      </c>
      <c r="C756" s="4" t="s">
        <v>2897</v>
      </c>
      <c r="D756" s="5">
        <v>44927</v>
      </c>
      <c r="E756" s="5">
        <v>45657</v>
      </c>
      <c r="F756" s="4" t="s">
        <v>46</v>
      </c>
      <c r="G756" s="4" t="s">
        <v>47</v>
      </c>
      <c r="H756" t="s">
        <v>593</v>
      </c>
      <c r="I756" s="3">
        <v>125</v>
      </c>
      <c r="J756" t="s">
        <v>142</v>
      </c>
      <c r="K756" s="4" t="s">
        <v>674</v>
      </c>
      <c r="L756" s="4" t="s">
        <v>51</v>
      </c>
      <c r="M756" s="4" t="s">
        <v>52</v>
      </c>
      <c r="N756" s="4" t="s">
        <v>53</v>
      </c>
      <c r="O756" s="4" t="s">
        <v>54</v>
      </c>
      <c r="P756" s="4" t="s">
        <v>55</v>
      </c>
      <c r="Q756" s="4" t="s">
        <v>46</v>
      </c>
      <c r="R756" s="5">
        <v>45296</v>
      </c>
      <c r="S756" s="1">
        <v>1409</v>
      </c>
      <c r="T756" s="1">
        <v>1655</v>
      </c>
      <c r="U756" s="1"/>
      <c r="V756" s="1"/>
      <c r="W756" s="1"/>
      <c r="X756">
        <v>0</v>
      </c>
      <c r="Y756" s="6">
        <v>1409</v>
      </c>
      <c r="Z756" s="6">
        <v>1655</v>
      </c>
      <c r="AA756" s="2">
        <v>0</v>
      </c>
      <c r="AB756" s="2">
        <v>0</v>
      </c>
      <c r="AC756" s="2">
        <v>0</v>
      </c>
      <c r="AD756" t="s">
        <v>2808</v>
      </c>
      <c r="AE756" t="s">
        <v>43</v>
      </c>
      <c r="AF756" t="s">
        <v>57</v>
      </c>
      <c r="AG756" t="s">
        <v>58</v>
      </c>
      <c r="AH756" t="s">
        <v>49</v>
      </c>
      <c r="AI756" t="s">
        <v>2898</v>
      </c>
      <c r="AJ756" t="s">
        <v>62</v>
      </c>
      <c r="AK756" t="s">
        <v>63</v>
      </c>
      <c r="AL756" s="1">
        <v>0</v>
      </c>
      <c r="AM756" t="s">
        <v>64</v>
      </c>
      <c r="AN756" t="s">
        <v>46</v>
      </c>
      <c r="AO756" t="s">
        <v>49</v>
      </c>
      <c r="AP756" t="s">
        <v>2899</v>
      </c>
      <c r="AQ756" t="s">
        <v>2818</v>
      </c>
      <c r="AR756" t="s">
        <v>2819</v>
      </c>
    </row>
    <row r="757" spans="1:44" x14ac:dyDescent="0.2">
      <c r="A757" t="s">
        <v>43</v>
      </c>
      <c r="B757" s="4" t="s">
        <v>44</v>
      </c>
      <c r="C757" s="4" t="s">
        <v>2900</v>
      </c>
      <c r="D757" s="5">
        <v>44927</v>
      </c>
      <c r="E757" s="5">
        <v>45657</v>
      </c>
      <c r="F757" s="4" t="s">
        <v>46</v>
      </c>
      <c r="G757" s="4" t="s">
        <v>47</v>
      </c>
      <c r="H757" t="s">
        <v>689</v>
      </c>
      <c r="I757" s="3">
        <v>60</v>
      </c>
      <c r="J757" t="s">
        <v>142</v>
      </c>
      <c r="K757" s="4" t="s">
        <v>2901</v>
      </c>
      <c r="L757" s="4" t="s">
        <v>51</v>
      </c>
      <c r="M757" s="4" t="s">
        <v>52</v>
      </c>
      <c r="N757" s="4" t="s">
        <v>53</v>
      </c>
      <c r="O757" s="4" t="s">
        <v>54</v>
      </c>
      <c r="P757" s="4" t="s">
        <v>55</v>
      </c>
      <c r="Q757" s="4" t="s">
        <v>46</v>
      </c>
      <c r="R757" s="5">
        <v>45398</v>
      </c>
      <c r="S757" s="1">
        <v>3696</v>
      </c>
      <c r="T757" s="1">
        <v>4711</v>
      </c>
      <c r="U757" s="1"/>
      <c r="V757" s="1"/>
      <c r="W757" s="1"/>
      <c r="X757">
        <v>0</v>
      </c>
      <c r="Y757" s="6">
        <v>3653</v>
      </c>
      <c r="Z757" s="6">
        <v>4909</v>
      </c>
      <c r="AA757" s="2">
        <v>0</v>
      </c>
      <c r="AB757" s="2">
        <v>0</v>
      </c>
      <c r="AC757" s="2">
        <v>0</v>
      </c>
      <c r="AD757" t="s">
        <v>2808</v>
      </c>
      <c r="AE757" t="s">
        <v>43</v>
      </c>
      <c r="AF757" t="s">
        <v>57</v>
      </c>
      <c r="AG757" t="s">
        <v>58</v>
      </c>
      <c r="AH757" t="s">
        <v>49</v>
      </c>
      <c r="AI757" t="s">
        <v>2902</v>
      </c>
      <c r="AJ757" t="s">
        <v>62</v>
      </c>
      <c r="AK757" t="s">
        <v>63</v>
      </c>
      <c r="AL757" s="1">
        <v>0</v>
      </c>
      <c r="AM757" t="s">
        <v>64</v>
      </c>
      <c r="AN757" t="s">
        <v>46</v>
      </c>
      <c r="AO757" t="s">
        <v>49</v>
      </c>
      <c r="AP757" t="s">
        <v>2903</v>
      </c>
      <c r="AQ757" t="s">
        <v>2818</v>
      </c>
      <c r="AR757" t="s">
        <v>2819</v>
      </c>
    </row>
    <row r="758" spans="1:44" x14ac:dyDescent="0.2">
      <c r="A758" t="s">
        <v>43</v>
      </c>
      <c r="B758" s="4" t="s">
        <v>44</v>
      </c>
      <c r="C758" s="4" t="s">
        <v>2904</v>
      </c>
      <c r="D758" s="5">
        <v>44927</v>
      </c>
      <c r="E758" s="5">
        <v>45657</v>
      </c>
      <c r="F758" s="4" t="s">
        <v>46</v>
      </c>
      <c r="G758" s="4" t="s">
        <v>47</v>
      </c>
      <c r="H758" t="s">
        <v>1310</v>
      </c>
      <c r="I758" s="3">
        <v>1</v>
      </c>
      <c r="J758" t="s">
        <v>49</v>
      </c>
      <c r="K758" s="4" t="s">
        <v>1311</v>
      </c>
      <c r="L758" s="4" t="s">
        <v>51</v>
      </c>
      <c r="M758" s="4" t="s">
        <v>52</v>
      </c>
      <c r="N758" s="4" t="s">
        <v>53</v>
      </c>
      <c r="O758" s="4" t="s">
        <v>54</v>
      </c>
      <c r="P758" s="4" t="s">
        <v>55</v>
      </c>
      <c r="Q758" s="4" t="s">
        <v>46</v>
      </c>
      <c r="R758" s="5">
        <v>45296</v>
      </c>
      <c r="S758" s="1">
        <v>1362</v>
      </c>
      <c r="T758" s="1">
        <v>1728</v>
      </c>
      <c r="U758" s="1"/>
      <c r="V758" s="1"/>
      <c r="W758" s="1"/>
      <c r="X758">
        <v>0</v>
      </c>
      <c r="Y758" s="6">
        <v>1362</v>
      </c>
      <c r="Z758" s="6">
        <v>1728</v>
      </c>
      <c r="AA758" s="2">
        <v>0</v>
      </c>
      <c r="AB758" s="2">
        <v>0</v>
      </c>
      <c r="AC758" s="2">
        <v>0</v>
      </c>
      <c r="AD758" t="s">
        <v>2808</v>
      </c>
      <c r="AE758" t="s">
        <v>43</v>
      </c>
      <c r="AF758" t="s">
        <v>57</v>
      </c>
      <c r="AG758" t="s">
        <v>58</v>
      </c>
      <c r="AH758" t="s">
        <v>49</v>
      </c>
      <c r="AI758" t="s">
        <v>2905</v>
      </c>
      <c r="AJ758" t="s">
        <v>62</v>
      </c>
      <c r="AK758" t="s">
        <v>63</v>
      </c>
      <c r="AL758" s="1">
        <v>0</v>
      </c>
      <c r="AM758" t="s">
        <v>64</v>
      </c>
      <c r="AN758" t="s">
        <v>46</v>
      </c>
      <c r="AO758" t="s">
        <v>49</v>
      </c>
      <c r="AP758" t="s">
        <v>2906</v>
      </c>
      <c r="AQ758" t="s">
        <v>2818</v>
      </c>
      <c r="AR758" t="s">
        <v>2819</v>
      </c>
    </row>
    <row r="759" spans="1:44" x14ac:dyDescent="0.2">
      <c r="A759" t="s">
        <v>43</v>
      </c>
      <c r="B759" s="4" t="s">
        <v>44</v>
      </c>
      <c r="C759" s="4" t="s">
        <v>2907</v>
      </c>
      <c r="D759" s="5">
        <v>44927</v>
      </c>
      <c r="E759" s="5">
        <v>45657</v>
      </c>
      <c r="F759" s="4" t="s">
        <v>46</v>
      </c>
      <c r="G759" s="4" t="s">
        <v>47</v>
      </c>
      <c r="H759" t="s">
        <v>2908</v>
      </c>
      <c r="I759" s="3">
        <v>3</v>
      </c>
      <c r="J759" t="s">
        <v>142</v>
      </c>
      <c r="K759" s="4" t="s">
        <v>2909</v>
      </c>
      <c r="L759" s="4" t="s">
        <v>51</v>
      </c>
      <c r="M759" s="4" t="s">
        <v>75</v>
      </c>
      <c r="N759" s="4" t="s">
        <v>53</v>
      </c>
      <c r="O759" s="4" t="s">
        <v>54</v>
      </c>
      <c r="P759" s="4" t="s">
        <v>55</v>
      </c>
      <c r="Q759" s="4" t="s">
        <v>46</v>
      </c>
      <c r="R759" s="5">
        <v>45296</v>
      </c>
      <c r="S759" s="1">
        <v>7496</v>
      </c>
      <c r="T759" s="1">
        <v>6069</v>
      </c>
      <c r="U759" s="1"/>
      <c r="V759" s="1"/>
      <c r="W759" s="1"/>
      <c r="X759">
        <v>0</v>
      </c>
      <c r="Y759" s="6">
        <v>7496</v>
      </c>
      <c r="Z759" s="6">
        <v>6069</v>
      </c>
      <c r="AA759" s="2">
        <v>0</v>
      </c>
      <c r="AB759" s="2">
        <v>0</v>
      </c>
      <c r="AC759" s="2">
        <v>0</v>
      </c>
      <c r="AD759" t="s">
        <v>2812</v>
      </c>
      <c r="AE759" t="s">
        <v>43</v>
      </c>
      <c r="AF759" t="s">
        <v>57</v>
      </c>
      <c r="AG759" t="s">
        <v>58</v>
      </c>
      <c r="AH759" t="s">
        <v>49</v>
      </c>
      <c r="AI759" t="s">
        <v>2910</v>
      </c>
      <c r="AJ759" t="s">
        <v>62</v>
      </c>
      <c r="AK759" t="s">
        <v>63</v>
      </c>
      <c r="AL759" s="1">
        <v>0</v>
      </c>
      <c r="AM759" t="s">
        <v>46</v>
      </c>
      <c r="AN759" t="s">
        <v>64</v>
      </c>
      <c r="AO759" t="s">
        <v>49</v>
      </c>
      <c r="AP759" t="s">
        <v>49</v>
      </c>
      <c r="AQ759" t="s">
        <v>49</v>
      </c>
      <c r="AR759" t="s">
        <v>49</v>
      </c>
    </row>
    <row r="760" spans="1:44" x14ac:dyDescent="0.2">
      <c r="A760" t="s">
        <v>43</v>
      </c>
      <c r="B760" s="4" t="s">
        <v>44</v>
      </c>
      <c r="C760" s="4" t="s">
        <v>2911</v>
      </c>
      <c r="D760" s="5">
        <v>44927</v>
      </c>
      <c r="E760" s="5">
        <v>45657</v>
      </c>
      <c r="F760" s="4" t="s">
        <v>46</v>
      </c>
      <c r="G760" s="4" t="s">
        <v>47</v>
      </c>
      <c r="H760" t="s">
        <v>2908</v>
      </c>
      <c r="I760" s="3">
        <v>27</v>
      </c>
      <c r="J760" t="s">
        <v>142</v>
      </c>
      <c r="K760" s="4" t="s">
        <v>2912</v>
      </c>
      <c r="L760" s="4" t="s">
        <v>51</v>
      </c>
      <c r="M760" s="4" t="s">
        <v>75</v>
      </c>
      <c r="N760" s="4" t="s">
        <v>53</v>
      </c>
      <c r="O760" s="4" t="s">
        <v>54</v>
      </c>
      <c r="P760" s="4" t="s">
        <v>55</v>
      </c>
      <c r="Q760" s="4" t="s">
        <v>46</v>
      </c>
      <c r="R760" s="5">
        <v>45296</v>
      </c>
      <c r="S760" s="1">
        <v>1672</v>
      </c>
      <c r="T760" s="1">
        <v>9241</v>
      </c>
      <c r="U760" s="1"/>
      <c r="V760" s="1"/>
      <c r="W760" s="1"/>
      <c r="X760">
        <v>0</v>
      </c>
      <c r="Y760" s="6">
        <v>1672</v>
      </c>
      <c r="Z760" s="6">
        <v>9241</v>
      </c>
      <c r="AA760" s="2">
        <v>0</v>
      </c>
      <c r="AB760" s="2">
        <v>0</v>
      </c>
      <c r="AC760" s="2">
        <v>0</v>
      </c>
      <c r="AD760" t="s">
        <v>2812</v>
      </c>
      <c r="AE760" t="s">
        <v>43</v>
      </c>
      <c r="AF760" t="s">
        <v>57</v>
      </c>
      <c r="AG760" t="s">
        <v>58</v>
      </c>
      <c r="AH760" t="s">
        <v>49</v>
      </c>
      <c r="AI760" t="s">
        <v>2913</v>
      </c>
      <c r="AJ760" t="s">
        <v>62</v>
      </c>
      <c r="AK760" t="s">
        <v>63</v>
      </c>
      <c r="AL760" s="1">
        <v>0</v>
      </c>
      <c r="AM760" t="s">
        <v>46</v>
      </c>
      <c r="AN760" t="s">
        <v>64</v>
      </c>
      <c r="AO760" t="s">
        <v>49</v>
      </c>
      <c r="AP760" t="s">
        <v>49</v>
      </c>
      <c r="AQ760" t="s">
        <v>49</v>
      </c>
      <c r="AR760" t="s">
        <v>49</v>
      </c>
    </row>
    <row r="761" spans="1:44" x14ac:dyDescent="0.2">
      <c r="A761" t="s">
        <v>43</v>
      </c>
      <c r="B761" s="4" t="s">
        <v>44</v>
      </c>
      <c r="C761" s="4" t="s">
        <v>2914</v>
      </c>
      <c r="D761" s="5">
        <v>44927</v>
      </c>
      <c r="E761" s="5">
        <v>45657</v>
      </c>
      <c r="F761" s="4" t="s">
        <v>46</v>
      </c>
      <c r="G761" s="4" t="s">
        <v>47</v>
      </c>
      <c r="H761" t="s">
        <v>598</v>
      </c>
      <c r="I761" s="3">
        <v>57</v>
      </c>
      <c r="J761" t="s">
        <v>142</v>
      </c>
      <c r="K761" s="4" t="s">
        <v>2575</v>
      </c>
      <c r="L761" s="4" t="s">
        <v>51</v>
      </c>
      <c r="M761" s="4" t="s">
        <v>52</v>
      </c>
      <c r="N761" s="4" t="s">
        <v>53</v>
      </c>
      <c r="O761" s="4" t="s">
        <v>54</v>
      </c>
      <c r="P761" s="4" t="s">
        <v>55</v>
      </c>
      <c r="Q761" s="4" t="s">
        <v>46</v>
      </c>
      <c r="R761" s="5">
        <v>45296</v>
      </c>
      <c r="S761" s="1">
        <v>1077</v>
      </c>
      <c r="T761" s="1">
        <v>1591</v>
      </c>
      <c r="U761" s="1"/>
      <c r="V761" s="1"/>
      <c r="W761" s="1"/>
      <c r="X761">
        <v>0</v>
      </c>
      <c r="Y761" s="6">
        <v>1077</v>
      </c>
      <c r="Z761" s="6">
        <v>1591</v>
      </c>
      <c r="AA761" s="2">
        <v>0</v>
      </c>
      <c r="AB761" s="2">
        <v>0</v>
      </c>
      <c r="AC761" s="2">
        <v>0</v>
      </c>
      <c r="AD761" t="s">
        <v>2808</v>
      </c>
      <c r="AE761" t="s">
        <v>43</v>
      </c>
      <c r="AF761" t="s">
        <v>57</v>
      </c>
      <c r="AG761" t="s">
        <v>58</v>
      </c>
      <c r="AH761" t="s">
        <v>49</v>
      </c>
      <c r="AI761" t="s">
        <v>2915</v>
      </c>
      <c r="AJ761" t="s">
        <v>62</v>
      </c>
      <c r="AK761" t="s">
        <v>63</v>
      </c>
      <c r="AL761" s="1">
        <v>0</v>
      </c>
      <c r="AM761" t="s">
        <v>64</v>
      </c>
      <c r="AN761" t="s">
        <v>46</v>
      </c>
      <c r="AO761" t="s">
        <v>49</v>
      </c>
      <c r="AP761" t="s">
        <v>2916</v>
      </c>
      <c r="AQ761" t="s">
        <v>2818</v>
      </c>
      <c r="AR761" t="s">
        <v>2819</v>
      </c>
    </row>
    <row r="762" spans="1:44" x14ac:dyDescent="0.2">
      <c r="A762" t="s">
        <v>43</v>
      </c>
      <c r="B762" s="4" t="s">
        <v>44</v>
      </c>
      <c r="C762" s="4" t="s">
        <v>2917</v>
      </c>
      <c r="D762" s="5">
        <v>44927</v>
      </c>
      <c r="E762" s="5">
        <v>45657</v>
      </c>
      <c r="F762" s="4" t="s">
        <v>46</v>
      </c>
      <c r="G762" s="4" t="s">
        <v>47</v>
      </c>
      <c r="H762" t="s">
        <v>1068</v>
      </c>
      <c r="I762" s="3">
        <v>3</v>
      </c>
      <c r="J762" t="s">
        <v>142</v>
      </c>
      <c r="K762" s="4" t="s">
        <v>1069</v>
      </c>
      <c r="L762" s="4" t="s">
        <v>51</v>
      </c>
      <c r="M762" s="4" t="s">
        <v>52</v>
      </c>
      <c r="N762" s="4" t="s">
        <v>53</v>
      </c>
      <c r="O762" s="4" t="s">
        <v>54</v>
      </c>
      <c r="P762" s="4" t="s">
        <v>55</v>
      </c>
      <c r="Q762" s="4" t="s">
        <v>46</v>
      </c>
      <c r="R762" s="5">
        <v>45296</v>
      </c>
      <c r="S762" s="1">
        <v>4772</v>
      </c>
      <c r="T762" s="1">
        <v>5148</v>
      </c>
      <c r="U762" s="1"/>
      <c r="V762" s="1"/>
      <c r="W762" s="1"/>
      <c r="X762">
        <v>0</v>
      </c>
      <c r="Y762" s="6">
        <v>4772</v>
      </c>
      <c r="Z762" s="6">
        <v>5148</v>
      </c>
      <c r="AA762" s="2">
        <v>0</v>
      </c>
      <c r="AB762" s="2">
        <v>0</v>
      </c>
      <c r="AC762" s="2">
        <v>0</v>
      </c>
      <c r="AD762" t="s">
        <v>2808</v>
      </c>
      <c r="AE762" t="s">
        <v>43</v>
      </c>
      <c r="AF762" t="s">
        <v>57</v>
      </c>
      <c r="AG762" t="s">
        <v>58</v>
      </c>
      <c r="AH762" t="s">
        <v>49</v>
      </c>
      <c r="AI762" t="s">
        <v>2918</v>
      </c>
      <c r="AJ762" t="s">
        <v>62</v>
      </c>
      <c r="AK762" t="s">
        <v>63</v>
      </c>
      <c r="AL762" s="1">
        <v>0</v>
      </c>
      <c r="AM762" t="s">
        <v>64</v>
      </c>
      <c r="AN762" t="s">
        <v>46</v>
      </c>
      <c r="AO762" t="s">
        <v>49</v>
      </c>
      <c r="AP762" t="s">
        <v>2919</v>
      </c>
      <c r="AQ762" t="s">
        <v>2818</v>
      </c>
      <c r="AR762" t="s">
        <v>2819</v>
      </c>
    </row>
    <row r="763" spans="1:44" x14ac:dyDescent="0.2">
      <c r="A763" t="s">
        <v>43</v>
      </c>
      <c r="B763" s="4" t="s">
        <v>44</v>
      </c>
      <c r="C763" s="4" t="s">
        <v>2920</v>
      </c>
      <c r="D763" s="5">
        <v>44927</v>
      </c>
      <c r="E763" s="5">
        <v>45657</v>
      </c>
      <c r="F763" s="4" t="s">
        <v>46</v>
      </c>
      <c r="G763" s="4" t="s">
        <v>47</v>
      </c>
      <c r="H763" t="s">
        <v>1068</v>
      </c>
      <c r="I763" s="3">
        <v>1</v>
      </c>
      <c r="J763" t="s">
        <v>49</v>
      </c>
      <c r="K763" s="4" t="s">
        <v>1069</v>
      </c>
      <c r="L763" s="4" t="s">
        <v>51</v>
      </c>
      <c r="M763" s="4" t="s">
        <v>52</v>
      </c>
      <c r="N763" s="4" t="s">
        <v>53</v>
      </c>
      <c r="O763" s="4" t="s">
        <v>54</v>
      </c>
      <c r="P763" s="4" t="s">
        <v>55</v>
      </c>
      <c r="Q763" s="4" t="s">
        <v>46</v>
      </c>
      <c r="R763" s="5">
        <v>45296</v>
      </c>
      <c r="S763" s="1">
        <v>3610</v>
      </c>
      <c r="T763" s="1">
        <v>5288</v>
      </c>
      <c r="U763" s="1"/>
      <c r="V763" s="1"/>
      <c r="W763" s="1"/>
      <c r="X763">
        <v>0</v>
      </c>
      <c r="Y763" s="6">
        <v>3610</v>
      </c>
      <c r="Z763" s="6">
        <v>5288</v>
      </c>
      <c r="AA763" s="2">
        <v>0</v>
      </c>
      <c r="AB763" s="2">
        <v>0</v>
      </c>
      <c r="AC763" s="2">
        <v>0</v>
      </c>
      <c r="AD763" t="s">
        <v>2808</v>
      </c>
      <c r="AE763" t="s">
        <v>43</v>
      </c>
      <c r="AF763" t="s">
        <v>57</v>
      </c>
      <c r="AG763" t="s">
        <v>58</v>
      </c>
      <c r="AH763" t="s">
        <v>49</v>
      </c>
      <c r="AI763" t="s">
        <v>2921</v>
      </c>
      <c r="AJ763" t="s">
        <v>62</v>
      </c>
      <c r="AK763" t="s">
        <v>63</v>
      </c>
      <c r="AL763" s="1">
        <v>0</v>
      </c>
      <c r="AM763" t="s">
        <v>64</v>
      </c>
      <c r="AN763" t="s">
        <v>46</v>
      </c>
      <c r="AO763" t="s">
        <v>49</v>
      </c>
      <c r="AP763" t="s">
        <v>2922</v>
      </c>
      <c r="AQ763" t="s">
        <v>437</v>
      </c>
      <c r="AR763" t="s">
        <v>438</v>
      </c>
    </row>
    <row r="764" spans="1:44" x14ac:dyDescent="0.2">
      <c r="A764" t="s">
        <v>43</v>
      </c>
      <c r="B764" s="4" t="s">
        <v>44</v>
      </c>
      <c r="C764" s="4" t="s">
        <v>2923</v>
      </c>
      <c r="D764" s="5">
        <v>44927</v>
      </c>
      <c r="E764" s="5">
        <v>45657</v>
      </c>
      <c r="F764" s="4" t="s">
        <v>46</v>
      </c>
      <c r="G764" s="4" t="s">
        <v>47</v>
      </c>
      <c r="H764" t="s">
        <v>1599</v>
      </c>
      <c r="I764" s="3">
        <v>28</v>
      </c>
      <c r="J764" t="s">
        <v>142</v>
      </c>
      <c r="K764" s="4" t="s">
        <v>2924</v>
      </c>
      <c r="L764" s="4" t="s">
        <v>51</v>
      </c>
      <c r="M764" s="4" t="s">
        <v>52</v>
      </c>
      <c r="N764" s="4" t="s">
        <v>53</v>
      </c>
      <c r="O764" s="4" t="s">
        <v>54</v>
      </c>
      <c r="P764" s="4" t="s">
        <v>55</v>
      </c>
      <c r="Q764" s="4" t="s">
        <v>46</v>
      </c>
      <c r="R764" s="5">
        <v>45296</v>
      </c>
      <c r="S764" s="1">
        <v>5897</v>
      </c>
      <c r="T764" s="1">
        <v>8595</v>
      </c>
      <c r="U764" s="1"/>
      <c r="V764" s="1"/>
      <c r="W764" s="1"/>
      <c r="X764">
        <v>0</v>
      </c>
      <c r="Y764" s="6">
        <v>5897</v>
      </c>
      <c r="Z764" s="6">
        <v>8595</v>
      </c>
      <c r="AA764" s="2">
        <v>0</v>
      </c>
      <c r="AB764" s="2">
        <v>0</v>
      </c>
      <c r="AC764" s="2">
        <v>0</v>
      </c>
      <c r="AD764" t="s">
        <v>2808</v>
      </c>
      <c r="AE764" t="s">
        <v>43</v>
      </c>
      <c r="AF764" t="s">
        <v>57</v>
      </c>
      <c r="AG764" t="s">
        <v>58</v>
      </c>
      <c r="AH764" t="s">
        <v>49</v>
      </c>
      <c r="AI764" t="s">
        <v>2925</v>
      </c>
      <c r="AJ764" t="s">
        <v>62</v>
      </c>
      <c r="AK764" t="s">
        <v>63</v>
      </c>
      <c r="AL764" s="1">
        <v>0</v>
      </c>
      <c r="AM764" t="s">
        <v>64</v>
      </c>
      <c r="AN764" t="s">
        <v>46</v>
      </c>
      <c r="AO764" t="s">
        <v>49</v>
      </c>
      <c r="AP764" t="s">
        <v>2926</v>
      </c>
      <c r="AQ764" t="s">
        <v>2818</v>
      </c>
      <c r="AR764" t="s">
        <v>2819</v>
      </c>
    </row>
    <row r="765" spans="1:44" x14ac:dyDescent="0.2">
      <c r="A765" t="s">
        <v>43</v>
      </c>
      <c r="B765" s="4" t="s">
        <v>44</v>
      </c>
      <c r="C765" s="4" t="s">
        <v>2927</v>
      </c>
      <c r="D765" s="5">
        <v>44927</v>
      </c>
      <c r="E765" s="5">
        <v>45657</v>
      </c>
      <c r="F765" s="4" t="s">
        <v>46</v>
      </c>
      <c r="G765" s="4" t="s">
        <v>47</v>
      </c>
      <c r="H765" t="s">
        <v>603</v>
      </c>
      <c r="I765" s="3">
        <v>1</v>
      </c>
      <c r="J765" t="s">
        <v>49</v>
      </c>
      <c r="K765" s="4" t="s">
        <v>2329</v>
      </c>
      <c r="L765" s="4" t="s">
        <v>51</v>
      </c>
      <c r="M765" s="4" t="s">
        <v>75</v>
      </c>
      <c r="N765" s="4" t="s">
        <v>53</v>
      </c>
      <c r="O765" s="4" t="s">
        <v>54</v>
      </c>
      <c r="P765" s="4" t="s">
        <v>55</v>
      </c>
      <c r="Q765" s="4" t="s">
        <v>46</v>
      </c>
      <c r="R765" s="5">
        <v>45308</v>
      </c>
      <c r="S765" s="1">
        <v>1</v>
      </c>
      <c r="T765" s="1">
        <v>0</v>
      </c>
      <c r="U765" s="1"/>
      <c r="V765" s="1"/>
      <c r="W765" s="1"/>
      <c r="X765">
        <v>0</v>
      </c>
      <c r="Y765" s="6">
        <v>1</v>
      </c>
      <c r="Z765" s="6">
        <v>0</v>
      </c>
      <c r="AA765" s="2">
        <v>0</v>
      </c>
      <c r="AB765" s="2">
        <v>0</v>
      </c>
      <c r="AC765" s="2">
        <v>0</v>
      </c>
      <c r="AD765" t="s">
        <v>2812</v>
      </c>
      <c r="AE765" t="s">
        <v>43</v>
      </c>
      <c r="AF765" t="s">
        <v>57</v>
      </c>
      <c r="AG765" t="s">
        <v>58</v>
      </c>
      <c r="AH765" t="s">
        <v>49</v>
      </c>
      <c r="AI765" t="s">
        <v>2928</v>
      </c>
      <c r="AJ765" t="s">
        <v>62</v>
      </c>
      <c r="AK765" t="s">
        <v>63</v>
      </c>
      <c r="AL765" s="1">
        <v>0</v>
      </c>
      <c r="AM765" t="s">
        <v>46</v>
      </c>
      <c r="AN765" t="s">
        <v>64</v>
      </c>
      <c r="AO765" t="s">
        <v>49</v>
      </c>
      <c r="AP765" t="s">
        <v>49</v>
      </c>
      <c r="AQ765" t="s">
        <v>49</v>
      </c>
      <c r="AR765" t="s">
        <v>49</v>
      </c>
    </row>
    <row r="766" spans="1:44" x14ac:dyDescent="0.2">
      <c r="A766" t="s">
        <v>43</v>
      </c>
      <c r="B766" s="4" t="s">
        <v>44</v>
      </c>
      <c r="C766" s="4" t="s">
        <v>2929</v>
      </c>
      <c r="D766" s="5">
        <v>44927</v>
      </c>
      <c r="E766" s="5">
        <v>45657</v>
      </c>
      <c r="F766" s="4" t="s">
        <v>46</v>
      </c>
      <c r="G766" s="4" t="s">
        <v>47</v>
      </c>
      <c r="H766" t="s">
        <v>1207</v>
      </c>
      <c r="I766" s="3">
        <v>2</v>
      </c>
      <c r="J766" t="s">
        <v>49</v>
      </c>
      <c r="K766" s="4" t="s">
        <v>2930</v>
      </c>
      <c r="L766" s="4" t="s">
        <v>51</v>
      </c>
      <c r="M766" s="4" t="s">
        <v>75</v>
      </c>
      <c r="N766" s="4" t="s">
        <v>53</v>
      </c>
      <c r="O766" s="4" t="s">
        <v>54</v>
      </c>
      <c r="P766" s="4" t="s">
        <v>55</v>
      </c>
      <c r="Q766" s="4" t="s">
        <v>46</v>
      </c>
      <c r="R766" s="5">
        <v>44932</v>
      </c>
      <c r="S766" s="1">
        <v>0</v>
      </c>
      <c r="T766" s="1">
        <v>0</v>
      </c>
      <c r="U766" s="1"/>
      <c r="V766" s="1"/>
      <c r="W766" s="1"/>
      <c r="X766">
        <v>0</v>
      </c>
      <c r="Y766" s="6">
        <v>1</v>
      </c>
      <c r="Z766" s="6">
        <v>0</v>
      </c>
      <c r="AA766" s="2">
        <v>0</v>
      </c>
      <c r="AB766" s="2">
        <v>0</v>
      </c>
      <c r="AC766" s="2">
        <v>0</v>
      </c>
      <c r="AD766" t="s">
        <v>2812</v>
      </c>
      <c r="AE766" t="s">
        <v>43</v>
      </c>
      <c r="AF766" t="s">
        <v>57</v>
      </c>
      <c r="AG766" t="s">
        <v>58</v>
      </c>
      <c r="AH766" t="s">
        <v>49</v>
      </c>
      <c r="AI766" t="s">
        <v>2931</v>
      </c>
      <c r="AJ766" t="s">
        <v>62</v>
      </c>
      <c r="AK766" t="s">
        <v>63</v>
      </c>
      <c r="AL766" s="1">
        <v>0</v>
      </c>
      <c r="AM766" t="s">
        <v>46</v>
      </c>
      <c r="AN766" t="s">
        <v>64</v>
      </c>
      <c r="AO766" t="s">
        <v>49</v>
      </c>
      <c r="AP766" t="s">
        <v>49</v>
      </c>
      <c r="AQ766" t="s">
        <v>49</v>
      </c>
      <c r="AR766" t="s">
        <v>49</v>
      </c>
    </row>
    <row r="767" spans="1:44" x14ac:dyDescent="0.2">
      <c r="A767" t="s">
        <v>43</v>
      </c>
      <c r="B767" s="4" t="s">
        <v>44</v>
      </c>
      <c r="C767" s="4" t="s">
        <v>2932</v>
      </c>
      <c r="D767" s="5">
        <v>44927</v>
      </c>
      <c r="E767" s="5">
        <v>45657</v>
      </c>
      <c r="F767" s="4" t="s">
        <v>46</v>
      </c>
      <c r="G767" s="4" t="s">
        <v>47</v>
      </c>
      <c r="H767" t="s">
        <v>1310</v>
      </c>
      <c r="I767" s="3">
        <v>1</v>
      </c>
      <c r="J767" t="s">
        <v>2933</v>
      </c>
      <c r="K767" s="4" t="s">
        <v>1311</v>
      </c>
      <c r="L767" s="4" t="s">
        <v>51</v>
      </c>
      <c r="M767" s="4" t="s">
        <v>52</v>
      </c>
      <c r="N767" s="4" t="s">
        <v>53</v>
      </c>
      <c r="O767" s="4" t="s">
        <v>54</v>
      </c>
      <c r="P767" s="4" t="s">
        <v>55</v>
      </c>
      <c r="Q767" s="4" t="s">
        <v>46</v>
      </c>
      <c r="R767" s="5">
        <v>45296</v>
      </c>
      <c r="S767" s="1">
        <v>1509</v>
      </c>
      <c r="T767" s="1">
        <v>1834</v>
      </c>
      <c r="U767" s="1"/>
      <c r="V767" s="1"/>
      <c r="W767" s="1"/>
      <c r="X767">
        <v>0</v>
      </c>
      <c r="Y767" s="6">
        <v>1509</v>
      </c>
      <c r="Z767" s="6">
        <v>1834</v>
      </c>
      <c r="AA767" s="2">
        <v>0</v>
      </c>
      <c r="AB767" s="2">
        <v>0</v>
      </c>
      <c r="AC767" s="2">
        <v>0</v>
      </c>
      <c r="AD767" t="s">
        <v>2808</v>
      </c>
      <c r="AE767" t="s">
        <v>43</v>
      </c>
      <c r="AF767" t="s">
        <v>57</v>
      </c>
      <c r="AG767" t="s">
        <v>58</v>
      </c>
      <c r="AH767" t="s">
        <v>49</v>
      </c>
      <c r="AI767" t="s">
        <v>2934</v>
      </c>
      <c r="AJ767" t="s">
        <v>62</v>
      </c>
      <c r="AK767" t="s">
        <v>63</v>
      </c>
      <c r="AL767" s="1">
        <v>0</v>
      </c>
      <c r="AM767" t="s">
        <v>64</v>
      </c>
      <c r="AN767" t="s">
        <v>46</v>
      </c>
      <c r="AO767" t="s">
        <v>49</v>
      </c>
      <c r="AP767" t="s">
        <v>2935</v>
      </c>
      <c r="AQ767" t="s">
        <v>2818</v>
      </c>
      <c r="AR767" t="s">
        <v>2819</v>
      </c>
    </row>
    <row r="768" spans="1:44" x14ac:dyDescent="0.2">
      <c r="A768" t="s">
        <v>43</v>
      </c>
      <c r="B768" s="4" t="s">
        <v>44</v>
      </c>
      <c r="C768" s="4" t="s">
        <v>2936</v>
      </c>
      <c r="D768" s="5">
        <v>44927</v>
      </c>
      <c r="E768" s="5">
        <v>45657</v>
      </c>
      <c r="F768" s="4" t="s">
        <v>46</v>
      </c>
      <c r="G768" s="4" t="s">
        <v>47</v>
      </c>
      <c r="H768" t="s">
        <v>1207</v>
      </c>
      <c r="I768" s="3">
        <v>2</v>
      </c>
      <c r="J768" t="s">
        <v>49</v>
      </c>
      <c r="K768" s="4" t="s">
        <v>2930</v>
      </c>
      <c r="L768" s="4" t="s">
        <v>51</v>
      </c>
      <c r="M768" s="4" t="s">
        <v>75</v>
      </c>
      <c r="N768" s="4" t="s">
        <v>53</v>
      </c>
      <c r="O768" s="4" t="s">
        <v>54</v>
      </c>
      <c r="P768" s="4" t="s">
        <v>55</v>
      </c>
      <c r="Q768" s="4" t="s">
        <v>46</v>
      </c>
      <c r="R768" s="5">
        <v>44927</v>
      </c>
      <c r="S768" s="1">
        <v>1</v>
      </c>
      <c r="T768" s="1">
        <v>1</v>
      </c>
      <c r="U768" s="1">
        <v>0</v>
      </c>
      <c r="V768" s="1">
        <v>0</v>
      </c>
      <c r="W768" s="1"/>
      <c r="X768">
        <v>0</v>
      </c>
      <c r="Y768" s="6">
        <v>0</v>
      </c>
      <c r="Z768" s="6">
        <v>0</v>
      </c>
      <c r="AA768" s="2">
        <v>0</v>
      </c>
      <c r="AB768" s="2">
        <v>0</v>
      </c>
      <c r="AC768" s="2">
        <v>0</v>
      </c>
      <c r="AD768" t="s">
        <v>2812</v>
      </c>
      <c r="AE768" t="s">
        <v>43</v>
      </c>
      <c r="AF768" t="s">
        <v>57</v>
      </c>
      <c r="AG768" t="s">
        <v>58</v>
      </c>
      <c r="AH768" t="s">
        <v>49</v>
      </c>
      <c r="AI768" t="s">
        <v>2937</v>
      </c>
      <c r="AJ768" t="s">
        <v>62</v>
      </c>
      <c r="AK768" t="s">
        <v>63</v>
      </c>
      <c r="AL768" s="1">
        <v>0</v>
      </c>
      <c r="AM768" t="s">
        <v>64</v>
      </c>
      <c r="AN768" t="s">
        <v>64</v>
      </c>
      <c r="AO768" t="s">
        <v>49</v>
      </c>
      <c r="AP768" t="s">
        <v>49</v>
      </c>
      <c r="AQ768" t="s">
        <v>49</v>
      </c>
      <c r="AR768" t="s">
        <v>49</v>
      </c>
    </row>
    <row r="769" spans="1:44" x14ac:dyDescent="0.2">
      <c r="A769" t="s">
        <v>43</v>
      </c>
      <c r="B769" s="4" t="s">
        <v>44</v>
      </c>
      <c r="C769" s="4" t="s">
        <v>2938</v>
      </c>
      <c r="D769" s="5">
        <v>44927</v>
      </c>
      <c r="E769" s="5">
        <v>45657</v>
      </c>
      <c r="F769" s="4" t="s">
        <v>46</v>
      </c>
      <c r="G769" s="4" t="s">
        <v>47</v>
      </c>
      <c r="H769" t="s">
        <v>469</v>
      </c>
      <c r="I769" s="3">
        <v>49</v>
      </c>
      <c r="J769" t="s">
        <v>678</v>
      </c>
      <c r="K769" s="4" t="s">
        <v>2939</v>
      </c>
      <c r="L769" s="4" t="s">
        <v>51</v>
      </c>
      <c r="M769" s="4" t="s">
        <v>52</v>
      </c>
      <c r="N769" s="4" t="s">
        <v>53</v>
      </c>
      <c r="O769" s="4" t="s">
        <v>54</v>
      </c>
      <c r="P769" s="4" t="s">
        <v>55</v>
      </c>
      <c r="Q769" s="4" t="s">
        <v>46</v>
      </c>
      <c r="R769" s="5">
        <v>44927</v>
      </c>
      <c r="S769" s="1">
        <v>1448</v>
      </c>
      <c r="T769" s="1">
        <v>1898</v>
      </c>
      <c r="U769" s="1">
        <v>0</v>
      </c>
      <c r="V769" s="1">
        <v>0</v>
      </c>
      <c r="W769" s="1"/>
      <c r="X769">
        <v>0</v>
      </c>
      <c r="Y769" s="6">
        <v>1453</v>
      </c>
      <c r="Z769" s="6">
        <v>1904</v>
      </c>
      <c r="AA769" s="2">
        <v>0</v>
      </c>
      <c r="AB769" s="2">
        <v>0</v>
      </c>
      <c r="AC769" s="2">
        <v>0</v>
      </c>
      <c r="AD769" t="s">
        <v>2808</v>
      </c>
      <c r="AE769" t="s">
        <v>43</v>
      </c>
      <c r="AF769" t="s">
        <v>57</v>
      </c>
      <c r="AG769" t="s">
        <v>58</v>
      </c>
      <c r="AH769" t="s">
        <v>49</v>
      </c>
      <c r="AI769" t="s">
        <v>2940</v>
      </c>
      <c r="AJ769" t="s">
        <v>62</v>
      </c>
      <c r="AK769" t="s">
        <v>63</v>
      </c>
      <c r="AL769" s="1">
        <v>0</v>
      </c>
      <c r="AM769" t="s">
        <v>64</v>
      </c>
      <c r="AN769" t="s">
        <v>46</v>
      </c>
      <c r="AO769" t="s">
        <v>49</v>
      </c>
      <c r="AP769" t="s">
        <v>2941</v>
      </c>
      <c r="AQ769" t="s">
        <v>2818</v>
      </c>
      <c r="AR769" t="s">
        <v>2819</v>
      </c>
    </row>
    <row r="770" spans="1:44" x14ac:dyDescent="0.2">
      <c r="A770" t="s">
        <v>43</v>
      </c>
      <c r="B770" s="4" t="s">
        <v>44</v>
      </c>
      <c r="C770" s="4" t="s">
        <v>2942</v>
      </c>
      <c r="D770" s="5">
        <v>44927</v>
      </c>
      <c r="E770" s="5">
        <v>45657</v>
      </c>
      <c r="F770" s="4" t="s">
        <v>46</v>
      </c>
      <c r="G770" s="4" t="s">
        <v>47</v>
      </c>
      <c r="H770" t="s">
        <v>2099</v>
      </c>
      <c r="I770" s="3">
        <v>15</v>
      </c>
      <c r="J770" t="s">
        <v>2943</v>
      </c>
      <c r="K770" s="4" t="s">
        <v>2100</v>
      </c>
      <c r="L770" s="4" t="s">
        <v>51</v>
      </c>
      <c r="M770" s="4" t="s">
        <v>52</v>
      </c>
      <c r="N770" s="4" t="s">
        <v>53</v>
      </c>
      <c r="O770" s="4" t="s">
        <v>54</v>
      </c>
      <c r="P770" s="4" t="s">
        <v>55</v>
      </c>
      <c r="Q770" s="4" t="s">
        <v>46</v>
      </c>
      <c r="R770" s="5">
        <v>45315</v>
      </c>
      <c r="S770" s="1">
        <v>1037</v>
      </c>
      <c r="T770" s="1">
        <v>1392</v>
      </c>
      <c r="U770" s="1"/>
      <c r="V770" s="1"/>
      <c r="W770" s="1"/>
      <c r="X770">
        <v>0</v>
      </c>
      <c r="Y770" s="6">
        <v>1040</v>
      </c>
      <c r="Z770" s="6">
        <v>1397</v>
      </c>
      <c r="AA770" s="2">
        <v>0</v>
      </c>
      <c r="AB770" s="2">
        <v>0</v>
      </c>
      <c r="AC770" s="2">
        <v>0</v>
      </c>
      <c r="AD770" t="s">
        <v>2808</v>
      </c>
      <c r="AE770" t="s">
        <v>43</v>
      </c>
      <c r="AF770" t="s">
        <v>57</v>
      </c>
      <c r="AG770" t="s">
        <v>58</v>
      </c>
      <c r="AH770" t="s">
        <v>49</v>
      </c>
      <c r="AI770" t="s">
        <v>2944</v>
      </c>
      <c r="AJ770" t="s">
        <v>62</v>
      </c>
      <c r="AK770" t="s">
        <v>63</v>
      </c>
      <c r="AL770" s="1">
        <v>0</v>
      </c>
      <c r="AM770" t="s">
        <v>64</v>
      </c>
      <c r="AN770" t="s">
        <v>64</v>
      </c>
      <c r="AO770" t="s">
        <v>49</v>
      </c>
      <c r="AP770" t="s">
        <v>2945</v>
      </c>
      <c r="AQ770" t="s">
        <v>2818</v>
      </c>
      <c r="AR770" t="s">
        <v>2819</v>
      </c>
    </row>
    <row r="771" spans="1:44" x14ac:dyDescent="0.2">
      <c r="A771" t="s">
        <v>43</v>
      </c>
      <c r="B771" s="4" t="s">
        <v>44</v>
      </c>
      <c r="C771" s="4" t="s">
        <v>2946</v>
      </c>
      <c r="D771" s="5">
        <v>44927</v>
      </c>
      <c r="E771" s="5">
        <v>45657</v>
      </c>
      <c r="F771" s="4" t="s">
        <v>46</v>
      </c>
      <c r="G771" s="4" t="s">
        <v>47</v>
      </c>
      <c r="H771" t="s">
        <v>617</v>
      </c>
      <c r="I771" s="3">
        <v>51</v>
      </c>
      <c r="J771" t="s">
        <v>494</v>
      </c>
      <c r="K771" s="4" t="s">
        <v>618</v>
      </c>
      <c r="L771" s="4" t="s">
        <v>51</v>
      </c>
      <c r="M771" s="4" t="s">
        <v>75</v>
      </c>
      <c r="N771" s="4" t="s">
        <v>53</v>
      </c>
      <c r="O771" s="4" t="s">
        <v>54</v>
      </c>
      <c r="P771" s="4" t="s">
        <v>55</v>
      </c>
      <c r="Q771" s="4" t="s">
        <v>46</v>
      </c>
      <c r="R771" s="5">
        <v>45296</v>
      </c>
      <c r="S771" s="1">
        <v>163</v>
      </c>
      <c r="T771" s="1">
        <v>54</v>
      </c>
      <c r="U771" s="1"/>
      <c r="V771" s="1"/>
      <c r="W771" s="1"/>
      <c r="X771">
        <v>0</v>
      </c>
      <c r="Y771" s="6">
        <v>163</v>
      </c>
      <c r="Z771" s="6">
        <v>55</v>
      </c>
      <c r="AA771" s="2">
        <v>0</v>
      </c>
      <c r="AB771" s="2">
        <v>0</v>
      </c>
      <c r="AC771" s="2">
        <v>0</v>
      </c>
      <c r="AD771" t="s">
        <v>2812</v>
      </c>
      <c r="AE771" t="s">
        <v>43</v>
      </c>
      <c r="AF771" t="s">
        <v>57</v>
      </c>
      <c r="AG771" t="s">
        <v>58</v>
      </c>
      <c r="AH771" t="s">
        <v>49</v>
      </c>
      <c r="AI771" t="s">
        <v>2947</v>
      </c>
      <c r="AJ771" t="s">
        <v>62</v>
      </c>
      <c r="AK771" t="s">
        <v>63</v>
      </c>
      <c r="AL771" s="1">
        <v>0</v>
      </c>
      <c r="AM771" t="s">
        <v>64</v>
      </c>
      <c r="AN771" t="s">
        <v>64</v>
      </c>
      <c r="AO771" t="s">
        <v>49</v>
      </c>
      <c r="AP771" t="s">
        <v>49</v>
      </c>
      <c r="AQ771" t="s">
        <v>49</v>
      </c>
      <c r="AR771" t="s">
        <v>49</v>
      </c>
    </row>
    <row r="772" spans="1:44" x14ac:dyDescent="0.2">
      <c r="A772" t="s">
        <v>43</v>
      </c>
      <c r="B772" s="4" t="s">
        <v>44</v>
      </c>
      <c r="C772" s="4" t="s">
        <v>2948</v>
      </c>
      <c r="D772" s="5">
        <v>44927</v>
      </c>
      <c r="E772" s="5">
        <v>45657</v>
      </c>
      <c r="F772" s="4" t="s">
        <v>46</v>
      </c>
      <c r="G772" s="4" t="s">
        <v>47</v>
      </c>
      <c r="H772" t="s">
        <v>2025</v>
      </c>
      <c r="I772" s="3">
        <v>3</v>
      </c>
      <c r="J772" t="s">
        <v>49</v>
      </c>
      <c r="K772" s="4" t="s">
        <v>2026</v>
      </c>
      <c r="L772" s="4" t="s">
        <v>51</v>
      </c>
      <c r="M772" s="4" t="s">
        <v>75</v>
      </c>
      <c r="N772" s="4" t="s">
        <v>53</v>
      </c>
      <c r="O772" s="4" t="s">
        <v>54</v>
      </c>
      <c r="P772" s="4" t="s">
        <v>55</v>
      </c>
      <c r="Q772" s="4" t="s">
        <v>46</v>
      </c>
      <c r="R772" s="5">
        <v>45025</v>
      </c>
      <c r="S772" s="1">
        <v>99</v>
      </c>
      <c r="T772" s="1">
        <v>219</v>
      </c>
      <c r="U772" s="1"/>
      <c r="V772" s="1"/>
      <c r="W772" s="1"/>
      <c r="X772">
        <v>0</v>
      </c>
      <c r="Y772" s="6">
        <v>36</v>
      </c>
      <c r="Z772" s="6">
        <v>80</v>
      </c>
      <c r="AA772" s="2">
        <v>0</v>
      </c>
      <c r="AB772" s="2">
        <v>0</v>
      </c>
      <c r="AC772" s="2">
        <v>0</v>
      </c>
      <c r="AD772" t="s">
        <v>2812</v>
      </c>
      <c r="AE772" t="s">
        <v>43</v>
      </c>
      <c r="AF772" t="s">
        <v>57</v>
      </c>
      <c r="AG772" t="s">
        <v>58</v>
      </c>
      <c r="AH772" t="s">
        <v>49</v>
      </c>
      <c r="AI772" t="s">
        <v>2949</v>
      </c>
      <c r="AJ772" t="s">
        <v>62</v>
      </c>
      <c r="AK772" t="s">
        <v>63</v>
      </c>
      <c r="AL772" s="1">
        <v>0</v>
      </c>
      <c r="AM772" t="s">
        <v>64</v>
      </c>
      <c r="AN772" t="s">
        <v>64</v>
      </c>
      <c r="AO772" t="s">
        <v>49</v>
      </c>
      <c r="AP772" t="s">
        <v>49</v>
      </c>
      <c r="AQ772" t="s">
        <v>49</v>
      </c>
      <c r="AR772" t="s">
        <v>49</v>
      </c>
    </row>
    <row r="773" spans="1:44" x14ac:dyDescent="0.2">
      <c r="A773" t="s">
        <v>43</v>
      </c>
      <c r="B773" s="4" t="s">
        <v>44</v>
      </c>
      <c r="C773" s="4" t="s">
        <v>2950</v>
      </c>
      <c r="D773" s="5">
        <v>44927</v>
      </c>
      <c r="E773" s="5">
        <v>45657</v>
      </c>
      <c r="F773" s="4" t="s">
        <v>46</v>
      </c>
      <c r="G773" s="4" t="s">
        <v>47</v>
      </c>
      <c r="H773" t="s">
        <v>1054</v>
      </c>
      <c r="I773" s="3">
        <v>2</v>
      </c>
      <c r="J773" t="s">
        <v>235</v>
      </c>
      <c r="K773" s="4" t="s">
        <v>2951</v>
      </c>
      <c r="L773" s="4" t="s">
        <v>51</v>
      </c>
      <c r="M773" s="4" t="s">
        <v>75</v>
      </c>
      <c r="N773" s="4" t="s">
        <v>53</v>
      </c>
      <c r="O773" s="4" t="s">
        <v>54</v>
      </c>
      <c r="P773" s="4" t="s">
        <v>55</v>
      </c>
      <c r="Q773" s="4" t="s">
        <v>46</v>
      </c>
      <c r="R773" s="5">
        <v>45218</v>
      </c>
      <c r="S773" s="1">
        <v>1</v>
      </c>
      <c r="T773" s="1">
        <v>1</v>
      </c>
      <c r="U773" s="1"/>
      <c r="V773" s="1"/>
      <c r="W773" s="1"/>
      <c r="X773">
        <v>0</v>
      </c>
      <c r="Y773" s="6">
        <v>1</v>
      </c>
      <c r="Z773" s="6">
        <v>1</v>
      </c>
      <c r="AA773" s="2">
        <v>0</v>
      </c>
      <c r="AB773" s="2">
        <v>0</v>
      </c>
      <c r="AC773" s="2">
        <v>0</v>
      </c>
      <c r="AD773" t="s">
        <v>2812</v>
      </c>
      <c r="AE773" t="s">
        <v>43</v>
      </c>
      <c r="AF773" t="s">
        <v>57</v>
      </c>
      <c r="AG773" t="s">
        <v>58</v>
      </c>
      <c r="AH773" t="s">
        <v>49</v>
      </c>
      <c r="AI773" t="s">
        <v>2952</v>
      </c>
      <c r="AJ773" t="s">
        <v>62</v>
      </c>
      <c r="AK773" t="s">
        <v>63</v>
      </c>
      <c r="AL773" s="1">
        <v>0</v>
      </c>
      <c r="AM773" t="s">
        <v>64</v>
      </c>
      <c r="AN773" t="s">
        <v>64</v>
      </c>
      <c r="AO773" t="s">
        <v>49</v>
      </c>
      <c r="AP773" t="s">
        <v>49</v>
      </c>
      <c r="AQ773" t="s">
        <v>49</v>
      </c>
      <c r="AR773" t="s">
        <v>49</v>
      </c>
    </row>
    <row r="774" spans="1:44" x14ac:dyDescent="0.2">
      <c r="A774" t="s">
        <v>43</v>
      </c>
      <c r="B774" s="4" t="s">
        <v>44</v>
      </c>
      <c r="C774" s="4" t="s">
        <v>2953</v>
      </c>
      <c r="D774" s="5">
        <v>44927</v>
      </c>
      <c r="E774" s="5">
        <v>45657</v>
      </c>
      <c r="F774" s="4" t="s">
        <v>46</v>
      </c>
      <c r="G774" s="4" t="s">
        <v>47</v>
      </c>
      <c r="H774" t="s">
        <v>2954</v>
      </c>
      <c r="I774" s="3">
        <v>22</v>
      </c>
      <c r="J774" t="s">
        <v>176</v>
      </c>
      <c r="K774" s="4" t="s">
        <v>2955</v>
      </c>
      <c r="L774" s="4" t="s">
        <v>51</v>
      </c>
      <c r="M774" s="4" t="s">
        <v>75</v>
      </c>
      <c r="N774" s="4" t="s">
        <v>53</v>
      </c>
      <c r="O774" s="4" t="s">
        <v>54</v>
      </c>
      <c r="P774" s="4" t="s">
        <v>55</v>
      </c>
      <c r="Q774" s="4" t="s">
        <v>46</v>
      </c>
      <c r="R774" s="5">
        <v>45296</v>
      </c>
      <c r="S774" s="1">
        <v>5945</v>
      </c>
      <c r="T774" s="1">
        <v>6113</v>
      </c>
      <c r="U774" s="1"/>
      <c r="V774" s="1"/>
      <c r="W774" s="1"/>
      <c r="X774">
        <v>0</v>
      </c>
      <c r="Y774" s="6">
        <v>5945</v>
      </c>
      <c r="Z774" s="6">
        <v>6113</v>
      </c>
      <c r="AA774" s="2">
        <v>0</v>
      </c>
      <c r="AB774" s="2">
        <v>0</v>
      </c>
      <c r="AC774" s="2">
        <v>0</v>
      </c>
      <c r="AD774" t="s">
        <v>2812</v>
      </c>
      <c r="AE774" t="s">
        <v>43</v>
      </c>
      <c r="AF774" t="s">
        <v>57</v>
      </c>
      <c r="AG774" t="s">
        <v>58</v>
      </c>
      <c r="AH774" t="s">
        <v>49</v>
      </c>
      <c r="AI774" t="s">
        <v>2956</v>
      </c>
      <c r="AJ774" t="s">
        <v>62</v>
      </c>
      <c r="AK774" t="s">
        <v>63</v>
      </c>
      <c r="AL774" s="1">
        <v>0</v>
      </c>
      <c r="AM774" t="s">
        <v>64</v>
      </c>
      <c r="AN774" t="s">
        <v>64</v>
      </c>
      <c r="AO774" t="s">
        <v>49</v>
      </c>
      <c r="AP774" t="s">
        <v>49</v>
      </c>
      <c r="AQ774" t="s">
        <v>49</v>
      </c>
      <c r="AR774" t="s">
        <v>49</v>
      </c>
    </row>
    <row r="775" spans="1:44" x14ac:dyDescent="0.2">
      <c r="A775" t="s">
        <v>43</v>
      </c>
      <c r="B775" s="4" t="s">
        <v>44</v>
      </c>
      <c r="C775" s="4" t="s">
        <v>2957</v>
      </c>
      <c r="D775" s="5">
        <v>44927</v>
      </c>
      <c r="E775" s="5">
        <v>45657</v>
      </c>
      <c r="F775" s="4" t="s">
        <v>46</v>
      </c>
      <c r="G775" s="4" t="s">
        <v>47</v>
      </c>
      <c r="H775" t="s">
        <v>689</v>
      </c>
      <c r="I775" s="3">
        <v>10</v>
      </c>
      <c r="J775" t="s">
        <v>2933</v>
      </c>
      <c r="K775" s="4" t="s">
        <v>2958</v>
      </c>
      <c r="L775" s="4" t="s">
        <v>51</v>
      </c>
      <c r="M775" s="4" t="s">
        <v>52</v>
      </c>
      <c r="N775" s="4" t="s">
        <v>53</v>
      </c>
      <c r="O775" s="4" t="s">
        <v>54</v>
      </c>
      <c r="P775" s="4" t="s">
        <v>55</v>
      </c>
      <c r="Q775" s="4" t="s">
        <v>46</v>
      </c>
      <c r="R775" s="5">
        <v>45296</v>
      </c>
      <c r="S775" s="1">
        <v>2985</v>
      </c>
      <c r="T775" s="1">
        <v>4363</v>
      </c>
      <c r="U775" s="1"/>
      <c r="V775" s="1"/>
      <c r="W775" s="1"/>
      <c r="X775">
        <v>0</v>
      </c>
      <c r="Y775" s="6">
        <v>2985</v>
      </c>
      <c r="Z775" s="6">
        <v>4363</v>
      </c>
      <c r="AA775" s="2">
        <v>0</v>
      </c>
      <c r="AB775" s="2">
        <v>0</v>
      </c>
      <c r="AC775" s="2">
        <v>0</v>
      </c>
      <c r="AD775" t="s">
        <v>2808</v>
      </c>
      <c r="AE775" t="s">
        <v>43</v>
      </c>
      <c r="AF775" t="s">
        <v>57</v>
      </c>
      <c r="AG775" t="s">
        <v>58</v>
      </c>
      <c r="AH775" t="s">
        <v>49</v>
      </c>
      <c r="AI775" t="s">
        <v>2959</v>
      </c>
      <c r="AJ775" t="s">
        <v>62</v>
      </c>
      <c r="AK775" t="s">
        <v>63</v>
      </c>
      <c r="AL775" s="1">
        <v>0</v>
      </c>
      <c r="AM775" t="s">
        <v>64</v>
      </c>
      <c r="AN775" t="s">
        <v>64</v>
      </c>
      <c r="AO775" t="s">
        <v>49</v>
      </c>
      <c r="AP775" t="s">
        <v>2960</v>
      </c>
      <c r="AQ775" t="s">
        <v>2818</v>
      </c>
      <c r="AR775" t="s">
        <v>2819</v>
      </c>
    </row>
    <row r="776" spans="1:44" x14ac:dyDescent="0.2">
      <c r="A776" t="s">
        <v>43</v>
      </c>
      <c r="B776" s="4" t="s">
        <v>44</v>
      </c>
      <c r="C776" s="4" t="s">
        <v>2961</v>
      </c>
      <c r="D776" s="5">
        <v>44927</v>
      </c>
      <c r="E776" s="5">
        <v>45657</v>
      </c>
      <c r="F776" s="4" t="s">
        <v>46</v>
      </c>
      <c r="G776" s="4" t="s">
        <v>47</v>
      </c>
      <c r="H776" t="s">
        <v>2890</v>
      </c>
      <c r="I776" s="3">
        <v>1</v>
      </c>
      <c r="J776" t="s">
        <v>49</v>
      </c>
      <c r="K776" s="4" t="s">
        <v>2891</v>
      </c>
      <c r="L776" s="4" t="s">
        <v>51</v>
      </c>
      <c r="M776" s="4" t="s">
        <v>75</v>
      </c>
      <c r="N776" s="4" t="s">
        <v>53</v>
      </c>
      <c r="O776" s="4" t="s">
        <v>54</v>
      </c>
      <c r="P776" s="4" t="s">
        <v>55</v>
      </c>
      <c r="Q776" s="4" t="s">
        <v>46</v>
      </c>
      <c r="R776" s="5">
        <v>45296</v>
      </c>
      <c r="S776" s="1">
        <v>1855</v>
      </c>
      <c r="T776" s="1">
        <v>2710</v>
      </c>
      <c r="U776" s="1"/>
      <c r="V776" s="1"/>
      <c r="W776" s="1"/>
      <c r="X776">
        <v>0</v>
      </c>
      <c r="Y776" s="6">
        <v>1855</v>
      </c>
      <c r="Z776" s="6">
        <v>2710</v>
      </c>
      <c r="AA776" s="2">
        <v>0</v>
      </c>
      <c r="AB776" s="2">
        <v>0</v>
      </c>
      <c r="AC776" s="2">
        <v>0</v>
      </c>
      <c r="AD776" t="s">
        <v>2812</v>
      </c>
      <c r="AE776" t="s">
        <v>43</v>
      </c>
      <c r="AF776" t="s">
        <v>57</v>
      </c>
      <c r="AG776" t="s">
        <v>58</v>
      </c>
      <c r="AH776" t="s">
        <v>49</v>
      </c>
      <c r="AI776" t="s">
        <v>2962</v>
      </c>
      <c r="AJ776" t="s">
        <v>62</v>
      </c>
      <c r="AK776" t="s">
        <v>63</v>
      </c>
      <c r="AL776" s="1">
        <v>0</v>
      </c>
      <c r="AM776" t="s">
        <v>64</v>
      </c>
      <c r="AN776" t="s">
        <v>64</v>
      </c>
      <c r="AO776" t="s">
        <v>49</v>
      </c>
      <c r="AP776" t="s">
        <v>49</v>
      </c>
      <c r="AQ776" t="s">
        <v>49</v>
      </c>
      <c r="AR776" t="s">
        <v>49</v>
      </c>
    </row>
    <row r="777" spans="1:44" x14ac:dyDescent="0.2">
      <c r="A777" t="s">
        <v>43</v>
      </c>
      <c r="B777" s="4" t="s">
        <v>44</v>
      </c>
      <c r="C777" s="4" t="s">
        <v>2963</v>
      </c>
      <c r="D777" s="5">
        <v>44927</v>
      </c>
      <c r="E777" s="5">
        <v>45657</v>
      </c>
      <c r="F777" s="4" t="s">
        <v>46</v>
      </c>
      <c r="G777" s="4" t="s">
        <v>47</v>
      </c>
      <c r="H777" t="s">
        <v>2890</v>
      </c>
      <c r="I777" s="3">
        <v>2</v>
      </c>
      <c r="J777" t="s">
        <v>142</v>
      </c>
      <c r="K777" s="4" t="s">
        <v>2891</v>
      </c>
      <c r="L777" s="4" t="s">
        <v>51</v>
      </c>
      <c r="M777" s="4" t="s">
        <v>75</v>
      </c>
      <c r="N777" s="4" t="s">
        <v>53</v>
      </c>
      <c r="O777" s="4" t="s">
        <v>54</v>
      </c>
      <c r="P777" s="4" t="s">
        <v>55</v>
      </c>
      <c r="Q777" s="4" t="s">
        <v>46</v>
      </c>
      <c r="R777" s="5">
        <v>45296</v>
      </c>
      <c r="S777" s="1">
        <v>7334</v>
      </c>
      <c r="T777" s="1">
        <v>1548</v>
      </c>
      <c r="U777" s="1"/>
      <c r="V777" s="1"/>
      <c r="W777" s="1"/>
      <c r="X777">
        <v>0</v>
      </c>
      <c r="Y777" s="6">
        <v>7334</v>
      </c>
      <c r="Z777" s="6">
        <v>1548</v>
      </c>
      <c r="AA777" s="2">
        <v>0</v>
      </c>
      <c r="AB777" s="2">
        <v>0</v>
      </c>
      <c r="AC777" s="2">
        <v>0</v>
      </c>
      <c r="AD777" t="s">
        <v>2812</v>
      </c>
      <c r="AE777" t="s">
        <v>43</v>
      </c>
      <c r="AF777" t="s">
        <v>57</v>
      </c>
      <c r="AG777" t="s">
        <v>58</v>
      </c>
      <c r="AH777" t="s">
        <v>49</v>
      </c>
      <c r="AI777" t="s">
        <v>2964</v>
      </c>
      <c r="AJ777" t="s">
        <v>62</v>
      </c>
      <c r="AK777" t="s">
        <v>63</v>
      </c>
      <c r="AL777" s="1">
        <v>0</v>
      </c>
      <c r="AM777" t="s">
        <v>64</v>
      </c>
      <c r="AN777" t="s">
        <v>64</v>
      </c>
      <c r="AO777" t="s">
        <v>49</v>
      </c>
      <c r="AP777" t="s">
        <v>49</v>
      </c>
      <c r="AQ777" t="s">
        <v>49</v>
      </c>
      <c r="AR777" t="s">
        <v>49</v>
      </c>
    </row>
    <row r="778" spans="1:44" x14ac:dyDescent="0.2">
      <c r="A778" t="s">
        <v>43</v>
      </c>
      <c r="B778" s="4" t="s">
        <v>44</v>
      </c>
      <c r="C778" s="4" t="s">
        <v>2965</v>
      </c>
      <c r="D778" s="5">
        <v>44927</v>
      </c>
      <c r="E778" s="5">
        <v>45657</v>
      </c>
      <c r="F778" s="4" t="s">
        <v>46</v>
      </c>
      <c r="G778" s="4" t="s">
        <v>47</v>
      </c>
      <c r="H778" t="s">
        <v>2890</v>
      </c>
      <c r="I778" s="3">
        <v>2</v>
      </c>
      <c r="J778" t="s">
        <v>49</v>
      </c>
      <c r="K778" s="4" t="s">
        <v>2891</v>
      </c>
      <c r="L778" s="4" t="s">
        <v>51</v>
      </c>
      <c r="M778" s="4" t="s">
        <v>75</v>
      </c>
      <c r="N778" s="4" t="s">
        <v>53</v>
      </c>
      <c r="O778" s="4" t="s">
        <v>54</v>
      </c>
      <c r="P778" s="4" t="s">
        <v>55</v>
      </c>
      <c r="Q778" s="4" t="s">
        <v>46</v>
      </c>
      <c r="R778" s="5">
        <v>45296</v>
      </c>
      <c r="S778" s="1">
        <v>2538</v>
      </c>
      <c r="T778" s="1">
        <v>6344</v>
      </c>
      <c r="U778" s="1"/>
      <c r="V778" s="1"/>
      <c r="W778" s="1"/>
      <c r="X778">
        <v>0</v>
      </c>
      <c r="Y778" s="6">
        <v>2538</v>
      </c>
      <c r="Z778" s="6">
        <v>6344</v>
      </c>
      <c r="AA778" s="2">
        <v>0</v>
      </c>
      <c r="AB778" s="2">
        <v>0</v>
      </c>
      <c r="AC778" s="2">
        <v>0</v>
      </c>
      <c r="AD778" t="s">
        <v>2812</v>
      </c>
      <c r="AE778" t="s">
        <v>43</v>
      </c>
      <c r="AF778" t="s">
        <v>57</v>
      </c>
      <c r="AG778" t="s">
        <v>58</v>
      </c>
      <c r="AH778" t="s">
        <v>49</v>
      </c>
      <c r="AI778" t="s">
        <v>2966</v>
      </c>
      <c r="AJ778" t="s">
        <v>62</v>
      </c>
      <c r="AK778" t="s">
        <v>63</v>
      </c>
      <c r="AL778" s="1">
        <v>0</v>
      </c>
      <c r="AM778" t="s">
        <v>64</v>
      </c>
      <c r="AN778" t="s">
        <v>64</v>
      </c>
      <c r="AO778" t="s">
        <v>49</v>
      </c>
      <c r="AP778" t="s">
        <v>49</v>
      </c>
      <c r="AQ778" t="s">
        <v>49</v>
      </c>
      <c r="AR778" t="s">
        <v>49</v>
      </c>
    </row>
    <row r="779" spans="1:44" x14ac:dyDescent="0.2">
      <c r="A779" t="s">
        <v>43</v>
      </c>
      <c r="B779" s="4" t="s">
        <v>44</v>
      </c>
      <c r="C779" s="4" t="s">
        <v>2967</v>
      </c>
      <c r="D779" s="5">
        <v>44927</v>
      </c>
      <c r="E779" s="5">
        <v>45657</v>
      </c>
      <c r="F779" s="4" t="s">
        <v>46</v>
      </c>
      <c r="G779" s="4" t="s">
        <v>47</v>
      </c>
      <c r="H779" t="s">
        <v>689</v>
      </c>
      <c r="I779" s="3">
        <v>18</v>
      </c>
      <c r="J779" t="s">
        <v>49</v>
      </c>
      <c r="K779" s="4" t="s">
        <v>2968</v>
      </c>
      <c r="L779" s="4" t="s">
        <v>51</v>
      </c>
      <c r="M779" s="4" t="s">
        <v>52</v>
      </c>
      <c r="N779" s="4" t="s">
        <v>53</v>
      </c>
      <c r="O779" s="4" t="s">
        <v>54</v>
      </c>
      <c r="P779" s="4" t="s">
        <v>55</v>
      </c>
      <c r="Q779" s="4" t="s">
        <v>46</v>
      </c>
      <c r="R779" s="5">
        <v>45295</v>
      </c>
      <c r="S779" s="1">
        <v>1161</v>
      </c>
      <c r="T779" s="1">
        <v>1491</v>
      </c>
      <c r="U779" s="1"/>
      <c r="V779" s="1"/>
      <c r="W779" s="1"/>
      <c r="X779">
        <v>0</v>
      </c>
      <c r="Y779" s="6">
        <v>1161</v>
      </c>
      <c r="Z779" s="6">
        <v>1491</v>
      </c>
      <c r="AA779" s="2">
        <v>0</v>
      </c>
      <c r="AB779" s="2">
        <v>0</v>
      </c>
      <c r="AC779" s="2">
        <v>0</v>
      </c>
      <c r="AD779" t="s">
        <v>2808</v>
      </c>
      <c r="AE779" t="s">
        <v>43</v>
      </c>
      <c r="AF779" t="s">
        <v>57</v>
      </c>
      <c r="AG779" t="s">
        <v>58</v>
      </c>
      <c r="AH779" t="s">
        <v>49</v>
      </c>
      <c r="AI779" t="s">
        <v>2969</v>
      </c>
      <c r="AJ779" t="s">
        <v>62</v>
      </c>
      <c r="AK779" t="s">
        <v>63</v>
      </c>
      <c r="AL779" s="1">
        <v>0</v>
      </c>
      <c r="AM779" t="s">
        <v>64</v>
      </c>
      <c r="AN779" t="s">
        <v>64</v>
      </c>
      <c r="AO779" t="s">
        <v>49</v>
      </c>
      <c r="AP779" t="s">
        <v>2970</v>
      </c>
      <c r="AQ779" t="s">
        <v>2818</v>
      </c>
      <c r="AR779" t="s">
        <v>2819</v>
      </c>
    </row>
    <row r="780" spans="1:44" x14ac:dyDescent="0.2">
      <c r="A780" t="s">
        <v>43</v>
      </c>
      <c r="B780" s="4" t="s">
        <v>44</v>
      </c>
      <c r="C780" s="4" t="s">
        <v>2971</v>
      </c>
      <c r="D780" s="5">
        <v>44927</v>
      </c>
      <c r="E780" s="5">
        <v>45657</v>
      </c>
      <c r="F780" s="4" t="s">
        <v>46</v>
      </c>
      <c r="G780" s="4" t="s">
        <v>47</v>
      </c>
      <c r="H780" t="s">
        <v>551</v>
      </c>
      <c r="I780" s="3">
        <v>1</v>
      </c>
      <c r="J780" t="s">
        <v>49</v>
      </c>
      <c r="K780" s="4" t="s">
        <v>552</v>
      </c>
      <c r="L780" s="4" t="s">
        <v>51</v>
      </c>
      <c r="M780" s="4" t="s">
        <v>52</v>
      </c>
      <c r="N780" s="4" t="s">
        <v>53</v>
      </c>
      <c r="O780" s="4" t="s">
        <v>54</v>
      </c>
      <c r="P780" s="4" t="s">
        <v>55</v>
      </c>
      <c r="Q780" s="4" t="s">
        <v>46</v>
      </c>
      <c r="R780" s="5">
        <v>44927</v>
      </c>
      <c r="S780" s="1">
        <v>4231</v>
      </c>
      <c r="T780" s="1">
        <v>4245</v>
      </c>
      <c r="U780" s="1">
        <v>0</v>
      </c>
      <c r="V780" s="1">
        <v>0</v>
      </c>
      <c r="W780" s="1"/>
      <c r="X780">
        <v>0</v>
      </c>
      <c r="Y780" s="6">
        <v>4246</v>
      </c>
      <c r="Z780" s="6">
        <v>4260</v>
      </c>
      <c r="AA780" s="2">
        <v>0</v>
      </c>
      <c r="AB780" s="2">
        <v>0</v>
      </c>
      <c r="AC780" s="2">
        <v>0</v>
      </c>
      <c r="AD780" t="s">
        <v>2808</v>
      </c>
      <c r="AE780" t="s">
        <v>43</v>
      </c>
      <c r="AF780" t="s">
        <v>57</v>
      </c>
      <c r="AG780" t="s">
        <v>58</v>
      </c>
      <c r="AH780" t="s">
        <v>49</v>
      </c>
      <c r="AI780" t="s">
        <v>2972</v>
      </c>
      <c r="AJ780" t="s">
        <v>62</v>
      </c>
      <c r="AK780" t="s">
        <v>63</v>
      </c>
      <c r="AL780" s="1">
        <v>0</v>
      </c>
      <c r="AM780" t="s">
        <v>64</v>
      </c>
      <c r="AN780" t="s">
        <v>64</v>
      </c>
      <c r="AO780" t="s">
        <v>49</v>
      </c>
      <c r="AP780" t="s">
        <v>2973</v>
      </c>
      <c r="AQ780" t="s">
        <v>2818</v>
      </c>
      <c r="AR780" t="s">
        <v>2819</v>
      </c>
    </row>
    <row r="781" spans="1:44" x14ac:dyDescent="0.2">
      <c r="A781" t="s">
        <v>43</v>
      </c>
      <c r="B781" s="4" t="s">
        <v>44</v>
      </c>
      <c r="C781" s="4" t="s">
        <v>2974</v>
      </c>
      <c r="D781" s="5">
        <v>44927</v>
      </c>
      <c r="E781" s="5">
        <v>45657</v>
      </c>
      <c r="F781" s="4" t="s">
        <v>46</v>
      </c>
      <c r="G781" s="4" t="s">
        <v>47</v>
      </c>
      <c r="H781" t="s">
        <v>2975</v>
      </c>
      <c r="I781" s="3">
        <v>2</v>
      </c>
      <c r="J781" t="s">
        <v>49</v>
      </c>
      <c r="K781" s="4" t="s">
        <v>2976</v>
      </c>
      <c r="L781" s="4" t="s">
        <v>51</v>
      </c>
      <c r="M781" s="4" t="s">
        <v>75</v>
      </c>
      <c r="N781" s="4" t="s">
        <v>53</v>
      </c>
      <c r="O781" s="4" t="s">
        <v>54</v>
      </c>
      <c r="P781" s="4" t="s">
        <v>55</v>
      </c>
      <c r="Q781" s="4" t="s">
        <v>46</v>
      </c>
      <c r="R781" s="5">
        <v>44927</v>
      </c>
      <c r="S781" s="1">
        <v>1</v>
      </c>
      <c r="T781" s="1">
        <v>1</v>
      </c>
      <c r="U781" s="1">
        <v>0</v>
      </c>
      <c r="V781" s="1">
        <v>0</v>
      </c>
      <c r="W781" s="1"/>
      <c r="X781">
        <v>0</v>
      </c>
      <c r="Y781" s="6">
        <v>0</v>
      </c>
      <c r="Z781" s="6">
        <v>0</v>
      </c>
      <c r="AA781" s="2">
        <v>0</v>
      </c>
      <c r="AB781" s="2">
        <v>0</v>
      </c>
      <c r="AC781" s="2">
        <v>0</v>
      </c>
      <c r="AD781" t="s">
        <v>2812</v>
      </c>
      <c r="AE781" t="s">
        <v>43</v>
      </c>
      <c r="AF781" t="s">
        <v>57</v>
      </c>
      <c r="AG781" t="s">
        <v>58</v>
      </c>
      <c r="AH781" t="s">
        <v>49</v>
      </c>
      <c r="AI781" t="s">
        <v>2977</v>
      </c>
      <c r="AJ781" t="s">
        <v>62</v>
      </c>
      <c r="AK781" t="s">
        <v>63</v>
      </c>
      <c r="AL781" s="1">
        <v>0</v>
      </c>
      <c r="AM781" t="s">
        <v>64</v>
      </c>
      <c r="AN781" t="s">
        <v>64</v>
      </c>
      <c r="AO781" t="s">
        <v>49</v>
      </c>
      <c r="AP781" t="s">
        <v>49</v>
      </c>
      <c r="AQ781" t="s">
        <v>49</v>
      </c>
      <c r="AR781" t="s">
        <v>49</v>
      </c>
    </row>
    <row r="782" spans="1:44" x14ac:dyDescent="0.2">
      <c r="A782" t="s">
        <v>43</v>
      </c>
      <c r="B782" s="4" t="s">
        <v>44</v>
      </c>
      <c r="C782" s="4" t="s">
        <v>2978</v>
      </c>
      <c r="D782" s="5">
        <v>44927</v>
      </c>
      <c r="E782" s="5">
        <v>45657</v>
      </c>
      <c r="F782" s="4" t="s">
        <v>46</v>
      </c>
      <c r="G782" s="4" t="s">
        <v>47</v>
      </c>
      <c r="H782" t="s">
        <v>1455</v>
      </c>
      <c r="I782" s="3">
        <v>14</v>
      </c>
      <c r="J782" t="s">
        <v>49</v>
      </c>
      <c r="K782" s="4" t="s">
        <v>2979</v>
      </c>
      <c r="L782" s="4" t="s">
        <v>51</v>
      </c>
      <c r="M782" s="4" t="s">
        <v>75</v>
      </c>
      <c r="N782" s="4" t="s">
        <v>53</v>
      </c>
      <c r="O782" s="4" t="s">
        <v>54</v>
      </c>
      <c r="P782" s="4" t="s">
        <v>55</v>
      </c>
      <c r="Q782" s="4" t="s">
        <v>46</v>
      </c>
      <c r="R782" s="5">
        <v>45296</v>
      </c>
      <c r="S782" s="1">
        <v>31</v>
      </c>
      <c r="T782" s="1">
        <v>599</v>
      </c>
      <c r="U782" s="1"/>
      <c r="V782" s="1"/>
      <c r="W782" s="1"/>
      <c r="X782">
        <v>0</v>
      </c>
      <c r="Y782" s="6">
        <v>30</v>
      </c>
      <c r="Z782" s="6">
        <v>599</v>
      </c>
      <c r="AA782" s="2">
        <v>0</v>
      </c>
      <c r="AB782" s="2">
        <v>0</v>
      </c>
      <c r="AC782" s="2">
        <v>0</v>
      </c>
      <c r="AD782" t="s">
        <v>2812</v>
      </c>
      <c r="AE782" t="s">
        <v>43</v>
      </c>
      <c r="AF782" t="s">
        <v>57</v>
      </c>
      <c r="AG782" t="s">
        <v>58</v>
      </c>
      <c r="AH782" t="s">
        <v>49</v>
      </c>
      <c r="AI782" t="s">
        <v>2980</v>
      </c>
      <c r="AJ782" t="s">
        <v>62</v>
      </c>
      <c r="AK782" t="s">
        <v>63</v>
      </c>
      <c r="AL782" s="1">
        <v>0</v>
      </c>
      <c r="AM782" t="s">
        <v>64</v>
      </c>
      <c r="AN782" t="s">
        <v>64</v>
      </c>
      <c r="AO782" t="s">
        <v>49</v>
      </c>
      <c r="AP782" t="s">
        <v>49</v>
      </c>
      <c r="AQ782" t="s">
        <v>49</v>
      </c>
      <c r="AR782" t="s">
        <v>49</v>
      </c>
    </row>
    <row r="783" spans="1:44" x14ac:dyDescent="0.2">
      <c r="A783" t="s">
        <v>43</v>
      </c>
      <c r="B783" s="4" t="s">
        <v>44</v>
      </c>
      <c r="C783" s="4" t="s">
        <v>2981</v>
      </c>
      <c r="D783" s="5">
        <v>44927</v>
      </c>
      <c r="E783" s="5">
        <v>45657</v>
      </c>
      <c r="F783" s="4" t="s">
        <v>46</v>
      </c>
      <c r="G783" s="4" t="s">
        <v>47</v>
      </c>
      <c r="H783" t="s">
        <v>2982</v>
      </c>
      <c r="I783" s="3">
        <v>1</v>
      </c>
      <c r="J783" t="s">
        <v>49</v>
      </c>
      <c r="K783" s="4" t="s">
        <v>2983</v>
      </c>
      <c r="L783" s="4" t="s">
        <v>51</v>
      </c>
      <c r="M783" s="4" t="s">
        <v>52</v>
      </c>
      <c r="N783" s="4" t="s">
        <v>53</v>
      </c>
      <c r="O783" s="4" t="s">
        <v>54</v>
      </c>
      <c r="P783" s="4" t="s">
        <v>55</v>
      </c>
      <c r="Q783" s="4" t="s">
        <v>46</v>
      </c>
      <c r="R783" s="5">
        <v>45296</v>
      </c>
      <c r="S783" s="1">
        <v>667</v>
      </c>
      <c r="T783" s="1">
        <v>996</v>
      </c>
      <c r="U783" s="1"/>
      <c r="V783" s="1"/>
      <c r="W783" s="1"/>
      <c r="X783">
        <v>0</v>
      </c>
      <c r="Y783" s="6">
        <v>667</v>
      </c>
      <c r="Z783" s="6">
        <v>996</v>
      </c>
      <c r="AA783" s="2">
        <v>0</v>
      </c>
      <c r="AB783" s="2">
        <v>0</v>
      </c>
      <c r="AC783" s="2">
        <v>0</v>
      </c>
      <c r="AD783" t="s">
        <v>2808</v>
      </c>
      <c r="AE783" t="s">
        <v>43</v>
      </c>
      <c r="AF783" t="s">
        <v>57</v>
      </c>
      <c r="AG783" t="s">
        <v>58</v>
      </c>
      <c r="AH783" t="s">
        <v>49</v>
      </c>
      <c r="AI783" t="s">
        <v>2984</v>
      </c>
      <c r="AJ783" t="s">
        <v>62</v>
      </c>
      <c r="AK783" t="s">
        <v>63</v>
      </c>
      <c r="AL783" s="1">
        <v>0</v>
      </c>
      <c r="AM783" t="s">
        <v>64</v>
      </c>
      <c r="AN783" t="s">
        <v>64</v>
      </c>
      <c r="AO783" t="s">
        <v>49</v>
      </c>
      <c r="AP783" t="s">
        <v>2985</v>
      </c>
      <c r="AQ783" t="s">
        <v>2818</v>
      </c>
      <c r="AR783" t="s">
        <v>2819</v>
      </c>
    </row>
    <row r="784" spans="1:44" x14ac:dyDescent="0.2">
      <c r="A784" t="s">
        <v>43</v>
      </c>
      <c r="B784" s="4" t="s">
        <v>44</v>
      </c>
      <c r="C784" s="4" t="s">
        <v>2986</v>
      </c>
      <c r="D784" s="5">
        <v>44927</v>
      </c>
      <c r="E784" s="5">
        <v>45657</v>
      </c>
      <c r="F784" s="4" t="s">
        <v>46</v>
      </c>
      <c r="G784" s="4" t="s">
        <v>47</v>
      </c>
      <c r="H784" t="s">
        <v>2987</v>
      </c>
      <c r="I784" s="3">
        <v>13</v>
      </c>
      <c r="J784" t="s">
        <v>49</v>
      </c>
      <c r="K784" s="4" t="s">
        <v>2988</v>
      </c>
      <c r="L784" s="4" t="s">
        <v>51</v>
      </c>
      <c r="M784" s="4" t="s">
        <v>75</v>
      </c>
      <c r="N784" s="4" t="s">
        <v>53</v>
      </c>
      <c r="O784" s="4" t="s">
        <v>54</v>
      </c>
      <c r="P784" s="4" t="s">
        <v>55</v>
      </c>
      <c r="Q784" s="4" t="s">
        <v>46</v>
      </c>
      <c r="R784" s="5">
        <v>45296</v>
      </c>
      <c r="S784" s="1">
        <v>4250</v>
      </c>
      <c r="T784" s="1">
        <v>2867</v>
      </c>
      <c r="U784" s="1"/>
      <c r="V784" s="1"/>
      <c r="W784" s="1"/>
      <c r="X784">
        <v>0</v>
      </c>
      <c r="Y784" s="6">
        <v>4250</v>
      </c>
      <c r="Z784" s="6">
        <v>2867</v>
      </c>
      <c r="AA784" s="2">
        <v>0</v>
      </c>
      <c r="AB784" s="2">
        <v>0</v>
      </c>
      <c r="AC784" s="2">
        <v>0</v>
      </c>
      <c r="AD784" t="s">
        <v>2812</v>
      </c>
      <c r="AE784" t="s">
        <v>43</v>
      </c>
      <c r="AF784" t="s">
        <v>57</v>
      </c>
      <c r="AG784" t="s">
        <v>58</v>
      </c>
      <c r="AH784" t="s">
        <v>49</v>
      </c>
      <c r="AI784" t="s">
        <v>2989</v>
      </c>
      <c r="AJ784" t="s">
        <v>62</v>
      </c>
      <c r="AK784" t="s">
        <v>63</v>
      </c>
      <c r="AL784" s="1">
        <v>0</v>
      </c>
      <c r="AM784" t="s">
        <v>64</v>
      </c>
      <c r="AN784" t="s">
        <v>64</v>
      </c>
      <c r="AO784" t="s">
        <v>49</v>
      </c>
      <c r="AP784" t="s">
        <v>49</v>
      </c>
      <c r="AQ784" t="s">
        <v>49</v>
      </c>
      <c r="AR784" t="s">
        <v>49</v>
      </c>
    </row>
    <row r="785" spans="1:44" x14ac:dyDescent="0.2">
      <c r="A785" t="s">
        <v>43</v>
      </c>
      <c r="B785" s="4" t="s">
        <v>44</v>
      </c>
      <c r="C785" s="4" t="s">
        <v>2990</v>
      </c>
      <c r="D785" s="5">
        <v>44927</v>
      </c>
      <c r="E785" s="5">
        <v>45657</v>
      </c>
      <c r="F785" s="4" t="s">
        <v>46</v>
      </c>
      <c r="G785" s="4" t="s">
        <v>47</v>
      </c>
      <c r="H785" t="s">
        <v>2991</v>
      </c>
      <c r="I785" s="3">
        <v>3</v>
      </c>
      <c r="J785" t="s">
        <v>49</v>
      </c>
      <c r="K785" s="4" t="s">
        <v>2992</v>
      </c>
      <c r="L785" s="4" t="s">
        <v>51</v>
      </c>
      <c r="M785" s="4" t="s">
        <v>75</v>
      </c>
      <c r="N785" s="4" t="s">
        <v>53</v>
      </c>
      <c r="O785" s="4" t="s">
        <v>54</v>
      </c>
      <c r="P785" s="4" t="s">
        <v>55</v>
      </c>
      <c r="Q785" s="4" t="s">
        <v>46</v>
      </c>
      <c r="R785" s="5">
        <v>45296</v>
      </c>
      <c r="S785" s="1">
        <v>8426</v>
      </c>
      <c r="T785" s="1">
        <v>599</v>
      </c>
      <c r="U785" s="1"/>
      <c r="V785" s="1"/>
      <c r="W785" s="1"/>
      <c r="X785">
        <v>0</v>
      </c>
      <c r="Y785" s="6">
        <v>8426</v>
      </c>
      <c r="Z785" s="6">
        <v>598</v>
      </c>
      <c r="AA785" s="2">
        <v>0</v>
      </c>
      <c r="AB785" s="2">
        <v>0</v>
      </c>
      <c r="AC785" s="2">
        <v>0</v>
      </c>
      <c r="AD785" t="s">
        <v>2812</v>
      </c>
      <c r="AE785" t="s">
        <v>43</v>
      </c>
      <c r="AF785" t="s">
        <v>57</v>
      </c>
      <c r="AG785" t="s">
        <v>58</v>
      </c>
      <c r="AH785" t="s">
        <v>49</v>
      </c>
      <c r="AI785" t="s">
        <v>2993</v>
      </c>
      <c r="AJ785" t="s">
        <v>62</v>
      </c>
      <c r="AK785" t="s">
        <v>63</v>
      </c>
      <c r="AL785" s="1">
        <v>0</v>
      </c>
      <c r="AM785" t="s">
        <v>64</v>
      </c>
      <c r="AN785" t="s">
        <v>64</v>
      </c>
      <c r="AO785" t="s">
        <v>49</v>
      </c>
      <c r="AP785" t="s">
        <v>49</v>
      </c>
      <c r="AQ785" t="s">
        <v>49</v>
      </c>
      <c r="AR785" t="s">
        <v>49</v>
      </c>
    </row>
    <row r="786" spans="1:44" x14ac:dyDescent="0.2">
      <c r="A786" t="s">
        <v>43</v>
      </c>
      <c r="B786" s="4" t="s">
        <v>44</v>
      </c>
      <c r="C786" s="4" t="s">
        <v>2994</v>
      </c>
      <c r="D786" s="5">
        <v>44927</v>
      </c>
      <c r="E786" s="5">
        <v>45657</v>
      </c>
      <c r="F786" s="4" t="s">
        <v>46</v>
      </c>
      <c r="G786" s="4" t="s">
        <v>47</v>
      </c>
      <c r="H786" t="s">
        <v>2995</v>
      </c>
      <c r="I786" s="3">
        <v>17</v>
      </c>
      <c r="J786" t="s">
        <v>49</v>
      </c>
      <c r="K786" s="4" t="s">
        <v>2996</v>
      </c>
      <c r="L786" s="4" t="s">
        <v>51</v>
      </c>
      <c r="M786" s="4" t="s">
        <v>52</v>
      </c>
      <c r="N786" s="4" t="s">
        <v>53</v>
      </c>
      <c r="O786" s="4" t="s">
        <v>54</v>
      </c>
      <c r="P786" s="4" t="s">
        <v>55</v>
      </c>
      <c r="Q786" s="4" t="s">
        <v>46</v>
      </c>
      <c r="R786" s="5">
        <v>45296</v>
      </c>
      <c r="S786" s="1">
        <v>753</v>
      </c>
      <c r="T786" s="1">
        <v>872</v>
      </c>
      <c r="U786" s="1"/>
      <c r="V786" s="1"/>
      <c r="W786" s="1"/>
      <c r="X786">
        <v>0</v>
      </c>
      <c r="Y786" s="6">
        <v>753</v>
      </c>
      <c r="Z786" s="6">
        <v>872</v>
      </c>
      <c r="AA786" s="2">
        <v>0</v>
      </c>
      <c r="AB786" s="2">
        <v>0</v>
      </c>
      <c r="AC786" s="2">
        <v>0</v>
      </c>
      <c r="AD786" t="s">
        <v>2808</v>
      </c>
      <c r="AE786" t="s">
        <v>43</v>
      </c>
      <c r="AF786" t="s">
        <v>57</v>
      </c>
      <c r="AG786" t="s">
        <v>58</v>
      </c>
      <c r="AH786" t="s">
        <v>49</v>
      </c>
      <c r="AI786" t="s">
        <v>2997</v>
      </c>
      <c r="AJ786" t="s">
        <v>62</v>
      </c>
      <c r="AK786" t="s">
        <v>63</v>
      </c>
      <c r="AL786" s="1">
        <v>0</v>
      </c>
      <c r="AM786" t="s">
        <v>64</v>
      </c>
      <c r="AN786" t="s">
        <v>64</v>
      </c>
      <c r="AO786" t="s">
        <v>49</v>
      </c>
      <c r="AP786" t="s">
        <v>49</v>
      </c>
      <c r="AQ786" t="s">
        <v>49</v>
      </c>
      <c r="AR786" t="s">
        <v>49</v>
      </c>
    </row>
    <row r="787" spans="1:44" x14ac:dyDescent="0.2">
      <c r="A787" t="s">
        <v>43</v>
      </c>
      <c r="B787" s="4" t="s">
        <v>44</v>
      </c>
      <c r="C787" s="4" t="s">
        <v>2998</v>
      </c>
      <c r="D787" s="5">
        <v>44927</v>
      </c>
      <c r="E787" s="5">
        <v>45657</v>
      </c>
      <c r="F787" s="4" t="s">
        <v>46</v>
      </c>
      <c r="G787" s="4" t="s">
        <v>47</v>
      </c>
      <c r="H787" t="s">
        <v>2999</v>
      </c>
      <c r="I787" s="3">
        <v>4</v>
      </c>
      <c r="J787" t="s">
        <v>49</v>
      </c>
      <c r="K787" s="4" t="s">
        <v>3000</v>
      </c>
      <c r="L787" s="4" t="s">
        <v>51</v>
      </c>
      <c r="M787" s="4" t="s">
        <v>52</v>
      </c>
      <c r="N787" s="4" t="s">
        <v>53</v>
      </c>
      <c r="O787" s="4" t="s">
        <v>54</v>
      </c>
      <c r="P787" s="4" t="s">
        <v>55</v>
      </c>
      <c r="Q787" s="4" t="s">
        <v>46</v>
      </c>
      <c r="R787" s="5">
        <v>45296</v>
      </c>
      <c r="S787" s="1">
        <v>643</v>
      </c>
      <c r="T787" s="1">
        <v>796</v>
      </c>
      <c r="U787" s="1"/>
      <c r="V787" s="1"/>
      <c r="W787" s="1"/>
      <c r="X787">
        <v>0</v>
      </c>
      <c r="Y787" s="6">
        <v>643</v>
      </c>
      <c r="Z787" s="6">
        <v>796</v>
      </c>
      <c r="AA787" s="2">
        <v>0</v>
      </c>
      <c r="AB787" s="2">
        <v>0</v>
      </c>
      <c r="AC787" s="2">
        <v>0</v>
      </c>
      <c r="AD787" t="s">
        <v>2808</v>
      </c>
      <c r="AE787" t="s">
        <v>43</v>
      </c>
      <c r="AF787" t="s">
        <v>57</v>
      </c>
      <c r="AG787" t="s">
        <v>58</v>
      </c>
      <c r="AH787" t="s">
        <v>49</v>
      </c>
      <c r="AI787" t="s">
        <v>3001</v>
      </c>
      <c r="AJ787" t="s">
        <v>62</v>
      </c>
      <c r="AK787" t="s">
        <v>63</v>
      </c>
      <c r="AL787" s="1">
        <v>0</v>
      </c>
      <c r="AM787" t="s">
        <v>64</v>
      </c>
      <c r="AN787" t="s">
        <v>64</v>
      </c>
      <c r="AO787" t="s">
        <v>49</v>
      </c>
      <c r="AP787" t="s">
        <v>3002</v>
      </c>
      <c r="AQ787" t="s">
        <v>2818</v>
      </c>
      <c r="AR787" t="s">
        <v>2819</v>
      </c>
    </row>
    <row r="788" spans="1:44" x14ac:dyDescent="0.2">
      <c r="A788" t="s">
        <v>43</v>
      </c>
      <c r="B788" s="4" t="s">
        <v>44</v>
      </c>
      <c r="C788" s="4" t="s">
        <v>3003</v>
      </c>
      <c r="D788" s="5">
        <v>44927</v>
      </c>
      <c r="E788" s="5">
        <v>45657</v>
      </c>
      <c r="F788" s="4" t="s">
        <v>46</v>
      </c>
      <c r="G788" s="4" t="s">
        <v>47</v>
      </c>
      <c r="H788" t="s">
        <v>3004</v>
      </c>
      <c r="I788" s="3">
        <v>12</v>
      </c>
      <c r="J788" t="s">
        <v>49</v>
      </c>
      <c r="K788" s="4" t="s">
        <v>3005</v>
      </c>
      <c r="L788" s="4" t="s">
        <v>51</v>
      </c>
      <c r="M788" s="4" t="s">
        <v>52</v>
      </c>
      <c r="N788" s="4" t="s">
        <v>53</v>
      </c>
      <c r="O788" s="4" t="s">
        <v>54</v>
      </c>
      <c r="P788" s="4" t="s">
        <v>55</v>
      </c>
      <c r="Q788" s="4" t="s">
        <v>46</v>
      </c>
      <c r="R788" s="5">
        <v>45296</v>
      </c>
      <c r="S788" s="1">
        <v>535</v>
      </c>
      <c r="T788" s="1">
        <v>684</v>
      </c>
      <c r="U788" s="1"/>
      <c r="V788" s="1"/>
      <c r="W788" s="1"/>
      <c r="X788">
        <v>0</v>
      </c>
      <c r="Y788" s="6">
        <v>535</v>
      </c>
      <c r="Z788" s="6">
        <v>684</v>
      </c>
      <c r="AA788" s="2">
        <v>0</v>
      </c>
      <c r="AB788" s="2">
        <v>0</v>
      </c>
      <c r="AC788" s="2">
        <v>0</v>
      </c>
      <c r="AD788" t="s">
        <v>2808</v>
      </c>
      <c r="AE788" t="s">
        <v>43</v>
      </c>
      <c r="AF788" t="s">
        <v>57</v>
      </c>
      <c r="AG788" t="s">
        <v>58</v>
      </c>
      <c r="AH788" t="s">
        <v>49</v>
      </c>
      <c r="AI788" t="s">
        <v>3006</v>
      </c>
      <c r="AJ788" t="s">
        <v>62</v>
      </c>
      <c r="AK788" t="s">
        <v>63</v>
      </c>
      <c r="AL788" s="1">
        <v>0</v>
      </c>
      <c r="AM788" t="s">
        <v>64</v>
      </c>
      <c r="AN788" t="s">
        <v>64</v>
      </c>
      <c r="AO788" t="s">
        <v>49</v>
      </c>
      <c r="AP788" t="s">
        <v>3007</v>
      </c>
      <c r="AQ788" t="s">
        <v>2818</v>
      </c>
      <c r="AR788" t="s">
        <v>2819</v>
      </c>
    </row>
    <row r="789" spans="1:44" x14ac:dyDescent="0.2">
      <c r="A789" t="s">
        <v>43</v>
      </c>
      <c r="B789" s="4" t="s">
        <v>44</v>
      </c>
      <c r="C789" s="4" t="s">
        <v>3008</v>
      </c>
      <c r="D789" s="5">
        <v>44927</v>
      </c>
      <c r="E789" s="5">
        <v>45657</v>
      </c>
      <c r="F789" s="4" t="s">
        <v>46</v>
      </c>
      <c r="G789" s="4" t="s">
        <v>47</v>
      </c>
      <c r="H789" t="s">
        <v>229</v>
      </c>
      <c r="I789" s="3">
        <v>10</v>
      </c>
      <c r="J789" t="s">
        <v>49</v>
      </c>
      <c r="K789" s="4" t="s">
        <v>231</v>
      </c>
      <c r="L789" s="4" t="s">
        <v>51</v>
      </c>
      <c r="M789" s="4" t="s">
        <v>52</v>
      </c>
      <c r="N789" s="4" t="s">
        <v>53</v>
      </c>
      <c r="O789" s="4" t="s">
        <v>54</v>
      </c>
      <c r="P789" s="4" t="s">
        <v>55</v>
      </c>
      <c r="Q789" s="4" t="s">
        <v>46</v>
      </c>
      <c r="R789" s="5">
        <v>45296</v>
      </c>
      <c r="S789" s="1">
        <v>1415</v>
      </c>
      <c r="T789" s="1">
        <v>1809</v>
      </c>
      <c r="U789" s="1"/>
      <c r="V789" s="1"/>
      <c r="W789" s="1"/>
      <c r="X789">
        <v>0</v>
      </c>
      <c r="Y789" s="6">
        <v>1415</v>
      </c>
      <c r="Z789" s="6">
        <v>1809</v>
      </c>
      <c r="AA789" s="2">
        <v>0</v>
      </c>
      <c r="AB789" s="2">
        <v>0</v>
      </c>
      <c r="AC789" s="2">
        <v>0</v>
      </c>
      <c r="AD789" t="s">
        <v>2808</v>
      </c>
      <c r="AE789" t="s">
        <v>43</v>
      </c>
      <c r="AF789" t="s">
        <v>57</v>
      </c>
      <c r="AG789" t="s">
        <v>58</v>
      </c>
      <c r="AH789" t="s">
        <v>49</v>
      </c>
      <c r="AI789" t="s">
        <v>3009</v>
      </c>
      <c r="AJ789" t="s">
        <v>62</v>
      </c>
      <c r="AK789" t="s">
        <v>63</v>
      </c>
      <c r="AL789" s="1">
        <v>0</v>
      </c>
      <c r="AM789" t="s">
        <v>64</v>
      </c>
      <c r="AN789" t="s">
        <v>46</v>
      </c>
      <c r="AO789" t="s">
        <v>49</v>
      </c>
      <c r="AP789" t="s">
        <v>3010</v>
      </c>
      <c r="AQ789" t="s">
        <v>2818</v>
      </c>
      <c r="AR789" t="s">
        <v>2819</v>
      </c>
    </row>
    <row r="790" spans="1:44" x14ac:dyDescent="0.2">
      <c r="A790" t="s">
        <v>43</v>
      </c>
      <c r="B790" s="4" t="s">
        <v>44</v>
      </c>
      <c r="C790" s="4" t="s">
        <v>3011</v>
      </c>
      <c r="D790" s="5">
        <v>44927</v>
      </c>
      <c r="E790" s="5">
        <v>45657</v>
      </c>
      <c r="F790" s="4" t="s">
        <v>46</v>
      </c>
      <c r="G790" s="4" t="s">
        <v>47</v>
      </c>
      <c r="H790" t="s">
        <v>204</v>
      </c>
      <c r="I790" s="3">
        <v>100</v>
      </c>
      <c r="J790" t="s">
        <v>49</v>
      </c>
      <c r="K790" s="4" t="s">
        <v>206</v>
      </c>
      <c r="L790" s="4" t="s">
        <v>51</v>
      </c>
      <c r="M790" s="4" t="s">
        <v>52</v>
      </c>
      <c r="N790" s="4" t="s">
        <v>53</v>
      </c>
      <c r="O790" s="4" t="s">
        <v>54</v>
      </c>
      <c r="P790" s="4" t="s">
        <v>55</v>
      </c>
      <c r="Q790" s="4" t="s">
        <v>46</v>
      </c>
      <c r="R790" s="5">
        <v>45296</v>
      </c>
      <c r="S790" s="1">
        <v>1769</v>
      </c>
      <c r="T790" s="1">
        <v>2103</v>
      </c>
      <c r="U790" s="1"/>
      <c r="V790" s="1"/>
      <c r="W790" s="1"/>
      <c r="X790">
        <v>0</v>
      </c>
      <c r="Y790" s="6">
        <v>1769</v>
      </c>
      <c r="Z790" s="6">
        <v>2103</v>
      </c>
      <c r="AA790" s="2">
        <v>0</v>
      </c>
      <c r="AB790" s="2">
        <v>0</v>
      </c>
      <c r="AC790" s="2">
        <v>0</v>
      </c>
      <c r="AD790" t="s">
        <v>2808</v>
      </c>
      <c r="AE790" t="s">
        <v>43</v>
      </c>
      <c r="AF790" t="s">
        <v>57</v>
      </c>
      <c r="AG790" t="s">
        <v>58</v>
      </c>
      <c r="AH790" t="s">
        <v>49</v>
      </c>
      <c r="AI790" t="s">
        <v>3012</v>
      </c>
      <c r="AJ790" t="s">
        <v>62</v>
      </c>
      <c r="AK790" t="s">
        <v>63</v>
      </c>
      <c r="AL790" s="1">
        <v>0</v>
      </c>
      <c r="AM790" t="s">
        <v>64</v>
      </c>
      <c r="AN790" t="s">
        <v>46</v>
      </c>
      <c r="AO790" t="s">
        <v>49</v>
      </c>
      <c r="AP790" t="s">
        <v>3013</v>
      </c>
      <c r="AQ790" t="s">
        <v>2818</v>
      </c>
      <c r="AR790" t="s">
        <v>2819</v>
      </c>
    </row>
    <row r="791" spans="1:44" x14ac:dyDescent="0.2">
      <c r="A791" t="s">
        <v>43</v>
      </c>
      <c r="B791" s="4" t="s">
        <v>44</v>
      </c>
      <c r="C791" s="4" t="s">
        <v>3014</v>
      </c>
      <c r="D791" s="5">
        <v>44927</v>
      </c>
      <c r="E791" s="5">
        <v>45657</v>
      </c>
      <c r="F791" s="4" t="s">
        <v>46</v>
      </c>
      <c r="G791" s="4" t="s">
        <v>47</v>
      </c>
      <c r="H791" t="s">
        <v>1034</v>
      </c>
      <c r="I791" s="3">
        <v>2</v>
      </c>
      <c r="J791" t="s">
        <v>49</v>
      </c>
      <c r="K791" s="4" t="s">
        <v>3015</v>
      </c>
      <c r="L791" s="4" t="s">
        <v>51</v>
      </c>
      <c r="M791" s="4" t="s">
        <v>52</v>
      </c>
      <c r="N791" s="4" t="s">
        <v>53</v>
      </c>
      <c r="O791" s="4" t="s">
        <v>54</v>
      </c>
      <c r="P791" s="4" t="s">
        <v>55</v>
      </c>
      <c r="Q791" s="4" t="s">
        <v>46</v>
      </c>
      <c r="R791" s="5">
        <v>45296</v>
      </c>
      <c r="S791" s="1">
        <v>1346</v>
      </c>
      <c r="T791" s="1">
        <v>1685</v>
      </c>
      <c r="U791" s="1"/>
      <c r="V791" s="1"/>
      <c r="W791" s="1"/>
      <c r="X791">
        <v>0</v>
      </c>
      <c r="Y791" s="6">
        <v>1346</v>
      </c>
      <c r="Z791" s="6">
        <v>1685</v>
      </c>
      <c r="AA791" s="2">
        <v>0</v>
      </c>
      <c r="AB791" s="2">
        <v>0</v>
      </c>
      <c r="AC791" s="2">
        <v>0</v>
      </c>
      <c r="AD791" t="s">
        <v>2808</v>
      </c>
      <c r="AE791" t="s">
        <v>43</v>
      </c>
      <c r="AF791" t="s">
        <v>57</v>
      </c>
      <c r="AG791" t="s">
        <v>58</v>
      </c>
      <c r="AH791" t="s">
        <v>49</v>
      </c>
      <c r="AI791" t="s">
        <v>3016</v>
      </c>
      <c r="AJ791" t="s">
        <v>62</v>
      </c>
      <c r="AK791" t="s">
        <v>63</v>
      </c>
      <c r="AL791" s="1">
        <v>0</v>
      </c>
      <c r="AM791" t="s">
        <v>64</v>
      </c>
      <c r="AN791" t="s">
        <v>46</v>
      </c>
      <c r="AO791" t="s">
        <v>49</v>
      </c>
      <c r="AP791" t="s">
        <v>3017</v>
      </c>
      <c r="AQ791" t="s">
        <v>2818</v>
      </c>
      <c r="AR791" t="s">
        <v>2819</v>
      </c>
    </row>
    <row r="792" spans="1:44" x14ac:dyDescent="0.2">
      <c r="A792" t="s">
        <v>43</v>
      </c>
      <c r="B792" s="4" t="s">
        <v>44</v>
      </c>
      <c r="C792" s="4" t="s">
        <v>3018</v>
      </c>
      <c r="D792" s="5">
        <v>44927</v>
      </c>
      <c r="E792" s="5">
        <v>45657</v>
      </c>
      <c r="F792" s="4" t="s">
        <v>46</v>
      </c>
      <c r="G792" s="4" t="s">
        <v>47</v>
      </c>
      <c r="H792" t="s">
        <v>689</v>
      </c>
      <c r="I792" s="3">
        <v>293</v>
      </c>
      <c r="J792" t="s">
        <v>49</v>
      </c>
      <c r="K792" s="4" t="s">
        <v>3019</v>
      </c>
      <c r="L792" s="4" t="s">
        <v>51</v>
      </c>
      <c r="M792" s="4" t="s">
        <v>52</v>
      </c>
      <c r="N792" s="4" t="s">
        <v>53</v>
      </c>
      <c r="O792" s="4" t="s">
        <v>54</v>
      </c>
      <c r="P792" s="4" t="s">
        <v>55</v>
      </c>
      <c r="Q792" s="4" t="s">
        <v>46</v>
      </c>
      <c r="R792" s="5">
        <v>45296</v>
      </c>
      <c r="S792" s="1">
        <v>949</v>
      </c>
      <c r="T792" s="1">
        <v>1187</v>
      </c>
      <c r="U792" s="1"/>
      <c r="V792" s="1"/>
      <c r="W792" s="1"/>
      <c r="X792">
        <v>0</v>
      </c>
      <c r="Y792" s="6">
        <v>949</v>
      </c>
      <c r="Z792" s="6">
        <v>1187</v>
      </c>
      <c r="AA792" s="2">
        <v>0</v>
      </c>
      <c r="AB792" s="2">
        <v>0</v>
      </c>
      <c r="AC792" s="2">
        <v>0</v>
      </c>
      <c r="AD792" t="s">
        <v>2808</v>
      </c>
      <c r="AE792" t="s">
        <v>43</v>
      </c>
      <c r="AF792" t="s">
        <v>57</v>
      </c>
      <c r="AG792" t="s">
        <v>58</v>
      </c>
      <c r="AH792" t="s">
        <v>49</v>
      </c>
      <c r="AI792" t="s">
        <v>3020</v>
      </c>
      <c r="AJ792" t="s">
        <v>62</v>
      </c>
      <c r="AK792" t="s">
        <v>63</v>
      </c>
      <c r="AL792" s="1">
        <v>0</v>
      </c>
      <c r="AM792" t="s">
        <v>64</v>
      </c>
      <c r="AN792" t="s">
        <v>46</v>
      </c>
      <c r="AO792" t="s">
        <v>49</v>
      </c>
      <c r="AP792" t="s">
        <v>3021</v>
      </c>
      <c r="AQ792" t="s">
        <v>2818</v>
      </c>
      <c r="AR792" t="s">
        <v>2819</v>
      </c>
    </row>
    <row r="793" spans="1:44" x14ac:dyDescent="0.2">
      <c r="A793" t="s">
        <v>43</v>
      </c>
      <c r="B793" s="4" t="s">
        <v>44</v>
      </c>
      <c r="C793" s="4" t="s">
        <v>3022</v>
      </c>
      <c r="D793" s="5">
        <v>44927</v>
      </c>
      <c r="E793" s="5">
        <v>45657</v>
      </c>
      <c r="F793" s="4" t="s">
        <v>46</v>
      </c>
      <c r="G793" s="4" t="s">
        <v>47</v>
      </c>
      <c r="H793" t="s">
        <v>109</v>
      </c>
      <c r="I793" s="3">
        <v>2</v>
      </c>
      <c r="J793" t="s">
        <v>49</v>
      </c>
      <c r="K793" s="4" t="s">
        <v>2393</v>
      </c>
      <c r="L793" s="4" t="s">
        <v>51</v>
      </c>
      <c r="M793" s="4" t="s">
        <v>52</v>
      </c>
      <c r="N793" s="4" t="s">
        <v>53</v>
      </c>
      <c r="O793" s="4" t="s">
        <v>54</v>
      </c>
      <c r="P793" s="4" t="s">
        <v>55</v>
      </c>
      <c r="Q793" s="4" t="s">
        <v>46</v>
      </c>
      <c r="R793" s="5">
        <v>45296</v>
      </c>
      <c r="S793" s="1">
        <v>1116</v>
      </c>
      <c r="T793" s="1">
        <v>1292</v>
      </c>
      <c r="U793" s="1"/>
      <c r="V793" s="1"/>
      <c r="W793" s="1"/>
      <c r="X793">
        <v>0</v>
      </c>
      <c r="Y793" s="6">
        <v>1116</v>
      </c>
      <c r="Z793" s="6">
        <v>1292</v>
      </c>
      <c r="AA793" s="2">
        <v>0</v>
      </c>
      <c r="AB793" s="2">
        <v>0</v>
      </c>
      <c r="AC793" s="2">
        <v>0</v>
      </c>
      <c r="AD793" t="s">
        <v>2808</v>
      </c>
      <c r="AE793" t="s">
        <v>43</v>
      </c>
      <c r="AF793" t="s">
        <v>57</v>
      </c>
      <c r="AG793" t="s">
        <v>58</v>
      </c>
      <c r="AH793" t="s">
        <v>49</v>
      </c>
      <c r="AI793" t="s">
        <v>3023</v>
      </c>
      <c r="AJ793" t="s">
        <v>62</v>
      </c>
      <c r="AK793" t="s">
        <v>63</v>
      </c>
      <c r="AL793" s="1">
        <v>0</v>
      </c>
      <c r="AM793" t="s">
        <v>64</v>
      </c>
      <c r="AN793" t="s">
        <v>46</v>
      </c>
      <c r="AO793" t="s">
        <v>49</v>
      </c>
      <c r="AP793" t="s">
        <v>3024</v>
      </c>
      <c r="AQ793" t="s">
        <v>2818</v>
      </c>
      <c r="AR793" t="s">
        <v>2819</v>
      </c>
    </row>
    <row r="794" spans="1:44" x14ac:dyDescent="0.2">
      <c r="A794" t="s">
        <v>43</v>
      </c>
      <c r="B794" s="4" t="s">
        <v>44</v>
      </c>
      <c r="C794" s="4" t="s">
        <v>3025</v>
      </c>
      <c r="D794" s="5">
        <v>44927</v>
      </c>
      <c r="E794" s="5">
        <v>45657</v>
      </c>
      <c r="F794" s="4" t="s">
        <v>46</v>
      </c>
      <c r="G794" s="4" t="s">
        <v>47</v>
      </c>
      <c r="H794" t="s">
        <v>2339</v>
      </c>
      <c r="I794" s="3">
        <v>27</v>
      </c>
      <c r="J794" t="s">
        <v>49</v>
      </c>
      <c r="K794" s="4" t="s">
        <v>3026</v>
      </c>
      <c r="L794" s="4" t="s">
        <v>51</v>
      </c>
      <c r="M794" s="4" t="s">
        <v>52</v>
      </c>
      <c r="N794" s="4" t="s">
        <v>53</v>
      </c>
      <c r="O794" s="4" t="s">
        <v>54</v>
      </c>
      <c r="P794" s="4" t="s">
        <v>55</v>
      </c>
      <c r="Q794" s="4" t="s">
        <v>46</v>
      </c>
      <c r="R794" s="5">
        <v>45296</v>
      </c>
      <c r="S794" s="1">
        <v>1473</v>
      </c>
      <c r="T794" s="1">
        <v>1759</v>
      </c>
      <c r="U794" s="1"/>
      <c r="V794" s="1"/>
      <c r="W794" s="1"/>
      <c r="X794">
        <v>0</v>
      </c>
      <c r="Y794" s="6">
        <v>1473</v>
      </c>
      <c r="Z794" s="6">
        <v>1759</v>
      </c>
      <c r="AA794" s="2">
        <v>0</v>
      </c>
      <c r="AB794" s="2">
        <v>0</v>
      </c>
      <c r="AC794" s="2">
        <v>0</v>
      </c>
      <c r="AD794" t="s">
        <v>2808</v>
      </c>
      <c r="AE794" t="s">
        <v>43</v>
      </c>
      <c r="AF794" t="s">
        <v>57</v>
      </c>
      <c r="AG794" t="s">
        <v>58</v>
      </c>
      <c r="AH794" t="s">
        <v>49</v>
      </c>
      <c r="AI794" t="s">
        <v>3027</v>
      </c>
      <c r="AJ794" t="s">
        <v>62</v>
      </c>
      <c r="AK794" t="s">
        <v>63</v>
      </c>
      <c r="AL794" s="1">
        <v>0</v>
      </c>
      <c r="AM794" t="s">
        <v>64</v>
      </c>
      <c r="AN794" t="s">
        <v>46</v>
      </c>
      <c r="AO794" t="s">
        <v>49</v>
      </c>
      <c r="AP794" t="s">
        <v>3028</v>
      </c>
      <c r="AQ794" t="s">
        <v>2818</v>
      </c>
      <c r="AR794" t="s">
        <v>2819</v>
      </c>
    </row>
    <row r="795" spans="1:44" x14ac:dyDescent="0.2">
      <c r="A795" t="s">
        <v>43</v>
      </c>
      <c r="B795" s="4" t="s">
        <v>44</v>
      </c>
      <c r="C795" s="4" t="s">
        <v>3029</v>
      </c>
      <c r="D795" s="5">
        <v>44927</v>
      </c>
      <c r="E795" s="5">
        <v>45657</v>
      </c>
      <c r="F795" s="4" t="s">
        <v>46</v>
      </c>
      <c r="G795" s="4" t="s">
        <v>47</v>
      </c>
      <c r="H795" t="s">
        <v>1125</v>
      </c>
      <c r="I795" s="3">
        <v>130</v>
      </c>
      <c r="J795" t="s">
        <v>49</v>
      </c>
      <c r="K795" s="4" t="s">
        <v>3030</v>
      </c>
      <c r="L795" s="4" t="s">
        <v>51</v>
      </c>
      <c r="M795" s="4" t="s">
        <v>75</v>
      </c>
      <c r="N795" s="4" t="s">
        <v>53</v>
      </c>
      <c r="O795" s="4" t="s">
        <v>54</v>
      </c>
      <c r="P795" s="4" t="s">
        <v>55</v>
      </c>
      <c r="Q795" s="4" t="s">
        <v>46</v>
      </c>
      <c r="R795" s="5">
        <v>45296</v>
      </c>
      <c r="S795" s="1">
        <v>451</v>
      </c>
      <c r="T795" s="1">
        <v>1048</v>
      </c>
      <c r="U795" s="1"/>
      <c r="V795" s="1"/>
      <c r="W795" s="1"/>
      <c r="X795">
        <v>0</v>
      </c>
      <c r="Y795" s="6">
        <v>451</v>
      </c>
      <c r="Z795" s="6">
        <v>1048</v>
      </c>
      <c r="AA795" s="2">
        <v>0</v>
      </c>
      <c r="AB795" s="2">
        <v>0</v>
      </c>
      <c r="AC795" s="2">
        <v>0</v>
      </c>
      <c r="AD795" t="s">
        <v>2812</v>
      </c>
      <c r="AE795" t="s">
        <v>43</v>
      </c>
      <c r="AF795" t="s">
        <v>57</v>
      </c>
      <c r="AG795" t="s">
        <v>58</v>
      </c>
      <c r="AH795" t="s">
        <v>49</v>
      </c>
      <c r="AI795" t="s">
        <v>3031</v>
      </c>
      <c r="AJ795" t="s">
        <v>62</v>
      </c>
      <c r="AK795" t="s">
        <v>63</v>
      </c>
      <c r="AL795" s="1">
        <v>0</v>
      </c>
      <c r="AM795" t="s">
        <v>64</v>
      </c>
      <c r="AN795" t="s">
        <v>64</v>
      </c>
      <c r="AO795" t="s">
        <v>49</v>
      </c>
      <c r="AP795" t="s">
        <v>49</v>
      </c>
      <c r="AQ795" t="s">
        <v>49</v>
      </c>
      <c r="AR795" t="s">
        <v>49</v>
      </c>
    </row>
    <row r="796" spans="1:44" x14ac:dyDescent="0.2">
      <c r="A796" t="s">
        <v>43</v>
      </c>
      <c r="B796" s="4" t="s">
        <v>44</v>
      </c>
      <c r="C796" s="4" t="s">
        <v>3032</v>
      </c>
      <c r="D796" s="5">
        <v>44927</v>
      </c>
      <c r="E796" s="5">
        <v>45657</v>
      </c>
      <c r="F796" s="4" t="s">
        <v>46</v>
      </c>
      <c r="G796" s="4" t="s">
        <v>47</v>
      </c>
      <c r="H796" t="s">
        <v>1408</v>
      </c>
      <c r="I796" s="3">
        <v>18</v>
      </c>
      <c r="J796" t="s">
        <v>49</v>
      </c>
      <c r="K796" s="4" t="s">
        <v>1409</v>
      </c>
      <c r="L796" s="4" t="s">
        <v>51</v>
      </c>
      <c r="M796" s="4" t="s">
        <v>75</v>
      </c>
      <c r="N796" s="4" t="s">
        <v>53</v>
      </c>
      <c r="O796" s="4" t="s">
        <v>54</v>
      </c>
      <c r="P796" s="4" t="s">
        <v>55</v>
      </c>
      <c r="Q796" s="4" t="s">
        <v>46</v>
      </c>
      <c r="R796" s="5">
        <v>45298</v>
      </c>
      <c r="S796" s="1">
        <v>1073</v>
      </c>
      <c r="T796" s="1">
        <v>2332</v>
      </c>
      <c r="U796" s="1"/>
      <c r="V796" s="1"/>
      <c r="W796" s="1"/>
      <c r="X796">
        <v>0</v>
      </c>
      <c r="Y796" s="6">
        <v>1073</v>
      </c>
      <c r="Z796" s="6">
        <v>2332</v>
      </c>
      <c r="AA796" s="2">
        <v>0</v>
      </c>
      <c r="AB796" s="2">
        <v>0</v>
      </c>
      <c r="AC796" s="2">
        <v>0</v>
      </c>
      <c r="AD796" t="s">
        <v>2812</v>
      </c>
      <c r="AE796" t="s">
        <v>43</v>
      </c>
      <c r="AF796" t="s">
        <v>57</v>
      </c>
      <c r="AG796" t="s">
        <v>58</v>
      </c>
      <c r="AH796" t="s">
        <v>49</v>
      </c>
      <c r="AI796" t="s">
        <v>3033</v>
      </c>
      <c r="AJ796" t="s">
        <v>62</v>
      </c>
      <c r="AK796" t="s">
        <v>63</v>
      </c>
      <c r="AL796" s="1">
        <v>0</v>
      </c>
      <c r="AM796" t="s">
        <v>64</v>
      </c>
      <c r="AN796" t="s">
        <v>64</v>
      </c>
      <c r="AO796" t="s">
        <v>49</v>
      </c>
      <c r="AP796" t="s">
        <v>49</v>
      </c>
      <c r="AQ796" t="s">
        <v>49</v>
      </c>
      <c r="AR796" t="s">
        <v>49</v>
      </c>
    </row>
    <row r="797" spans="1:44" x14ac:dyDescent="0.2">
      <c r="A797" t="s">
        <v>43</v>
      </c>
      <c r="B797" s="4" t="s">
        <v>44</v>
      </c>
      <c r="C797" s="4" t="s">
        <v>3034</v>
      </c>
      <c r="D797" s="5">
        <v>44927</v>
      </c>
      <c r="E797" s="5">
        <v>45657</v>
      </c>
      <c r="F797" s="4" t="s">
        <v>46</v>
      </c>
      <c r="G797" s="4" t="s">
        <v>47</v>
      </c>
      <c r="H797" t="s">
        <v>1408</v>
      </c>
      <c r="I797" s="3">
        <v>18</v>
      </c>
      <c r="J797" t="s">
        <v>49</v>
      </c>
      <c r="K797" s="4" t="s">
        <v>1409</v>
      </c>
      <c r="L797" s="4" t="s">
        <v>51</v>
      </c>
      <c r="M797" s="4" t="s">
        <v>75</v>
      </c>
      <c r="N797" s="4" t="s">
        <v>53</v>
      </c>
      <c r="O797" s="4" t="s">
        <v>54</v>
      </c>
      <c r="P797" s="4" t="s">
        <v>55</v>
      </c>
      <c r="Q797" s="4" t="s">
        <v>46</v>
      </c>
      <c r="R797" s="5">
        <v>45296</v>
      </c>
      <c r="S797" s="1">
        <v>3445</v>
      </c>
      <c r="T797" s="1">
        <v>3909</v>
      </c>
      <c r="U797" s="1"/>
      <c r="V797" s="1"/>
      <c r="W797" s="1"/>
      <c r="X797">
        <v>0</v>
      </c>
      <c r="Y797" s="6">
        <v>3445</v>
      </c>
      <c r="Z797" s="6">
        <v>3909</v>
      </c>
      <c r="AA797" s="2">
        <v>0</v>
      </c>
      <c r="AB797" s="2">
        <v>0</v>
      </c>
      <c r="AC797" s="2">
        <v>0</v>
      </c>
      <c r="AD797" t="s">
        <v>2812</v>
      </c>
      <c r="AE797" t="s">
        <v>43</v>
      </c>
      <c r="AF797" t="s">
        <v>57</v>
      </c>
      <c r="AG797" t="s">
        <v>58</v>
      </c>
      <c r="AH797" t="s">
        <v>49</v>
      </c>
      <c r="AI797" t="s">
        <v>3035</v>
      </c>
      <c r="AJ797" t="s">
        <v>62</v>
      </c>
      <c r="AK797" t="s">
        <v>63</v>
      </c>
      <c r="AL797" s="1">
        <v>0</v>
      </c>
      <c r="AM797" t="s">
        <v>64</v>
      </c>
      <c r="AN797" t="s">
        <v>64</v>
      </c>
      <c r="AO797" t="s">
        <v>49</v>
      </c>
      <c r="AP797" t="s">
        <v>49</v>
      </c>
      <c r="AQ797" t="s">
        <v>49</v>
      </c>
      <c r="AR797" t="s">
        <v>49</v>
      </c>
    </row>
    <row r="798" spans="1:44" x14ac:dyDescent="0.2">
      <c r="A798" t="s">
        <v>43</v>
      </c>
      <c r="B798" s="4" t="s">
        <v>44</v>
      </c>
      <c r="C798" s="4" t="s">
        <v>3036</v>
      </c>
      <c r="D798" s="5">
        <v>44927</v>
      </c>
      <c r="E798" s="5">
        <v>45657</v>
      </c>
      <c r="F798" s="4" t="s">
        <v>46</v>
      </c>
      <c r="G798" s="4" t="s">
        <v>47</v>
      </c>
      <c r="H798" t="s">
        <v>1408</v>
      </c>
      <c r="I798" s="3">
        <v>19</v>
      </c>
      <c r="J798" t="s">
        <v>49</v>
      </c>
      <c r="K798" s="4" t="s">
        <v>3037</v>
      </c>
      <c r="L798" s="4" t="s">
        <v>51</v>
      </c>
      <c r="M798" s="4" t="s">
        <v>52</v>
      </c>
      <c r="N798" s="4" t="s">
        <v>53</v>
      </c>
      <c r="O798" s="4" t="s">
        <v>54</v>
      </c>
      <c r="P798" s="4" t="s">
        <v>55</v>
      </c>
      <c r="Q798" s="4" t="s">
        <v>46</v>
      </c>
      <c r="R798" s="5">
        <v>45296</v>
      </c>
      <c r="S798" s="1">
        <v>891</v>
      </c>
      <c r="T798" s="1">
        <v>1079</v>
      </c>
      <c r="U798" s="1"/>
      <c r="V798" s="1"/>
      <c r="W798" s="1"/>
      <c r="X798">
        <v>0</v>
      </c>
      <c r="Y798" s="6">
        <v>891</v>
      </c>
      <c r="Z798" s="6">
        <v>1079</v>
      </c>
      <c r="AA798" s="2">
        <v>0</v>
      </c>
      <c r="AB798" s="2">
        <v>0</v>
      </c>
      <c r="AC798" s="2">
        <v>0</v>
      </c>
      <c r="AD798" t="s">
        <v>2808</v>
      </c>
      <c r="AE798" t="s">
        <v>43</v>
      </c>
      <c r="AF798" t="s">
        <v>57</v>
      </c>
      <c r="AG798" t="s">
        <v>58</v>
      </c>
      <c r="AH798" t="s">
        <v>49</v>
      </c>
      <c r="AI798" t="s">
        <v>3038</v>
      </c>
      <c r="AJ798" t="s">
        <v>62</v>
      </c>
      <c r="AK798" t="s">
        <v>63</v>
      </c>
      <c r="AL798" s="1">
        <v>0</v>
      </c>
      <c r="AM798" t="s">
        <v>64</v>
      </c>
      <c r="AN798" t="s">
        <v>46</v>
      </c>
      <c r="AO798" t="s">
        <v>49</v>
      </c>
      <c r="AP798" t="s">
        <v>3039</v>
      </c>
      <c r="AQ798" t="s">
        <v>2818</v>
      </c>
      <c r="AR798" t="s">
        <v>2819</v>
      </c>
    </row>
    <row r="799" spans="1:44" x14ac:dyDescent="0.2">
      <c r="A799" t="s">
        <v>43</v>
      </c>
      <c r="B799" s="4" t="s">
        <v>44</v>
      </c>
      <c r="C799" s="4" t="s">
        <v>3040</v>
      </c>
      <c r="D799" s="5">
        <v>44927</v>
      </c>
      <c r="E799" s="5">
        <v>45657</v>
      </c>
      <c r="F799" s="4" t="s">
        <v>46</v>
      </c>
      <c r="G799" s="4" t="s">
        <v>47</v>
      </c>
      <c r="H799" t="s">
        <v>3041</v>
      </c>
      <c r="I799" s="3">
        <v>4</v>
      </c>
      <c r="J799" t="s">
        <v>49</v>
      </c>
      <c r="K799" s="4" t="s">
        <v>3042</v>
      </c>
      <c r="L799" s="4" t="s">
        <v>51</v>
      </c>
      <c r="M799" s="4" t="s">
        <v>52</v>
      </c>
      <c r="N799" s="4" t="s">
        <v>53</v>
      </c>
      <c r="O799" s="4" t="s">
        <v>54</v>
      </c>
      <c r="P799" s="4" t="s">
        <v>55</v>
      </c>
      <c r="Q799" s="4" t="s">
        <v>46</v>
      </c>
      <c r="R799" s="5">
        <v>45296</v>
      </c>
      <c r="S799" s="1">
        <v>610</v>
      </c>
      <c r="T799" s="1">
        <v>961</v>
      </c>
      <c r="U799" s="1"/>
      <c r="V799" s="1"/>
      <c r="W799" s="1"/>
      <c r="X799">
        <v>0</v>
      </c>
      <c r="Y799" s="6">
        <v>610</v>
      </c>
      <c r="Z799" s="6">
        <v>961</v>
      </c>
      <c r="AA799" s="2">
        <v>0</v>
      </c>
      <c r="AB799" s="2">
        <v>0</v>
      </c>
      <c r="AC799" s="2">
        <v>0</v>
      </c>
      <c r="AD799" t="s">
        <v>2812</v>
      </c>
      <c r="AE799" t="s">
        <v>43</v>
      </c>
      <c r="AF799" t="s">
        <v>57</v>
      </c>
      <c r="AG799" t="s">
        <v>58</v>
      </c>
      <c r="AH799" t="s">
        <v>49</v>
      </c>
      <c r="AI799" t="s">
        <v>3043</v>
      </c>
      <c r="AJ799" t="s">
        <v>62</v>
      </c>
      <c r="AK799" t="s">
        <v>63</v>
      </c>
      <c r="AL799" s="1">
        <v>0</v>
      </c>
      <c r="AM799" t="s">
        <v>64</v>
      </c>
      <c r="AN799" t="s">
        <v>64</v>
      </c>
      <c r="AO799" t="s">
        <v>49</v>
      </c>
      <c r="AP799" t="s">
        <v>49</v>
      </c>
      <c r="AQ799" t="s">
        <v>49</v>
      </c>
      <c r="AR799" t="s">
        <v>49</v>
      </c>
    </row>
    <row r="800" spans="1:44" x14ac:dyDescent="0.2">
      <c r="A800" t="s">
        <v>43</v>
      </c>
      <c r="B800" s="4" t="s">
        <v>44</v>
      </c>
      <c r="C800" s="4" t="s">
        <v>3044</v>
      </c>
      <c r="D800" s="5">
        <v>44927</v>
      </c>
      <c r="E800" s="5">
        <v>45657</v>
      </c>
      <c r="F800" s="4" t="s">
        <v>46</v>
      </c>
      <c r="G800" s="4" t="s">
        <v>47</v>
      </c>
      <c r="H800" t="s">
        <v>3045</v>
      </c>
      <c r="I800" s="3">
        <v>2</v>
      </c>
      <c r="J800" t="s">
        <v>49</v>
      </c>
      <c r="K800" s="4" t="s">
        <v>3046</v>
      </c>
      <c r="L800" s="4" t="s">
        <v>1113</v>
      </c>
      <c r="M800" s="4" t="s">
        <v>52</v>
      </c>
      <c r="N800" s="4" t="s">
        <v>53</v>
      </c>
      <c r="O800" s="4" t="s">
        <v>54</v>
      </c>
      <c r="P800" s="4" t="s">
        <v>55</v>
      </c>
      <c r="Q800" s="4" t="s">
        <v>46</v>
      </c>
      <c r="R800" s="5">
        <v>45296</v>
      </c>
      <c r="S800" s="1">
        <v>12</v>
      </c>
      <c r="T800" s="1">
        <v>134</v>
      </c>
      <c r="U800" s="1"/>
      <c r="V800" s="1"/>
      <c r="W800" s="1"/>
      <c r="X800">
        <v>0</v>
      </c>
      <c r="Y800" s="6">
        <v>12</v>
      </c>
      <c r="Z800" s="6">
        <v>134</v>
      </c>
      <c r="AA800" s="2">
        <v>0</v>
      </c>
      <c r="AB800" s="2">
        <v>0</v>
      </c>
      <c r="AC800" s="2">
        <v>0</v>
      </c>
      <c r="AD800" t="s">
        <v>2812</v>
      </c>
      <c r="AE800" t="s">
        <v>43</v>
      </c>
      <c r="AF800" t="s">
        <v>57</v>
      </c>
      <c r="AG800" t="s">
        <v>58</v>
      </c>
      <c r="AH800" t="s">
        <v>49</v>
      </c>
      <c r="AI800" t="s">
        <v>3047</v>
      </c>
      <c r="AJ800" t="s">
        <v>62</v>
      </c>
      <c r="AK800" t="s">
        <v>63</v>
      </c>
      <c r="AL800" s="1">
        <v>0</v>
      </c>
      <c r="AM800" t="s">
        <v>64</v>
      </c>
      <c r="AN800" t="s">
        <v>64</v>
      </c>
      <c r="AO800" t="s">
        <v>49</v>
      </c>
      <c r="AP800" t="s">
        <v>49</v>
      </c>
      <c r="AQ800" t="s">
        <v>49</v>
      </c>
      <c r="AR800" t="s">
        <v>49</v>
      </c>
    </row>
    <row r="801" spans="1:44" x14ac:dyDescent="0.2">
      <c r="A801" t="s">
        <v>43</v>
      </c>
      <c r="B801" s="4" t="s">
        <v>44</v>
      </c>
      <c r="C801" s="4" t="s">
        <v>3048</v>
      </c>
      <c r="D801" s="5">
        <v>44927</v>
      </c>
      <c r="E801" s="5">
        <v>45657</v>
      </c>
      <c r="F801" s="4" t="s">
        <v>46</v>
      </c>
      <c r="G801" s="4" t="s">
        <v>47</v>
      </c>
      <c r="H801" t="s">
        <v>2788</v>
      </c>
      <c r="I801" s="3">
        <v>87</v>
      </c>
      <c r="J801" t="s">
        <v>49</v>
      </c>
      <c r="K801" s="4" t="s">
        <v>2789</v>
      </c>
      <c r="L801" s="4" t="s">
        <v>51</v>
      </c>
      <c r="M801" s="4" t="s">
        <v>75</v>
      </c>
      <c r="N801" s="4" t="s">
        <v>53</v>
      </c>
      <c r="O801" s="4" t="s">
        <v>54</v>
      </c>
      <c r="P801" s="4" t="s">
        <v>55</v>
      </c>
      <c r="Q801" s="4" t="s">
        <v>46</v>
      </c>
      <c r="R801" s="5">
        <v>45296</v>
      </c>
      <c r="S801" s="1">
        <v>3632</v>
      </c>
      <c r="T801" s="1">
        <v>6437</v>
      </c>
      <c r="U801" s="1"/>
      <c r="V801" s="1"/>
      <c r="W801" s="1"/>
      <c r="X801">
        <v>0</v>
      </c>
      <c r="Y801" s="6">
        <v>3632</v>
      </c>
      <c r="Z801" s="6">
        <v>6437</v>
      </c>
      <c r="AA801" s="2">
        <v>0</v>
      </c>
      <c r="AB801" s="2">
        <v>0</v>
      </c>
      <c r="AC801" s="2">
        <v>0</v>
      </c>
      <c r="AD801" t="s">
        <v>2812</v>
      </c>
      <c r="AE801" t="s">
        <v>43</v>
      </c>
      <c r="AF801" t="s">
        <v>57</v>
      </c>
      <c r="AG801" t="s">
        <v>58</v>
      </c>
      <c r="AH801" t="s">
        <v>49</v>
      </c>
      <c r="AI801" t="s">
        <v>3049</v>
      </c>
      <c r="AJ801" t="s">
        <v>62</v>
      </c>
      <c r="AK801" t="s">
        <v>63</v>
      </c>
      <c r="AL801" s="1">
        <v>0</v>
      </c>
      <c r="AM801" t="s">
        <v>64</v>
      </c>
      <c r="AN801" t="s">
        <v>64</v>
      </c>
      <c r="AO801" t="s">
        <v>49</v>
      </c>
      <c r="AP801" t="s">
        <v>49</v>
      </c>
      <c r="AQ801" t="s">
        <v>49</v>
      </c>
      <c r="AR801" t="s">
        <v>49</v>
      </c>
    </row>
    <row r="802" spans="1:44" x14ac:dyDescent="0.2">
      <c r="A802" t="s">
        <v>43</v>
      </c>
      <c r="B802" s="4" t="s">
        <v>44</v>
      </c>
      <c r="C802" s="4" t="s">
        <v>3050</v>
      </c>
      <c r="D802" s="5">
        <v>44927</v>
      </c>
      <c r="E802" s="5">
        <v>45657</v>
      </c>
      <c r="F802" s="4" t="s">
        <v>46</v>
      </c>
      <c r="G802" s="4" t="s">
        <v>47</v>
      </c>
      <c r="H802" t="s">
        <v>3051</v>
      </c>
      <c r="I802" s="3">
        <v>8</v>
      </c>
      <c r="J802" t="s">
        <v>49</v>
      </c>
      <c r="K802" s="4" t="s">
        <v>3052</v>
      </c>
      <c r="L802" s="4" t="s">
        <v>51</v>
      </c>
      <c r="M802" s="4" t="s">
        <v>75</v>
      </c>
      <c r="N802" s="4" t="s">
        <v>53</v>
      </c>
      <c r="O802" s="4" t="s">
        <v>54</v>
      </c>
      <c r="P802" s="4" t="s">
        <v>55</v>
      </c>
      <c r="Q802" s="4" t="s">
        <v>46</v>
      </c>
      <c r="R802" s="5">
        <v>45294</v>
      </c>
      <c r="S802" s="1">
        <v>175</v>
      </c>
      <c r="T802" s="1">
        <v>347</v>
      </c>
      <c r="U802" s="1"/>
      <c r="V802" s="1"/>
      <c r="W802" s="1"/>
      <c r="X802">
        <v>0</v>
      </c>
      <c r="Y802" s="6">
        <v>174</v>
      </c>
      <c r="Z802" s="6">
        <v>347</v>
      </c>
      <c r="AA802" s="2">
        <v>0</v>
      </c>
      <c r="AB802" s="2">
        <v>0</v>
      </c>
      <c r="AC802" s="2">
        <v>0</v>
      </c>
      <c r="AD802" t="s">
        <v>2812</v>
      </c>
      <c r="AE802" t="s">
        <v>43</v>
      </c>
      <c r="AF802" t="s">
        <v>57</v>
      </c>
      <c r="AG802" t="s">
        <v>58</v>
      </c>
      <c r="AH802" t="s">
        <v>49</v>
      </c>
      <c r="AI802" t="s">
        <v>3053</v>
      </c>
      <c r="AJ802" t="s">
        <v>62</v>
      </c>
      <c r="AK802" t="s">
        <v>63</v>
      </c>
      <c r="AL802" s="1">
        <v>0</v>
      </c>
      <c r="AM802" t="s">
        <v>46</v>
      </c>
      <c r="AN802" t="s">
        <v>64</v>
      </c>
      <c r="AO802" t="s">
        <v>49</v>
      </c>
      <c r="AP802" t="s">
        <v>49</v>
      </c>
      <c r="AQ802" t="s">
        <v>49</v>
      </c>
      <c r="AR802" t="s">
        <v>49</v>
      </c>
    </row>
    <row r="803" spans="1:44" x14ac:dyDescent="0.2">
      <c r="A803" t="s">
        <v>43</v>
      </c>
      <c r="B803" s="4" t="s">
        <v>44</v>
      </c>
      <c r="C803" s="4" t="s">
        <v>3054</v>
      </c>
      <c r="D803" s="5">
        <v>44927</v>
      </c>
      <c r="E803" s="5">
        <v>45657</v>
      </c>
      <c r="F803" s="4" t="s">
        <v>46</v>
      </c>
      <c r="G803" s="4" t="s">
        <v>47</v>
      </c>
      <c r="H803" t="s">
        <v>1855</v>
      </c>
      <c r="I803" s="3">
        <v>36</v>
      </c>
      <c r="J803" t="s">
        <v>49</v>
      </c>
      <c r="K803" s="4" t="s">
        <v>3055</v>
      </c>
      <c r="L803" s="4" t="s">
        <v>51</v>
      </c>
      <c r="M803" s="4" t="s">
        <v>52</v>
      </c>
      <c r="N803" s="4" t="s">
        <v>53</v>
      </c>
      <c r="O803" s="4" t="s">
        <v>54</v>
      </c>
      <c r="P803" s="4" t="s">
        <v>55</v>
      </c>
      <c r="Q803" s="4" t="s">
        <v>46</v>
      </c>
      <c r="R803" s="5">
        <v>45296</v>
      </c>
      <c r="S803" s="1">
        <v>964</v>
      </c>
      <c r="T803" s="1">
        <v>1109</v>
      </c>
      <c r="U803" s="1"/>
      <c r="V803" s="1"/>
      <c r="W803" s="1"/>
      <c r="X803">
        <v>0</v>
      </c>
      <c r="Y803" s="6">
        <v>964</v>
      </c>
      <c r="Z803" s="6">
        <v>1109</v>
      </c>
      <c r="AA803" s="2">
        <v>0</v>
      </c>
      <c r="AB803" s="2">
        <v>0</v>
      </c>
      <c r="AC803" s="2">
        <v>0</v>
      </c>
      <c r="AD803" t="s">
        <v>2808</v>
      </c>
      <c r="AE803" t="s">
        <v>43</v>
      </c>
      <c r="AF803" t="s">
        <v>57</v>
      </c>
      <c r="AG803" t="s">
        <v>58</v>
      </c>
      <c r="AH803" t="s">
        <v>49</v>
      </c>
      <c r="AI803" t="s">
        <v>3056</v>
      </c>
      <c r="AJ803" t="s">
        <v>62</v>
      </c>
      <c r="AK803" t="s">
        <v>63</v>
      </c>
      <c r="AL803" s="1">
        <v>0</v>
      </c>
      <c r="AM803" t="s">
        <v>64</v>
      </c>
      <c r="AN803" t="s">
        <v>64</v>
      </c>
      <c r="AO803" t="s">
        <v>49</v>
      </c>
      <c r="AP803" t="s">
        <v>49</v>
      </c>
      <c r="AQ803" t="s">
        <v>49</v>
      </c>
      <c r="AR803" t="s">
        <v>49</v>
      </c>
    </row>
    <row r="804" spans="1:44" x14ac:dyDescent="0.2">
      <c r="A804" t="s">
        <v>43</v>
      </c>
      <c r="B804" s="4" t="s">
        <v>44</v>
      </c>
      <c r="C804" s="4" t="s">
        <v>3057</v>
      </c>
      <c r="D804" s="5">
        <v>44927</v>
      </c>
      <c r="E804" s="5">
        <v>45657</v>
      </c>
      <c r="F804" s="4" t="s">
        <v>46</v>
      </c>
      <c r="G804" s="4" t="s">
        <v>47</v>
      </c>
      <c r="H804" t="s">
        <v>3058</v>
      </c>
      <c r="I804" s="3">
        <v>5</v>
      </c>
      <c r="J804" t="s">
        <v>49</v>
      </c>
      <c r="K804" s="4" t="s">
        <v>3059</v>
      </c>
      <c r="L804" s="4" t="s">
        <v>51</v>
      </c>
      <c r="M804" s="4" t="s">
        <v>52</v>
      </c>
      <c r="N804" s="4" t="s">
        <v>53</v>
      </c>
      <c r="O804" s="4" t="s">
        <v>54</v>
      </c>
      <c r="P804" s="4" t="s">
        <v>55</v>
      </c>
      <c r="Q804" s="4" t="s">
        <v>46</v>
      </c>
      <c r="R804" s="5">
        <v>45298</v>
      </c>
      <c r="S804" s="1">
        <v>1325</v>
      </c>
      <c r="T804" s="1">
        <v>1481</v>
      </c>
      <c r="U804" s="1"/>
      <c r="V804" s="1"/>
      <c r="W804" s="1"/>
      <c r="X804">
        <v>0</v>
      </c>
      <c r="Y804" s="6">
        <v>1325</v>
      </c>
      <c r="Z804" s="6">
        <v>1481</v>
      </c>
      <c r="AA804" s="2">
        <v>0</v>
      </c>
      <c r="AB804" s="2">
        <v>0</v>
      </c>
      <c r="AC804" s="2">
        <v>0</v>
      </c>
      <c r="AD804" t="s">
        <v>2808</v>
      </c>
      <c r="AE804" t="s">
        <v>43</v>
      </c>
      <c r="AF804" t="s">
        <v>57</v>
      </c>
      <c r="AG804" t="s">
        <v>58</v>
      </c>
      <c r="AH804" t="s">
        <v>49</v>
      </c>
      <c r="AI804" t="s">
        <v>3060</v>
      </c>
      <c r="AJ804" t="s">
        <v>62</v>
      </c>
      <c r="AK804" t="s">
        <v>63</v>
      </c>
      <c r="AL804" s="1">
        <v>0</v>
      </c>
      <c r="AM804" t="s">
        <v>64</v>
      </c>
      <c r="AN804" t="s">
        <v>64</v>
      </c>
      <c r="AO804" t="s">
        <v>49</v>
      </c>
      <c r="AP804" t="s">
        <v>49</v>
      </c>
      <c r="AQ804" t="s">
        <v>49</v>
      </c>
      <c r="AR804" t="s">
        <v>49</v>
      </c>
    </row>
    <row r="805" spans="1:44" x14ac:dyDescent="0.2">
      <c r="A805" t="s">
        <v>43</v>
      </c>
      <c r="B805" s="4" t="s">
        <v>44</v>
      </c>
      <c r="C805" s="4" t="s">
        <v>3061</v>
      </c>
      <c r="D805" s="5">
        <v>44927</v>
      </c>
      <c r="E805" s="5">
        <v>45657</v>
      </c>
      <c r="F805" s="4" t="s">
        <v>46</v>
      </c>
      <c r="G805" s="4" t="s">
        <v>47</v>
      </c>
      <c r="H805" t="s">
        <v>2908</v>
      </c>
      <c r="I805" s="3">
        <v>27</v>
      </c>
      <c r="J805" t="s">
        <v>49</v>
      </c>
      <c r="K805" s="4" t="s">
        <v>2912</v>
      </c>
      <c r="L805" s="4" t="s">
        <v>51</v>
      </c>
      <c r="M805" s="4" t="s">
        <v>75</v>
      </c>
      <c r="N805" s="4" t="s">
        <v>53</v>
      </c>
      <c r="O805" s="4" t="s">
        <v>54</v>
      </c>
      <c r="P805" s="4" t="s">
        <v>55</v>
      </c>
      <c r="Q805" s="4" t="s">
        <v>46</v>
      </c>
      <c r="R805" s="5">
        <v>45296</v>
      </c>
      <c r="S805" s="1">
        <v>5653</v>
      </c>
      <c r="T805" s="1">
        <v>9265</v>
      </c>
      <c r="U805" s="1"/>
      <c r="V805" s="1"/>
      <c r="W805" s="1"/>
      <c r="X805">
        <v>0</v>
      </c>
      <c r="Y805" s="6">
        <v>5653</v>
      </c>
      <c r="Z805" s="6">
        <v>9265</v>
      </c>
      <c r="AA805" s="2">
        <v>0</v>
      </c>
      <c r="AB805" s="2">
        <v>0</v>
      </c>
      <c r="AC805" s="2">
        <v>0</v>
      </c>
      <c r="AD805" t="s">
        <v>2812</v>
      </c>
      <c r="AE805" t="s">
        <v>43</v>
      </c>
      <c r="AF805" t="s">
        <v>57</v>
      </c>
      <c r="AG805" t="s">
        <v>58</v>
      </c>
      <c r="AH805" t="s">
        <v>49</v>
      </c>
      <c r="AI805" t="s">
        <v>3062</v>
      </c>
      <c r="AJ805" t="s">
        <v>62</v>
      </c>
      <c r="AK805" t="s">
        <v>63</v>
      </c>
      <c r="AL805" s="1">
        <v>0</v>
      </c>
      <c r="AM805" t="s">
        <v>64</v>
      </c>
      <c r="AN805" t="s">
        <v>64</v>
      </c>
      <c r="AO805" t="s">
        <v>49</v>
      </c>
      <c r="AP805" t="s">
        <v>49</v>
      </c>
      <c r="AQ805" t="s">
        <v>49</v>
      </c>
      <c r="AR805" t="s">
        <v>49</v>
      </c>
    </row>
    <row r="806" spans="1:44" x14ac:dyDescent="0.2">
      <c r="A806" t="s">
        <v>43</v>
      </c>
      <c r="B806" s="4" t="s">
        <v>44</v>
      </c>
      <c r="C806" s="4" t="s">
        <v>3063</v>
      </c>
      <c r="D806" s="5">
        <v>44927</v>
      </c>
      <c r="E806" s="5">
        <v>45657</v>
      </c>
      <c r="F806" s="4" t="s">
        <v>46</v>
      </c>
      <c r="G806" s="4" t="s">
        <v>47</v>
      </c>
      <c r="H806" t="s">
        <v>3064</v>
      </c>
      <c r="I806" s="3">
        <v>38</v>
      </c>
      <c r="J806" t="s">
        <v>49</v>
      </c>
      <c r="K806" s="4" t="s">
        <v>3065</v>
      </c>
      <c r="L806" s="4" t="s">
        <v>51</v>
      </c>
      <c r="M806" s="4" t="s">
        <v>52</v>
      </c>
      <c r="N806" s="4" t="s">
        <v>53</v>
      </c>
      <c r="O806" s="4" t="s">
        <v>54</v>
      </c>
      <c r="P806" s="4" t="s">
        <v>55</v>
      </c>
      <c r="Q806" s="4" t="s">
        <v>46</v>
      </c>
      <c r="R806" s="5">
        <v>45296</v>
      </c>
      <c r="S806" s="1">
        <v>989</v>
      </c>
      <c r="T806" s="1">
        <v>1173</v>
      </c>
      <c r="U806" s="1"/>
      <c r="V806" s="1"/>
      <c r="W806" s="1"/>
      <c r="X806">
        <v>0</v>
      </c>
      <c r="Y806" s="6">
        <v>989</v>
      </c>
      <c r="Z806" s="6">
        <v>1172</v>
      </c>
      <c r="AA806" s="2">
        <v>0</v>
      </c>
      <c r="AB806" s="2">
        <v>0</v>
      </c>
      <c r="AC806" s="2">
        <v>0</v>
      </c>
      <c r="AD806" t="s">
        <v>3066</v>
      </c>
      <c r="AE806" t="s">
        <v>43</v>
      </c>
      <c r="AF806" t="s">
        <v>57</v>
      </c>
      <c r="AG806" t="s">
        <v>58</v>
      </c>
      <c r="AH806" t="s">
        <v>49</v>
      </c>
      <c r="AI806" t="s">
        <v>3067</v>
      </c>
      <c r="AJ806" t="s">
        <v>62</v>
      </c>
      <c r="AK806" t="s">
        <v>63</v>
      </c>
      <c r="AL806" s="1">
        <v>0</v>
      </c>
      <c r="AM806" t="s">
        <v>64</v>
      </c>
      <c r="AN806" t="s">
        <v>64</v>
      </c>
      <c r="AO806" t="s">
        <v>49</v>
      </c>
      <c r="AP806" t="s">
        <v>49</v>
      </c>
      <c r="AQ806" t="s">
        <v>49</v>
      </c>
      <c r="AR806" t="s">
        <v>49</v>
      </c>
    </row>
    <row r="807" spans="1:44" x14ac:dyDescent="0.2">
      <c r="A807" t="s">
        <v>43</v>
      </c>
      <c r="B807" s="4" t="s">
        <v>44</v>
      </c>
      <c r="C807" s="4" t="s">
        <v>3068</v>
      </c>
      <c r="D807" s="5">
        <v>44927</v>
      </c>
      <c r="E807" s="5">
        <v>45657</v>
      </c>
      <c r="F807" s="4" t="s">
        <v>46</v>
      </c>
      <c r="G807" s="4" t="s">
        <v>47</v>
      </c>
      <c r="H807" t="s">
        <v>1951</v>
      </c>
      <c r="I807" s="3">
        <v>44</v>
      </c>
      <c r="J807" t="s">
        <v>49</v>
      </c>
      <c r="K807" s="4" t="s">
        <v>3069</v>
      </c>
      <c r="L807" s="4" t="s">
        <v>51</v>
      </c>
      <c r="M807" s="4" t="s">
        <v>52</v>
      </c>
      <c r="N807" s="4" t="s">
        <v>53</v>
      </c>
      <c r="O807" s="4" t="s">
        <v>54</v>
      </c>
      <c r="P807" s="4" t="s">
        <v>55</v>
      </c>
      <c r="Q807" s="4" t="s">
        <v>46</v>
      </c>
      <c r="R807" s="5">
        <v>45296</v>
      </c>
      <c r="S807" s="1">
        <v>1081</v>
      </c>
      <c r="T807" s="1">
        <v>1633</v>
      </c>
      <c r="U807" s="1"/>
      <c r="V807" s="1"/>
      <c r="W807" s="1"/>
      <c r="X807">
        <v>0</v>
      </c>
      <c r="Y807" s="6">
        <v>1081</v>
      </c>
      <c r="Z807" s="6">
        <v>1633</v>
      </c>
      <c r="AA807" s="2">
        <v>0</v>
      </c>
      <c r="AB807" s="2">
        <v>0</v>
      </c>
      <c r="AC807" s="2">
        <v>0</v>
      </c>
      <c r="AD807" t="s">
        <v>3066</v>
      </c>
      <c r="AE807" t="s">
        <v>43</v>
      </c>
      <c r="AF807" t="s">
        <v>57</v>
      </c>
      <c r="AG807" t="s">
        <v>58</v>
      </c>
      <c r="AH807" t="s">
        <v>49</v>
      </c>
      <c r="AI807" t="s">
        <v>3070</v>
      </c>
      <c r="AJ807" t="s">
        <v>62</v>
      </c>
      <c r="AK807" t="s">
        <v>63</v>
      </c>
      <c r="AL807" s="1">
        <v>0</v>
      </c>
      <c r="AM807" t="s">
        <v>64</v>
      </c>
      <c r="AN807" t="s">
        <v>64</v>
      </c>
      <c r="AO807" t="s">
        <v>49</v>
      </c>
      <c r="AP807" t="s">
        <v>49</v>
      </c>
      <c r="AQ807" t="s">
        <v>49</v>
      </c>
      <c r="AR807" t="s">
        <v>49</v>
      </c>
    </row>
    <row r="808" spans="1:44" x14ac:dyDescent="0.2">
      <c r="A808" t="s">
        <v>43</v>
      </c>
      <c r="B808" s="4" t="s">
        <v>44</v>
      </c>
      <c r="C808" s="4" t="s">
        <v>3071</v>
      </c>
      <c r="D808" s="5">
        <v>44927</v>
      </c>
      <c r="E808" s="5">
        <v>45657</v>
      </c>
      <c r="F808" s="4" t="s">
        <v>46</v>
      </c>
      <c r="G808" s="4" t="s">
        <v>47</v>
      </c>
      <c r="H808" t="s">
        <v>566</v>
      </c>
      <c r="I808" s="3">
        <v>22</v>
      </c>
      <c r="J808" t="s">
        <v>49</v>
      </c>
      <c r="K808" s="4" t="s">
        <v>567</v>
      </c>
      <c r="L808" s="4" t="s">
        <v>51</v>
      </c>
      <c r="M808" s="4" t="s">
        <v>3072</v>
      </c>
      <c r="N808" s="4" t="s">
        <v>53</v>
      </c>
      <c r="O808" s="4" t="s">
        <v>3073</v>
      </c>
      <c r="P808" s="4" t="s">
        <v>3074</v>
      </c>
      <c r="Q808" s="4" t="s">
        <v>64</v>
      </c>
      <c r="R808" s="5">
        <v>45384</v>
      </c>
      <c r="S808" s="1">
        <v>74101</v>
      </c>
      <c r="T808" s="1">
        <v>69310</v>
      </c>
      <c r="U808" s="1"/>
      <c r="V808" s="1"/>
      <c r="W808" s="1"/>
      <c r="X808">
        <v>112</v>
      </c>
      <c r="Y808" s="7">
        <v>76933</v>
      </c>
      <c r="Z808" s="7">
        <v>69035</v>
      </c>
      <c r="AA808" s="2">
        <v>0</v>
      </c>
      <c r="AB808" s="2">
        <v>0</v>
      </c>
      <c r="AC808" s="2">
        <v>0</v>
      </c>
      <c r="AD808" t="s">
        <v>3075</v>
      </c>
      <c r="AE808" t="s">
        <v>43</v>
      </c>
      <c r="AF808" t="s">
        <v>57</v>
      </c>
      <c r="AG808" t="s">
        <v>58</v>
      </c>
      <c r="AH808" t="s">
        <v>49</v>
      </c>
      <c r="AI808" t="s">
        <v>49</v>
      </c>
      <c r="AJ808" t="s">
        <v>62</v>
      </c>
      <c r="AK808" t="s">
        <v>63</v>
      </c>
      <c r="AL808" s="1">
        <v>0</v>
      </c>
      <c r="AM808" t="s">
        <v>64</v>
      </c>
      <c r="AN808" t="s">
        <v>46</v>
      </c>
      <c r="AO808" t="s">
        <v>49</v>
      </c>
      <c r="AP808" t="s">
        <v>3076</v>
      </c>
      <c r="AQ808" t="s">
        <v>66</v>
      </c>
      <c r="AR808" t="s">
        <v>67</v>
      </c>
    </row>
    <row r="809" spans="1:44" x14ac:dyDescent="0.2">
      <c r="A809" t="s">
        <v>43</v>
      </c>
      <c r="B809" s="4" t="s">
        <v>44</v>
      </c>
      <c r="C809" s="4" t="s">
        <v>3077</v>
      </c>
      <c r="D809" s="5">
        <v>44927</v>
      </c>
      <c r="E809" s="5">
        <v>45657</v>
      </c>
      <c r="F809" s="4" t="s">
        <v>46</v>
      </c>
      <c r="G809" s="4" t="s">
        <v>47</v>
      </c>
      <c r="H809" t="s">
        <v>3078</v>
      </c>
      <c r="I809" s="3">
        <v>9</v>
      </c>
      <c r="J809" t="s">
        <v>49</v>
      </c>
      <c r="K809" s="4" t="s">
        <v>3079</v>
      </c>
      <c r="L809" s="4" t="s">
        <v>51</v>
      </c>
      <c r="M809" s="4" t="s">
        <v>3072</v>
      </c>
      <c r="N809" s="4" t="s">
        <v>53</v>
      </c>
      <c r="O809" s="4" t="s">
        <v>3073</v>
      </c>
      <c r="P809" s="4" t="s">
        <v>3080</v>
      </c>
      <c r="Q809" s="4" t="s">
        <v>64</v>
      </c>
      <c r="R809" s="5">
        <v>45384</v>
      </c>
      <c r="S809" s="1">
        <v>41681</v>
      </c>
      <c r="T809" s="1">
        <v>42695</v>
      </c>
      <c r="U809" s="1"/>
      <c r="V809" s="1"/>
      <c r="W809" s="1"/>
      <c r="X809">
        <v>51</v>
      </c>
      <c r="Y809" s="7">
        <v>40433</v>
      </c>
      <c r="Z809" s="7">
        <v>39777</v>
      </c>
      <c r="AA809" s="2">
        <v>0</v>
      </c>
      <c r="AB809" s="2">
        <v>0</v>
      </c>
      <c r="AC809" s="2">
        <v>0</v>
      </c>
      <c r="AD809" t="s">
        <v>3075</v>
      </c>
      <c r="AE809" t="s">
        <v>43</v>
      </c>
      <c r="AF809" t="s">
        <v>57</v>
      </c>
      <c r="AG809" t="s">
        <v>58</v>
      </c>
      <c r="AH809" t="s">
        <v>49</v>
      </c>
      <c r="AI809" t="s">
        <v>49</v>
      </c>
      <c r="AJ809" t="s">
        <v>62</v>
      </c>
      <c r="AK809" t="s">
        <v>63</v>
      </c>
      <c r="AL809" s="1">
        <v>0</v>
      </c>
      <c r="AM809" t="s">
        <v>64</v>
      </c>
      <c r="AN809" t="s">
        <v>46</v>
      </c>
      <c r="AO809" t="s">
        <v>49</v>
      </c>
      <c r="AP809" t="s">
        <v>3081</v>
      </c>
      <c r="AQ809" t="s">
        <v>66</v>
      </c>
      <c r="AR809" t="s">
        <v>67</v>
      </c>
    </row>
    <row r="810" spans="1:44" x14ac:dyDescent="0.2">
      <c r="A810" t="s">
        <v>43</v>
      </c>
      <c r="B810" s="4" t="s">
        <v>44</v>
      </c>
      <c r="C810" s="4" t="s">
        <v>3082</v>
      </c>
      <c r="D810" s="5">
        <v>44927</v>
      </c>
      <c r="E810" s="5">
        <v>45657</v>
      </c>
      <c r="F810" s="4" t="s">
        <v>46</v>
      </c>
      <c r="G810" s="4" t="s">
        <v>47</v>
      </c>
      <c r="H810" t="s">
        <v>129</v>
      </c>
      <c r="I810" s="3">
        <v>2</v>
      </c>
      <c r="J810" t="s">
        <v>3083</v>
      </c>
      <c r="K810" s="4" t="s">
        <v>131</v>
      </c>
      <c r="L810" s="4" t="s">
        <v>51</v>
      </c>
      <c r="M810" s="4" t="s">
        <v>3072</v>
      </c>
      <c r="N810" s="4" t="s">
        <v>53</v>
      </c>
      <c r="O810" s="4" t="s">
        <v>3073</v>
      </c>
      <c r="P810" s="4" t="s">
        <v>3080</v>
      </c>
      <c r="Q810" s="4" t="s">
        <v>64</v>
      </c>
      <c r="R810" s="5">
        <v>45384</v>
      </c>
      <c r="S810" s="1">
        <v>2384</v>
      </c>
      <c r="T810" s="1">
        <v>2780</v>
      </c>
      <c r="U810" s="1"/>
      <c r="V810" s="1"/>
      <c r="W810" s="1"/>
      <c r="X810">
        <v>4</v>
      </c>
      <c r="Y810" s="7">
        <v>2589</v>
      </c>
      <c r="Z810" s="7">
        <v>2976</v>
      </c>
      <c r="AA810" s="2">
        <v>0</v>
      </c>
      <c r="AB810" s="2">
        <v>0</v>
      </c>
      <c r="AC810" s="2">
        <v>0</v>
      </c>
      <c r="AD810" t="s">
        <v>3075</v>
      </c>
      <c r="AE810" t="s">
        <v>43</v>
      </c>
      <c r="AF810" t="s">
        <v>57</v>
      </c>
      <c r="AG810" t="s">
        <v>58</v>
      </c>
      <c r="AH810" t="s">
        <v>49</v>
      </c>
      <c r="AI810" t="s">
        <v>49</v>
      </c>
      <c r="AJ810" t="s">
        <v>62</v>
      </c>
      <c r="AK810" t="s">
        <v>63</v>
      </c>
      <c r="AL810" s="1">
        <v>0</v>
      </c>
      <c r="AM810" t="s">
        <v>64</v>
      </c>
      <c r="AN810" t="s">
        <v>46</v>
      </c>
      <c r="AO810" t="s">
        <v>49</v>
      </c>
      <c r="AP810" t="s">
        <v>3084</v>
      </c>
      <c r="AQ810" t="s">
        <v>66</v>
      </c>
      <c r="AR810" t="s">
        <v>67</v>
      </c>
    </row>
    <row r="811" spans="1:44" x14ac:dyDescent="0.2">
      <c r="A811" t="s">
        <v>43</v>
      </c>
      <c r="B811" s="4" t="s">
        <v>44</v>
      </c>
      <c r="C811" s="4" t="s">
        <v>3085</v>
      </c>
      <c r="D811" s="5">
        <v>44927</v>
      </c>
      <c r="E811" s="5">
        <v>45657</v>
      </c>
      <c r="F811" s="4" t="s">
        <v>46</v>
      </c>
      <c r="G811" s="4" t="s">
        <v>47</v>
      </c>
      <c r="H811" t="s">
        <v>3086</v>
      </c>
      <c r="I811" s="3">
        <v>99999</v>
      </c>
      <c r="J811" t="s">
        <v>49</v>
      </c>
      <c r="K811" s="4" t="s">
        <v>3087</v>
      </c>
      <c r="L811" s="4" t="s">
        <v>51</v>
      </c>
      <c r="M811" s="4" t="s">
        <v>3072</v>
      </c>
      <c r="N811" s="4" t="s">
        <v>53</v>
      </c>
      <c r="O811" s="4" t="s">
        <v>3073</v>
      </c>
      <c r="P811" s="4" t="s">
        <v>3080</v>
      </c>
      <c r="Q811" s="4" t="s">
        <v>64</v>
      </c>
      <c r="R811" s="5">
        <v>45384</v>
      </c>
      <c r="S811" s="1">
        <v>33124</v>
      </c>
      <c r="T811" s="1">
        <v>33423</v>
      </c>
      <c r="U811" s="1"/>
      <c r="V811" s="1"/>
      <c r="W811" s="1"/>
      <c r="X811">
        <v>46</v>
      </c>
      <c r="Y811" s="7">
        <v>34037</v>
      </c>
      <c r="Z811" s="7">
        <v>32742</v>
      </c>
      <c r="AA811" s="2">
        <v>0</v>
      </c>
      <c r="AB811" s="2">
        <v>0</v>
      </c>
      <c r="AC811" s="2">
        <v>0</v>
      </c>
      <c r="AD811" t="s">
        <v>3075</v>
      </c>
      <c r="AE811" t="s">
        <v>43</v>
      </c>
      <c r="AF811" t="s">
        <v>57</v>
      </c>
      <c r="AG811" t="s">
        <v>58</v>
      </c>
      <c r="AH811" t="s">
        <v>49</v>
      </c>
      <c r="AI811" t="s">
        <v>49</v>
      </c>
      <c r="AJ811" t="s">
        <v>62</v>
      </c>
      <c r="AK811" t="s">
        <v>63</v>
      </c>
      <c r="AL811" s="1">
        <v>0</v>
      </c>
      <c r="AM811" t="s">
        <v>64</v>
      </c>
      <c r="AN811" t="s">
        <v>46</v>
      </c>
      <c r="AO811" t="s">
        <v>49</v>
      </c>
      <c r="AP811" t="s">
        <v>3088</v>
      </c>
      <c r="AQ811" t="s">
        <v>66</v>
      </c>
      <c r="AR811" t="s">
        <v>67</v>
      </c>
    </row>
    <row r="812" spans="1:44" x14ac:dyDescent="0.2">
      <c r="A812" t="s">
        <v>43</v>
      </c>
      <c r="B812" s="4" t="s">
        <v>44</v>
      </c>
      <c r="C812" s="4" t="s">
        <v>3089</v>
      </c>
      <c r="D812" s="5">
        <v>44927</v>
      </c>
      <c r="E812" s="5">
        <v>45657</v>
      </c>
      <c r="F812" s="4" t="s">
        <v>46</v>
      </c>
      <c r="G812" s="4" t="s">
        <v>47</v>
      </c>
      <c r="H812" t="s">
        <v>1340</v>
      </c>
      <c r="I812" s="3">
        <v>20</v>
      </c>
      <c r="J812" t="s">
        <v>49</v>
      </c>
      <c r="K812" s="4" t="s">
        <v>1341</v>
      </c>
      <c r="L812" s="4" t="s">
        <v>51</v>
      </c>
      <c r="M812" s="4" t="s">
        <v>3072</v>
      </c>
      <c r="N812" s="4" t="s">
        <v>53</v>
      </c>
      <c r="O812" s="4" t="s">
        <v>3073</v>
      </c>
      <c r="P812" s="4" t="s">
        <v>3080</v>
      </c>
      <c r="Q812" s="4" t="s">
        <v>64</v>
      </c>
      <c r="R812" s="5">
        <v>45384</v>
      </c>
      <c r="S812" s="1">
        <v>36</v>
      </c>
      <c r="T812" s="1">
        <v>17</v>
      </c>
      <c r="U812" s="1"/>
      <c r="V812" s="1"/>
      <c r="W812" s="1"/>
      <c r="X812">
        <v>14</v>
      </c>
      <c r="Y812" s="7">
        <v>41</v>
      </c>
      <c r="Z812" s="7">
        <v>46</v>
      </c>
      <c r="AA812" s="2">
        <v>0</v>
      </c>
      <c r="AB812" s="2">
        <v>0</v>
      </c>
      <c r="AC812" s="2">
        <v>0</v>
      </c>
      <c r="AD812" t="s">
        <v>3075</v>
      </c>
      <c r="AE812" t="s">
        <v>43</v>
      </c>
      <c r="AF812" t="s">
        <v>57</v>
      </c>
      <c r="AG812" t="s">
        <v>58</v>
      </c>
      <c r="AH812" t="s">
        <v>49</v>
      </c>
      <c r="AI812" t="s">
        <v>49</v>
      </c>
      <c r="AJ812" t="s">
        <v>62</v>
      </c>
      <c r="AK812" t="s">
        <v>63</v>
      </c>
      <c r="AL812" s="1">
        <v>0</v>
      </c>
      <c r="AM812" t="s">
        <v>64</v>
      </c>
      <c r="AN812" t="s">
        <v>46</v>
      </c>
      <c r="AO812" t="s">
        <v>49</v>
      </c>
      <c r="AP812" t="s">
        <v>3090</v>
      </c>
      <c r="AQ812" t="s">
        <v>66</v>
      </c>
      <c r="AR812" t="s">
        <v>67</v>
      </c>
    </row>
    <row r="813" spans="1:44" x14ac:dyDescent="0.2">
      <c r="A813" t="s">
        <v>43</v>
      </c>
      <c r="B813" s="4" t="s">
        <v>44</v>
      </c>
      <c r="C813" s="4" t="s">
        <v>3091</v>
      </c>
      <c r="D813" s="5">
        <v>44927</v>
      </c>
      <c r="E813" s="5">
        <v>45657</v>
      </c>
      <c r="F813" s="4" t="s">
        <v>46</v>
      </c>
      <c r="G813" s="4" t="s">
        <v>47</v>
      </c>
      <c r="H813" t="s">
        <v>1873</v>
      </c>
      <c r="I813" s="3">
        <v>50</v>
      </c>
      <c r="J813" t="s">
        <v>49</v>
      </c>
      <c r="K813" s="4" t="s">
        <v>1874</v>
      </c>
      <c r="L813" s="4" t="s">
        <v>51</v>
      </c>
      <c r="M813" s="4" t="s">
        <v>3072</v>
      </c>
      <c r="N813" s="4" t="s">
        <v>53</v>
      </c>
      <c r="O813" s="4" t="s">
        <v>3073</v>
      </c>
      <c r="P813" s="4" t="s">
        <v>3074</v>
      </c>
      <c r="Q813" s="4" t="s">
        <v>64</v>
      </c>
      <c r="R813" s="5">
        <v>45385</v>
      </c>
      <c r="S813" s="1">
        <v>52225</v>
      </c>
      <c r="T813" s="1">
        <v>49265</v>
      </c>
      <c r="U813" s="1"/>
      <c r="V813" s="1"/>
      <c r="W813" s="1"/>
      <c r="X813">
        <v>76</v>
      </c>
      <c r="Y813" s="7">
        <v>52655</v>
      </c>
      <c r="Z813" s="7">
        <v>48056</v>
      </c>
      <c r="AA813" s="2">
        <v>0</v>
      </c>
      <c r="AB813" s="2">
        <v>0</v>
      </c>
      <c r="AC813" s="2">
        <v>0</v>
      </c>
      <c r="AD813" t="s">
        <v>3075</v>
      </c>
      <c r="AE813" t="s">
        <v>43</v>
      </c>
      <c r="AF813" t="s">
        <v>57</v>
      </c>
      <c r="AG813" t="s">
        <v>58</v>
      </c>
      <c r="AH813" t="s">
        <v>49</v>
      </c>
      <c r="AI813" t="s">
        <v>49</v>
      </c>
      <c r="AJ813" t="s">
        <v>62</v>
      </c>
      <c r="AK813" t="s">
        <v>63</v>
      </c>
      <c r="AL813" s="1">
        <v>0</v>
      </c>
      <c r="AM813" t="s">
        <v>64</v>
      </c>
      <c r="AN813" t="s">
        <v>64</v>
      </c>
      <c r="AO813" t="s">
        <v>49</v>
      </c>
      <c r="AP813" t="s">
        <v>49</v>
      </c>
      <c r="AQ813" t="s">
        <v>49</v>
      </c>
      <c r="AR813" t="s">
        <v>49</v>
      </c>
    </row>
    <row r="814" spans="1:44" x14ac:dyDescent="0.2">
      <c r="A814" t="s">
        <v>43</v>
      </c>
      <c r="B814" s="4" t="s">
        <v>44</v>
      </c>
      <c r="C814" s="4" t="s">
        <v>3092</v>
      </c>
      <c r="D814" s="5">
        <v>44927</v>
      </c>
      <c r="E814" s="5">
        <v>45657</v>
      </c>
      <c r="F814" s="4" t="s">
        <v>46</v>
      </c>
      <c r="G814" s="4" t="s">
        <v>47</v>
      </c>
      <c r="H814" t="s">
        <v>1246</v>
      </c>
      <c r="I814" s="3">
        <v>300</v>
      </c>
      <c r="J814" t="s">
        <v>49</v>
      </c>
      <c r="K814" s="4" t="s">
        <v>3093</v>
      </c>
      <c r="L814" s="4" t="s">
        <v>51</v>
      </c>
      <c r="M814" s="4" t="s">
        <v>52</v>
      </c>
      <c r="N814" s="4" t="s">
        <v>53</v>
      </c>
      <c r="O814" s="4" t="s">
        <v>54</v>
      </c>
      <c r="P814" s="4" t="s">
        <v>55</v>
      </c>
      <c r="Q814" s="4" t="s">
        <v>46</v>
      </c>
      <c r="R814" s="5">
        <v>44927</v>
      </c>
      <c r="S814" s="1">
        <v>1</v>
      </c>
      <c r="T814" s="1">
        <v>168</v>
      </c>
      <c r="U814" s="1">
        <v>0</v>
      </c>
      <c r="V814" s="1">
        <v>0</v>
      </c>
      <c r="W814" s="1"/>
      <c r="X814">
        <v>0</v>
      </c>
      <c r="Y814" s="6">
        <v>1434</v>
      </c>
      <c r="Z814" s="6">
        <v>2109</v>
      </c>
      <c r="AA814" s="2">
        <v>-4949</v>
      </c>
      <c r="AB814" s="2">
        <v>-2369</v>
      </c>
      <c r="AC814" s="2">
        <v>0</v>
      </c>
      <c r="AD814" t="s">
        <v>3094</v>
      </c>
      <c r="AE814" t="s">
        <v>43</v>
      </c>
      <c r="AF814" t="s">
        <v>57</v>
      </c>
      <c r="AG814" t="s">
        <v>58</v>
      </c>
      <c r="AH814" t="s">
        <v>49</v>
      </c>
      <c r="AI814" t="s">
        <v>3095</v>
      </c>
      <c r="AJ814" t="s">
        <v>62</v>
      </c>
      <c r="AK814" t="s">
        <v>63</v>
      </c>
      <c r="AL814" s="1">
        <v>0</v>
      </c>
      <c r="AM814" t="s">
        <v>46</v>
      </c>
      <c r="AN814" t="s">
        <v>64</v>
      </c>
      <c r="AO814" t="s">
        <v>49</v>
      </c>
      <c r="AP814" t="s">
        <v>49</v>
      </c>
      <c r="AQ814" t="s">
        <v>49</v>
      </c>
      <c r="AR814" t="s">
        <v>49</v>
      </c>
    </row>
    <row r="815" spans="1:44" x14ac:dyDescent="0.2">
      <c r="A815" t="s">
        <v>43</v>
      </c>
      <c r="B815" s="4" t="s">
        <v>44</v>
      </c>
      <c r="C815" s="4" t="s">
        <v>3096</v>
      </c>
      <c r="D815" s="5">
        <v>44927</v>
      </c>
      <c r="E815" s="5">
        <v>45657</v>
      </c>
      <c r="F815" s="4" t="s">
        <v>46</v>
      </c>
      <c r="G815" s="4" t="s">
        <v>47</v>
      </c>
      <c r="H815" t="s">
        <v>2192</v>
      </c>
      <c r="I815" s="3">
        <v>13</v>
      </c>
      <c r="J815" t="s">
        <v>49</v>
      </c>
      <c r="K815" s="4" t="s">
        <v>2193</v>
      </c>
      <c r="L815" s="4" t="s">
        <v>51</v>
      </c>
      <c r="M815" s="4" t="s">
        <v>218</v>
      </c>
      <c r="N815" s="4" t="s">
        <v>53</v>
      </c>
      <c r="O815" s="4" t="s">
        <v>54</v>
      </c>
      <c r="P815" s="4" t="s">
        <v>55</v>
      </c>
      <c r="Q815" s="4" t="s">
        <v>64</v>
      </c>
      <c r="R815" s="5">
        <v>44927</v>
      </c>
      <c r="S815" s="1">
        <v>50118</v>
      </c>
      <c r="T815" s="1">
        <v>1</v>
      </c>
      <c r="U815" s="1">
        <v>0</v>
      </c>
      <c r="V815" s="1">
        <v>0</v>
      </c>
      <c r="W815" s="1"/>
      <c r="X815">
        <v>0</v>
      </c>
      <c r="Y815" s="6">
        <v>43477</v>
      </c>
      <c r="Z815" s="6">
        <v>6692</v>
      </c>
      <c r="AA815" s="2">
        <v>0</v>
      </c>
      <c r="AB815" s="2">
        <v>0</v>
      </c>
      <c r="AC815" s="2">
        <v>0</v>
      </c>
      <c r="AD815" t="s">
        <v>3094</v>
      </c>
      <c r="AE815" t="s">
        <v>43</v>
      </c>
      <c r="AF815" t="s">
        <v>57</v>
      </c>
      <c r="AG815" t="s">
        <v>58</v>
      </c>
      <c r="AH815" t="s">
        <v>49</v>
      </c>
      <c r="AI815" t="s">
        <v>3097</v>
      </c>
      <c r="AJ815" t="s">
        <v>62</v>
      </c>
      <c r="AK815" t="s">
        <v>63</v>
      </c>
      <c r="AL815" s="1">
        <v>0</v>
      </c>
      <c r="AM815" t="s">
        <v>46</v>
      </c>
      <c r="AN815" t="s">
        <v>64</v>
      </c>
      <c r="AO815" t="s">
        <v>49</v>
      </c>
      <c r="AP815" t="s">
        <v>49</v>
      </c>
      <c r="AQ815" t="s">
        <v>49</v>
      </c>
      <c r="AR815" t="s">
        <v>49</v>
      </c>
    </row>
    <row r="816" spans="1:44" x14ac:dyDescent="0.2">
      <c r="A816" t="s">
        <v>43</v>
      </c>
      <c r="B816" s="4" t="s">
        <v>44</v>
      </c>
      <c r="C816" s="4" t="s">
        <v>3098</v>
      </c>
      <c r="D816" s="5">
        <v>44927</v>
      </c>
      <c r="E816" s="5">
        <v>45657</v>
      </c>
      <c r="F816" s="4" t="s">
        <v>46</v>
      </c>
      <c r="G816" s="4" t="s">
        <v>47</v>
      </c>
      <c r="H816" t="s">
        <v>3099</v>
      </c>
      <c r="I816" s="3">
        <v>11</v>
      </c>
      <c r="J816" t="s">
        <v>49</v>
      </c>
      <c r="K816" s="4" t="s">
        <v>3100</v>
      </c>
      <c r="L816" s="4" t="s">
        <v>51</v>
      </c>
      <c r="M816" s="4" t="s">
        <v>75</v>
      </c>
      <c r="N816" s="4" t="s">
        <v>53</v>
      </c>
      <c r="O816" s="4" t="s">
        <v>54</v>
      </c>
      <c r="P816" s="4" t="s">
        <v>55</v>
      </c>
      <c r="Q816" s="4" t="s">
        <v>46</v>
      </c>
      <c r="R816" s="5">
        <v>44927</v>
      </c>
      <c r="S816" s="1">
        <v>10101</v>
      </c>
      <c r="T816" s="1">
        <v>7325</v>
      </c>
      <c r="U816" s="1">
        <v>0</v>
      </c>
      <c r="V816" s="1">
        <v>0</v>
      </c>
      <c r="W816" s="1"/>
      <c r="X816">
        <v>0</v>
      </c>
      <c r="Y816" s="6">
        <v>10190</v>
      </c>
      <c r="Z816" s="6">
        <v>7389</v>
      </c>
      <c r="AA816" s="2">
        <v>0</v>
      </c>
      <c r="AB816" s="2">
        <v>0</v>
      </c>
      <c r="AC816" s="2">
        <v>0</v>
      </c>
      <c r="AD816" t="s">
        <v>3094</v>
      </c>
      <c r="AE816" t="s">
        <v>43</v>
      </c>
      <c r="AF816" t="s">
        <v>57</v>
      </c>
      <c r="AG816" t="s">
        <v>58</v>
      </c>
      <c r="AH816" t="s">
        <v>49</v>
      </c>
      <c r="AI816" t="s">
        <v>3101</v>
      </c>
      <c r="AJ816" t="s">
        <v>62</v>
      </c>
      <c r="AK816" t="s">
        <v>63</v>
      </c>
      <c r="AL816" s="1">
        <v>0</v>
      </c>
      <c r="AM816" t="s">
        <v>64</v>
      </c>
      <c r="AN816" t="s">
        <v>46</v>
      </c>
      <c r="AO816" t="s">
        <v>49</v>
      </c>
      <c r="AP816" t="s">
        <v>3102</v>
      </c>
      <c r="AQ816" t="s">
        <v>66</v>
      </c>
      <c r="AR816" t="s">
        <v>67</v>
      </c>
    </row>
    <row r="817" spans="1:44" x14ac:dyDescent="0.2">
      <c r="A817" t="s">
        <v>43</v>
      </c>
      <c r="B817" s="4" t="s">
        <v>44</v>
      </c>
      <c r="C817" s="4" t="s">
        <v>3103</v>
      </c>
      <c r="D817" s="5">
        <v>44927</v>
      </c>
      <c r="E817" s="5">
        <v>45657</v>
      </c>
      <c r="F817" s="4" t="s">
        <v>46</v>
      </c>
      <c r="G817" s="4" t="s">
        <v>47</v>
      </c>
      <c r="H817" t="s">
        <v>3104</v>
      </c>
      <c r="I817" s="3">
        <v>40</v>
      </c>
      <c r="J817" t="s">
        <v>49</v>
      </c>
      <c r="K817" s="4" t="s">
        <v>3105</v>
      </c>
      <c r="L817" s="4" t="s">
        <v>51</v>
      </c>
      <c r="M817" s="4" t="s">
        <v>52</v>
      </c>
      <c r="N817" s="4" t="s">
        <v>53</v>
      </c>
      <c r="O817" s="4" t="s">
        <v>54</v>
      </c>
      <c r="P817" s="4" t="s">
        <v>55</v>
      </c>
      <c r="Q817" s="4" t="s">
        <v>46</v>
      </c>
      <c r="R817" s="5">
        <v>44927</v>
      </c>
      <c r="S817" s="1">
        <v>820</v>
      </c>
      <c r="T817" s="1">
        <v>904</v>
      </c>
      <c r="U817" s="1">
        <v>0</v>
      </c>
      <c r="V817" s="1">
        <v>0</v>
      </c>
      <c r="W817" s="1"/>
      <c r="X817">
        <v>0</v>
      </c>
      <c r="Y817" s="6">
        <v>1239</v>
      </c>
      <c r="Z817" s="6">
        <v>896</v>
      </c>
      <c r="AA817" s="2">
        <v>-4413</v>
      </c>
      <c r="AB817" s="2">
        <v>-2155</v>
      </c>
      <c r="AC817" s="2">
        <v>0</v>
      </c>
      <c r="AD817" t="s">
        <v>3094</v>
      </c>
      <c r="AE817" t="s">
        <v>43</v>
      </c>
      <c r="AF817" t="s">
        <v>57</v>
      </c>
      <c r="AG817" t="s">
        <v>58</v>
      </c>
      <c r="AH817" t="s">
        <v>49</v>
      </c>
      <c r="AI817" t="s">
        <v>3106</v>
      </c>
      <c r="AJ817" t="s">
        <v>62</v>
      </c>
      <c r="AK817" t="s">
        <v>63</v>
      </c>
      <c r="AL817" s="1">
        <v>0</v>
      </c>
      <c r="AM817" t="s">
        <v>46</v>
      </c>
      <c r="AN817" t="s">
        <v>64</v>
      </c>
      <c r="AO817" t="s">
        <v>49</v>
      </c>
      <c r="AP817" t="s">
        <v>49</v>
      </c>
      <c r="AQ817" t="s">
        <v>49</v>
      </c>
      <c r="AR817" t="s">
        <v>49</v>
      </c>
    </row>
    <row r="818" spans="1:44" x14ac:dyDescent="0.2">
      <c r="A818" t="s">
        <v>43</v>
      </c>
      <c r="B818" s="4" t="s">
        <v>44</v>
      </c>
      <c r="C818" s="4" t="s">
        <v>3107</v>
      </c>
      <c r="D818" s="5">
        <v>44927</v>
      </c>
      <c r="E818" s="5">
        <v>45657</v>
      </c>
      <c r="F818" s="4" t="s">
        <v>46</v>
      </c>
      <c r="G818" s="4" t="s">
        <v>47</v>
      </c>
      <c r="H818" t="s">
        <v>3108</v>
      </c>
      <c r="I818" s="3">
        <v>20</v>
      </c>
      <c r="J818" t="s">
        <v>49</v>
      </c>
      <c r="K818" s="4" t="s">
        <v>3109</v>
      </c>
      <c r="L818" s="4" t="s">
        <v>51</v>
      </c>
      <c r="M818" s="4" t="s">
        <v>75</v>
      </c>
      <c r="N818" s="4" t="s">
        <v>53</v>
      </c>
      <c r="O818" s="4" t="s">
        <v>54</v>
      </c>
      <c r="P818" s="4" t="s">
        <v>55</v>
      </c>
      <c r="Q818" s="4" t="s">
        <v>46</v>
      </c>
      <c r="R818" s="5">
        <v>45296</v>
      </c>
      <c r="S818" s="1">
        <v>4008</v>
      </c>
      <c r="T818" s="1">
        <v>4264</v>
      </c>
      <c r="U818" s="1"/>
      <c r="V818" s="1"/>
      <c r="W818" s="1"/>
      <c r="X818">
        <v>0</v>
      </c>
      <c r="Y818" s="6">
        <v>4008</v>
      </c>
      <c r="Z818" s="6">
        <v>4264</v>
      </c>
      <c r="AA818" s="2">
        <v>0</v>
      </c>
      <c r="AB818" s="2">
        <v>0</v>
      </c>
      <c r="AC818" s="2">
        <v>0</v>
      </c>
      <c r="AD818" t="s">
        <v>3094</v>
      </c>
      <c r="AE818" t="s">
        <v>43</v>
      </c>
      <c r="AF818" t="s">
        <v>57</v>
      </c>
      <c r="AG818" t="s">
        <v>58</v>
      </c>
      <c r="AH818" t="s">
        <v>49</v>
      </c>
      <c r="AI818" t="s">
        <v>3110</v>
      </c>
      <c r="AJ818" t="s">
        <v>62</v>
      </c>
      <c r="AK818" t="s">
        <v>63</v>
      </c>
      <c r="AL818" s="1">
        <v>0</v>
      </c>
      <c r="AM818" t="s">
        <v>46</v>
      </c>
      <c r="AN818" t="s">
        <v>64</v>
      </c>
      <c r="AO818" t="s">
        <v>49</v>
      </c>
      <c r="AP818" t="s">
        <v>49</v>
      </c>
      <c r="AQ818" t="s">
        <v>49</v>
      </c>
      <c r="AR818" t="s">
        <v>49</v>
      </c>
    </row>
    <row r="819" spans="1:44" x14ac:dyDescent="0.2">
      <c r="A819" t="s">
        <v>43</v>
      </c>
      <c r="B819" s="4" t="s">
        <v>44</v>
      </c>
      <c r="C819" s="4" t="s">
        <v>3111</v>
      </c>
      <c r="D819" s="5">
        <v>44927</v>
      </c>
      <c r="E819" s="5">
        <v>45657</v>
      </c>
      <c r="F819" s="4" t="s">
        <v>46</v>
      </c>
      <c r="G819" s="4" t="s">
        <v>47</v>
      </c>
      <c r="H819" t="s">
        <v>3112</v>
      </c>
      <c r="I819" s="3">
        <v>11</v>
      </c>
      <c r="J819" t="s">
        <v>49</v>
      </c>
      <c r="K819" s="4" t="s">
        <v>3113</v>
      </c>
      <c r="L819" s="4" t="s">
        <v>51</v>
      </c>
      <c r="M819" s="4" t="s">
        <v>75</v>
      </c>
      <c r="N819" s="4" t="s">
        <v>53</v>
      </c>
      <c r="O819" s="4" t="s">
        <v>54</v>
      </c>
      <c r="P819" s="4" t="s">
        <v>55</v>
      </c>
      <c r="Q819" s="4" t="s">
        <v>46</v>
      </c>
      <c r="R819" s="5">
        <v>45296</v>
      </c>
      <c r="S819" s="1">
        <v>19646</v>
      </c>
      <c r="T819" s="1">
        <v>10418</v>
      </c>
      <c r="U819" s="1"/>
      <c r="V819" s="1"/>
      <c r="W819" s="1"/>
      <c r="X819">
        <v>0</v>
      </c>
      <c r="Y819" s="6">
        <v>19646</v>
      </c>
      <c r="Z819" s="6">
        <v>10417</v>
      </c>
      <c r="AA819" s="2">
        <v>0</v>
      </c>
      <c r="AB819" s="2">
        <v>0</v>
      </c>
      <c r="AC819" s="2">
        <v>0</v>
      </c>
      <c r="AD819" t="s">
        <v>3094</v>
      </c>
      <c r="AE819" t="s">
        <v>43</v>
      </c>
      <c r="AF819" t="s">
        <v>57</v>
      </c>
      <c r="AG819" t="s">
        <v>58</v>
      </c>
      <c r="AH819" t="s">
        <v>49</v>
      </c>
      <c r="AI819" t="s">
        <v>3114</v>
      </c>
      <c r="AJ819" t="s">
        <v>62</v>
      </c>
      <c r="AK819" t="s">
        <v>63</v>
      </c>
      <c r="AL819" s="1">
        <v>0</v>
      </c>
      <c r="AM819" t="s">
        <v>46</v>
      </c>
      <c r="AN819" t="s">
        <v>64</v>
      </c>
      <c r="AO819" t="s">
        <v>49</v>
      </c>
      <c r="AP819" t="s">
        <v>49</v>
      </c>
      <c r="AQ819" t="s">
        <v>49</v>
      </c>
      <c r="AR819" t="s">
        <v>49</v>
      </c>
    </row>
    <row r="820" spans="1:44" x14ac:dyDescent="0.2">
      <c r="A820" t="s">
        <v>43</v>
      </c>
      <c r="B820" s="4" t="s">
        <v>44</v>
      </c>
      <c r="C820" s="36" t="s">
        <v>3942</v>
      </c>
      <c r="D820" s="5">
        <v>44927</v>
      </c>
      <c r="E820" s="5">
        <v>45657</v>
      </c>
      <c r="F820" s="4" t="s">
        <v>46</v>
      </c>
      <c r="G820" s="4" t="s">
        <v>47</v>
      </c>
      <c r="H820" t="s">
        <v>1014</v>
      </c>
      <c r="I820" s="3">
        <v>14</v>
      </c>
      <c r="J820" t="s">
        <v>49</v>
      </c>
      <c r="K820" s="4" t="s">
        <v>1015</v>
      </c>
      <c r="L820" s="4" t="s">
        <v>51</v>
      </c>
      <c r="M820" s="4" t="s">
        <v>75</v>
      </c>
      <c r="N820" s="4" t="s">
        <v>53</v>
      </c>
      <c r="O820" s="4" t="s">
        <v>54</v>
      </c>
      <c r="P820" s="4" t="s">
        <v>55</v>
      </c>
      <c r="Q820" s="4" t="s">
        <v>46</v>
      </c>
      <c r="R820" s="5">
        <v>45296</v>
      </c>
      <c r="S820" s="1">
        <v>21497</v>
      </c>
      <c r="T820" s="1">
        <v>10171</v>
      </c>
      <c r="U820" s="1"/>
      <c r="V820" s="1"/>
      <c r="W820" s="1"/>
      <c r="X820">
        <v>0</v>
      </c>
      <c r="Y820" s="6">
        <v>21497</v>
      </c>
      <c r="Z820" s="6">
        <v>10171</v>
      </c>
      <c r="AA820" s="2">
        <v>0</v>
      </c>
      <c r="AB820" s="2">
        <v>0</v>
      </c>
      <c r="AC820" s="2">
        <v>0</v>
      </c>
      <c r="AD820" t="s">
        <v>3094</v>
      </c>
      <c r="AE820" t="s">
        <v>43</v>
      </c>
      <c r="AF820" t="s">
        <v>57</v>
      </c>
      <c r="AG820" t="s">
        <v>58</v>
      </c>
      <c r="AH820" t="s">
        <v>49</v>
      </c>
      <c r="AI820" t="s">
        <v>3115</v>
      </c>
      <c r="AJ820" t="s">
        <v>62</v>
      </c>
      <c r="AK820" t="s">
        <v>63</v>
      </c>
      <c r="AL820" s="1">
        <v>0</v>
      </c>
      <c r="AM820" t="s">
        <v>46</v>
      </c>
      <c r="AN820" t="s">
        <v>64</v>
      </c>
      <c r="AO820" t="s">
        <v>49</v>
      </c>
      <c r="AP820" t="s">
        <v>49</v>
      </c>
      <c r="AQ820" t="s">
        <v>49</v>
      </c>
      <c r="AR820" t="s">
        <v>49</v>
      </c>
    </row>
    <row r="821" spans="1:44" x14ac:dyDescent="0.2">
      <c r="A821" t="s">
        <v>43</v>
      </c>
      <c r="B821" s="4" t="s">
        <v>44</v>
      </c>
      <c r="C821" s="4" t="s">
        <v>3116</v>
      </c>
      <c r="D821" s="5">
        <v>44927</v>
      </c>
      <c r="E821" s="5">
        <v>45657</v>
      </c>
      <c r="F821" s="4" t="s">
        <v>46</v>
      </c>
      <c r="G821" s="4" t="s">
        <v>47</v>
      </c>
      <c r="H821" t="s">
        <v>3117</v>
      </c>
      <c r="I821" s="3">
        <v>4</v>
      </c>
      <c r="J821" t="s">
        <v>49</v>
      </c>
      <c r="K821" s="4" t="s">
        <v>3118</v>
      </c>
      <c r="L821" s="4" t="s">
        <v>51</v>
      </c>
      <c r="M821" s="4" t="s">
        <v>75</v>
      </c>
      <c r="N821" s="4" t="s">
        <v>53</v>
      </c>
      <c r="O821" s="4" t="s">
        <v>54</v>
      </c>
      <c r="P821" s="4" t="s">
        <v>55</v>
      </c>
      <c r="Q821" s="4" t="s">
        <v>46</v>
      </c>
      <c r="R821" s="5">
        <v>45320</v>
      </c>
      <c r="S821" s="1">
        <v>3227</v>
      </c>
      <c r="T821" s="1">
        <v>1182</v>
      </c>
      <c r="U821" s="1"/>
      <c r="V821" s="1"/>
      <c r="W821" s="1"/>
      <c r="X821">
        <v>0</v>
      </c>
      <c r="Y821" s="6">
        <v>3093</v>
      </c>
      <c r="Z821" s="6">
        <v>1230</v>
      </c>
      <c r="AA821" s="2">
        <v>0</v>
      </c>
      <c r="AB821" s="2">
        <v>0</v>
      </c>
      <c r="AC821" s="2">
        <v>0</v>
      </c>
      <c r="AD821" t="s">
        <v>3094</v>
      </c>
      <c r="AE821" t="s">
        <v>43</v>
      </c>
      <c r="AF821" t="s">
        <v>57</v>
      </c>
      <c r="AG821" t="s">
        <v>58</v>
      </c>
      <c r="AH821" t="s">
        <v>49</v>
      </c>
      <c r="AI821" t="s">
        <v>3119</v>
      </c>
      <c r="AJ821" t="s">
        <v>62</v>
      </c>
      <c r="AK821" t="s">
        <v>63</v>
      </c>
      <c r="AL821" s="1">
        <v>0</v>
      </c>
      <c r="AM821" t="s">
        <v>46</v>
      </c>
      <c r="AN821" t="s">
        <v>64</v>
      </c>
      <c r="AO821" t="s">
        <v>49</v>
      </c>
      <c r="AP821" t="s">
        <v>49</v>
      </c>
      <c r="AQ821" t="s">
        <v>49</v>
      </c>
      <c r="AR821" t="s">
        <v>49</v>
      </c>
    </row>
    <row r="822" spans="1:44" x14ac:dyDescent="0.2">
      <c r="A822" t="s">
        <v>43</v>
      </c>
      <c r="B822" s="4" t="s">
        <v>44</v>
      </c>
      <c r="C822" s="4" t="s">
        <v>3120</v>
      </c>
      <c r="D822" s="5">
        <v>44927</v>
      </c>
      <c r="E822" s="5">
        <v>45657</v>
      </c>
      <c r="F822" s="4" t="s">
        <v>46</v>
      </c>
      <c r="G822" s="4" t="s">
        <v>47</v>
      </c>
      <c r="H822" t="s">
        <v>3121</v>
      </c>
      <c r="I822" s="3">
        <v>4</v>
      </c>
      <c r="J822" t="s">
        <v>49</v>
      </c>
      <c r="K822" s="4" t="s">
        <v>3122</v>
      </c>
      <c r="L822" s="4" t="s">
        <v>51</v>
      </c>
      <c r="M822" s="4" t="s">
        <v>52</v>
      </c>
      <c r="N822" s="4" t="s">
        <v>53</v>
      </c>
      <c r="O822" s="4" t="s">
        <v>54</v>
      </c>
      <c r="P822" s="4" t="s">
        <v>55</v>
      </c>
      <c r="Q822" s="4" t="s">
        <v>46</v>
      </c>
      <c r="R822" s="5">
        <v>44927</v>
      </c>
      <c r="S822" s="1">
        <v>8236</v>
      </c>
      <c r="T822" s="1">
        <v>3043</v>
      </c>
      <c r="U822" s="1">
        <v>0</v>
      </c>
      <c r="V822" s="1">
        <v>0</v>
      </c>
      <c r="W822" s="1"/>
      <c r="X822">
        <v>0</v>
      </c>
      <c r="Y822" s="6">
        <v>1827</v>
      </c>
      <c r="Z822" s="6">
        <v>2018</v>
      </c>
      <c r="AA822" s="2">
        <v>-5309</v>
      </c>
      <c r="AB822" s="2">
        <v>-2599</v>
      </c>
      <c r="AC822" s="2">
        <v>0</v>
      </c>
      <c r="AD822" t="s">
        <v>3094</v>
      </c>
      <c r="AE822" t="s">
        <v>43</v>
      </c>
      <c r="AF822" t="s">
        <v>57</v>
      </c>
      <c r="AG822" t="s">
        <v>58</v>
      </c>
      <c r="AH822" t="s">
        <v>49</v>
      </c>
      <c r="AI822" t="s">
        <v>3123</v>
      </c>
      <c r="AJ822" t="s">
        <v>62</v>
      </c>
      <c r="AK822" t="s">
        <v>63</v>
      </c>
      <c r="AL822" s="1">
        <v>0</v>
      </c>
      <c r="AM822" t="s">
        <v>46</v>
      </c>
      <c r="AN822" t="s">
        <v>64</v>
      </c>
      <c r="AO822" t="s">
        <v>49</v>
      </c>
      <c r="AP822" t="s">
        <v>49</v>
      </c>
      <c r="AQ822" t="s">
        <v>49</v>
      </c>
      <c r="AR822" t="s">
        <v>49</v>
      </c>
    </row>
    <row r="823" spans="1:44" x14ac:dyDescent="0.2">
      <c r="A823" t="s">
        <v>43</v>
      </c>
      <c r="B823" s="4" t="s">
        <v>44</v>
      </c>
      <c r="C823" s="4" t="s">
        <v>3124</v>
      </c>
      <c r="D823" s="5">
        <v>44927</v>
      </c>
      <c r="E823" s="5">
        <v>45657</v>
      </c>
      <c r="F823" s="4" t="s">
        <v>46</v>
      </c>
      <c r="G823" s="4" t="s">
        <v>47</v>
      </c>
      <c r="H823" t="s">
        <v>3125</v>
      </c>
      <c r="I823" s="3">
        <v>101</v>
      </c>
      <c r="J823" t="s">
        <v>49</v>
      </c>
      <c r="K823" s="4" t="s">
        <v>3126</v>
      </c>
      <c r="L823" s="4" t="s">
        <v>51</v>
      </c>
      <c r="M823" s="4" t="s">
        <v>75</v>
      </c>
      <c r="N823" s="4" t="s">
        <v>53</v>
      </c>
      <c r="O823" s="4" t="s">
        <v>54</v>
      </c>
      <c r="P823" s="4" t="s">
        <v>55</v>
      </c>
      <c r="Q823" s="4" t="s">
        <v>46</v>
      </c>
      <c r="R823" s="5">
        <v>45296</v>
      </c>
      <c r="S823" s="1">
        <v>6061</v>
      </c>
      <c r="T823" s="1">
        <v>5390</v>
      </c>
      <c r="U823" s="1"/>
      <c r="V823" s="1"/>
      <c r="W823" s="1"/>
      <c r="X823">
        <v>0</v>
      </c>
      <c r="Y823" s="6">
        <v>6061</v>
      </c>
      <c r="Z823" s="6">
        <v>5390</v>
      </c>
      <c r="AA823" s="2">
        <v>0</v>
      </c>
      <c r="AB823" s="2">
        <v>0</v>
      </c>
      <c r="AC823" s="2">
        <v>0</v>
      </c>
      <c r="AD823" t="s">
        <v>3094</v>
      </c>
      <c r="AE823" t="s">
        <v>43</v>
      </c>
      <c r="AF823" t="s">
        <v>57</v>
      </c>
      <c r="AG823" t="s">
        <v>58</v>
      </c>
      <c r="AH823" t="s">
        <v>49</v>
      </c>
      <c r="AI823" t="s">
        <v>3127</v>
      </c>
      <c r="AJ823" t="s">
        <v>62</v>
      </c>
      <c r="AK823" t="s">
        <v>63</v>
      </c>
      <c r="AL823" s="1">
        <v>0</v>
      </c>
      <c r="AM823" t="s">
        <v>46</v>
      </c>
      <c r="AN823" t="s">
        <v>64</v>
      </c>
      <c r="AO823" t="s">
        <v>49</v>
      </c>
      <c r="AP823" t="s">
        <v>49</v>
      </c>
      <c r="AQ823" t="s">
        <v>49</v>
      </c>
      <c r="AR823" t="s">
        <v>49</v>
      </c>
    </row>
    <row r="824" spans="1:44" x14ac:dyDescent="0.2">
      <c r="A824" t="s">
        <v>43</v>
      </c>
      <c r="B824" s="4" t="s">
        <v>44</v>
      </c>
      <c r="C824" s="4" t="s">
        <v>3128</v>
      </c>
      <c r="D824" s="5">
        <v>44927</v>
      </c>
      <c r="E824" s="5">
        <v>45657</v>
      </c>
      <c r="F824" s="4" t="s">
        <v>46</v>
      </c>
      <c r="G824" s="4" t="s">
        <v>47</v>
      </c>
      <c r="H824" t="s">
        <v>901</v>
      </c>
      <c r="I824" s="3">
        <v>38</v>
      </c>
      <c r="J824" t="s">
        <v>49</v>
      </c>
      <c r="K824" s="4" t="s">
        <v>903</v>
      </c>
      <c r="L824" s="4" t="s">
        <v>51</v>
      </c>
      <c r="M824" s="4" t="s">
        <v>52</v>
      </c>
      <c r="N824" s="4" t="s">
        <v>53</v>
      </c>
      <c r="O824" s="4" t="s">
        <v>54</v>
      </c>
      <c r="P824" s="4" t="s">
        <v>55</v>
      </c>
      <c r="Q824" s="4" t="s">
        <v>46</v>
      </c>
      <c r="R824" s="5">
        <v>44927</v>
      </c>
      <c r="S824" s="1">
        <v>1370</v>
      </c>
      <c r="T824" s="1">
        <v>1017</v>
      </c>
      <c r="U824" s="1">
        <v>0</v>
      </c>
      <c r="V824" s="1">
        <v>0</v>
      </c>
      <c r="W824" s="1"/>
      <c r="X824">
        <v>0</v>
      </c>
      <c r="Y824" s="6">
        <v>1279</v>
      </c>
      <c r="Z824" s="6">
        <v>1003</v>
      </c>
      <c r="AA824" s="2">
        <v>-5299</v>
      </c>
      <c r="AB824" s="2">
        <v>-2561</v>
      </c>
      <c r="AC824" s="2">
        <v>0</v>
      </c>
      <c r="AD824" t="s">
        <v>3094</v>
      </c>
      <c r="AE824" t="s">
        <v>43</v>
      </c>
      <c r="AF824" t="s">
        <v>57</v>
      </c>
      <c r="AG824" t="s">
        <v>58</v>
      </c>
      <c r="AH824" t="s">
        <v>49</v>
      </c>
      <c r="AI824" t="s">
        <v>3129</v>
      </c>
      <c r="AJ824" t="s">
        <v>62</v>
      </c>
      <c r="AK824" t="s">
        <v>63</v>
      </c>
      <c r="AL824" s="1">
        <v>0</v>
      </c>
      <c r="AM824" t="s">
        <v>46</v>
      </c>
      <c r="AN824" t="s">
        <v>64</v>
      </c>
      <c r="AO824" t="s">
        <v>49</v>
      </c>
      <c r="AP824" t="s">
        <v>49</v>
      </c>
      <c r="AQ824" t="s">
        <v>49</v>
      </c>
      <c r="AR824" t="s">
        <v>49</v>
      </c>
    </row>
    <row r="825" spans="1:44" x14ac:dyDescent="0.2">
      <c r="A825" t="s">
        <v>43</v>
      </c>
      <c r="B825" s="4" t="s">
        <v>44</v>
      </c>
      <c r="C825" s="4" t="s">
        <v>3130</v>
      </c>
      <c r="D825" s="5">
        <v>44927</v>
      </c>
      <c r="E825" s="5">
        <v>45657</v>
      </c>
      <c r="F825" s="4" t="s">
        <v>46</v>
      </c>
      <c r="G825" s="4" t="s">
        <v>47</v>
      </c>
      <c r="H825" t="s">
        <v>1928</v>
      </c>
      <c r="I825" s="3">
        <v>18</v>
      </c>
      <c r="J825" t="s">
        <v>49</v>
      </c>
      <c r="K825" s="4" t="s">
        <v>1929</v>
      </c>
      <c r="L825" s="4" t="s">
        <v>51</v>
      </c>
      <c r="M825" s="4" t="s">
        <v>75</v>
      </c>
      <c r="N825" s="4" t="s">
        <v>53</v>
      </c>
      <c r="O825" s="4" t="s">
        <v>54</v>
      </c>
      <c r="P825" s="4" t="s">
        <v>55</v>
      </c>
      <c r="Q825" s="4" t="s">
        <v>46</v>
      </c>
      <c r="R825" s="5">
        <v>45296</v>
      </c>
      <c r="S825" s="1">
        <v>4132</v>
      </c>
      <c r="T825" s="1">
        <v>4816</v>
      </c>
      <c r="U825" s="1"/>
      <c r="V825" s="1"/>
      <c r="W825" s="1"/>
      <c r="X825">
        <v>0</v>
      </c>
      <c r="Y825" s="6">
        <v>4132</v>
      </c>
      <c r="Z825" s="6">
        <v>4816</v>
      </c>
      <c r="AA825" s="2">
        <v>0</v>
      </c>
      <c r="AB825" s="2">
        <v>0</v>
      </c>
      <c r="AC825" s="2">
        <v>0</v>
      </c>
      <c r="AD825" t="s">
        <v>3094</v>
      </c>
      <c r="AE825" t="s">
        <v>43</v>
      </c>
      <c r="AF825" t="s">
        <v>57</v>
      </c>
      <c r="AG825" t="s">
        <v>58</v>
      </c>
      <c r="AH825" t="s">
        <v>49</v>
      </c>
      <c r="AI825" t="s">
        <v>3131</v>
      </c>
      <c r="AJ825" t="s">
        <v>62</v>
      </c>
      <c r="AK825" t="s">
        <v>63</v>
      </c>
      <c r="AL825" s="1">
        <v>0</v>
      </c>
      <c r="AM825" t="s">
        <v>46</v>
      </c>
      <c r="AN825" t="s">
        <v>64</v>
      </c>
      <c r="AO825" t="s">
        <v>49</v>
      </c>
      <c r="AP825" t="s">
        <v>49</v>
      </c>
      <c r="AQ825" t="s">
        <v>49</v>
      </c>
      <c r="AR825" t="s">
        <v>49</v>
      </c>
    </row>
    <row r="826" spans="1:44" x14ac:dyDescent="0.2">
      <c r="A826" t="s">
        <v>43</v>
      </c>
      <c r="B826" s="4" t="s">
        <v>44</v>
      </c>
      <c r="C826" s="4" t="s">
        <v>3132</v>
      </c>
      <c r="D826" s="5">
        <v>44927</v>
      </c>
      <c r="E826" s="5">
        <v>45657</v>
      </c>
      <c r="F826" s="4" t="s">
        <v>46</v>
      </c>
      <c r="G826" s="4" t="s">
        <v>47</v>
      </c>
      <c r="H826" t="s">
        <v>3133</v>
      </c>
      <c r="I826" s="3">
        <v>2</v>
      </c>
      <c r="J826" t="s">
        <v>49</v>
      </c>
      <c r="K826" s="4" t="s">
        <v>3134</v>
      </c>
      <c r="L826" s="4" t="s">
        <v>51</v>
      </c>
      <c r="M826" s="4" t="s">
        <v>52</v>
      </c>
      <c r="N826" s="4" t="s">
        <v>53</v>
      </c>
      <c r="O826" s="4" t="s">
        <v>54</v>
      </c>
      <c r="P826" s="4" t="s">
        <v>55</v>
      </c>
      <c r="Q826" s="4" t="s">
        <v>46</v>
      </c>
      <c r="R826" s="5">
        <v>45296</v>
      </c>
      <c r="S826" s="1">
        <v>3547</v>
      </c>
      <c r="T826" s="1">
        <v>694</v>
      </c>
      <c r="U826" s="1">
        <v>0</v>
      </c>
      <c r="V826" s="1">
        <v>0</v>
      </c>
      <c r="W826" s="1"/>
      <c r="X826">
        <v>0</v>
      </c>
      <c r="Y826" s="6">
        <v>-88</v>
      </c>
      <c r="Z826" s="6">
        <v>694</v>
      </c>
      <c r="AA826" s="2">
        <v>0</v>
      </c>
      <c r="AB826" s="2">
        <v>0</v>
      </c>
      <c r="AC826" s="2">
        <v>0</v>
      </c>
      <c r="AD826" t="s">
        <v>3094</v>
      </c>
      <c r="AE826" t="s">
        <v>43</v>
      </c>
      <c r="AF826" t="s">
        <v>57</v>
      </c>
      <c r="AG826" t="s">
        <v>58</v>
      </c>
      <c r="AH826" t="s">
        <v>49</v>
      </c>
      <c r="AI826" t="s">
        <v>3135</v>
      </c>
      <c r="AJ826" t="s">
        <v>62</v>
      </c>
      <c r="AK826" t="s">
        <v>63</v>
      </c>
      <c r="AL826" s="1">
        <v>0</v>
      </c>
      <c r="AM826" t="s">
        <v>46</v>
      </c>
      <c r="AN826" t="s">
        <v>64</v>
      </c>
      <c r="AO826" t="s">
        <v>49</v>
      </c>
      <c r="AP826" t="s">
        <v>49</v>
      </c>
      <c r="AQ826" t="s">
        <v>49</v>
      </c>
      <c r="AR826" t="s">
        <v>49</v>
      </c>
    </row>
    <row r="827" spans="1:44" x14ac:dyDescent="0.2">
      <c r="A827" t="s">
        <v>43</v>
      </c>
      <c r="B827" s="4" t="s">
        <v>44</v>
      </c>
      <c r="C827" s="4" t="s">
        <v>3136</v>
      </c>
      <c r="D827" s="5">
        <v>44927</v>
      </c>
      <c r="E827" s="5">
        <v>45657</v>
      </c>
      <c r="F827" s="4" t="s">
        <v>46</v>
      </c>
      <c r="G827" s="4" t="s">
        <v>47</v>
      </c>
      <c r="H827" t="s">
        <v>3133</v>
      </c>
      <c r="I827" s="3">
        <v>4</v>
      </c>
      <c r="J827" t="s">
        <v>49</v>
      </c>
      <c r="K827" s="4" t="s">
        <v>3134</v>
      </c>
      <c r="L827" s="4" t="s">
        <v>51</v>
      </c>
      <c r="M827" s="4" t="s">
        <v>52</v>
      </c>
      <c r="N827" s="4" t="s">
        <v>53</v>
      </c>
      <c r="O827" s="4" t="s">
        <v>54</v>
      </c>
      <c r="P827" s="4" t="s">
        <v>55</v>
      </c>
      <c r="Q827" s="4" t="s">
        <v>46</v>
      </c>
      <c r="R827" s="5">
        <v>45296</v>
      </c>
      <c r="S827" s="1">
        <v>8348</v>
      </c>
      <c r="T827" s="1">
        <v>12628</v>
      </c>
      <c r="U827" s="1"/>
      <c r="V827" s="1"/>
      <c r="W827" s="1"/>
      <c r="X827">
        <v>0</v>
      </c>
      <c r="Y827" s="6">
        <v>8348</v>
      </c>
      <c r="Z827" s="6">
        <v>12628</v>
      </c>
      <c r="AA827" s="2">
        <v>0</v>
      </c>
      <c r="AB827" s="2">
        <v>0</v>
      </c>
      <c r="AC827" s="2">
        <v>0</v>
      </c>
      <c r="AD827" t="s">
        <v>3094</v>
      </c>
      <c r="AE827" t="s">
        <v>43</v>
      </c>
      <c r="AF827" t="s">
        <v>57</v>
      </c>
      <c r="AG827" t="s">
        <v>58</v>
      </c>
      <c r="AH827" t="s">
        <v>49</v>
      </c>
      <c r="AI827" t="s">
        <v>3137</v>
      </c>
      <c r="AJ827" t="s">
        <v>62</v>
      </c>
      <c r="AK827" t="s">
        <v>63</v>
      </c>
      <c r="AL827" s="1">
        <v>0</v>
      </c>
      <c r="AM827" t="s">
        <v>46</v>
      </c>
      <c r="AN827" t="s">
        <v>64</v>
      </c>
      <c r="AO827" t="s">
        <v>49</v>
      </c>
      <c r="AP827" t="s">
        <v>49</v>
      </c>
      <c r="AQ827" t="s">
        <v>49</v>
      </c>
      <c r="AR827" t="s">
        <v>49</v>
      </c>
    </row>
    <row r="828" spans="1:44" x14ac:dyDescent="0.2">
      <c r="A828" t="s">
        <v>43</v>
      </c>
      <c r="B828" s="4" t="s">
        <v>44</v>
      </c>
      <c r="C828" s="4" t="s">
        <v>3138</v>
      </c>
      <c r="D828" s="5">
        <v>44927</v>
      </c>
      <c r="E828" s="5">
        <v>45657</v>
      </c>
      <c r="F828" s="4" t="s">
        <v>46</v>
      </c>
      <c r="G828" s="4" t="s">
        <v>47</v>
      </c>
      <c r="H828" t="s">
        <v>3139</v>
      </c>
      <c r="I828" s="3">
        <v>116</v>
      </c>
      <c r="J828" t="s">
        <v>49</v>
      </c>
      <c r="K828" s="4" t="s">
        <v>3140</v>
      </c>
      <c r="L828" s="4" t="s">
        <v>51</v>
      </c>
      <c r="M828" s="4" t="s">
        <v>52</v>
      </c>
      <c r="N828" s="4" t="s">
        <v>53</v>
      </c>
      <c r="O828" s="4" t="s">
        <v>54</v>
      </c>
      <c r="P828" s="4" t="s">
        <v>55</v>
      </c>
      <c r="Q828" s="4" t="s">
        <v>46</v>
      </c>
      <c r="R828" s="5">
        <v>45296</v>
      </c>
      <c r="S828" s="1">
        <v>2694</v>
      </c>
      <c r="T828" s="1">
        <v>1749</v>
      </c>
      <c r="U828" s="1"/>
      <c r="V828" s="1"/>
      <c r="W828" s="1"/>
      <c r="X828">
        <v>0</v>
      </c>
      <c r="Y828" s="6">
        <v>2694</v>
      </c>
      <c r="Z828" s="6">
        <v>1749</v>
      </c>
      <c r="AA828" s="2">
        <v>0</v>
      </c>
      <c r="AB828" s="2">
        <v>0</v>
      </c>
      <c r="AC828" s="2">
        <v>0</v>
      </c>
      <c r="AD828" t="s">
        <v>3094</v>
      </c>
      <c r="AE828" t="s">
        <v>43</v>
      </c>
      <c r="AF828" t="s">
        <v>57</v>
      </c>
      <c r="AG828" t="s">
        <v>58</v>
      </c>
      <c r="AH828" t="s">
        <v>49</v>
      </c>
      <c r="AI828" t="s">
        <v>3141</v>
      </c>
      <c r="AJ828" t="s">
        <v>62</v>
      </c>
      <c r="AK828" t="s">
        <v>63</v>
      </c>
      <c r="AL828" s="1">
        <v>0</v>
      </c>
      <c r="AM828" t="s">
        <v>46</v>
      </c>
      <c r="AN828" t="s">
        <v>64</v>
      </c>
      <c r="AO828" t="s">
        <v>49</v>
      </c>
      <c r="AP828" t="s">
        <v>49</v>
      </c>
      <c r="AQ828" t="s">
        <v>49</v>
      </c>
      <c r="AR828" t="s">
        <v>49</v>
      </c>
    </row>
    <row r="829" spans="1:44" x14ac:dyDescent="0.2">
      <c r="A829" t="s">
        <v>43</v>
      </c>
      <c r="B829" s="4" t="s">
        <v>44</v>
      </c>
      <c r="C829" s="4" t="s">
        <v>3142</v>
      </c>
      <c r="D829" s="5">
        <v>44927</v>
      </c>
      <c r="E829" s="5">
        <v>45657</v>
      </c>
      <c r="F829" s="4" t="s">
        <v>46</v>
      </c>
      <c r="G829" s="4" t="s">
        <v>47</v>
      </c>
      <c r="H829" t="s">
        <v>2544</v>
      </c>
      <c r="I829" s="3">
        <v>2</v>
      </c>
      <c r="J829" t="s">
        <v>2385</v>
      </c>
      <c r="K829" s="4" t="s">
        <v>3143</v>
      </c>
      <c r="L829" s="4" t="s">
        <v>51</v>
      </c>
      <c r="M829" s="4" t="s">
        <v>75</v>
      </c>
      <c r="N829" s="4" t="s">
        <v>53</v>
      </c>
      <c r="O829" s="4" t="s">
        <v>54</v>
      </c>
      <c r="P829" s="4" t="s">
        <v>55</v>
      </c>
      <c r="Q829" s="4" t="s">
        <v>46</v>
      </c>
      <c r="R829" s="5">
        <v>45296</v>
      </c>
      <c r="S829" s="1">
        <v>1633</v>
      </c>
      <c r="T829" s="1">
        <v>1237</v>
      </c>
      <c r="U829" s="1"/>
      <c r="V829" s="1"/>
      <c r="W829" s="1"/>
      <c r="X829">
        <v>0</v>
      </c>
      <c r="Y829" s="6">
        <v>1633</v>
      </c>
      <c r="Z829" s="6">
        <v>1237</v>
      </c>
      <c r="AA829" s="2">
        <v>0</v>
      </c>
      <c r="AB829" s="2">
        <v>0</v>
      </c>
      <c r="AC829" s="2">
        <v>0</v>
      </c>
      <c r="AD829" t="s">
        <v>3094</v>
      </c>
      <c r="AE829" t="s">
        <v>43</v>
      </c>
      <c r="AF829" t="s">
        <v>57</v>
      </c>
      <c r="AG829" t="s">
        <v>58</v>
      </c>
      <c r="AH829" t="s">
        <v>49</v>
      </c>
      <c r="AI829" t="s">
        <v>3144</v>
      </c>
      <c r="AJ829" t="s">
        <v>62</v>
      </c>
      <c r="AK829" t="s">
        <v>63</v>
      </c>
      <c r="AL829" s="1">
        <v>0</v>
      </c>
      <c r="AM829" t="s">
        <v>46</v>
      </c>
      <c r="AN829" t="s">
        <v>64</v>
      </c>
      <c r="AO829" t="s">
        <v>49</v>
      </c>
      <c r="AP829" t="s">
        <v>49</v>
      </c>
      <c r="AQ829" t="s">
        <v>49</v>
      </c>
      <c r="AR829" t="s">
        <v>49</v>
      </c>
    </row>
    <row r="830" spans="1:44" x14ac:dyDescent="0.2">
      <c r="A830" t="s">
        <v>43</v>
      </c>
      <c r="B830" s="4" t="s">
        <v>44</v>
      </c>
      <c r="C830" s="4" t="s">
        <v>3145</v>
      </c>
      <c r="D830" s="5">
        <v>44927</v>
      </c>
      <c r="E830" s="5">
        <v>45657</v>
      </c>
      <c r="F830" s="4" t="s">
        <v>46</v>
      </c>
      <c r="G830" s="4" t="s">
        <v>47</v>
      </c>
      <c r="H830" t="s">
        <v>300</v>
      </c>
      <c r="I830" s="3">
        <v>4</v>
      </c>
      <c r="J830" t="s">
        <v>235</v>
      </c>
      <c r="K830" s="4" t="s">
        <v>301</v>
      </c>
      <c r="L830" s="4" t="s">
        <v>51</v>
      </c>
      <c r="M830" s="4" t="s">
        <v>75</v>
      </c>
      <c r="N830" s="4" t="s">
        <v>53</v>
      </c>
      <c r="O830" s="4" t="s">
        <v>54</v>
      </c>
      <c r="P830" s="4" t="s">
        <v>55</v>
      </c>
      <c r="Q830" s="4" t="s">
        <v>46</v>
      </c>
      <c r="R830" s="5">
        <v>45296</v>
      </c>
      <c r="S830" s="1">
        <v>20173</v>
      </c>
      <c r="T830" s="1">
        <v>12929</v>
      </c>
      <c r="U830" s="1"/>
      <c r="V830" s="1"/>
      <c r="W830" s="1"/>
      <c r="X830">
        <v>0</v>
      </c>
      <c r="Y830" s="6">
        <v>20173</v>
      </c>
      <c r="Z830" s="6">
        <v>12929</v>
      </c>
      <c r="AA830" s="2">
        <v>0</v>
      </c>
      <c r="AB830" s="2">
        <v>0</v>
      </c>
      <c r="AC830" s="2">
        <v>0</v>
      </c>
      <c r="AD830" t="s">
        <v>3094</v>
      </c>
      <c r="AE830" t="s">
        <v>43</v>
      </c>
      <c r="AF830" t="s">
        <v>57</v>
      </c>
      <c r="AG830" t="s">
        <v>58</v>
      </c>
      <c r="AH830" t="s">
        <v>49</v>
      </c>
      <c r="AI830" t="s">
        <v>3146</v>
      </c>
      <c r="AJ830" t="s">
        <v>62</v>
      </c>
      <c r="AK830" t="s">
        <v>63</v>
      </c>
      <c r="AL830" s="1">
        <v>0</v>
      </c>
      <c r="AM830" t="s">
        <v>46</v>
      </c>
      <c r="AN830" t="s">
        <v>64</v>
      </c>
      <c r="AO830" t="s">
        <v>49</v>
      </c>
      <c r="AP830" t="s">
        <v>49</v>
      </c>
      <c r="AQ830" t="s">
        <v>49</v>
      </c>
      <c r="AR830" t="s">
        <v>49</v>
      </c>
    </row>
    <row r="831" spans="1:44" x14ac:dyDescent="0.2">
      <c r="A831" t="s">
        <v>43</v>
      </c>
      <c r="B831" s="4" t="s">
        <v>44</v>
      </c>
      <c r="C831" s="4" t="s">
        <v>3147</v>
      </c>
      <c r="D831" s="5">
        <v>44927</v>
      </c>
      <c r="E831" s="5">
        <v>45657</v>
      </c>
      <c r="F831" s="4" t="s">
        <v>46</v>
      </c>
      <c r="G831" s="4" t="s">
        <v>47</v>
      </c>
      <c r="H831" t="s">
        <v>88</v>
      </c>
      <c r="I831" s="3">
        <v>1</v>
      </c>
      <c r="J831" t="s">
        <v>49</v>
      </c>
      <c r="K831" s="4" t="s">
        <v>89</v>
      </c>
      <c r="L831" s="4" t="s">
        <v>51</v>
      </c>
      <c r="M831" s="4" t="s">
        <v>52</v>
      </c>
      <c r="N831" s="4" t="s">
        <v>53</v>
      </c>
      <c r="O831" s="4" t="s">
        <v>54</v>
      </c>
      <c r="P831" s="4" t="s">
        <v>55</v>
      </c>
      <c r="Q831" s="4" t="s">
        <v>46</v>
      </c>
      <c r="R831" s="5">
        <v>45296</v>
      </c>
      <c r="S831" s="1">
        <v>4462</v>
      </c>
      <c r="T831" s="1">
        <v>6299</v>
      </c>
      <c r="U831" s="1"/>
      <c r="V831" s="1"/>
      <c r="W831" s="1"/>
      <c r="X831">
        <v>0</v>
      </c>
      <c r="Y831" s="6">
        <v>4462</v>
      </c>
      <c r="Z831" s="6">
        <v>6299</v>
      </c>
      <c r="AA831" s="2">
        <v>0</v>
      </c>
      <c r="AB831" s="2">
        <v>0</v>
      </c>
      <c r="AC831" s="2">
        <v>0</v>
      </c>
      <c r="AD831" t="s">
        <v>3148</v>
      </c>
      <c r="AE831" t="s">
        <v>43</v>
      </c>
      <c r="AF831" t="s">
        <v>57</v>
      </c>
      <c r="AG831" t="s">
        <v>58</v>
      </c>
      <c r="AH831" t="s">
        <v>49</v>
      </c>
      <c r="AI831" t="s">
        <v>3149</v>
      </c>
      <c r="AJ831" t="s">
        <v>62</v>
      </c>
      <c r="AK831" t="s">
        <v>63</v>
      </c>
      <c r="AL831" s="1">
        <v>0</v>
      </c>
      <c r="AM831" t="s">
        <v>64</v>
      </c>
      <c r="AN831" t="s">
        <v>46</v>
      </c>
      <c r="AO831" t="s">
        <v>49</v>
      </c>
      <c r="AP831" t="s">
        <v>3150</v>
      </c>
      <c r="AQ831" t="s">
        <v>66</v>
      </c>
      <c r="AR831" t="s">
        <v>67</v>
      </c>
    </row>
    <row r="832" spans="1:44" x14ac:dyDescent="0.2">
      <c r="A832" t="s">
        <v>43</v>
      </c>
      <c r="B832" s="4" t="s">
        <v>44</v>
      </c>
      <c r="C832" s="4" t="s">
        <v>3151</v>
      </c>
      <c r="D832" s="5">
        <v>44927</v>
      </c>
      <c r="E832" s="5">
        <v>45657</v>
      </c>
      <c r="F832" s="4" t="s">
        <v>46</v>
      </c>
      <c r="G832" s="4" t="s">
        <v>47</v>
      </c>
      <c r="H832" t="s">
        <v>2553</v>
      </c>
      <c r="I832" s="3">
        <v>106</v>
      </c>
      <c r="J832" t="s">
        <v>142</v>
      </c>
      <c r="K832" s="4" t="s">
        <v>2554</v>
      </c>
      <c r="L832" s="4" t="s">
        <v>51</v>
      </c>
      <c r="M832" s="4" t="s">
        <v>95</v>
      </c>
      <c r="N832" s="4" t="s">
        <v>53</v>
      </c>
      <c r="O832" s="4" t="s">
        <v>54</v>
      </c>
      <c r="P832" s="4" t="s">
        <v>55</v>
      </c>
      <c r="Q832" s="4" t="s">
        <v>64</v>
      </c>
      <c r="R832" s="5">
        <v>44927</v>
      </c>
      <c r="S832" s="1">
        <v>1018</v>
      </c>
      <c r="T832" s="1">
        <v>1060</v>
      </c>
      <c r="U832" s="1">
        <v>0</v>
      </c>
      <c r="V832" s="1">
        <v>0</v>
      </c>
      <c r="W832" s="1"/>
      <c r="X832">
        <v>0</v>
      </c>
      <c r="Y832" s="6">
        <v>1021</v>
      </c>
      <c r="Z832" s="6">
        <v>1064</v>
      </c>
      <c r="AA832" s="2">
        <v>0</v>
      </c>
      <c r="AB832" s="2">
        <v>0</v>
      </c>
      <c r="AC832" s="2">
        <v>0</v>
      </c>
      <c r="AD832" t="s">
        <v>3148</v>
      </c>
      <c r="AE832" t="s">
        <v>43</v>
      </c>
      <c r="AF832" t="s">
        <v>57</v>
      </c>
      <c r="AG832" t="s">
        <v>58</v>
      </c>
      <c r="AH832" t="s">
        <v>49</v>
      </c>
      <c r="AI832" t="s">
        <v>3152</v>
      </c>
      <c r="AJ832" t="s">
        <v>62</v>
      </c>
      <c r="AK832" t="s">
        <v>63</v>
      </c>
      <c r="AL832" s="1">
        <v>0</v>
      </c>
      <c r="AM832" t="s">
        <v>64</v>
      </c>
      <c r="AN832" t="s">
        <v>46</v>
      </c>
      <c r="AO832" t="s">
        <v>49</v>
      </c>
      <c r="AP832" t="s">
        <v>3153</v>
      </c>
      <c r="AQ832" t="s">
        <v>66</v>
      </c>
      <c r="AR832" t="s">
        <v>67</v>
      </c>
    </row>
    <row r="833" spans="1:44" x14ac:dyDescent="0.2">
      <c r="A833" t="s">
        <v>43</v>
      </c>
      <c r="B833" s="4" t="s">
        <v>44</v>
      </c>
      <c r="C833" s="4" t="s">
        <v>3154</v>
      </c>
      <c r="D833" s="5">
        <v>44927</v>
      </c>
      <c r="E833" s="5">
        <v>45657</v>
      </c>
      <c r="F833" s="4" t="s">
        <v>46</v>
      </c>
      <c r="G833" s="4" t="s">
        <v>47</v>
      </c>
      <c r="H833" t="s">
        <v>2486</v>
      </c>
      <c r="I833" s="3">
        <v>55</v>
      </c>
      <c r="J833" t="s">
        <v>142</v>
      </c>
      <c r="K833" s="4" t="s">
        <v>3155</v>
      </c>
      <c r="L833" s="4" t="s">
        <v>51</v>
      </c>
      <c r="M833" s="4" t="s">
        <v>218</v>
      </c>
      <c r="N833" s="4" t="s">
        <v>53</v>
      </c>
      <c r="O833" s="4" t="s">
        <v>54</v>
      </c>
      <c r="P833" s="4" t="s">
        <v>55</v>
      </c>
      <c r="Q833" s="4" t="s">
        <v>64</v>
      </c>
      <c r="R833" s="5">
        <v>44927</v>
      </c>
      <c r="S833" s="1">
        <v>4518</v>
      </c>
      <c r="T833" s="1">
        <v>4702</v>
      </c>
      <c r="U833" s="1">
        <v>0</v>
      </c>
      <c r="V833" s="1">
        <v>0</v>
      </c>
      <c r="W833" s="1"/>
      <c r="X833">
        <v>0</v>
      </c>
      <c r="Y833" s="6">
        <v>4523</v>
      </c>
      <c r="Z833" s="6">
        <v>4707</v>
      </c>
      <c r="AA833" s="2">
        <v>0</v>
      </c>
      <c r="AB833" s="2">
        <v>0</v>
      </c>
      <c r="AC833" s="2">
        <v>0</v>
      </c>
      <c r="AD833" t="s">
        <v>3148</v>
      </c>
      <c r="AE833" t="s">
        <v>43</v>
      </c>
      <c r="AF833" t="s">
        <v>57</v>
      </c>
      <c r="AG833" t="s">
        <v>58</v>
      </c>
      <c r="AH833" t="s">
        <v>49</v>
      </c>
      <c r="AI833" t="s">
        <v>3156</v>
      </c>
      <c r="AJ833" t="s">
        <v>62</v>
      </c>
      <c r="AK833" t="s">
        <v>63</v>
      </c>
      <c r="AL833" s="1">
        <v>0</v>
      </c>
      <c r="AM833" t="s">
        <v>64</v>
      </c>
      <c r="AN833" t="s">
        <v>46</v>
      </c>
      <c r="AO833" t="s">
        <v>49</v>
      </c>
      <c r="AP833" t="s">
        <v>3157</v>
      </c>
      <c r="AQ833" t="s">
        <v>66</v>
      </c>
      <c r="AR833" t="s">
        <v>67</v>
      </c>
    </row>
    <row r="834" spans="1:44" x14ac:dyDescent="0.2">
      <c r="A834" t="s">
        <v>43</v>
      </c>
      <c r="B834" s="4" t="s">
        <v>44</v>
      </c>
      <c r="C834" s="4" t="s">
        <v>3158</v>
      </c>
      <c r="D834" s="5">
        <v>44927</v>
      </c>
      <c r="E834" s="5">
        <v>45657</v>
      </c>
      <c r="F834" s="4" t="s">
        <v>46</v>
      </c>
      <c r="G834" s="4" t="s">
        <v>47</v>
      </c>
      <c r="H834" t="s">
        <v>300</v>
      </c>
      <c r="I834" s="3">
        <v>21</v>
      </c>
      <c r="J834" t="s">
        <v>49</v>
      </c>
      <c r="K834" s="4" t="s">
        <v>301</v>
      </c>
      <c r="L834" s="4" t="s">
        <v>51</v>
      </c>
      <c r="M834" s="4" t="s">
        <v>52</v>
      </c>
      <c r="N834" s="4" t="s">
        <v>53</v>
      </c>
      <c r="O834" s="4" t="s">
        <v>54</v>
      </c>
      <c r="P834" s="4" t="s">
        <v>55</v>
      </c>
      <c r="Q834" s="4" t="s">
        <v>46</v>
      </c>
      <c r="R834" s="5">
        <v>45296</v>
      </c>
      <c r="S834" s="1">
        <v>8</v>
      </c>
      <c r="T834" s="1">
        <v>22</v>
      </c>
      <c r="U834" s="1"/>
      <c r="V834" s="1"/>
      <c r="W834" s="1"/>
      <c r="X834">
        <v>0</v>
      </c>
      <c r="Y834" s="6">
        <v>8</v>
      </c>
      <c r="Z834" s="6">
        <v>22</v>
      </c>
      <c r="AA834" s="2">
        <v>0</v>
      </c>
      <c r="AB834" s="2">
        <v>0</v>
      </c>
      <c r="AC834" s="2">
        <v>0</v>
      </c>
      <c r="AD834" t="s">
        <v>3148</v>
      </c>
      <c r="AE834" t="s">
        <v>43</v>
      </c>
      <c r="AF834" t="s">
        <v>57</v>
      </c>
      <c r="AG834" t="s">
        <v>58</v>
      </c>
      <c r="AH834" t="s">
        <v>49</v>
      </c>
      <c r="AI834" t="s">
        <v>3159</v>
      </c>
      <c r="AJ834" t="s">
        <v>62</v>
      </c>
      <c r="AK834" t="s">
        <v>63</v>
      </c>
      <c r="AL834" s="1">
        <v>0</v>
      </c>
      <c r="AM834" t="s">
        <v>64</v>
      </c>
      <c r="AN834" t="s">
        <v>64</v>
      </c>
      <c r="AO834" t="s">
        <v>49</v>
      </c>
      <c r="AP834" t="s">
        <v>3160</v>
      </c>
      <c r="AQ834" t="s">
        <v>66</v>
      </c>
      <c r="AR834" t="s">
        <v>67</v>
      </c>
    </row>
    <row r="835" spans="1:44" x14ac:dyDescent="0.2">
      <c r="A835" t="s">
        <v>43</v>
      </c>
      <c r="B835" s="4" t="s">
        <v>44</v>
      </c>
      <c r="C835" s="4" t="s">
        <v>3161</v>
      </c>
      <c r="D835" s="5">
        <v>44927</v>
      </c>
      <c r="E835" s="5">
        <v>45657</v>
      </c>
      <c r="F835" s="4" t="s">
        <v>46</v>
      </c>
      <c r="G835" s="4" t="s">
        <v>47</v>
      </c>
      <c r="H835" t="s">
        <v>3162</v>
      </c>
      <c r="I835" s="3">
        <v>1</v>
      </c>
      <c r="J835" t="s">
        <v>79</v>
      </c>
      <c r="K835" s="4" t="s">
        <v>3163</v>
      </c>
      <c r="L835" s="4" t="s">
        <v>51</v>
      </c>
      <c r="M835" s="4" t="s">
        <v>218</v>
      </c>
      <c r="N835" s="4" t="s">
        <v>53</v>
      </c>
      <c r="O835" s="4" t="s">
        <v>54</v>
      </c>
      <c r="P835" s="4" t="s">
        <v>55</v>
      </c>
      <c r="Q835" s="4" t="s">
        <v>64</v>
      </c>
      <c r="R835" s="5">
        <v>44927</v>
      </c>
      <c r="S835" s="1">
        <v>52534</v>
      </c>
      <c r="T835" s="1">
        <v>1</v>
      </c>
      <c r="U835" s="1">
        <v>0</v>
      </c>
      <c r="V835" s="1">
        <v>0</v>
      </c>
      <c r="W835" s="1"/>
      <c r="X835">
        <v>0</v>
      </c>
      <c r="Y835" s="6">
        <v>45573</v>
      </c>
      <c r="Z835" s="6">
        <v>7015</v>
      </c>
      <c r="AA835" s="2">
        <v>0</v>
      </c>
      <c r="AB835" s="2">
        <v>0</v>
      </c>
      <c r="AC835" s="2">
        <v>0</v>
      </c>
      <c r="AD835" t="s">
        <v>3148</v>
      </c>
      <c r="AE835" t="s">
        <v>43</v>
      </c>
      <c r="AF835" t="s">
        <v>57</v>
      </c>
      <c r="AG835" t="s">
        <v>58</v>
      </c>
      <c r="AH835" t="s">
        <v>49</v>
      </c>
      <c r="AI835" t="s">
        <v>3164</v>
      </c>
      <c r="AJ835" t="s">
        <v>62</v>
      </c>
      <c r="AK835" t="s">
        <v>63</v>
      </c>
      <c r="AL835" s="1">
        <v>0</v>
      </c>
      <c r="AM835" t="s">
        <v>64</v>
      </c>
      <c r="AN835" t="s">
        <v>46</v>
      </c>
      <c r="AO835" t="s">
        <v>49</v>
      </c>
      <c r="AP835" t="s">
        <v>3165</v>
      </c>
      <c r="AQ835" t="s">
        <v>66</v>
      </c>
      <c r="AR835" t="s">
        <v>67</v>
      </c>
    </row>
    <row r="836" spans="1:44" x14ac:dyDescent="0.2">
      <c r="A836" t="s">
        <v>43</v>
      </c>
      <c r="B836" s="4" t="s">
        <v>44</v>
      </c>
      <c r="C836" s="4" t="s">
        <v>3166</v>
      </c>
      <c r="D836" s="5">
        <v>44927</v>
      </c>
      <c r="E836" s="5">
        <v>45657</v>
      </c>
      <c r="F836" s="4" t="s">
        <v>46</v>
      </c>
      <c r="G836" s="4" t="s">
        <v>47</v>
      </c>
      <c r="H836" t="s">
        <v>365</v>
      </c>
      <c r="I836" s="3">
        <v>1</v>
      </c>
      <c r="J836" t="s">
        <v>79</v>
      </c>
      <c r="K836" s="4" t="s">
        <v>366</v>
      </c>
      <c r="L836" s="4" t="s">
        <v>51</v>
      </c>
      <c r="M836" s="4" t="s">
        <v>95</v>
      </c>
      <c r="N836" s="4" t="s">
        <v>53</v>
      </c>
      <c r="O836" s="4" t="s">
        <v>54</v>
      </c>
      <c r="P836" s="4" t="s">
        <v>55</v>
      </c>
      <c r="Q836" s="4" t="s">
        <v>64</v>
      </c>
      <c r="R836" s="5">
        <v>45282</v>
      </c>
      <c r="S836" s="1">
        <v>14758.8</v>
      </c>
      <c r="T836" s="1">
        <v>15361.2</v>
      </c>
      <c r="U836" s="1"/>
      <c r="V836" s="1"/>
      <c r="W836" s="1"/>
      <c r="X836">
        <v>0</v>
      </c>
      <c r="Y836" s="6">
        <v>26607</v>
      </c>
      <c r="Z836" s="6">
        <v>27693</v>
      </c>
      <c r="AA836" s="2">
        <v>0</v>
      </c>
      <c r="AB836" s="2">
        <v>0</v>
      </c>
      <c r="AC836" s="2">
        <v>0</v>
      </c>
      <c r="AD836" t="s">
        <v>3148</v>
      </c>
      <c r="AE836" t="s">
        <v>43</v>
      </c>
      <c r="AF836" t="s">
        <v>57</v>
      </c>
      <c r="AG836" t="s">
        <v>58</v>
      </c>
      <c r="AH836" t="s">
        <v>49</v>
      </c>
      <c r="AI836" t="s">
        <v>3167</v>
      </c>
      <c r="AJ836" t="s">
        <v>62</v>
      </c>
      <c r="AK836" t="s">
        <v>63</v>
      </c>
      <c r="AL836" s="1">
        <v>0</v>
      </c>
      <c r="AM836" t="s">
        <v>64</v>
      </c>
      <c r="AN836" t="s">
        <v>46</v>
      </c>
      <c r="AO836" t="s">
        <v>49</v>
      </c>
      <c r="AP836" t="s">
        <v>3168</v>
      </c>
      <c r="AQ836" t="s">
        <v>66</v>
      </c>
      <c r="AR836" t="s">
        <v>67</v>
      </c>
    </row>
    <row r="837" spans="1:44" x14ac:dyDescent="0.2">
      <c r="A837" t="s">
        <v>43</v>
      </c>
      <c r="B837" s="4" t="s">
        <v>44</v>
      </c>
      <c r="C837" s="4" t="s">
        <v>3169</v>
      </c>
      <c r="D837" s="5">
        <v>44927</v>
      </c>
      <c r="E837" s="5">
        <v>45657</v>
      </c>
      <c r="F837" s="4" t="s">
        <v>46</v>
      </c>
      <c r="G837" s="4" t="s">
        <v>47</v>
      </c>
      <c r="H837" t="s">
        <v>365</v>
      </c>
      <c r="I837" s="3">
        <v>1</v>
      </c>
      <c r="J837" t="s">
        <v>79</v>
      </c>
      <c r="K837" s="4" t="s">
        <v>366</v>
      </c>
      <c r="L837" s="4" t="s">
        <v>51</v>
      </c>
      <c r="M837" s="4" t="s">
        <v>95</v>
      </c>
      <c r="N837" s="4" t="s">
        <v>53</v>
      </c>
      <c r="O837" s="4" t="s">
        <v>54</v>
      </c>
      <c r="P837" s="4" t="s">
        <v>55</v>
      </c>
      <c r="Q837" s="4" t="s">
        <v>64</v>
      </c>
      <c r="R837" s="5">
        <v>44927</v>
      </c>
      <c r="S837" s="1">
        <v>1427</v>
      </c>
      <c r="T837" s="1">
        <v>1485</v>
      </c>
      <c r="U837" s="1">
        <v>0</v>
      </c>
      <c r="V837" s="1">
        <v>0</v>
      </c>
      <c r="W837" s="1"/>
      <c r="X837">
        <v>0</v>
      </c>
      <c r="Y837" s="6">
        <v>1431</v>
      </c>
      <c r="Z837" s="6">
        <v>1490</v>
      </c>
      <c r="AA837" s="2">
        <v>0</v>
      </c>
      <c r="AB837" s="2">
        <v>0</v>
      </c>
      <c r="AC837" s="2">
        <v>0</v>
      </c>
      <c r="AD837" t="s">
        <v>3148</v>
      </c>
      <c r="AE837" t="s">
        <v>43</v>
      </c>
      <c r="AF837" t="s">
        <v>57</v>
      </c>
      <c r="AG837" t="s">
        <v>58</v>
      </c>
      <c r="AH837" t="s">
        <v>49</v>
      </c>
      <c r="AI837" t="s">
        <v>3170</v>
      </c>
      <c r="AJ837" t="s">
        <v>62</v>
      </c>
      <c r="AK837" t="s">
        <v>63</v>
      </c>
      <c r="AL837" s="1">
        <v>0</v>
      </c>
      <c r="AM837" t="s">
        <v>64</v>
      </c>
      <c r="AN837" t="s">
        <v>46</v>
      </c>
      <c r="AO837" t="s">
        <v>49</v>
      </c>
      <c r="AP837" t="s">
        <v>3171</v>
      </c>
      <c r="AQ837" t="s">
        <v>66</v>
      </c>
      <c r="AR837" t="s">
        <v>67</v>
      </c>
    </row>
    <row r="838" spans="1:44" x14ac:dyDescent="0.2">
      <c r="A838" t="s">
        <v>43</v>
      </c>
      <c r="B838" s="4" t="s">
        <v>44</v>
      </c>
      <c r="C838" s="4" t="s">
        <v>3172</v>
      </c>
      <c r="D838" s="5">
        <v>44927</v>
      </c>
      <c r="E838" s="5">
        <v>45657</v>
      </c>
      <c r="F838" s="4" t="s">
        <v>46</v>
      </c>
      <c r="G838" s="4" t="s">
        <v>47</v>
      </c>
      <c r="H838" t="s">
        <v>612</v>
      </c>
      <c r="I838" s="3">
        <v>106</v>
      </c>
      <c r="J838" t="s">
        <v>49</v>
      </c>
      <c r="K838" s="4" t="s">
        <v>613</v>
      </c>
      <c r="L838" s="4" t="s">
        <v>51</v>
      </c>
      <c r="M838" s="4" t="s">
        <v>52</v>
      </c>
      <c r="N838" s="4" t="s">
        <v>53</v>
      </c>
      <c r="O838" s="4" t="s">
        <v>54</v>
      </c>
      <c r="P838" s="4" t="s">
        <v>55</v>
      </c>
      <c r="Q838" s="4" t="s">
        <v>46</v>
      </c>
      <c r="R838" s="5">
        <v>45296</v>
      </c>
      <c r="S838" s="1">
        <v>3111</v>
      </c>
      <c r="T838" s="1">
        <v>4162</v>
      </c>
      <c r="U838" s="1"/>
      <c r="V838" s="1"/>
      <c r="W838" s="1"/>
      <c r="X838">
        <v>0</v>
      </c>
      <c r="Y838" s="6">
        <v>3111</v>
      </c>
      <c r="Z838" s="6">
        <v>4162</v>
      </c>
      <c r="AA838" s="2">
        <v>0</v>
      </c>
      <c r="AB838" s="2">
        <v>0</v>
      </c>
      <c r="AC838" s="2">
        <v>0</v>
      </c>
      <c r="AD838" t="s">
        <v>3148</v>
      </c>
      <c r="AE838" t="s">
        <v>43</v>
      </c>
      <c r="AF838" t="s">
        <v>57</v>
      </c>
      <c r="AG838" t="s">
        <v>58</v>
      </c>
      <c r="AH838" t="s">
        <v>49</v>
      </c>
      <c r="AI838" t="s">
        <v>3173</v>
      </c>
      <c r="AJ838" t="s">
        <v>62</v>
      </c>
      <c r="AK838" t="s">
        <v>63</v>
      </c>
      <c r="AL838" s="1">
        <v>0</v>
      </c>
      <c r="AM838" t="s">
        <v>64</v>
      </c>
      <c r="AN838" t="s">
        <v>46</v>
      </c>
      <c r="AO838" t="s">
        <v>49</v>
      </c>
      <c r="AP838" t="s">
        <v>3174</v>
      </c>
      <c r="AQ838" t="s">
        <v>66</v>
      </c>
      <c r="AR838" t="s">
        <v>67</v>
      </c>
    </row>
    <row r="839" spans="1:44" x14ac:dyDescent="0.2">
      <c r="A839" t="s">
        <v>43</v>
      </c>
      <c r="B839" s="4" t="s">
        <v>44</v>
      </c>
      <c r="C839" s="4" t="s">
        <v>3175</v>
      </c>
      <c r="D839" s="5">
        <v>44927</v>
      </c>
      <c r="E839" s="5">
        <v>45657</v>
      </c>
      <c r="F839" s="4" t="s">
        <v>46</v>
      </c>
      <c r="G839" s="4" t="s">
        <v>47</v>
      </c>
      <c r="H839" t="s">
        <v>3176</v>
      </c>
      <c r="I839" s="3">
        <v>1</v>
      </c>
      <c r="J839" t="s">
        <v>79</v>
      </c>
      <c r="K839" s="4" t="s">
        <v>3177</v>
      </c>
      <c r="L839" s="4" t="s">
        <v>51</v>
      </c>
      <c r="M839" s="4" t="s">
        <v>95</v>
      </c>
      <c r="N839" s="4" t="s">
        <v>53</v>
      </c>
      <c r="O839" s="4" t="s">
        <v>54</v>
      </c>
      <c r="P839" s="4" t="s">
        <v>55</v>
      </c>
      <c r="Q839" s="4" t="s">
        <v>64</v>
      </c>
      <c r="R839" s="5">
        <v>44927</v>
      </c>
      <c r="S839" s="1">
        <v>667</v>
      </c>
      <c r="T839" s="1">
        <v>695</v>
      </c>
      <c r="U839" s="1">
        <v>0</v>
      </c>
      <c r="V839" s="1">
        <v>0</v>
      </c>
      <c r="W839" s="1"/>
      <c r="X839">
        <v>0</v>
      </c>
      <c r="Y839" s="6">
        <v>669</v>
      </c>
      <c r="Z839" s="6">
        <v>697</v>
      </c>
      <c r="AA839" s="2">
        <v>0</v>
      </c>
      <c r="AB839" s="2">
        <v>0</v>
      </c>
      <c r="AC839" s="2">
        <v>0</v>
      </c>
      <c r="AD839" t="s">
        <v>3148</v>
      </c>
      <c r="AE839" t="s">
        <v>43</v>
      </c>
      <c r="AF839" t="s">
        <v>57</v>
      </c>
      <c r="AG839" t="s">
        <v>58</v>
      </c>
      <c r="AH839" t="s">
        <v>49</v>
      </c>
      <c r="AI839" t="s">
        <v>3178</v>
      </c>
      <c r="AJ839" t="s">
        <v>62</v>
      </c>
      <c r="AK839" t="s">
        <v>63</v>
      </c>
      <c r="AL839" s="1">
        <v>0</v>
      </c>
      <c r="AM839" t="s">
        <v>64</v>
      </c>
      <c r="AN839" t="s">
        <v>46</v>
      </c>
      <c r="AO839" t="s">
        <v>49</v>
      </c>
      <c r="AP839" t="s">
        <v>3179</v>
      </c>
      <c r="AQ839" t="s">
        <v>66</v>
      </c>
      <c r="AR839" t="s">
        <v>67</v>
      </c>
    </row>
    <row r="840" spans="1:44" x14ac:dyDescent="0.2">
      <c r="A840" t="s">
        <v>43</v>
      </c>
      <c r="B840" s="4" t="s">
        <v>44</v>
      </c>
      <c r="C840" s="4" t="s">
        <v>3180</v>
      </c>
      <c r="D840" s="5">
        <v>44927</v>
      </c>
      <c r="E840" s="5">
        <v>45657</v>
      </c>
      <c r="F840" s="4" t="s">
        <v>46</v>
      </c>
      <c r="G840" s="4" t="s">
        <v>47</v>
      </c>
      <c r="H840" t="s">
        <v>907</v>
      </c>
      <c r="I840" s="3">
        <v>1</v>
      </c>
      <c r="J840" t="s">
        <v>49</v>
      </c>
      <c r="K840" s="4" t="s">
        <v>3181</v>
      </c>
      <c r="L840" s="4" t="s">
        <v>51</v>
      </c>
      <c r="M840" s="4" t="s">
        <v>95</v>
      </c>
      <c r="N840" s="4" t="s">
        <v>53</v>
      </c>
      <c r="O840" s="4" t="s">
        <v>54</v>
      </c>
      <c r="P840" s="4" t="s">
        <v>55</v>
      </c>
      <c r="Q840" s="4" t="s">
        <v>64</v>
      </c>
      <c r="R840" s="5">
        <v>44927</v>
      </c>
      <c r="S840" s="1">
        <v>442</v>
      </c>
      <c r="T840" s="1">
        <v>460</v>
      </c>
      <c r="U840" s="1">
        <v>0</v>
      </c>
      <c r="V840" s="1">
        <v>0</v>
      </c>
      <c r="W840" s="1"/>
      <c r="X840">
        <v>0</v>
      </c>
      <c r="Y840" s="6">
        <v>444</v>
      </c>
      <c r="Z840" s="6">
        <v>462</v>
      </c>
      <c r="AA840" s="2">
        <v>0</v>
      </c>
      <c r="AB840" s="2">
        <v>0</v>
      </c>
      <c r="AC840" s="2">
        <v>0</v>
      </c>
      <c r="AD840" t="s">
        <v>3148</v>
      </c>
      <c r="AE840" t="s">
        <v>43</v>
      </c>
      <c r="AF840" t="s">
        <v>57</v>
      </c>
      <c r="AG840" t="s">
        <v>58</v>
      </c>
      <c r="AH840" t="s">
        <v>49</v>
      </c>
      <c r="AI840" t="s">
        <v>3182</v>
      </c>
      <c r="AJ840" t="s">
        <v>62</v>
      </c>
      <c r="AK840" t="s">
        <v>63</v>
      </c>
      <c r="AL840" s="1">
        <v>0</v>
      </c>
      <c r="AM840" t="s">
        <v>64</v>
      </c>
      <c r="AN840" t="s">
        <v>46</v>
      </c>
      <c r="AO840" t="s">
        <v>49</v>
      </c>
      <c r="AP840" t="s">
        <v>3183</v>
      </c>
      <c r="AQ840" t="s">
        <v>66</v>
      </c>
      <c r="AR840" t="s">
        <v>67</v>
      </c>
    </row>
    <row r="841" spans="1:44" x14ac:dyDescent="0.2">
      <c r="A841" t="s">
        <v>43</v>
      </c>
      <c r="B841" s="4" t="s">
        <v>44</v>
      </c>
      <c r="C841" s="4" t="s">
        <v>3184</v>
      </c>
      <c r="D841" s="5">
        <v>44927</v>
      </c>
      <c r="E841" s="5">
        <v>45657</v>
      </c>
      <c r="F841" s="4" t="s">
        <v>46</v>
      </c>
      <c r="G841" s="4" t="s">
        <v>47</v>
      </c>
      <c r="H841" t="s">
        <v>907</v>
      </c>
      <c r="I841" s="3">
        <v>3</v>
      </c>
      <c r="J841" t="s">
        <v>79</v>
      </c>
      <c r="K841" s="4" t="s">
        <v>3181</v>
      </c>
      <c r="L841" s="4" t="s">
        <v>51</v>
      </c>
      <c r="M841" s="4" t="s">
        <v>95</v>
      </c>
      <c r="N841" s="4" t="s">
        <v>53</v>
      </c>
      <c r="O841" s="4" t="s">
        <v>54</v>
      </c>
      <c r="P841" s="4" t="s">
        <v>55</v>
      </c>
      <c r="Q841" s="4" t="s">
        <v>64</v>
      </c>
      <c r="R841" s="5">
        <v>44927</v>
      </c>
      <c r="S841" s="1">
        <v>321</v>
      </c>
      <c r="T841" s="1">
        <v>334</v>
      </c>
      <c r="U841" s="1">
        <v>0</v>
      </c>
      <c r="V841" s="1">
        <v>0</v>
      </c>
      <c r="W841" s="1"/>
      <c r="X841">
        <v>0</v>
      </c>
      <c r="Y841" s="6">
        <v>323</v>
      </c>
      <c r="Z841" s="6">
        <v>335</v>
      </c>
      <c r="AA841" s="2">
        <v>0</v>
      </c>
      <c r="AB841" s="2">
        <v>0</v>
      </c>
      <c r="AC841" s="2">
        <v>0</v>
      </c>
      <c r="AD841" t="s">
        <v>3148</v>
      </c>
      <c r="AE841" t="s">
        <v>43</v>
      </c>
      <c r="AF841" t="s">
        <v>57</v>
      </c>
      <c r="AG841" t="s">
        <v>58</v>
      </c>
      <c r="AH841" t="s">
        <v>49</v>
      </c>
      <c r="AI841" t="s">
        <v>3185</v>
      </c>
      <c r="AJ841" t="s">
        <v>62</v>
      </c>
      <c r="AK841" t="s">
        <v>63</v>
      </c>
      <c r="AL841" s="1">
        <v>0</v>
      </c>
      <c r="AM841" t="s">
        <v>64</v>
      </c>
      <c r="AN841" t="s">
        <v>46</v>
      </c>
      <c r="AO841" t="s">
        <v>49</v>
      </c>
      <c r="AP841" t="s">
        <v>3186</v>
      </c>
      <c r="AQ841" t="s">
        <v>66</v>
      </c>
      <c r="AR841" t="s">
        <v>67</v>
      </c>
    </row>
    <row r="842" spans="1:44" x14ac:dyDescent="0.2">
      <c r="A842" t="s">
        <v>43</v>
      </c>
      <c r="B842" s="4" t="s">
        <v>44</v>
      </c>
      <c r="C842" s="4" t="s">
        <v>3187</v>
      </c>
      <c r="D842" s="5">
        <v>44927</v>
      </c>
      <c r="E842" s="5">
        <v>45657</v>
      </c>
      <c r="F842" s="4" t="s">
        <v>46</v>
      </c>
      <c r="G842" s="4" t="s">
        <v>47</v>
      </c>
      <c r="H842" t="s">
        <v>907</v>
      </c>
      <c r="I842" s="3">
        <v>20</v>
      </c>
      <c r="J842" t="s">
        <v>142</v>
      </c>
      <c r="K842" s="4" t="s">
        <v>2676</v>
      </c>
      <c r="L842" s="4" t="s">
        <v>51</v>
      </c>
      <c r="M842" s="4" t="s">
        <v>52</v>
      </c>
      <c r="N842" s="4" t="s">
        <v>53</v>
      </c>
      <c r="O842" s="4" t="s">
        <v>54</v>
      </c>
      <c r="P842" s="4" t="s">
        <v>55</v>
      </c>
      <c r="Q842" s="4" t="s">
        <v>46</v>
      </c>
      <c r="R842" s="5">
        <v>45295</v>
      </c>
      <c r="S842" s="1">
        <v>14579</v>
      </c>
      <c r="T842" s="1">
        <v>20600</v>
      </c>
      <c r="U842" s="1"/>
      <c r="V842" s="1"/>
      <c r="W842" s="1"/>
      <c r="X842">
        <v>0</v>
      </c>
      <c r="Y842" s="6">
        <v>14579</v>
      </c>
      <c r="Z842" s="6">
        <v>20600</v>
      </c>
      <c r="AA842" s="2">
        <v>0</v>
      </c>
      <c r="AB842" s="2">
        <v>0</v>
      </c>
      <c r="AC842" s="2">
        <v>0</v>
      </c>
      <c r="AD842" t="s">
        <v>3148</v>
      </c>
      <c r="AE842" t="s">
        <v>43</v>
      </c>
      <c r="AF842" t="s">
        <v>57</v>
      </c>
      <c r="AG842" t="s">
        <v>58</v>
      </c>
      <c r="AH842" t="s">
        <v>49</v>
      </c>
      <c r="AI842" t="s">
        <v>3188</v>
      </c>
      <c r="AJ842" t="s">
        <v>62</v>
      </c>
      <c r="AK842" t="s">
        <v>63</v>
      </c>
      <c r="AL842" s="1">
        <v>0</v>
      </c>
      <c r="AM842" t="s">
        <v>64</v>
      </c>
      <c r="AN842" t="s">
        <v>46</v>
      </c>
      <c r="AO842" t="s">
        <v>49</v>
      </c>
      <c r="AP842" t="s">
        <v>3189</v>
      </c>
      <c r="AQ842" t="s">
        <v>66</v>
      </c>
      <c r="AR842" t="s">
        <v>67</v>
      </c>
    </row>
    <row r="843" spans="1:44" x14ac:dyDescent="0.2">
      <c r="A843" t="s">
        <v>43</v>
      </c>
      <c r="B843" s="4" t="s">
        <v>44</v>
      </c>
      <c r="C843" s="4" t="s">
        <v>3190</v>
      </c>
      <c r="D843" s="5">
        <v>44927</v>
      </c>
      <c r="E843" s="5">
        <v>45657</v>
      </c>
      <c r="F843" s="4" t="s">
        <v>46</v>
      </c>
      <c r="G843" s="4" t="s">
        <v>47</v>
      </c>
      <c r="H843" t="s">
        <v>2107</v>
      </c>
      <c r="I843" s="3">
        <v>2</v>
      </c>
      <c r="J843" t="s">
        <v>79</v>
      </c>
      <c r="K843" s="4" t="s">
        <v>2108</v>
      </c>
      <c r="L843" s="4" t="s">
        <v>51</v>
      </c>
      <c r="M843" s="4" t="s">
        <v>95</v>
      </c>
      <c r="N843" s="4" t="s">
        <v>53</v>
      </c>
      <c r="O843" s="4" t="s">
        <v>54</v>
      </c>
      <c r="P843" s="4" t="s">
        <v>55</v>
      </c>
      <c r="Q843" s="4" t="s">
        <v>64</v>
      </c>
      <c r="R843" s="5">
        <v>44927</v>
      </c>
      <c r="S843" s="1">
        <v>104</v>
      </c>
      <c r="T843" s="1">
        <v>108</v>
      </c>
      <c r="U843" s="1">
        <v>0</v>
      </c>
      <c r="V843" s="1">
        <v>0</v>
      </c>
      <c r="W843" s="1"/>
      <c r="X843">
        <v>0</v>
      </c>
      <c r="Y843" s="6">
        <v>104</v>
      </c>
      <c r="Z843" s="6">
        <v>109</v>
      </c>
      <c r="AA843" s="2">
        <v>0</v>
      </c>
      <c r="AB843" s="2">
        <v>0</v>
      </c>
      <c r="AC843" s="2">
        <v>0</v>
      </c>
      <c r="AD843" t="s">
        <v>3148</v>
      </c>
      <c r="AE843" t="s">
        <v>43</v>
      </c>
      <c r="AF843" t="s">
        <v>57</v>
      </c>
      <c r="AG843" t="s">
        <v>58</v>
      </c>
      <c r="AH843" t="s">
        <v>49</v>
      </c>
      <c r="AI843" t="s">
        <v>3191</v>
      </c>
      <c r="AJ843" t="s">
        <v>62</v>
      </c>
      <c r="AK843" t="s">
        <v>63</v>
      </c>
      <c r="AL843" s="1">
        <v>0</v>
      </c>
      <c r="AM843" t="s">
        <v>64</v>
      </c>
      <c r="AN843" t="s">
        <v>46</v>
      </c>
      <c r="AO843" t="s">
        <v>49</v>
      </c>
      <c r="AP843" t="s">
        <v>3192</v>
      </c>
      <c r="AQ843" t="s">
        <v>66</v>
      </c>
      <c r="AR843" t="s">
        <v>67</v>
      </c>
    </row>
    <row r="844" spans="1:44" x14ac:dyDescent="0.2">
      <c r="A844" t="s">
        <v>43</v>
      </c>
      <c r="B844" s="4" t="s">
        <v>44</v>
      </c>
      <c r="C844" s="4" t="s">
        <v>3193</v>
      </c>
      <c r="D844" s="5">
        <v>44927</v>
      </c>
      <c r="E844" s="5">
        <v>45657</v>
      </c>
      <c r="F844" s="4" t="s">
        <v>46</v>
      </c>
      <c r="G844" s="4" t="s">
        <v>47</v>
      </c>
      <c r="H844" t="s">
        <v>1068</v>
      </c>
      <c r="I844" s="3">
        <v>1</v>
      </c>
      <c r="J844" t="s">
        <v>3194</v>
      </c>
      <c r="K844" s="4" t="s">
        <v>1069</v>
      </c>
      <c r="L844" s="4" t="s">
        <v>51</v>
      </c>
      <c r="M844" s="4" t="s">
        <v>75</v>
      </c>
      <c r="N844" s="4" t="s">
        <v>53</v>
      </c>
      <c r="O844" s="4" t="s">
        <v>54</v>
      </c>
      <c r="P844" s="4" t="s">
        <v>55</v>
      </c>
      <c r="Q844" s="4" t="s">
        <v>46</v>
      </c>
      <c r="R844" s="5">
        <v>45296</v>
      </c>
      <c r="S844" s="1">
        <v>5552</v>
      </c>
      <c r="T844" s="1">
        <v>8047</v>
      </c>
      <c r="U844" s="1"/>
      <c r="V844" s="1"/>
      <c r="W844" s="1"/>
      <c r="X844">
        <v>0</v>
      </c>
      <c r="Y844" s="6">
        <v>5552</v>
      </c>
      <c r="Z844" s="6">
        <v>8047</v>
      </c>
      <c r="AA844" s="2">
        <v>0</v>
      </c>
      <c r="AB844" s="2">
        <v>0</v>
      </c>
      <c r="AC844" s="2">
        <v>0</v>
      </c>
      <c r="AD844" t="s">
        <v>3148</v>
      </c>
      <c r="AE844" t="s">
        <v>43</v>
      </c>
      <c r="AF844" t="s">
        <v>57</v>
      </c>
      <c r="AG844" t="s">
        <v>58</v>
      </c>
      <c r="AH844" t="s">
        <v>49</v>
      </c>
      <c r="AI844" t="s">
        <v>3195</v>
      </c>
      <c r="AJ844" t="s">
        <v>62</v>
      </c>
      <c r="AK844" t="s">
        <v>63</v>
      </c>
      <c r="AL844" s="1">
        <v>0</v>
      </c>
      <c r="AM844" t="s">
        <v>64</v>
      </c>
      <c r="AN844" t="s">
        <v>46</v>
      </c>
      <c r="AO844" t="s">
        <v>49</v>
      </c>
      <c r="AP844" t="s">
        <v>3196</v>
      </c>
      <c r="AQ844" t="s">
        <v>66</v>
      </c>
      <c r="AR844" t="s">
        <v>67</v>
      </c>
    </row>
    <row r="845" spans="1:44" x14ac:dyDescent="0.2">
      <c r="A845" t="s">
        <v>43</v>
      </c>
      <c r="B845" s="4" t="s">
        <v>44</v>
      </c>
      <c r="C845" s="4" t="s">
        <v>3197</v>
      </c>
      <c r="D845" s="5">
        <v>44927</v>
      </c>
      <c r="E845" s="5">
        <v>45657</v>
      </c>
      <c r="F845" s="4" t="s">
        <v>46</v>
      </c>
      <c r="G845" s="4" t="s">
        <v>47</v>
      </c>
      <c r="H845" t="s">
        <v>551</v>
      </c>
      <c r="I845" s="3">
        <v>1</v>
      </c>
      <c r="J845" t="s">
        <v>49</v>
      </c>
      <c r="K845" s="4" t="s">
        <v>552</v>
      </c>
      <c r="L845" s="4" t="s">
        <v>51</v>
      </c>
      <c r="M845" s="4" t="s">
        <v>218</v>
      </c>
      <c r="N845" s="4" t="s">
        <v>53</v>
      </c>
      <c r="O845" s="4" t="s">
        <v>54</v>
      </c>
      <c r="P845" s="4" t="s">
        <v>55</v>
      </c>
      <c r="Q845" s="4" t="s">
        <v>64</v>
      </c>
      <c r="R845" s="5">
        <v>44927</v>
      </c>
      <c r="S845" s="1">
        <v>111011</v>
      </c>
      <c r="T845" s="1">
        <v>1</v>
      </c>
      <c r="U845" s="1">
        <v>0</v>
      </c>
      <c r="V845" s="1">
        <v>0</v>
      </c>
      <c r="W845" s="1"/>
      <c r="X845">
        <v>0</v>
      </c>
      <c r="Y845" s="6">
        <v>96303</v>
      </c>
      <c r="Z845" s="6">
        <v>14823</v>
      </c>
      <c r="AA845" s="2">
        <v>0</v>
      </c>
      <c r="AB845" s="2">
        <v>0</v>
      </c>
      <c r="AC845" s="2">
        <v>0</v>
      </c>
      <c r="AD845" t="s">
        <v>3148</v>
      </c>
      <c r="AE845" t="s">
        <v>43</v>
      </c>
      <c r="AF845" t="s">
        <v>57</v>
      </c>
      <c r="AG845" t="s">
        <v>58</v>
      </c>
      <c r="AH845" t="s">
        <v>49</v>
      </c>
      <c r="AI845" t="s">
        <v>3198</v>
      </c>
      <c r="AJ845" t="s">
        <v>62</v>
      </c>
      <c r="AK845" t="s">
        <v>63</v>
      </c>
      <c r="AL845" s="1">
        <v>0</v>
      </c>
      <c r="AM845" t="s">
        <v>64</v>
      </c>
      <c r="AN845" t="s">
        <v>46</v>
      </c>
      <c r="AO845" t="s">
        <v>49</v>
      </c>
      <c r="AP845" t="s">
        <v>3199</v>
      </c>
      <c r="AQ845" t="s">
        <v>66</v>
      </c>
      <c r="AR845" t="s">
        <v>67</v>
      </c>
    </row>
    <row r="846" spans="1:44" x14ac:dyDescent="0.2">
      <c r="A846" t="s">
        <v>43</v>
      </c>
      <c r="B846" s="4" t="s">
        <v>44</v>
      </c>
      <c r="C846" s="4" t="s">
        <v>3200</v>
      </c>
      <c r="D846" s="5">
        <v>44927</v>
      </c>
      <c r="E846" s="5">
        <v>45657</v>
      </c>
      <c r="F846" s="4" t="s">
        <v>46</v>
      </c>
      <c r="G846" s="4" t="s">
        <v>47</v>
      </c>
      <c r="H846" t="s">
        <v>1265</v>
      </c>
      <c r="I846" s="3">
        <v>2</v>
      </c>
      <c r="J846" t="s">
        <v>3201</v>
      </c>
      <c r="K846" s="4" t="s">
        <v>1266</v>
      </c>
      <c r="L846" s="4" t="s">
        <v>51</v>
      </c>
      <c r="M846" s="4" t="s">
        <v>218</v>
      </c>
      <c r="N846" s="4" t="s">
        <v>53</v>
      </c>
      <c r="O846" s="4" t="s">
        <v>54</v>
      </c>
      <c r="P846" s="4" t="s">
        <v>55</v>
      </c>
      <c r="Q846" s="4" t="s">
        <v>64</v>
      </c>
      <c r="R846" s="5">
        <v>44927</v>
      </c>
      <c r="S846" s="1">
        <v>1</v>
      </c>
      <c r="T846" s="1">
        <v>1</v>
      </c>
      <c r="U846" s="1">
        <v>0</v>
      </c>
      <c r="V846" s="1">
        <v>0</v>
      </c>
      <c r="W846" s="1"/>
      <c r="X846">
        <v>0</v>
      </c>
      <c r="Y846" s="6">
        <v>0</v>
      </c>
      <c r="Z846" s="6">
        <v>0</v>
      </c>
      <c r="AA846" s="2">
        <v>0</v>
      </c>
      <c r="AB846" s="2">
        <v>0</v>
      </c>
      <c r="AC846" s="2">
        <v>0</v>
      </c>
      <c r="AD846" t="s">
        <v>3148</v>
      </c>
      <c r="AE846" t="s">
        <v>43</v>
      </c>
      <c r="AF846" t="s">
        <v>57</v>
      </c>
      <c r="AG846" t="s">
        <v>58</v>
      </c>
      <c r="AH846" t="s">
        <v>49</v>
      </c>
      <c r="AI846" t="s">
        <v>3202</v>
      </c>
      <c r="AJ846" t="s">
        <v>62</v>
      </c>
      <c r="AK846" t="s">
        <v>63</v>
      </c>
      <c r="AL846" s="1">
        <v>0</v>
      </c>
      <c r="AM846" t="s">
        <v>46</v>
      </c>
      <c r="AN846" t="s">
        <v>64</v>
      </c>
      <c r="AO846" t="s">
        <v>49</v>
      </c>
      <c r="AP846" t="s">
        <v>49</v>
      </c>
      <c r="AQ846" t="s">
        <v>49</v>
      </c>
      <c r="AR846" t="s">
        <v>49</v>
      </c>
    </row>
    <row r="847" spans="1:44" x14ac:dyDescent="0.2">
      <c r="A847" t="s">
        <v>43</v>
      </c>
      <c r="B847" s="4" t="s">
        <v>44</v>
      </c>
      <c r="C847" s="4" t="s">
        <v>3203</v>
      </c>
      <c r="D847" s="5">
        <v>44927</v>
      </c>
      <c r="E847" s="5">
        <v>45657</v>
      </c>
      <c r="F847" s="4" t="s">
        <v>46</v>
      </c>
      <c r="G847" s="4" t="s">
        <v>47</v>
      </c>
      <c r="H847" t="s">
        <v>365</v>
      </c>
      <c r="I847" s="3">
        <v>34</v>
      </c>
      <c r="J847" t="s">
        <v>49</v>
      </c>
      <c r="K847" s="4" t="s">
        <v>3204</v>
      </c>
      <c r="L847" s="4" t="s">
        <v>51</v>
      </c>
      <c r="M847" s="4" t="s">
        <v>218</v>
      </c>
      <c r="N847" s="4" t="s">
        <v>53</v>
      </c>
      <c r="O847" s="4" t="s">
        <v>54</v>
      </c>
      <c r="P847" s="4" t="s">
        <v>55</v>
      </c>
      <c r="Q847" s="4" t="s">
        <v>64</v>
      </c>
      <c r="R847" s="5">
        <v>44927</v>
      </c>
      <c r="S847" s="1">
        <v>1</v>
      </c>
      <c r="T847" s="1">
        <v>1</v>
      </c>
      <c r="U847" s="1">
        <v>0</v>
      </c>
      <c r="V847" s="1">
        <v>0</v>
      </c>
      <c r="W847" s="1"/>
      <c r="X847">
        <v>0</v>
      </c>
      <c r="Y847" s="6">
        <v>0</v>
      </c>
      <c r="Z847" s="6">
        <v>0</v>
      </c>
      <c r="AA847" s="2">
        <v>0</v>
      </c>
      <c r="AB847" s="2">
        <v>0</v>
      </c>
      <c r="AC847" s="2">
        <v>0</v>
      </c>
      <c r="AD847" t="s">
        <v>3148</v>
      </c>
      <c r="AE847" t="s">
        <v>43</v>
      </c>
      <c r="AF847" t="s">
        <v>57</v>
      </c>
      <c r="AG847" t="s">
        <v>58</v>
      </c>
      <c r="AH847" t="s">
        <v>49</v>
      </c>
      <c r="AI847" t="s">
        <v>3205</v>
      </c>
      <c r="AJ847" t="s">
        <v>62</v>
      </c>
      <c r="AK847" t="s">
        <v>63</v>
      </c>
      <c r="AL847" s="1">
        <v>0</v>
      </c>
      <c r="AM847" t="s">
        <v>64</v>
      </c>
      <c r="AN847" t="s">
        <v>64</v>
      </c>
      <c r="AO847" t="s">
        <v>49</v>
      </c>
      <c r="AP847" t="s">
        <v>49</v>
      </c>
      <c r="AQ847" t="s">
        <v>49</v>
      </c>
      <c r="AR847" t="s">
        <v>49</v>
      </c>
    </row>
    <row r="848" spans="1:44" x14ac:dyDescent="0.2">
      <c r="A848" t="s">
        <v>43</v>
      </c>
      <c r="B848" s="4" t="s">
        <v>44</v>
      </c>
      <c r="C848" s="4" t="s">
        <v>3206</v>
      </c>
      <c r="D848" s="5">
        <v>44927</v>
      </c>
      <c r="E848" s="5">
        <v>45657</v>
      </c>
      <c r="F848" s="4" t="s">
        <v>46</v>
      </c>
      <c r="G848" s="4" t="s">
        <v>47</v>
      </c>
      <c r="H848" t="s">
        <v>129</v>
      </c>
      <c r="I848" s="3">
        <v>10</v>
      </c>
      <c r="J848" t="s">
        <v>79</v>
      </c>
      <c r="K848" s="4" t="s">
        <v>929</v>
      </c>
      <c r="L848" s="4" t="s">
        <v>51</v>
      </c>
      <c r="M848" s="4" t="s">
        <v>75</v>
      </c>
      <c r="N848" s="4" t="s">
        <v>53</v>
      </c>
      <c r="O848" s="4" t="s">
        <v>54</v>
      </c>
      <c r="P848" s="4" t="s">
        <v>55</v>
      </c>
      <c r="Q848" s="4" t="s">
        <v>46</v>
      </c>
      <c r="R848" s="5">
        <v>45296</v>
      </c>
      <c r="S848" s="1">
        <v>7651</v>
      </c>
      <c r="T848" s="1">
        <v>11386</v>
      </c>
      <c r="U848" s="1"/>
      <c r="V848" s="1"/>
      <c r="W848" s="1"/>
      <c r="X848">
        <v>0</v>
      </c>
      <c r="Y848" s="6">
        <v>7651</v>
      </c>
      <c r="Z848" s="6">
        <v>11386</v>
      </c>
      <c r="AA848" s="2">
        <v>0</v>
      </c>
      <c r="AB848" s="2">
        <v>0</v>
      </c>
      <c r="AC848" s="2">
        <v>0</v>
      </c>
      <c r="AD848" t="s">
        <v>3207</v>
      </c>
      <c r="AE848" t="s">
        <v>43</v>
      </c>
      <c r="AF848" t="s">
        <v>57</v>
      </c>
      <c r="AG848" t="s">
        <v>58</v>
      </c>
      <c r="AH848" t="s">
        <v>49</v>
      </c>
      <c r="AI848" t="s">
        <v>3208</v>
      </c>
      <c r="AJ848" t="s">
        <v>62</v>
      </c>
      <c r="AK848" t="s">
        <v>63</v>
      </c>
      <c r="AL848" s="1">
        <v>0</v>
      </c>
      <c r="AM848" t="s">
        <v>46</v>
      </c>
      <c r="AN848" t="s">
        <v>64</v>
      </c>
      <c r="AO848" t="s">
        <v>49</v>
      </c>
      <c r="AP848" t="s">
        <v>49</v>
      </c>
      <c r="AQ848" t="s">
        <v>49</v>
      </c>
      <c r="AR848" t="s">
        <v>49</v>
      </c>
    </row>
    <row r="849" spans="1:44" x14ac:dyDescent="0.2">
      <c r="A849" t="s">
        <v>43</v>
      </c>
      <c r="B849" s="4" t="s">
        <v>44</v>
      </c>
      <c r="C849" s="4" t="s">
        <v>3209</v>
      </c>
      <c r="D849" s="5">
        <v>44927</v>
      </c>
      <c r="E849" s="5">
        <v>45657</v>
      </c>
      <c r="F849" s="4" t="s">
        <v>46</v>
      </c>
      <c r="G849" s="4" t="s">
        <v>47</v>
      </c>
      <c r="H849" t="s">
        <v>3117</v>
      </c>
      <c r="I849" s="3">
        <v>2</v>
      </c>
      <c r="J849" t="s">
        <v>49</v>
      </c>
      <c r="K849" s="4" t="s">
        <v>3118</v>
      </c>
      <c r="L849" s="4" t="s">
        <v>51</v>
      </c>
      <c r="M849" s="4" t="s">
        <v>75</v>
      </c>
      <c r="N849" s="4" t="s">
        <v>53</v>
      </c>
      <c r="O849" s="4" t="s">
        <v>54</v>
      </c>
      <c r="P849" s="4" t="s">
        <v>55</v>
      </c>
      <c r="Q849" s="4" t="s">
        <v>46</v>
      </c>
      <c r="R849" s="5">
        <v>45296</v>
      </c>
      <c r="S849" s="1">
        <v>31271</v>
      </c>
      <c r="T849" s="1">
        <v>33162</v>
      </c>
      <c r="U849" s="1"/>
      <c r="V849" s="1"/>
      <c r="W849" s="1"/>
      <c r="X849">
        <v>0</v>
      </c>
      <c r="Y849" s="6">
        <v>31271</v>
      </c>
      <c r="Z849" s="6">
        <v>33162</v>
      </c>
      <c r="AA849" s="2">
        <v>0</v>
      </c>
      <c r="AB849" s="2">
        <v>0</v>
      </c>
      <c r="AC849" s="2">
        <v>0</v>
      </c>
      <c r="AD849" t="s">
        <v>3207</v>
      </c>
      <c r="AE849" t="s">
        <v>43</v>
      </c>
      <c r="AF849" t="s">
        <v>57</v>
      </c>
      <c r="AG849" t="s">
        <v>58</v>
      </c>
      <c r="AH849" t="s">
        <v>49</v>
      </c>
      <c r="AI849" t="s">
        <v>3210</v>
      </c>
      <c r="AJ849" t="s">
        <v>62</v>
      </c>
      <c r="AK849" t="s">
        <v>63</v>
      </c>
      <c r="AL849" s="1">
        <v>0</v>
      </c>
      <c r="AM849" t="s">
        <v>46</v>
      </c>
      <c r="AN849" t="s">
        <v>64</v>
      </c>
      <c r="AO849" t="s">
        <v>49</v>
      </c>
      <c r="AP849" t="s">
        <v>49</v>
      </c>
      <c r="AQ849" t="s">
        <v>49</v>
      </c>
      <c r="AR849" t="s">
        <v>49</v>
      </c>
    </row>
    <row r="850" spans="1:44" x14ac:dyDescent="0.2">
      <c r="A850" t="s">
        <v>43</v>
      </c>
      <c r="B850" s="4" t="s">
        <v>44</v>
      </c>
      <c r="C850" s="4" t="s">
        <v>3211</v>
      </c>
      <c r="D850" s="5">
        <v>44927</v>
      </c>
      <c r="E850" s="5">
        <v>45657</v>
      </c>
      <c r="F850" s="4" t="s">
        <v>46</v>
      </c>
      <c r="G850" s="4" t="s">
        <v>47</v>
      </c>
      <c r="H850" t="s">
        <v>2732</v>
      </c>
      <c r="I850" s="3">
        <v>7</v>
      </c>
      <c r="J850" t="s">
        <v>49</v>
      </c>
      <c r="K850" s="4" t="s">
        <v>2733</v>
      </c>
      <c r="L850" s="4" t="s">
        <v>51</v>
      </c>
      <c r="M850" s="4" t="s">
        <v>52</v>
      </c>
      <c r="N850" s="4" t="s">
        <v>53</v>
      </c>
      <c r="O850" s="4" t="s">
        <v>54</v>
      </c>
      <c r="P850" s="4" t="s">
        <v>55</v>
      </c>
      <c r="Q850" s="4" t="s">
        <v>46</v>
      </c>
      <c r="R850" s="5">
        <v>45296</v>
      </c>
      <c r="S850" s="1">
        <v>1618</v>
      </c>
      <c r="T850" s="1">
        <v>1772</v>
      </c>
      <c r="U850" s="1"/>
      <c r="V850" s="1"/>
      <c r="W850" s="1"/>
      <c r="X850">
        <v>0</v>
      </c>
      <c r="Y850" s="6">
        <v>1618</v>
      </c>
      <c r="Z850" s="6">
        <v>1772</v>
      </c>
      <c r="AA850" s="2">
        <v>0</v>
      </c>
      <c r="AB850" s="2">
        <v>0</v>
      </c>
      <c r="AC850" s="2">
        <v>0</v>
      </c>
      <c r="AD850" t="s">
        <v>3207</v>
      </c>
      <c r="AE850" t="s">
        <v>43</v>
      </c>
      <c r="AF850" t="s">
        <v>57</v>
      </c>
      <c r="AG850" t="s">
        <v>58</v>
      </c>
      <c r="AH850" t="s">
        <v>49</v>
      </c>
      <c r="AI850" t="s">
        <v>3212</v>
      </c>
      <c r="AJ850" t="s">
        <v>62</v>
      </c>
      <c r="AK850" t="s">
        <v>63</v>
      </c>
      <c r="AL850" s="1">
        <v>0</v>
      </c>
      <c r="AM850" t="s">
        <v>46</v>
      </c>
      <c r="AN850" t="s">
        <v>64</v>
      </c>
      <c r="AO850" t="s">
        <v>49</v>
      </c>
      <c r="AP850" t="s">
        <v>49</v>
      </c>
      <c r="AQ850" t="s">
        <v>49</v>
      </c>
      <c r="AR850" t="s">
        <v>49</v>
      </c>
    </row>
    <row r="851" spans="1:44" x14ac:dyDescent="0.2">
      <c r="A851" t="s">
        <v>43</v>
      </c>
      <c r="B851" s="4" t="s">
        <v>44</v>
      </c>
      <c r="C851" s="4" t="s">
        <v>3213</v>
      </c>
      <c r="D851" s="5">
        <v>44927</v>
      </c>
      <c r="E851" s="5">
        <v>45657</v>
      </c>
      <c r="F851" s="4" t="s">
        <v>46</v>
      </c>
      <c r="G851" s="4" t="s">
        <v>47</v>
      </c>
      <c r="H851" t="s">
        <v>1039</v>
      </c>
      <c r="I851" s="3">
        <v>203</v>
      </c>
      <c r="J851" t="s">
        <v>49</v>
      </c>
      <c r="K851" s="4" t="s">
        <v>3214</v>
      </c>
      <c r="L851" s="4" t="s">
        <v>51</v>
      </c>
      <c r="M851" s="4" t="s">
        <v>52</v>
      </c>
      <c r="N851" s="4" t="s">
        <v>53</v>
      </c>
      <c r="O851" s="4" t="s">
        <v>54</v>
      </c>
      <c r="P851" s="4" t="s">
        <v>55</v>
      </c>
      <c r="Q851" s="4" t="s">
        <v>46</v>
      </c>
      <c r="R851" s="5">
        <v>45296</v>
      </c>
      <c r="S851" s="1">
        <v>6366</v>
      </c>
      <c r="T851" s="1">
        <v>9351</v>
      </c>
      <c r="U851" s="1"/>
      <c r="V851" s="1"/>
      <c r="W851" s="1"/>
      <c r="X851">
        <v>0</v>
      </c>
      <c r="Y851" s="6">
        <v>6366</v>
      </c>
      <c r="Z851" s="6">
        <v>9351</v>
      </c>
      <c r="AA851" s="2">
        <v>0</v>
      </c>
      <c r="AB851" s="2">
        <v>0</v>
      </c>
      <c r="AC851" s="2">
        <v>0</v>
      </c>
      <c r="AD851" t="s">
        <v>3207</v>
      </c>
      <c r="AE851" t="s">
        <v>43</v>
      </c>
      <c r="AF851" t="s">
        <v>57</v>
      </c>
      <c r="AG851" t="s">
        <v>58</v>
      </c>
      <c r="AH851" t="s">
        <v>49</v>
      </c>
      <c r="AI851" t="s">
        <v>3215</v>
      </c>
      <c r="AJ851" t="s">
        <v>62</v>
      </c>
      <c r="AK851" t="s">
        <v>63</v>
      </c>
      <c r="AL851" s="1">
        <v>0</v>
      </c>
      <c r="AM851" t="s">
        <v>64</v>
      </c>
      <c r="AN851" t="s">
        <v>46</v>
      </c>
      <c r="AO851" t="s">
        <v>49</v>
      </c>
      <c r="AP851" t="s">
        <v>3216</v>
      </c>
      <c r="AQ851" t="s">
        <v>66</v>
      </c>
      <c r="AR851" t="s">
        <v>67</v>
      </c>
    </row>
    <row r="852" spans="1:44" x14ac:dyDescent="0.2">
      <c r="A852" t="s">
        <v>43</v>
      </c>
      <c r="B852" s="4" t="s">
        <v>44</v>
      </c>
      <c r="C852" s="4" t="s">
        <v>3217</v>
      </c>
      <c r="D852" s="5">
        <v>44927</v>
      </c>
      <c r="E852" s="5">
        <v>45657</v>
      </c>
      <c r="F852" s="4" t="s">
        <v>46</v>
      </c>
      <c r="G852" s="4" t="s">
        <v>47</v>
      </c>
      <c r="H852" t="s">
        <v>2617</v>
      </c>
      <c r="I852" s="3">
        <v>999</v>
      </c>
      <c r="J852" t="s">
        <v>2826</v>
      </c>
      <c r="K852" s="4" t="s">
        <v>2618</v>
      </c>
      <c r="L852" s="4" t="s">
        <v>51</v>
      </c>
      <c r="M852" s="4" t="s">
        <v>95</v>
      </c>
      <c r="N852" s="4" t="s">
        <v>53</v>
      </c>
      <c r="O852" s="4" t="s">
        <v>54</v>
      </c>
      <c r="P852" s="4" t="s">
        <v>55</v>
      </c>
      <c r="Q852" s="4" t="s">
        <v>64</v>
      </c>
      <c r="R852" s="5">
        <v>44927</v>
      </c>
      <c r="S852" s="1">
        <v>3417</v>
      </c>
      <c r="T852" s="1">
        <v>1</v>
      </c>
      <c r="U852" s="1">
        <v>0</v>
      </c>
      <c r="V852" s="1">
        <v>0</v>
      </c>
      <c r="W852" s="1"/>
      <c r="X852">
        <v>0</v>
      </c>
      <c r="Y852" s="6">
        <v>2951</v>
      </c>
      <c r="Z852" s="6">
        <v>476</v>
      </c>
      <c r="AA852" s="2">
        <v>0</v>
      </c>
      <c r="AB852" s="2">
        <v>0</v>
      </c>
      <c r="AC852" s="2">
        <v>0</v>
      </c>
      <c r="AD852" t="s">
        <v>3207</v>
      </c>
      <c r="AE852" t="s">
        <v>43</v>
      </c>
      <c r="AF852" t="s">
        <v>57</v>
      </c>
      <c r="AG852" t="s">
        <v>58</v>
      </c>
      <c r="AH852" t="s">
        <v>49</v>
      </c>
      <c r="AI852" t="s">
        <v>3218</v>
      </c>
      <c r="AJ852" t="s">
        <v>62</v>
      </c>
      <c r="AK852" t="s">
        <v>63</v>
      </c>
      <c r="AL852" s="1">
        <v>0</v>
      </c>
      <c r="AM852" t="s">
        <v>46</v>
      </c>
      <c r="AN852" t="s">
        <v>64</v>
      </c>
      <c r="AO852" t="s">
        <v>49</v>
      </c>
      <c r="AP852" t="s">
        <v>49</v>
      </c>
      <c r="AQ852" t="s">
        <v>49</v>
      </c>
      <c r="AR852" t="s">
        <v>49</v>
      </c>
    </row>
    <row r="853" spans="1:44" x14ac:dyDescent="0.2">
      <c r="A853" t="s">
        <v>43</v>
      </c>
      <c r="B853" s="4" t="s">
        <v>44</v>
      </c>
      <c r="C853" s="4" t="s">
        <v>3219</v>
      </c>
      <c r="D853" s="5">
        <v>44927</v>
      </c>
      <c r="E853" s="5">
        <v>45657</v>
      </c>
      <c r="F853" s="4" t="s">
        <v>46</v>
      </c>
      <c r="G853" s="4" t="s">
        <v>47</v>
      </c>
      <c r="H853" t="s">
        <v>2617</v>
      </c>
      <c r="I853" s="3">
        <v>999</v>
      </c>
      <c r="J853" t="s">
        <v>3220</v>
      </c>
      <c r="K853" s="4" t="s">
        <v>2618</v>
      </c>
      <c r="L853" s="4" t="s">
        <v>51</v>
      </c>
      <c r="M853" s="4" t="s">
        <v>75</v>
      </c>
      <c r="N853" s="4" t="s">
        <v>53</v>
      </c>
      <c r="O853" s="4" t="s">
        <v>54</v>
      </c>
      <c r="P853" s="4" t="s">
        <v>55</v>
      </c>
      <c r="Q853" s="4" t="s">
        <v>46</v>
      </c>
      <c r="R853" s="5">
        <v>45296</v>
      </c>
      <c r="S853" s="1">
        <v>8801</v>
      </c>
      <c r="T853" s="1">
        <v>11701</v>
      </c>
      <c r="U853" s="1"/>
      <c r="V853" s="1"/>
      <c r="W853" s="1"/>
      <c r="X853">
        <v>0</v>
      </c>
      <c r="Y853" s="6">
        <v>8801</v>
      </c>
      <c r="Z853" s="6">
        <v>11701</v>
      </c>
      <c r="AA853" s="2">
        <v>0</v>
      </c>
      <c r="AB853" s="2">
        <v>0</v>
      </c>
      <c r="AC853" s="2">
        <v>0</v>
      </c>
      <c r="AD853" t="s">
        <v>3207</v>
      </c>
      <c r="AE853" t="s">
        <v>43</v>
      </c>
      <c r="AF853" t="s">
        <v>57</v>
      </c>
      <c r="AG853" t="s">
        <v>58</v>
      </c>
      <c r="AH853" t="s">
        <v>49</v>
      </c>
      <c r="AI853" t="s">
        <v>3221</v>
      </c>
      <c r="AJ853" t="s">
        <v>62</v>
      </c>
      <c r="AK853" t="s">
        <v>63</v>
      </c>
      <c r="AL853" s="1">
        <v>0</v>
      </c>
      <c r="AM853" t="s">
        <v>46</v>
      </c>
      <c r="AN853" t="s">
        <v>64</v>
      </c>
      <c r="AO853" t="s">
        <v>49</v>
      </c>
      <c r="AP853" t="s">
        <v>49</v>
      </c>
      <c r="AQ853" t="s">
        <v>49</v>
      </c>
      <c r="AR853" t="s">
        <v>49</v>
      </c>
    </row>
    <row r="854" spans="1:44" x14ac:dyDescent="0.2">
      <c r="A854" t="s">
        <v>43</v>
      </c>
      <c r="B854" s="4" t="s">
        <v>44</v>
      </c>
      <c r="C854" s="4" t="s">
        <v>3222</v>
      </c>
      <c r="D854" s="5">
        <v>44927</v>
      </c>
      <c r="E854" s="5">
        <v>45657</v>
      </c>
      <c r="F854" s="4" t="s">
        <v>46</v>
      </c>
      <c r="G854" s="4" t="s">
        <v>47</v>
      </c>
      <c r="H854" t="s">
        <v>1846</v>
      </c>
      <c r="I854" s="3">
        <v>107</v>
      </c>
      <c r="J854" t="s">
        <v>49</v>
      </c>
      <c r="K854" s="4" t="s">
        <v>3223</v>
      </c>
      <c r="L854" s="4" t="s">
        <v>51</v>
      </c>
      <c r="M854" s="4" t="s">
        <v>52</v>
      </c>
      <c r="N854" s="4" t="s">
        <v>53</v>
      </c>
      <c r="O854" s="4" t="s">
        <v>54</v>
      </c>
      <c r="P854" s="4" t="s">
        <v>55</v>
      </c>
      <c r="Q854" s="4" t="s">
        <v>46</v>
      </c>
      <c r="R854" s="5">
        <v>45296</v>
      </c>
      <c r="S854" s="1">
        <v>197</v>
      </c>
      <c r="T854" s="1">
        <v>244</v>
      </c>
      <c r="U854" s="1"/>
      <c r="V854" s="1"/>
      <c r="W854" s="1"/>
      <c r="X854">
        <v>0</v>
      </c>
      <c r="Y854" s="6">
        <v>197</v>
      </c>
      <c r="Z854" s="6">
        <v>244</v>
      </c>
      <c r="AA854" s="2">
        <v>0</v>
      </c>
      <c r="AB854" s="2">
        <v>0</v>
      </c>
      <c r="AC854" s="2">
        <v>0</v>
      </c>
      <c r="AD854" t="s">
        <v>3207</v>
      </c>
      <c r="AE854" t="s">
        <v>43</v>
      </c>
      <c r="AF854" t="s">
        <v>57</v>
      </c>
      <c r="AG854" t="s">
        <v>58</v>
      </c>
      <c r="AH854" t="s">
        <v>49</v>
      </c>
      <c r="AI854" t="s">
        <v>3224</v>
      </c>
      <c r="AJ854" t="s">
        <v>62</v>
      </c>
      <c r="AK854" t="s">
        <v>63</v>
      </c>
      <c r="AL854" s="1">
        <v>0</v>
      </c>
      <c r="AM854" t="s">
        <v>46</v>
      </c>
      <c r="AN854" t="s">
        <v>64</v>
      </c>
      <c r="AO854" t="s">
        <v>49</v>
      </c>
      <c r="AP854" t="s">
        <v>49</v>
      </c>
      <c r="AQ854" t="s">
        <v>49</v>
      </c>
      <c r="AR854" t="s">
        <v>49</v>
      </c>
    </row>
    <row r="855" spans="1:44" x14ac:dyDescent="0.2">
      <c r="A855" t="s">
        <v>43</v>
      </c>
      <c r="B855" s="4" t="s">
        <v>44</v>
      </c>
      <c r="C855" s="4" t="s">
        <v>3225</v>
      </c>
      <c r="D855" s="5">
        <v>44927</v>
      </c>
      <c r="E855" s="5">
        <v>45657</v>
      </c>
      <c r="F855" s="4" t="s">
        <v>46</v>
      </c>
      <c r="G855" s="4" t="s">
        <v>47</v>
      </c>
      <c r="H855" t="s">
        <v>1846</v>
      </c>
      <c r="I855" s="3">
        <v>107</v>
      </c>
      <c r="J855" t="s">
        <v>49</v>
      </c>
      <c r="K855" s="4" t="s">
        <v>3223</v>
      </c>
      <c r="L855" s="4" t="s">
        <v>51</v>
      </c>
      <c r="M855" s="4" t="s">
        <v>75</v>
      </c>
      <c r="N855" s="4" t="s">
        <v>53</v>
      </c>
      <c r="O855" s="4" t="s">
        <v>54</v>
      </c>
      <c r="P855" s="4" t="s">
        <v>55</v>
      </c>
      <c r="Q855" s="4" t="s">
        <v>46</v>
      </c>
      <c r="R855" s="5">
        <v>45295</v>
      </c>
      <c r="S855" s="1">
        <v>6567</v>
      </c>
      <c r="T855" s="1">
        <v>2321</v>
      </c>
      <c r="U855" s="1"/>
      <c r="V855" s="1"/>
      <c r="W855" s="1"/>
      <c r="X855">
        <v>0</v>
      </c>
      <c r="Y855" s="6">
        <v>6567</v>
      </c>
      <c r="Z855" s="6">
        <v>2321</v>
      </c>
      <c r="AA855" s="2">
        <v>0</v>
      </c>
      <c r="AB855" s="2">
        <v>0</v>
      </c>
      <c r="AC855" s="2">
        <v>0</v>
      </c>
      <c r="AD855" t="s">
        <v>3207</v>
      </c>
      <c r="AE855" t="s">
        <v>43</v>
      </c>
      <c r="AF855" t="s">
        <v>57</v>
      </c>
      <c r="AG855" t="s">
        <v>58</v>
      </c>
      <c r="AH855" t="s">
        <v>49</v>
      </c>
      <c r="AI855" t="s">
        <v>3226</v>
      </c>
      <c r="AJ855" t="s">
        <v>62</v>
      </c>
      <c r="AK855" t="s">
        <v>63</v>
      </c>
      <c r="AL855" s="1">
        <v>0</v>
      </c>
      <c r="AM855" t="s">
        <v>46</v>
      </c>
      <c r="AN855" t="s">
        <v>64</v>
      </c>
      <c r="AO855" t="s">
        <v>49</v>
      </c>
      <c r="AP855" t="s">
        <v>49</v>
      </c>
      <c r="AQ855" t="s">
        <v>49</v>
      </c>
      <c r="AR855" t="s">
        <v>49</v>
      </c>
    </row>
    <row r="856" spans="1:44" x14ac:dyDescent="0.2">
      <c r="A856" t="s">
        <v>43</v>
      </c>
      <c r="B856" s="4" t="s">
        <v>44</v>
      </c>
      <c r="C856" s="4" t="s">
        <v>3227</v>
      </c>
      <c r="D856" s="5">
        <v>44927</v>
      </c>
      <c r="E856" s="5">
        <v>45657</v>
      </c>
      <c r="F856" s="4" t="s">
        <v>46</v>
      </c>
      <c r="G856" s="4" t="s">
        <v>47</v>
      </c>
      <c r="H856" t="s">
        <v>3228</v>
      </c>
      <c r="I856" s="3">
        <v>66</v>
      </c>
      <c r="J856" t="s">
        <v>49</v>
      </c>
      <c r="K856" s="4" t="s">
        <v>3229</v>
      </c>
      <c r="L856" s="4" t="s">
        <v>51</v>
      </c>
      <c r="M856" s="4" t="s">
        <v>52</v>
      </c>
      <c r="N856" s="4" t="s">
        <v>53</v>
      </c>
      <c r="O856" s="4" t="s">
        <v>54</v>
      </c>
      <c r="P856" s="4" t="s">
        <v>55</v>
      </c>
      <c r="Q856" s="4" t="s">
        <v>46</v>
      </c>
      <c r="R856" s="5">
        <v>45296</v>
      </c>
      <c r="S856" s="1">
        <v>89</v>
      </c>
      <c r="T856" s="1">
        <v>89</v>
      </c>
      <c r="U856" s="1"/>
      <c r="V856" s="1"/>
      <c r="W856" s="1"/>
      <c r="X856">
        <v>0</v>
      </c>
      <c r="Y856" s="6">
        <v>89</v>
      </c>
      <c r="Z856" s="6">
        <v>88</v>
      </c>
      <c r="AA856" s="2">
        <v>0</v>
      </c>
      <c r="AB856" s="2">
        <v>0</v>
      </c>
      <c r="AC856" s="2">
        <v>0</v>
      </c>
      <c r="AD856" t="s">
        <v>3230</v>
      </c>
      <c r="AE856" t="s">
        <v>43</v>
      </c>
      <c r="AF856" t="s">
        <v>57</v>
      </c>
      <c r="AG856" t="s">
        <v>58</v>
      </c>
      <c r="AH856" t="s">
        <v>49</v>
      </c>
      <c r="AI856" t="s">
        <v>3231</v>
      </c>
      <c r="AJ856" t="s">
        <v>62</v>
      </c>
      <c r="AK856" t="s">
        <v>63</v>
      </c>
      <c r="AL856" s="1">
        <v>0</v>
      </c>
      <c r="AM856" t="s">
        <v>64</v>
      </c>
      <c r="AN856" t="s">
        <v>64</v>
      </c>
      <c r="AO856" t="s">
        <v>49</v>
      </c>
      <c r="AP856" t="s">
        <v>49</v>
      </c>
      <c r="AQ856" t="s">
        <v>49</v>
      </c>
      <c r="AR856" t="s">
        <v>49</v>
      </c>
    </row>
    <row r="857" spans="1:44" x14ac:dyDescent="0.2">
      <c r="A857" t="s">
        <v>43</v>
      </c>
      <c r="B857" s="4" t="s">
        <v>44</v>
      </c>
      <c r="C857" s="4" t="s">
        <v>3232</v>
      </c>
      <c r="D857" s="5">
        <v>44927</v>
      </c>
      <c r="E857" s="5">
        <v>45657</v>
      </c>
      <c r="F857" s="4" t="s">
        <v>46</v>
      </c>
      <c r="G857" s="4" t="s">
        <v>47</v>
      </c>
      <c r="H857" t="s">
        <v>109</v>
      </c>
      <c r="I857" s="3">
        <v>139</v>
      </c>
      <c r="J857" t="s">
        <v>49</v>
      </c>
      <c r="K857" s="4" t="s">
        <v>2400</v>
      </c>
      <c r="L857" s="4" t="s">
        <v>51</v>
      </c>
      <c r="M857" s="4" t="s">
        <v>52</v>
      </c>
      <c r="N857" s="4" t="s">
        <v>53</v>
      </c>
      <c r="O857" s="4" t="s">
        <v>54</v>
      </c>
      <c r="P857" s="4" t="s">
        <v>55</v>
      </c>
      <c r="Q857" s="4" t="s">
        <v>46</v>
      </c>
      <c r="R857" s="5">
        <v>45296</v>
      </c>
      <c r="S857" s="1">
        <v>108</v>
      </c>
      <c r="T857" s="1">
        <v>104</v>
      </c>
      <c r="U857" s="1"/>
      <c r="V857" s="1"/>
      <c r="W857" s="1"/>
      <c r="X857">
        <v>0</v>
      </c>
      <c r="Y857" s="6">
        <v>108</v>
      </c>
      <c r="Z857" s="6">
        <v>104</v>
      </c>
      <c r="AA857" s="2">
        <v>0</v>
      </c>
      <c r="AB857" s="2">
        <v>0</v>
      </c>
      <c r="AC857" s="2">
        <v>0</v>
      </c>
      <c r="AD857" t="s">
        <v>3230</v>
      </c>
      <c r="AE857" t="s">
        <v>43</v>
      </c>
      <c r="AF857" t="s">
        <v>57</v>
      </c>
      <c r="AG857" t="s">
        <v>58</v>
      </c>
      <c r="AH857" t="s">
        <v>49</v>
      </c>
      <c r="AI857" t="s">
        <v>3233</v>
      </c>
      <c r="AJ857" t="s">
        <v>62</v>
      </c>
      <c r="AK857" t="s">
        <v>63</v>
      </c>
      <c r="AL857" s="1">
        <v>0</v>
      </c>
      <c r="AM857" t="s">
        <v>64</v>
      </c>
      <c r="AN857" t="s">
        <v>64</v>
      </c>
      <c r="AO857" t="s">
        <v>49</v>
      </c>
      <c r="AP857" t="s">
        <v>49</v>
      </c>
      <c r="AQ857" t="s">
        <v>49</v>
      </c>
      <c r="AR857" t="s">
        <v>49</v>
      </c>
    </row>
    <row r="858" spans="1:44" x14ac:dyDescent="0.2">
      <c r="A858" t="s">
        <v>43</v>
      </c>
      <c r="B858" s="4" t="s">
        <v>44</v>
      </c>
      <c r="C858" s="4" t="s">
        <v>3234</v>
      </c>
      <c r="D858" s="5">
        <v>44927</v>
      </c>
      <c r="E858" s="5">
        <v>45657</v>
      </c>
      <c r="F858" s="4" t="s">
        <v>46</v>
      </c>
      <c r="G858" s="4" t="s">
        <v>47</v>
      </c>
      <c r="H858" t="s">
        <v>3235</v>
      </c>
      <c r="I858" s="3">
        <v>356</v>
      </c>
      <c r="J858" t="s">
        <v>49</v>
      </c>
      <c r="K858" s="4" t="s">
        <v>3236</v>
      </c>
      <c r="L858" s="4" t="s">
        <v>51</v>
      </c>
      <c r="M858" s="4" t="s">
        <v>52</v>
      </c>
      <c r="N858" s="4" t="s">
        <v>53</v>
      </c>
      <c r="O858" s="4" t="s">
        <v>54</v>
      </c>
      <c r="P858" s="4" t="s">
        <v>55</v>
      </c>
      <c r="Q858" s="4" t="s">
        <v>46</v>
      </c>
      <c r="R858" s="5">
        <v>45296</v>
      </c>
      <c r="S858" s="1">
        <v>50</v>
      </c>
      <c r="T858" s="1">
        <v>62</v>
      </c>
      <c r="U858" s="1"/>
      <c r="V858" s="1"/>
      <c r="W858" s="1"/>
      <c r="X858">
        <v>0</v>
      </c>
      <c r="Y858" s="6">
        <v>50</v>
      </c>
      <c r="Z858" s="6">
        <v>62</v>
      </c>
      <c r="AA858" s="2">
        <v>0</v>
      </c>
      <c r="AB858" s="2">
        <v>0</v>
      </c>
      <c r="AC858" s="2">
        <v>0</v>
      </c>
      <c r="AD858" t="s">
        <v>3230</v>
      </c>
      <c r="AE858" t="s">
        <v>43</v>
      </c>
      <c r="AF858" t="s">
        <v>57</v>
      </c>
      <c r="AG858" t="s">
        <v>58</v>
      </c>
      <c r="AH858" t="s">
        <v>49</v>
      </c>
      <c r="AI858" t="s">
        <v>3237</v>
      </c>
      <c r="AJ858" t="s">
        <v>62</v>
      </c>
      <c r="AK858" t="s">
        <v>63</v>
      </c>
      <c r="AL858" s="1">
        <v>0</v>
      </c>
      <c r="AM858" t="s">
        <v>64</v>
      </c>
      <c r="AN858" t="s">
        <v>64</v>
      </c>
      <c r="AO858" t="s">
        <v>49</v>
      </c>
      <c r="AP858" t="s">
        <v>49</v>
      </c>
      <c r="AQ858" t="s">
        <v>49</v>
      </c>
      <c r="AR858" t="s">
        <v>49</v>
      </c>
    </row>
    <row r="859" spans="1:44" x14ac:dyDescent="0.2">
      <c r="A859" t="s">
        <v>43</v>
      </c>
      <c r="B859" s="4" t="s">
        <v>44</v>
      </c>
      <c r="C859" s="4" t="s">
        <v>3238</v>
      </c>
      <c r="D859" s="5">
        <v>44927</v>
      </c>
      <c r="E859" s="5">
        <v>45657</v>
      </c>
      <c r="F859" s="4" t="s">
        <v>46</v>
      </c>
      <c r="G859" s="4" t="s">
        <v>47</v>
      </c>
      <c r="H859" t="s">
        <v>239</v>
      </c>
      <c r="I859" s="3">
        <v>45</v>
      </c>
      <c r="J859" t="s">
        <v>49</v>
      </c>
      <c r="K859" s="4" t="s">
        <v>241</v>
      </c>
      <c r="L859" s="4" t="s">
        <v>51</v>
      </c>
      <c r="M859" s="4" t="s">
        <v>52</v>
      </c>
      <c r="N859" s="4" t="s">
        <v>53</v>
      </c>
      <c r="O859" s="4" t="s">
        <v>54</v>
      </c>
      <c r="P859" s="4" t="s">
        <v>55</v>
      </c>
      <c r="Q859" s="4" t="s">
        <v>46</v>
      </c>
      <c r="R859" s="5">
        <v>45296</v>
      </c>
      <c r="S859" s="1">
        <v>54</v>
      </c>
      <c r="T859" s="1">
        <v>67</v>
      </c>
      <c r="U859" s="1"/>
      <c r="V859" s="1"/>
      <c r="W859" s="1"/>
      <c r="X859">
        <v>0</v>
      </c>
      <c r="Y859" s="6">
        <v>54</v>
      </c>
      <c r="Z859" s="6">
        <v>67</v>
      </c>
      <c r="AA859" s="2">
        <v>0</v>
      </c>
      <c r="AB859" s="2">
        <v>0</v>
      </c>
      <c r="AC859" s="2">
        <v>0</v>
      </c>
      <c r="AD859" t="s">
        <v>3230</v>
      </c>
      <c r="AE859" t="s">
        <v>43</v>
      </c>
      <c r="AF859" t="s">
        <v>57</v>
      </c>
      <c r="AG859" t="s">
        <v>58</v>
      </c>
      <c r="AH859" t="s">
        <v>49</v>
      </c>
      <c r="AI859" t="s">
        <v>3239</v>
      </c>
      <c r="AJ859" t="s">
        <v>62</v>
      </c>
      <c r="AK859" t="s">
        <v>63</v>
      </c>
      <c r="AL859" s="1">
        <v>0</v>
      </c>
      <c r="AM859" t="s">
        <v>64</v>
      </c>
      <c r="AN859" t="s">
        <v>64</v>
      </c>
      <c r="AO859" t="s">
        <v>49</v>
      </c>
      <c r="AP859" t="s">
        <v>49</v>
      </c>
      <c r="AQ859" t="s">
        <v>49</v>
      </c>
      <c r="AR859" t="s">
        <v>49</v>
      </c>
    </row>
    <row r="860" spans="1:44" x14ac:dyDescent="0.2">
      <c r="A860" t="s">
        <v>43</v>
      </c>
      <c r="B860" s="4" t="s">
        <v>44</v>
      </c>
      <c r="C860" s="4" t="s">
        <v>3240</v>
      </c>
      <c r="D860" s="5">
        <v>44927</v>
      </c>
      <c r="E860" s="5">
        <v>45657</v>
      </c>
      <c r="F860" s="4" t="s">
        <v>46</v>
      </c>
      <c r="G860" s="4" t="s">
        <v>47</v>
      </c>
      <c r="H860" t="s">
        <v>3241</v>
      </c>
      <c r="I860" s="3">
        <v>40</v>
      </c>
      <c r="J860" t="s">
        <v>49</v>
      </c>
      <c r="K860" s="4" t="s">
        <v>3242</v>
      </c>
      <c r="L860" s="4" t="s">
        <v>51</v>
      </c>
      <c r="M860" s="4" t="s">
        <v>52</v>
      </c>
      <c r="N860" s="4" t="s">
        <v>53</v>
      </c>
      <c r="O860" s="4" t="s">
        <v>54</v>
      </c>
      <c r="P860" s="4" t="s">
        <v>55</v>
      </c>
      <c r="Q860" s="4" t="s">
        <v>46</v>
      </c>
      <c r="R860" s="5">
        <v>45296</v>
      </c>
      <c r="S860" s="1">
        <v>52</v>
      </c>
      <c r="T860" s="1">
        <v>64</v>
      </c>
      <c r="U860" s="1"/>
      <c r="V860" s="1"/>
      <c r="W860" s="1"/>
      <c r="X860">
        <v>0</v>
      </c>
      <c r="Y860" s="6">
        <v>51</v>
      </c>
      <c r="Z860" s="6">
        <v>64</v>
      </c>
      <c r="AA860" s="2">
        <v>0</v>
      </c>
      <c r="AB860" s="2">
        <v>0</v>
      </c>
      <c r="AC860" s="2">
        <v>0</v>
      </c>
      <c r="AD860" t="s">
        <v>3230</v>
      </c>
      <c r="AE860" t="s">
        <v>43</v>
      </c>
      <c r="AF860" t="s">
        <v>57</v>
      </c>
      <c r="AG860" t="s">
        <v>58</v>
      </c>
      <c r="AH860" t="s">
        <v>49</v>
      </c>
      <c r="AI860" t="s">
        <v>3243</v>
      </c>
      <c r="AJ860" t="s">
        <v>62</v>
      </c>
      <c r="AK860" t="s">
        <v>63</v>
      </c>
      <c r="AL860" s="1">
        <v>0</v>
      </c>
      <c r="AM860" t="s">
        <v>64</v>
      </c>
      <c r="AN860" t="s">
        <v>64</v>
      </c>
      <c r="AO860" t="s">
        <v>49</v>
      </c>
      <c r="AP860" t="s">
        <v>49</v>
      </c>
      <c r="AQ860" t="s">
        <v>49</v>
      </c>
      <c r="AR860" t="s">
        <v>49</v>
      </c>
    </row>
    <row r="861" spans="1:44" x14ac:dyDescent="0.2">
      <c r="A861" t="s">
        <v>43</v>
      </c>
      <c r="B861" s="4" t="s">
        <v>44</v>
      </c>
      <c r="C861" s="4" t="s">
        <v>3244</v>
      </c>
      <c r="D861" s="5">
        <v>44927</v>
      </c>
      <c r="E861" s="5">
        <v>45657</v>
      </c>
      <c r="F861" s="4" t="s">
        <v>46</v>
      </c>
      <c r="G861" s="4" t="s">
        <v>47</v>
      </c>
      <c r="H861" t="s">
        <v>1873</v>
      </c>
      <c r="I861" s="3">
        <v>1</v>
      </c>
      <c r="J861" t="s">
        <v>235</v>
      </c>
      <c r="K861" s="4" t="s">
        <v>3245</v>
      </c>
      <c r="L861" s="4" t="s">
        <v>51</v>
      </c>
      <c r="M861" s="4" t="s">
        <v>52</v>
      </c>
      <c r="N861" s="4" t="s">
        <v>53</v>
      </c>
      <c r="O861" s="4" t="s">
        <v>54</v>
      </c>
      <c r="P861" s="4" t="s">
        <v>55</v>
      </c>
      <c r="Q861" s="4" t="s">
        <v>46</v>
      </c>
      <c r="R861" s="5">
        <v>45296</v>
      </c>
      <c r="S861" s="1">
        <v>107</v>
      </c>
      <c r="T861" s="1">
        <v>129</v>
      </c>
      <c r="U861" s="1"/>
      <c r="V861" s="1"/>
      <c r="W861" s="1"/>
      <c r="X861">
        <v>0</v>
      </c>
      <c r="Y861" s="6">
        <v>107</v>
      </c>
      <c r="Z861" s="6">
        <v>129</v>
      </c>
      <c r="AA861" s="2">
        <v>0</v>
      </c>
      <c r="AB861" s="2">
        <v>0</v>
      </c>
      <c r="AC861" s="2">
        <v>0</v>
      </c>
      <c r="AD861" t="s">
        <v>3230</v>
      </c>
      <c r="AE861" t="s">
        <v>43</v>
      </c>
      <c r="AF861" t="s">
        <v>57</v>
      </c>
      <c r="AG861" t="s">
        <v>58</v>
      </c>
      <c r="AH861" t="s">
        <v>49</v>
      </c>
      <c r="AI861" t="s">
        <v>3246</v>
      </c>
      <c r="AJ861" t="s">
        <v>62</v>
      </c>
      <c r="AK861" t="s">
        <v>63</v>
      </c>
      <c r="AL861" s="1">
        <v>0</v>
      </c>
      <c r="AM861" t="s">
        <v>64</v>
      </c>
      <c r="AN861" t="s">
        <v>64</v>
      </c>
      <c r="AO861" t="s">
        <v>49</v>
      </c>
      <c r="AP861" t="s">
        <v>49</v>
      </c>
      <c r="AQ861" t="s">
        <v>49</v>
      </c>
      <c r="AR861" t="s">
        <v>49</v>
      </c>
    </row>
    <row r="862" spans="1:44" x14ac:dyDescent="0.2">
      <c r="A862" t="s">
        <v>43</v>
      </c>
      <c r="B862" s="4" t="s">
        <v>44</v>
      </c>
      <c r="C862" s="4" t="s">
        <v>3247</v>
      </c>
      <c r="D862" s="5">
        <v>44927</v>
      </c>
      <c r="E862" s="5">
        <v>45657</v>
      </c>
      <c r="F862" s="4" t="s">
        <v>46</v>
      </c>
      <c r="G862" s="4" t="s">
        <v>47</v>
      </c>
      <c r="H862" t="s">
        <v>3235</v>
      </c>
      <c r="I862" s="3">
        <v>68</v>
      </c>
      <c r="J862" t="s">
        <v>49</v>
      </c>
      <c r="K862" s="4" t="s">
        <v>3248</v>
      </c>
      <c r="L862" s="4" t="s">
        <v>51</v>
      </c>
      <c r="M862" s="4" t="s">
        <v>3249</v>
      </c>
      <c r="N862" s="4" t="s">
        <v>53</v>
      </c>
      <c r="O862" s="4" t="s">
        <v>3073</v>
      </c>
      <c r="P862" s="4" t="s">
        <v>3074</v>
      </c>
      <c r="Q862" s="4" t="s">
        <v>64</v>
      </c>
      <c r="R862" s="5">
        <v>45385</v>
      </c>
      <c r="S862" s="1">
        <v>93212</v>
      </c>
      <c r="T862" s="1">
        <v>80435</v>
      </c>
      <c r="U862" s="1"/>
      <c r="V862" s="1"/>
      <c r="W862" s="1"/>
      <c r="X862">
        <v>51</v>
      </c>
      <c r="Y862" s="7">
        <v>96446</v>
      </c>
      <c r="Z862" s="7">
        <v>82057</v>
      </c>
      <c r="AA862" s="2">
        <v>0</v>
      </c>
      <c r="AB862" s="2">
        <v>0</v>
      </c>
      <c r="AC862" s="2">
        <v>0</v>
      </c>
      <c r="AD862" t="s">
        <v>49</v>
      </c>
      <c r="AE862" t="s">
        <v>43</v>
      </c>
      <c r="AF862" t="s">
        <v>57</v>
      </c>
      <c r="AG862" t="s">
        <v>58</v>
      </c>
      <c r="AH862" t="s">
        <v>49</v>
      </c>
      <c r="AI862" t="s">
        <v>49</v>
      </c>
      <c r="AJ862" t="s">
        <v>62</v>
      </c>
      <c r="AK862" t="s">
        <v>63</v>
      </c>
      <c r="AL862" s="1">
        <v>0</v>
      </c>
      <c r="AM862" t="s">
        <v>46</v>
      </c>
      <c r="AN862" t="s">
        <v>64</v>
      </c>
      <c r="AO862" t="s">
        <v>49</v>
      </c>
      <c r="AP862" t="s">
        <v>49</v>
      </c>
      <c r="AQ862" t="s">
        <v>49</v>
      </c>
      <c r="AR862" t="s">
        <v>49</v>
      </c>
    </row>
    <row r="863" spans="1:44" x14ac:dyDescent="0.2">
      <c r="A863" t="s">
        <v>43</v>
      </c>
      <c r="B863" s="4" t="s">
        <v>44</v>
      </c>
      <c r="C863" s="4" t="s">
        <v>3250</v>
      </c>
      <c r="D863" s="5">
        <v>44927</v>
      </c>
      <c r="E863" s="5">
        <v>45657</v>
      </c>
      <c r="F863" s="4" t="s">
        <v>46</v>
      </c>
      <c r="G863" s="4" t="s">
        <v>47</v>
      </c>
      <c r="H863" t="s">
        <v>2617</v>
      </c>
      <c r="I863" s="3">
        <v>1</v>
      </c>
      <c r="J863" t="s">
        <v>49</v>
      </c>
      <c r="K863" s="4" t="s">
        <v>2618</v>
      </c>
      <c r="L863" s="4" t="s">
        <v>51</v>
      </c>
      <c r="M863" s="4" t="s">
        <v>3251</v>
      </c>
      <c r="N863" s="4" t="s">
        <v>53</v>
      </c>
      <c r="O863" s="4" t="s">
        <v>3073</v>
      </c>
      <c r="P863" s="4" t="s">
        <v>3074</v>
      </c>
      <c r="Q863" s="4" t="s">
        <v>64</v>
      </c>
      <c r="R863" s="5">
        <v>45385</v>
      </c>
      <c r="S863" s="1">
        <v>129525</v>
      </c>
      <c r="T863" s="1">
        <v>131057</v>
      </c>
      <c r="U863" s="1"/>
      <c r="V863" s="1"/>
      <c r="W863" s="1"/>
      <c r="X863">
        <v>137</v>
      </c>
      <c r="Y863" s="7">
        <v>184927</v>
      </c>
      <c r="Z863" s="7">
        <v>180221</v>
      </c>
      <c r="AA863" s="2">
        <v>0</v>
      </c>
      <c r="AB863" s="2">
        <v>0</v>
      </c>
      <c r="AC863" s="2">
        <v>0</v>
      </c>
      <c r="AD863" t="s">
        <v>3252</v>
      </c>
      <c r="AE863" t="s">
        <v>43</v>
      </c>
      <c r="AF863" t="s">
        <v>57</v>
      </c>
      <c r="AG863" t="s">
        <v>58</v>
      </c>
      <c r="AH863" t="s">
        <v>49</v>
      </c>
      <c r="AI863" t="s">
        <v>49</v>
      </c>
      <c r="AJ863" t="s">
        <v>62</v>
      </c>
      <c r="AK863" t="s">
        <v>63</v>
      </c>
      <c r="AL863" s="1">
        <v>0</v>
      </c>
      <c r="AM863" t="s">
        <v>46</v>
      </c>
      <c r="AN863" t="s">
        <v>64</v>
      </c>
      <c r="AO863" t="s">
        <v>49</v>
      </c>
      <c r="AP863" t="s">
        <v>49</v>
      </c>
      <c r="AQ863" t="s">
        <v>49</v>
      </c>
      <c r="AR863" t="s">
        <v>49</v>
      </c>
    </row>
    <row r="864" spans="1:44" x14ac:dyDescent="0.2">
      <c r="A864" t="s">
        <v>43</v>
      </c>
      <c r="B864" s="4" t="s">
        <v>44</v>
      </c>
      <c r="C864" s="4" t="s">
        <v>3253</v>
      </c>
      <c r="D864" s="5">
        <v>44927</v>
      </c>
      <c r="E864" s="5">
        <v>45657</v>
      </c>
      <c r="F864" s="4" t="s">
        <v>46</v>
      </c>
      <c r="G864" s="4" t="s">
        <v>47</v>
      </c>
      <c r="H864" t="s">
        <v>3254</v>
      </c>
      <c r="I864" s="3">
        <v>1</v>
      </c>
      <c r="J864" t="s">
        <v>49</v>
      </c>
      <c r="K864" s="4" t="s">
        <v>3255</v>
      </c>
      <c r="L864" s="4" t="s">
        <v>51</v>
      </c>
      <c r="M864" s="4" t="s">
        <v>52</v>
      </c>
      <c r="N864" s="4" t="s">
        <v>53</v>
      </c>
      <c r="O864" s="4" t="s">
        <v>54</v>
      </c>
      <c r="P864" s="4" t="s">
        <v>55</v>
      </c>
      <c r="Q864" s="4" t="s">
        <v>46</v>
      </c>
      <c r="R864" s="5">
        <v>45237</v>
      </c>
      <c r="S864" s="1">
        <v>0</v>
      </c>
      <c r="T864" s="1">
        <v>0</v>
      </c>
      <c r="U864" s="1"/>
      <c r="V864" s="1"/>
      <c r="W864" s="1"/>
      <c r="X864">
        <v>0</v>
      </c>
      <c r="Y864" s="6">
        <v>0</v>
      </c>
      <c r="Z864" s="6">
        <v>1</v>
      </c>
      <c r="AA864" s="2">
        <v>0</v>
      </c>
      <c r="AB864" s="2">
        <v>0</v>
      </c>
      <c r="AC864" s="2">
        <v>0</v>
      </c>
      <c r="AD864" t="s">
        <v>49</v>
      </c>
      <c r="AE864" t="s">
        <v>43</v>
      </c>
      <c r="AF864" t="s">
        <v>57</v>
      </c>
      <c r="AG864" t="s">
        <v>58</v>
      </c>
      <c r="AH864" t="s">
        <v>49</v>
      </c>
      <c r="AI864" t="s">
        <v>3256</v>
      </c>
      <c r="AJ864" t="s">
        <v>62</v>
      </c>
      <c r="AK864" t="s">
        <v>63</v>
      </c>
      <c r="AL864" s="1">
        <v>0</v>
      </c>
      <c r="AM864" t="s">
        <v>46</v>
      </c>
      <c r="AN864" t="s">
        <v>64</v>
      </c>
      <c r="AO864" t="s">
        <v>49</v>
      </c>
      <c r="AP864" t="s">
        <v>49</v>
      </c>
      <c r="AQ864" t="s">
        <v>49</v>
      </c>
      <c r="AR864" t="s">
        <v>49</v>
      </c>
    </row>
    <row r="865" spans="1:44" x14ac:dyDescent="0.2">
      <c r="A865" t="s">
        <v>43</v>
      </c>
      <c r="B865" s="4" t="s">
        <v>44</v>
      </c>
      <c r="C865" s="4" t="s">
        <v>3257</v>
      </c>
      <c r="D865" s="5">
        <v>44927</v>
      </c>
      <c r="E865" s="5">
        <v>45657</v>
      </c>
      <c r="F865" s="4" t="s">
        <v>46</v>
      </c>
      <c r="G865" s="4" t="s">
        <v>47</v>
      </c>
      <c r="H865" t="s">
        <v>3254</v>
      </c>
      <c r="I865" s="3">
        <v>2</v>
      </c>
      <c r="J865" t="s">
        <v>49</v>
      </c>
      <c r="K865" s="4" t="s">
        <v>3255</v>
      </c>
      <c r="L865" s="4" t="s">
        <v>51</v>
      </c>
      <c r="M865" s="4" t="s">
        <v>52</v>
      </c>
      <c r="N865" s="4" t="s">
        <v>53</v>
      </c>
      <c r="O865" s="4" t="s">
        <v>54</v>
      </c>
      <c r="P865" s="4" t="s">
        <v>55</v>
      </c>
      <c r="Q865" s="4" t="s">
        <v>46</v>
      </c>
      <c r="R865" s="5">
        <v>45237</v>
      </c>
      <c r="S865" s="1">
        <v>0</v>
      </c>
      <c r="T865" s="1">
        <v>0</v>
      </c>
      <c r="U865" s="1"/>
      <c r="V865" s="1"/>
      <c r="W865" s="1"/>
      <c r="X865">
        <v>0</v>
      </c>
      <c r="Y865" s="6">
        <v>1</v>
      </c>
      <c r="Z865" s="6">
        <v>1</v>
      </c>
      <c r="AA865" s="2">
        <v>0</v>
      </c>
      <c r="AB865" s="2">
        <v>0</v>
      </c>
      <c r="AC865" s="2">
        <v>0</v>
      </c>
      <c r="AD865" t="s">
        <v>3258</v>
      </c>
      <c r="AE865" t="s">
        <v>43</v>
      </c>
      <c r="AF865" t="s">
        <v>57</v>
      </c>
      <c r="AG865" t="s">
        <v>58</v>
      </c>
      <c r="AH865" t="s">
        <v>49</v>
      </c>
      <c r="AI865" t="s">
        <v>3259</v>
      </c>
      <c r="AJ865" t="s">
        <v>62</v>
      </c>
      <c r="AK865" t="s">
        <v>63</v>
      </c>
      <c r="AL865" s="1">
        <v>0</v>
      </c>
      <c r="AM865" t="s">
        <v>64</v>
      </c>
      <c r="AN865" t="s">
        <v>46</v>
      </c>
      <c r="AO865" t="s">
        <v>49</v>
      </c>
      <c r="AP865" t="s">
        <v>3260</v>
      </c>
      <c r="AQ865" t="s">
        <v>2818</v>
      </c>
      <c r="AR865" t="s">
        <v>2819</v>
      </c>
    </row>
    <row r="866" spans="1:44" x14ac:dyDescent="0.2">
      <c r="A866" t="s">
        <v>43</v>
      </c>
      <c r="B866" s="4" t="s">
        <v>44</v>
      </c>
      <c r="C866" s="4" t="s">
        <v>3261</v>
      </c>
      <c r="D866" s="5">
        <v>44927</v>
      </c>
      <c r="E866" s="5">
        <v>45657</v>
      </c>
      <c r="F866" s="4" t="s">
        <v>46</v>
      </c>
      <c r="G866" s="4" t="s">
        <v>47</v>
      </c>
      <c r="H866" t="s">
        <v>3254</v>
      </c>
      <c r="I866" s="3">
        <v>10</v>
      </c>
      <c r="J866" t="s">
        <v>49</v>
      </c>
      <c r="K866" s="4" t="s">
        <v>3255</v>
      </c>
      <c r="L866" s="4" t="s">
        <v>51</v>
      </c>
      <c r="M866" s="4" t="s">
        <v>52</v>
      </c>
      <c r="N866" s="4" t="s">
        <v>53</v>
      </c>
      <c r="O866" s="4" t="s">
        <v>54</v>
      </c>
      <c r="P866" s="4" t="s">
        <v>55</v>
      </c>
      <c r="Q866" s="4" t="s">
        <v>46</v>
      </c>
      <c r="R866" s="5">
        <v>45237</v>
      </c>
      <c r="S866" s="1">
        <v>217</v>
      </c>
      <c r="T866" s="1">
        <v>221</v>
      </c>
      <c r="U866" s="1"/>
      <c r="V866" s="1"/>
      <c r="W866" s="1"/>
      <c r="X866">
        <v>0</v>
      </c>
      <c r="Y866" s="6">
        <v>217</v>
      </c>
      <c r="Z866" s="6">
        <v>221</v>
      </c>
      <c r="AA866" s="2">
        <v>0</v>
      </c>
      <c r="AB866" s="2">
        <v>0</v>
      </c>
      <c r="AC866" s="2">
        <v>0</v>
      </c>
      <c r="AD866" t="s">
        <v>3258</v>
      </c>
      <c r="AE866" t="s">
        <v>43</v>
      </c>
      <c r="AF866" t="s">
        <v>57</v>
      </c>
      <c r="AG866" t="s">
        <v>58</v>
      </c>
      <c r="AH866" t="s">
        <v>49</v>
      </c>
      <c r="AI866" t="s">
        <v>3262</v>
      </c>
      <c r="AJ866" t="s">
        <v>62</v>
      </c>
      <c r="AK866" t="s">
        <v>63</v>
      </c>
      <c r="AL866" s="1">
        <v>0</v>
      </c>
      <c r="AM866" t="s">
        <v>64</v>
      </c>
      <c r="AN866" t="s">
        <v>46</v>
      </c>
      <c r="AO866" t="s">
        <v>49</v>
      </c>
      <c r="AP866" t="s">
        <v>3263</v>
      </c>
      <c r="AQ866" t="s">
        <v>2818</v>
      </c>
      <c r="AR866" t="s">
        <v>2819</v>
      </c>
    </row>
    <row r="867" spans="1:44" x14ac:dyDescent="0.2">
      <c r="A867" t="s">
        <v>43</v>
      </c>
      <c r="B867" s="4" t="s">
        <v>44</v>
      </c>
      <c r="C867" s="4" t="s">
        <v>3264</v>
      </c>
      <c r="D867" s="5">
        <v>44927</v>
      </c>
      <c r="E867" s="5">
        <v>45657</v>
      </c>
      <c r="F867" s="4" t="s">
        <v>46</v>
      </c>
      <c r="G867" s="4" t="s">
        <v>47</v>
      </c>
      <c r="H867" t="s">
        <v>3254</v>
      </c>
      <c r="I867" s="3">
        <v>11</v>
      </c>
      <c r="J867" t="s">
        <v>49</v>
      </c>
      <c r="K867" s="4" t="s">
        <v>3255</v>
      </c>
      <c r="L867" s="4" t="s">
        <v>51</v>
      </c>
      <c r="M867" s="4" t="s">
        <v>52</v>
      </c>
      <c r="N867" s="4" t="s">
        <v>53</v>
      </c>
      <c r="O867" s="4" t="s">
        <v>54</v>
      </c>
      <c r="P867" s="4" t="s">
        <v>55</v>
      </c>
      <c r="Q867" s="4" t="s">
        <v>46</v>
      </c>
      <c r="R867" s="5">
        <v>45237</v>
      </c>
      <c r="S867" s="1">
        <v>0</v>
      </c>
      <c r="T867" s="1">
        <v>0</v>
      </c>
      <c r="U867" s="1"/>
      <c r="V867" s="1"/>
      <c r="W867" s="1"/>
      <c r="X867">
        <v>0</v>
      </c>
      <c r="Y867" s="6">
        <v>1</v>
      </c>
      <c r="Z867" s="6">
        <v>1</v>
      </c>
      <c r="AA867" s="2">
        <v>0</v>
      </c>
      <c r="AB867" s="2">
        <v>0</v>
      </c>
      <c r="AC867" s="2">
        <v>0</v>
      </c>
      <c r="AD867" t="s">
        <v>3258</v>
      </c>
      <c r="AE867" t="s">
        <v>43</v>
      </c>
      <c r="AF867" t="s">
        <v>57</v>
      </c>
      <c r="AG867" t="s">
        <v>58</v>
      </c>
      <c r="AH867" t="s">
        <v>49</v>
      </c>
      <c r="AI867" t="s">
        <v>3265</v>
      </c>
      <c r="AJ867" t="s">
        <v>62</v>
      </c>
      <c r="AK867" t="s">
        <v>63</v>
      </c>
      <c r="AL867" s="1">
        <v>0</v>
      </c>
      <c r="AM867" t="s">
        <v>64</v>
      </c>
      <c r="AN867" t="s">
        <v>46</v>
      </c>
      <c r="AO867" t="s">
        <v>49</v>
      </c>
      <c r="AP867" t="s">
        <v>3266</v>
      </c>
      <c r="AQ867" t="s">
        <v>2818</v>
      </c>
      <c r="AR867" t="s">
        <v>2819</v>
      </c>
    </row>
    <row r="868" spans="1:44" x14ac:dyDescent="0.2">
      <c r="A868" t="s">
        <v>43</v>
      </c>
      <c r="B868" s="4" t="s">
        <v>44</v>
      </c>
      <c r="C868" s="4" t="s">
        <v>3267</v>
      </c>
      <c r="D868" s="5">
        <v>44927</v>
      </c>
      <c r="E868" s="5">
        <v>45657</v>
      </c>
      <c r="F868" s="4" t="s">
        <v>46</v>
      </c>
      <c r="G868" s="4" t="s">
        <v>47</v>
      </c>
      <c r="H868" t="s">
        <v>2792</v>
      </c>
      <c r="I868" s="3">
        <v>4</v>
      </c>
      <c r="J868" t="s">
        <v>49</v>
      </c>
      <c r="K868" s="4" t="s">
        <v>2793</v>
      </c>
      <c r="L868" s="4" t="s">
        <v>51</v>
      </c>
      <c r="M868" s="4" t="s">
        <v>75</v>
      </c>
      <c r="N868" s="4" t="s">
        <v>53</v>
      </c>
      <c r="O868" s="4" t="s">
        <v>54</v>
      </c>
      <c r="P868" s="4" t="s">
        <v>55</v>
      </c>
      <c r="Q868" s="4" t="s">
        <v>46</v>
      </c>
      <c r="R868" s="5">
        <v>45296</v>
      </c>
      <c r="S868" s="1">
        <v>13912</v>
      </c>
      <c r="T868" s="1">
        <v>8168</v>
      </c>
      <c r="U868" s="1"/>
      <c r="V868" s="1"/>
      <c r="W868" s="1"/>
      <c r="X868">
        <v>0</v>
      </c>
      <c r="Y868" s="6">
        <v>13912</v>
      </c>
      <c r="Z868" s="6">
        <v>8168</v>
      </c>
      <c r="AA868" s="2">
        <v>0</v>
      </c>
      <c r="AB868" s="2">
        <v>0</v>
      </c>
      <c r="AC868" s="2">
        <v>0</v>
      </c>
      <c r="AD868" t="s">
        <v>3268</v>
      </c>
      <c r="AE868" t="s">
        <v>43</v>
      </c>
      <c r="AF868" t="s">
        <v>57</v>
      </c>
      <c r="AG868" t="s">
        <v>58</v>
      </c>
      <c r="AH868" t="s">
        <v>49</v>
      </c>
      <c r="AI868" t="s">
        <v>3269</v>
      </c>
      <c r="AJ868" t="s">
        <v>62</v>
      </c>
      <c r="AK868" t="s">
        <v>63</v>
      </c>
      <c r="AL868" s="1">
        <v>0</v>
      </c>
      <c r="AM868" t="s">
        <v>46</v>
      </c>
      <c r="AN868" t="s">
        <v>64</v>
      </c>
      <c r="AO868" t="s">
        <v>49</v>
      </c>
      <c r="AP868" t="s">
        <v>49</v>
      </c>
      <c r="AQ868" t="s">
        <v>49</v>
      </c>
      <c r="AR868" t="s">
        <v>49</v>
      </c>
    </row>
    <row r="869" spans="1:44" x14ac:dyDescent="0.2">
      <c r="A869" t="s">
        <v>43</v>
      </c>
      <c r="B869" s="4" t="s">
        <v>44</v>
      </c>
      <c r="C869" s="4" t="s">
        <v>3270</v>
      </c>
      <c r="D869" s="5">
        <v>44927</v>
      </c>
      <c r="E869" s="5">
        <v>45657</v>
      </c>
      <c r="F869" s="4" t="s">
        <v>46</v>
      </c>
      <c r="G869" s="4" t="s">
        <v>47</v>
      </c>
      <c r="H869" t="s">
        <v>152</v>
      </c>
      <c r="I869" s="3">
        <v>71</v>
      </c>
      <c r="J869" t="s">
        <v>49</v>
      </c>
      <c r="K869" s="4" t="s">
        <v>845</v>
      </c>
      <c r="L869" s="4" t="s">
        <v>51</v>
      </c>
      <c r="M869" s="4" t="s">
        <v>52</v>
      </c>
      <c r="N869" s="4" t="s">
        <v>53</v>
      </c>
      <c r="O869" s="4" t="s">
        <v>54</v>
      </c>
      <c r="P869" s="4" t="s">
        <v>55</v>
      </c>
      <c r="Q869" s="4" t="s">
        <v>46</v>
      </c>
      <c r="R869" s="5">
        <v>45296</v>
      </c>
      <c r="S869" s="1">
        <v>0</v>
      </c>
      <c r="T869" s="1">
        <v>0</v>
      </c>
      <c r="U869" s="1"/>
      <c r="V869" s="1"/>
      <c r="W869" s="1"/>
      <c r="X869">
        <v>0</v>
      </c>
      <c r="Y869" s="6">
        <v>0</v>
      </c>
      <c r="Z869" s="6">
        <v>0</v>
      </c>
      <c r="AA869" s="2">
        <v>0</v>
      </c>
      <c r="AB869" s="2">
        <v>0</v>
      </c>
      <c r="AC869" s="2">
        <v>0</v>
      </c>
      <c r="AD869" t="s">
        <v>3271</v>
      </c>
      <c r="AE869" t="s">
        <v>43</v>
      </c>
      <c r="AF869" t="s">
        <v>57</v>
      </c>
      <c r="AG869" t="s">
        <v>58</v>
      </c>
      <c r="AH869" t="s">
        <v>49</v>
      </c>
      <c r="AI869" t="s">
        <v>3272</v>
      </c>
      <c r="AJ869" t="s">
        <v>62</v>
      </c>
      <c r="AK869" t="s">
        <v>63</v>
      </c>
      <c r="AL869" s="1">
        <v>0</v>
      </c>
      <c r="AM869" t="s">
        <v>64</v>
      </c>
      <c r="AN869" t="s">
        <v>46</v>
      </c>
      <c r="AO869" t="s">
        <v>49</v>
      </c>
      <c r="AP869" t="s">
        <v>3273</v>
      </c>
      <c r="AQ869" t="s">
        <v>66</v>
      </c>
      <c r="AR869" t="s">
        <v>67</v>
      </c>
    </row>
    <row r="870" spans="1:44" x14ac:dyDescent="0.2">
      <c r="A870" t="s">
        <v>43</v>
      </c>
      <c r="B870" s="4" t="s">
        <v>44</v>
      </c>
      <c r="C870" s="4" t="s">
        <v>3274</v>
      </c>
      <c r="D870" s="5">
        <v>44927</v>
      </c>
      <c r="E870" s="5">
        <v>45657</v>
      </c>
      <c r="F870" s="4" t="s">
        <v>46</v>
      </c>
      <c r="G870" s="4" t="s">
        <v>47</v>
      </c>
      <c r="H870" t="s">
        <v>901</v>
      </c>
      <c r="I870" s="3">
        <v>34</v>
      </c>
      <c r="J870" t="s">
        <v>3275</v>
      </c>
      <c r="K870" s="4" t="s">
        <v>903</v>
      </c>
      <c r="L870" s="4" t="s">
        <v>51</v>
      </c>
      <c r="M870" s="4" t="s">
        <v>75</v>
      </c>
      <c r="N870" s="4" t="s">
        <v>53</v>
      </c>
      <c r="O870" s="4" t="s">
        <v>54</v>
      </c>
      <c r="P870" s="4" t="s">
        <v>55</v>
      </c>
      <c r="Q870" s="4" t="s">
        <v>46</v>
      </c>
      <c r="R870" s="5">
        <v>45296</v>
      </c>
      <c r="S870" s="1">
        <v>3454</v>
      </c>
      <c r="T870" s="1">
        <v>3304</v>
      </c>
      <c r="U870" s="1"/>
      <c r="V870" s="1"/>
      <c r="W870" s="1"/>
      <c r="X870">
        <v>0</v>
      </c>
      <c r="Y870" s="6">
        <v>3454</v>
      </c>
      <c r="Z870" s="6">
        <v>3304</v>
      </c>
      <c r="AA870" s="2">
        <v>0</v>
      </c>
      <c r="AB870" s="2">
        <v>0</v>
      </c>
      <c r="AC870" s="2">
        <v>0</v>
      </c>
      <c r="AD870" t="s">
        <v>49</v>
      </c>
      <c r="AE870" t="s">
        <v>43</v>
      </c>
      <c r="AF870" t="s">
        <v>57</v>
      </c>
      <c r="AG870" t="s">
        <v>58</v>
      </c>
      <c r="AH870" t="s">
        <v>49</v>
      </c>
      <c r="AI870" t="s">
        <v>3276</v>
      </c>
      <c r="AJ870" t="s">
        <v>62</v>
      </c>
      <c r="AK870" t="s">
        <v>63</v>
      </c>
      <c r="AL870" s="1">
        <v>0</v>
      </c>
      <c r="AM870" t="s">
        <v>46</v>
      </c>
      <c r="AN870" t="s">
        <v>64</v>
      </c>
      <c r="AO870" t="s">
        <v>49</v>
      </c>
      <c r="AP870" t="s">
        <v>49</v>
      </c>
      <c r="AQ870" t="s">
        <v>49</v>
      </c>
      <c r="AR870" t="s">
        <v>49</v>
      </c>
    </row>
    <row r="871" spans="1:44" x14ac:dyDescent="0.2">
      <c r="A871" t="s">
        <v>43</v>
      </c>
      <c r="B871" s="4" t="s">
        <v>44</v>
      </c>
      <c r="C871" s="4" t="s">
        <v>3277</v>
      </c>
      <c r="D871" s="5">
        <v>44927</v>
      </c>
      <c r="E871" s="5">
        <v>45657</v>
      </c>
      <c r="F871" s="4" t="s">
        <v>46</v>
      </c>
      <c r="G871" s="4" t="s">
        <v>47</v>
      </c>
      <c r="H871" t="s">
        <v>1903</v>
      </c>
      <c r="I871" s="3">
        <v>1</v>
      </c>
      <c r="J871" t="s">
        <v>235</v>
      </c>
      <c r="K871" s="4" t="s">
        <v>1904</v>
      </c>
      <c r="L871" s="4" t="s">
        <v>51</v>
      </c>
      <c r="M871" s="4" t="s">
        <v>3249</v>
      </c>
      <c r="N871" s="4" t="s">
        <v>53</v>
      </c>
      <c r="O871" s="4" t="s">
        <v>3073</v>
      </c>
      <c r="P871" s="4" t="s">
        <v>3080</v>
      </c>
      <c r="Q871" s="4" t="s">
        <v>64</v>
      </c>
      <c r="R871" s="5">
        <v>45384</v>
      </c>
      <c r="S871" s="1">
        <v>46921</v>
      </c>
      <c r="T871" s="1">
        <v>17069</v>
      </c>
      <c r="U871" s="1"/>
      <c r="V871" s="1"/>
      <c r="W871" s="1"/>
      <c r="X871">
        <v>26</v>
      </c>
      <c r="Y871" s="7">
        <v>47063</v>
      </c>
      <c r="Z871" s="7">
        <v>16892</v>
      </c>
      <c r="AA871" s="2">
        <v>0</v>
      </c>
      <c r="AB871" s="2">
        <v>0</v>
      </c>
      <c r="AC871" s="2">
        <v>0</v>
      </c>
      <c r="AD871" t="s">
        <v>3278</v>
      </c>
      <c r="AE871" t="s">
        <v>43</v>
      </c>
      <c r="AF871" t="s">
        <v>57</v>
      </c>
      <c r="AG871" t="s">
        <v>58</v>
      </c>
      <c r="AH871" t="s">
        <v>49</v>
      </c>
      <c r="AI871" t="s">
        <v>49</v>
      </c>
      <c r="AJ871" t="s">
        <v>62</v>
      </c>
      <c r="AK871" t="s">
        <v>63</v>
      </c>
      <c r="AL871" s="1">
        <v>0</v>
      </c>
      <c r="AM871" t="s">
        <v>46</v>
      </c>
      <c r="AN871" t="s">
        <v>64</v>
      </c>
      <c r="AO871" t="s">
        <v>49</v>
      </c>
      <c r="AP871" t="s">
        <v>49</v>
      </c>
      <c r="AQ871" t="s">
        <v>49</v>
      </c>
      <c r="AR871" t="s">
        <v>49</v>
      </c>
    </row>
    <row r="872" spans="1:44" x14ac:dyDescent="0.2">
      <c r="A872" t="s">
        <v>43</v>
      </c>
      <c r="B872" s="4" t="s">
        <v>44</v>
      </c>
      <c r="C872" s="4" t="s">
        <v>3279</v>
      </c>
      <c r="D872" s="5">
        <v>44927</v>
      </c>
      <c r="E872" s="5">
        <v>45657</v>
      </c>
      <c r="F872" s="4" t="s">
        <v>46</v>
      </c>
      <c r="G872" s="4" t="s">
        <v>47</v>
      </c>
      <c r="H872" t="s">
        <v>161</v>
      </c>
      <c r="I872" s="3">
        <v>35</v>
      </c>
      <c r="J872" t="s">
        <v>235</v>
      </c>
      <c r="K872" s="4" t="s">
        <v>162</v>
      </c>
      <c r="L872" s="4" t="s">
        <v>51</v>
      </c>
      <c r="M872" s="4" t="s">
        <v>3249</v>
      </c>
      <c r="N872" s="4" t="s">
        <v>53</v>
      </c>
      <c r="O872" s="4" t="s">
        <v>3073</v>
      </c>
      <c r="P872" s="4" t="s">
        <v>3080</v>
      </c>
      <c r="Q872" s="4" t="s">
        <v>64</v>
      </c>
      <c r="R872" s="5">
        <v>45384</v>
      </c>
      <c r="S872" s="1">
        <v>36379</v>
      </c>
      <c r="T872" s="1">
        <v>24857</v>
      </c>
      <c r="U872" s="1"/>
      <c r="V872" s="1"/>
      <c r="W872" s="1"/>
      <c r="X872">
        <v>29</v>
      </c>
      <c r="Y872" s="7">
        <v>38208</v>
      </c>
      <c r="Z872" s="7">
        <v>28266</v>
      </c>
      <c r="AA872" s="2">
        <v>0</v>
      </c>
      <c r="AB872" s="2">
        <v>0</v>
      </c>
      <c r="AC872" s="2">
        <v>0</v>
      </c>
      <c r="AD872" t="s">
        <v>3278</v>
      </c>
      <c r="AE872" t="s">
        <v>43</v>
      </c>
      <c r="AF872" t="s">
        <v>57</v>
      </c>
      <c r="AG872" t="s">
        <v>58</v>
      </c>
      <c r="AH872" t="s">
        <v>49</v>
      </c>
      <c r="AI872" t="s">
        <v>49</v>
      </c>
      <c r="AJ872" t="s">
        <v>62</v>
      </c>
      <c r="AK872" t="s">
        <v>63</v>
      </c>
      <c r="AL872" s="1">
        <v>0</v>
      </c>
      <c r="AM872" t="s">
        <v>46</v>
      </c>
      <c r="AN872" t="s">
        <v>64</v>
      </c>
      <c r="AO872" t="s">
        <v>49</v>
      </c>
      <c r="AP872" t="s">
        <v>49</v>
      </c>
      <c r="AQ872" t="s">
        <v>49</v>
      </c>
      <c r="AR872" t="s">
        <v>49</v>
      </c>
    </row>
    <row r="873" spans="1:44" x14ac:dyDescent="0.2">
      <c r="A873" t="s">
        <v>43</v>
      </c>
      <c r="B873" s="4" t="s">
        <v>44</v>
      </c>
      <c r="C873" s="4" t="s">
        <v>3280</v>
      </c>
      <c r="D873" s="5">
        <v>44927</v>
      </c>
      <c r="E873" s="5">
        <v>45657</v>
      </c>
      <c r="F873" s="4" t="s">
        <v>46</v>
      </c>
      <c r="G873" s="4" t="s">
        <v>47</v>
      </c>
      <c r="H873" t="s">
        <v>3281</v>
      </c>
      <c r="I873" s="3">
        <v>1</v>
      </c>
      <c r="J873" t="s">
        <v>49</v>
      </c>
      <c r="K873" s="4" t="s">
        <v>3282</v>
      </c>
      <c r="L873" s="4" t="s">
        <v>51</v>
      </c>
      <c r="M873" s="4" t="s">
        <v>3072</v>
      </c>
      <c r="N873" s="4" t="s">
        <v>53</v>
      </c>
      <c r="O873" s="4" t="s">
        <v>3073</v>
      </c>
      <c r="P873" s="4" t="s">
        <v>3074</v>
      </c>
      <c r="Q873" s="4" t="s">
        <v>64</v>
      </c>
      <c r="R873" s="5">
        <v>45385</v>
      </c>
      <c r="S873" s="1">
        <v>76605</v>
      </c>
      <c r="T873" s="1">
        <v>62990</v>
      </c>
      <c r="U873" s="1"/>
      <c r="V873" s="1"/>
      <c r="W873" s="1"/>
      <c r="X873">
        <v>51</v>
      </c>
      <c r="Y873" s="7">
        <v>76557</v>
      </c>
      <c r="Z873" s="7">
        <v>60617</v>
      </c>
      <c r="AA873" s="2">
        <v>0</v>
      </c>
      <c r="AB873" s="2">
        <v>0</v>
      </c>
      <c r="AC873" s="2">
        <v>0</v>
      </c>
      <c r="AD873" t="s">
        <v>3278</v>
      </c>
      <c r="AE873" t="s">
        <v>43</v>
      </c>
      <c r="AF873" t="s">
        <v>57</v>
      </c>
      <c r="AG873" t="s">
        <v>58</v>
      </c>
      <c r="AH873" t="s">
        <v>49</v>
      </c>
      <c r="AI873" t="s">
        <v>49</v>
      </c>
      <c r="AJ873" t="s">
        <v>62</v>
      </c>
      <c r="AK873" t="s">
        <v>63</v>
      </c>
      <c r="AL873" s="1">
        <v>0</v>
      </c>
      <c r="AM873" t="s">
        <v>46</v>
      </c>
      <c r="AN873" t="s">
        <v>64</v>
      </c>
      <c r="AO873" t="s">
        <v>49</v>
      </c>
      <c r="AP873" t="s">
        <v>49</v>
      </c>
      <c r="AQ873" t="s">
        <v>49</v>
      </c>
      <c r="AR873" t="s">
        <v>49</v>
      </c>
    </row>
    <row r="874" spans="1:44" x14ac:dyDescent="0.2">
      <c r="A874" t="s">
        <v>43</v>
      </c>
      <c r="B874" s="4" t="s">
        <v>44</v>
      </c>
      <c r="C874" s="4" t="s">
        <v>3283</v>
      </c>
      <c r="D874" s="5">
        <v>44927</v>
      </c>
      <c r="E874" s="5">
        <v>45657</v>
      </c>
      <c r="F874" s="4" t="s">
        <v>46</v>
      </c>
      <c r="G874" s="4" t="s">
        <v>47</v>
      </c>
      <c r="H874" t="s">
        <v>2135</v>
      </c>
      <c r="I874" s="3">
        <v>61</v>
      </c>
      <c r="J874" t="s">
        <v>49</v>
      </c>
      <c r="K874" s="4" t="s">
        <v>2136</v>
      </c>
      <c r="L874" s="4" t="s">
        <v>51</v>
      </c>
      <c r="M874" s="4" t="s">
        <v>3251</v>
      </c>
      <c r="N874" s="4" t="s">
        <v>53</v>
      </c>
      <c r="O874" s="4" t="s">
        <v>3073</v>
      </c>
      <c r="P874" s="4" t="s">
        <v>3074</v>
      </c>
      <c r="Q874" s="4" t="s">
        <v>64</v>
      </c>
      <c r="R874" s="5">
        <v>45384</v>
      </c>
      <c r="S874" s="1">
        <v>89155</v>
      </c>
      <c r="T874" s="1">
        <v>31832</v>
      </c>
      <c r="U874" s="1"/>
      <c r="V874" s="1"/>
      <c r="W874" s="1"/>
      <c r="X874">
        <v>51</v>
      </c>
      <c r="Y874" s="7">
        <v>89223</v>
      </c>
      <c r="Z874" s="7">
        <v>30662</v>
      </c>
      <c r="AA874" s="2">
        <v>0</v>
      </c>
      <c r="AB874" s="2">
        <v>0</v>
      </c>
      <c r="AC874" s="2">
        <v>0</v>
      </c>
      <c r="AD874" t="s">
        <v>3284</v>
      </c>
      <c r="AE874" t="s">
        <v>43</v>
      </c>
      <c r="AF874" t="s">
        <v>57</v>
      </c>
      <c r="AG874" t="s">
        <v>58</v>
      </c>
      <c r="AH874" t="s">
        <v>49</v>
      </c>
      <c r="AI874" t="s">
        <v>49</v>
      </c>
      <c r="AJ874" t="s">
        <v>62</v>
      </c>
      <c r="AK874" t="s">
        <v>63</v>
      </c>
      <c r="AL874" s="1">
        <v>0</v>
      </c>
      <c r="AM874" t="s">
        <v>46</v>
      </c>
      <c r="AN874" t="s">
        <v>64</v>
      </c>
      <c r="AO874" t="s">
        <v>49</v>
      </c>
      <c r="AP874" t="s">
        <v>49</v>
      </c>
      <c r="AQ874" t="s">
        <v>49</v>
      </c>
      <c r="AR874" t="s">
        <v>49</v>
      </c>
    </row>
    <row r="875" spans="1:44" x14ac:dyDescent="0.2">
      <c r="A875" t="s">
        <v>43</v>
      </c>
      <c r="B875" s="4" t="s">
        <v>44</v>
      </c>
      <c r="C875" s="4" t="s">
        <v>3285</v>
      </c>
      <c r="D875" s="5">
        <v>44927</v>
      </c>
      <c r="E875" s="5">
        <v>45657</v>
      </c>
      <c r="F875" s="4" t="s">
        <v>46</v>
      </c>
      <c r="G875" s="4" t="s">
        <v>47</v>
      </c>
      <c r="H875" t="s">
        <v>3286</v>
      </c>
      <c r="I875" s="3">
        <v>1</v>
      </c>
      <c r="J875" t="s">
        <v>49</v>
      </c>
      <c r="K875" s="4" t="s">
        <v>3287</v>
      </c>
      <c r="L875" s="4" t="s">
        <v>51</v>
      </c>
      <c r="M875" s="4" t="s">
        <v>3249</v>
      </c>
      <c r="N875" s="4" t="s">
        <v>53</v>
      </c>
      <c r="O875" s="4" t="s">
        <v>3073</v>
      </c>
      <c r="P875" s="4" t="s">
        <v>3074</v>
      </c>
      <c r="Q875" s="4" t="s">
        <v>64</v>
      </c>
      <c r="R875" s="5">
        <v>45385</v>
      </c>
      <c r="S875" s="1">
        <v>108060</v>
      </c>
      <c r="T875" s="1">
        <v>73746</v>
      </c>
      <c r="U875" s="1">
        <v>0</v>
      </c>
      <c r="V875" s="1">
        <v>0</v>
      </c>
      <c r="W875" s="1"/>
      <c r="X875">
        <v>46</v>
      </c>
      <c r="Y875" s="7">
        <v>111735</v>
      </c>
      <c r="Z875" s="7">
        <v>74060</v>
      </c>
      <c r="AA875" s="2">
        <v>0</v>
      </c>
      <c r="AB875" s="2">
        <v>0</v>
      </c>
      <c r="AC875" s="2">
        <v>0</v>
      </c>
      <c r="AD875" t="s">
        <v>3284</v>
      </c>
      <c r="AE875" t="s">
        <v>43</v>
      </c>
      <c r="AF875" t="s">
        <v>57</v>
      </c>
      <c r="AG875" t="s">
        <v>58</v>
      </c>
      <c r="AH875" t="s">
        <v>49</v>
      </c>
      <c r="AI875" t="s">
        <v>49</v>
      </c>
      <c r="AJ875" t="s">
        <v>62</v>
      </c>
      <c r="AK875" t="s">
        <v>63</v>
      </c>
      <c r="AL875" s="1">
        <v>0</v>
      </c>
      <c r="AM875" t="s">
        <v>64</v>
      </c>
      <c r="AN875" t="s">
        <v>64</v>
      </c>
      <c r="AO875" t="s">
        <v>49</v>
      </c>
      <c r="AP875" t="s">
        <v>49</v>
      </c>
      <c r="AQ875" t="s">
        <v>49</v>
      </c>
      <c r="AR875" t="s">
        <v>49</v>
      </c>
    </row>
    <row r="876" spans="1:44" x14ac:dyDescent="0.2">
      <c r="A876" t="s">
        <v>43</v>
      </c>
      <c r="B876" s="4" t="s">
        <v>44</v>
      </c>
      <c r="C876" s="4" t="s">
        <v>3288</v>
      </c>
      <c r="D876" s="5">
        <v>44927</v>
      </c>
      <c r="E876" s="5">
        <v>45657</v>
      </c>
      <c r="F876" s="4" t="s">
        <v>46</v>
      </c>
      <c r="G876" s="4" t="s">
        <v>47</v>
      </c>
      <c r="H876" t="s">
        <v>2332</v>
      </c>
      <c r="I876" s="3">
        <v>32</v>
      </c>
      <c r="J876" t="s">
        <v>49</v>
      </c>
      <c r="K876" s="4" t="s">
        <v>3289</v>
      </c>
      <c r="L876" s="4" t="s">
        <v>51</v>
      </c>
      <c r="M876" s="4" t="s">
        <v>3072</v>
      </c>
      <c r="N876" s="4" t="s">
        <v>53</v>
      </c>
      <c r="O876" s="4" t="s">
        <v>3073</v>
      </c>
      <c r="P876" s="4" t="s">
        <v>3074</v>
      </c>
      <c r="Q876" s="4" t="s">
        <v>64</v>
      </c>
      <c r="R876" s="5">
        <v>45385</v>
      </c>
      <c r="S876" s="1">
        <v>506076</v>
      </c>
      <c r="T876" s="1">
        <v>519072</v>
      </c>
      <c r="U876" s="1"/>
      <c r="V876" s="1"/>
      <c r="W876" s="1"/>
      <c r="X876">
        <v>276</v>
      </c>
      <c r="Y876" s="7">
        <v>517500</v>
      </c>
      <c r="Z876" s="7">
        <v>529240</v>
      </c>
      <c r="AA876" s="2">
        <v>0</v>
      </c>
      <c r="AB876" s="2">
        <v>0</v>
      </c>
      <c r="AC876" s="2">
        <v>0</v>
      </c>
      <c r="AD876" t="s">
        <v>3290</v>
      </c>
      <c r="AE876" t="s">
        <v>43</v>
      </c>
      <c r="AF876" t="s">
        <v>57</v>
      </c>
      <c r="AG876" t="s">
        <v>58</v>
      </c>
      <c r="AH876" t="s">
        <v>49</v>
      </c>
      <c r="AI876" t="s">
        <v>49</v>
      </c>
      <c r="AJ876" t="s">
        <v>62</v>
      </c>
      <c r="AK876" t="s">
        <v>63</v>
      </c>
      <c r="AL876" s="1">
        <v>0</v>
      </c>
      <c r="AM876" t="s">
        <v>46</v>
      </c>
      <c r="AN876" t="s">
        <v>64</v>
      </c>
      <c r="AO876" t="s">
        <v>49</v>
      </c>
      <c r="AP876" t="s">
        <v>49</v>
      </c>
      <c r="AQ876" t="s">
        <v>49</v>
      </c>
      <c r="AR876" t="s">
        <v>49</v>
      </c>
    </row>
    <row r="877" spans="1:44" x14ac:dyDescent="0.2">
      <c r="A877" t="s">
        <v>43</v>
      </c>
      <c r="B877" s="4" t="s">
        <v>44</v>
      </c>
      <c r="C877" s="4" t="s">
        <v>3291</v>
      </c>
      <c r="D877" s="5">
        <v>44927</v>
      </c>
      <c r="E877" s="5">
        <v>45657</v>
      </c>
      <c r="F877" s="4" t="s">
        <v>46</v>
      </c>
      <c r="G877" s="4" t="s">
        <v>47</v>
      </c>
      <c r="H877" t="s">
        <v>3292</v>
      </c>
      <c r="I877" s="3">
        <v>4</v>
      </c>
      <c r="J877" t="s">
        <v>3293</v>
      </c>
      <c r="K877" s="4" t="s">
        <v>3294</v>
      </c>
      <c r="L877" s="4" t="s">
        <v>51</v>
      </c>
      <c r="M877" s="4" t="s">
        <v>3072</v>
      </c>
      <c r="N877" s="4" t="s">
        <v>53</v>
      </c>
      <c r="O877" s="4" t="s">
        <v>3073</v>
      </c>
      <c r="P877" s="4" t="s">
        <v>3074</v>
      </c>
      <c r="Q877" s="4" t="s">
        <v>64</v>
      </c>
      <c r="R877" s="5">
        <v>45384</v>
      </c>
      <c r="S877" s="1">
        <v>22947</v>
      </c>
      <c r="T877" s="1">
        <v>16657</v>
      </c>
      <c r="U877" s="1"/>
      <c r="V877" s="1"/>
      <c r="W877" s="1"/>
      <c r="X877">
        <v>28</v>
      </c>
      <c r="Y877" s="7">
        <v>23606</v>
      </c>
      <c r="Z877" s="7">
        <v>16523</v>
      </c>
      <c r="AA877" s="2">
        <v>0</v>
      </c>
      <c r="AB877" s="2">
        <v>0</v>
      </c>
      <c r="AC877" s="2">
        <v>0</v>
      </c>
      <c r="AD877" t="s">
        <v>3295</v>
      </c>
      <c r="AE877" t="s">
        <v>43</v>
      </c>
      <c r="AF877" t="s">
        <v>57</v>
      </c>
      <c r="AG877" t="s">
        <v>58</v>
      </c>
      <c r="AH877" t="s">
        <v>49</v>
      </c>
      <c r="AI877" t="s">
        <v>49</v>
      </c>
      <c r="AJ877" t="s">
        <v>62</v>
      </c>
      <c r="AK877" t="s">
        <v>63</v>
      </c>
      <c r="AL877" s="1">
        <v>0</v>
      </c>
      <c r="AM877" t="s">
        <v>46</v>
      </c>
      <c r="AN877" t="s">
        <v>64</v>
      </c>
      <c r="AO877" t="s">
        <v>49</v>
      </c>
      <c r="AP877" t="s">
        <v>49</v>
      </c>
      <c r="AQ877" t="s">
        <v>49</v>
      </c>
      <c r="AR877" t="s">
        <v>49</v>
      </c>
    </row>
    <row r="878" spans="1:44" x14ac:dyDescent="0.2">
      <c r="A878" t="s">
        <v>43</v>
      </c>
      <c r="B878" s="4" t="s">
        <v>44</v>
      </c>
      <c r="C878" s="4" t="s">
        <v>3296</v>
      </c>
      <c r="D878" s="5">
        <v>44927</v>
      </c>
      <c r="E878" s="5">
        <v>45657</v>
      </c>
      <c r="F878" s="4" t="s">
        <v>46</v>
      </c>
      <c r="G878" s="4" t="s">
        <v>47</v>
      </c>
      <c r="H878" t="s">
        <v>3292</v>
      </c>
      <c r="I878" s="3">
        <v>4</v>
      </c>
      <c r="J878" t="s">
        <v>3297</v>
      </c>
      <c r="K878" s="4" t="s">
        <v>3294</v>
      </c>
      <c r="L878" s="4" t="s">
        <v>51</v>
      </c>
      <c r="M878" s="4" t="s">
        <v>3072</v>
      </c>
      <c r="N878" s="4" t="s">
        <v>53</v>
      </c>
      <c r="O878" s="4" t="s">
        <v>3073</v>
      </c>
      <c r="P878" s="4" t="s">
        <v>3074</v>
      </c>
      <c r="Q878" s="4" t="s">
        <v>64</v>
      </c>
      <c r="R878" s="5">
        <v>45385</v>
      </c>
      <c r="S878" s="1">
        <v>66644</v>
      </c>
      <c r="T878" s="1">
        <v>50229</v>
      </c>
      <c r="U878" s="1"/>
      <c r="V878" s="1"/>
      <c r="W878" s="1"/>
      <c r="X878">
        <v>51</v>
      </c>
      <c r="Y878" s="7">
        <v>66869</v>
      </c>
      <c r="Z878" s="7">
        <v>50160</v>
      </c>
      <c r="AA878" s="2">
        <v>0</v>
      </c>
      <c r="AB878" s="2">
        <v>0</v>
      </c>
      <c r="AC878" s="2">
        <v>0</v>
      </c>
      <c r="AD878" t="s">
        <v>3295</v>
      </c>
      <c r="AE878" t="s">
        <v>43</v>
      </c>
      <c r="AF878" t="s">
        <v>57</v>
      </c>
      <c r="AG878" t="s">
        <v>58</v>
      </c>
      <c r="AH878" t="s">
        <v>49</v>
      </c>
      <c r="AI878" t="s">
        <v>49</v>
      </c>
      <c r="AJ878" t="s">
        <v>62</v>
      </c>
      <c r="AK878" t="s">
        <v>63</v>
      </c>
      <c r="AL878" s="1">
        <v>0</v>
      </c>
      <c r="AM878" t="s">
        <v>46</v>
      </c>
      <c r="AN878" t="s">
        <v>64</v>
      </c>
      <c r="AO878" t="s">
        <v>49</v>
      </c>
      <c r="AP878" t="s">
        <v>49</v>
      </c>
      <c r="AQ878" t="s">
        <v>49</v>
      </c>
      <c r="AR878" t="s">
        <v>49</v>
      </c>
    </row>
    <row r="879" spans="1:44" x14ac:dyDescent="0.2">
      <c r="A879" t="s">
        <v>43</v>
      </c>
      <c r="B879" s="4" t="s">
        <v>44</v>
      </c>
      <c r="C879" s="4" t="s">
        <v>3298</v>
      </c>
      <c r="D879" s="5">
        <v>44927</v>
      </c>
      <c r="E879" s="5">
        <v>45657</v>
      </c>
      <c r="F879" s="4" t="s">
        <v>46</v>
      </c>
      <c r="G879" s="4" t="s">
        <v>47</v>
      </c>
      <c r="H879" t="s">
        <v>593</v>
      </c>
      <c r="I879" s="3">
        <v>70</v>
      </c>
      <c r="J879" t="s">
        <v>49</v>
      </c>
      <c r="K879" s="4" t="s">
        <v>2690</v>
      </c>
      <c r="L879" s="4" t="s">
        <v>51</v>
      </c>
      <c r="M879" s="4" t="s">
        <v>95</v>
      </c>
      <c r="N879" s="4" t="s">
        <v>53</v>
      </c>
      <c r="O879" s="4" t="s">
        <v>54</v>
      </c>
      <c r="P879" s="4" t="s">
        <v>55</v>
      </c>
      <c r="Q879" s="4" t="s">
        <v>64</v>
      </c>
      <c r="R879" s="5">
        <v>45237</v>
      </c>
      <c r="S879" s="1">
        <v>11224.43</v>
      </c>
      <c r="T879" s="1">
        <v>11682.57</v>
      </c>
      <c r="U879" s="1"/>
      <c r="V879" s="1"/>
      <c r="W879" s="1"/>
      <c r="X879">
        <v>0</v>
      </c>
      <c r="Y879" s="6">
        <v>11260</v>
      </c>
      <c r="Z879" s="6">
        <v>11720</v>
      </c>
      <c r="AA879" s="2">
        <v>0</v>
      </c>
      <c r="AB879" s="2">
        <v>0</v>
      </c>
      <c r="AC879" s="2">
        <v>0</v>
      </c>
      <c r="AD879" t="s">
        <v>49</v>
      </c>
      <c r="AE879" t="s">
        <v>43</v>
      </c>
      <c r="AF879" t="s">
        <v>57</v>
      </c>
      <c r="AG879" t="s">
        <v>58</v>
      </c>
      <c r="AH879" t="s">
        <v>49</v>
      </c>
      <c r="AI879" t="s">
        <v>3299</v>
      </c>
      <c r="AJ879" t="s">
        <v>62</v>
      </c>
      <c r="AK879" t="s">
        <v>63</v>
      </c>
      <c r="AL879" s="1">
        <v>0</v>
      </c>
      <c r="AM879" t="s">
        <v>46</v>
      </c>
      <c r="AN879" t="s">
        <v>64</v>
      </c>
      <c r="AO879" t="s">
        <v>49</v>
      </c>
      <c r="AP879" t="s">
        <v>49</v>
      </c>
      <c r="AQ879" t="s">
        <v>49</v>
      </c>
      <c r="AR879" t="s">
        <v>49</v>
      </c>
    </row>
    <row r="880" spans="1:44" x14ac:dyDescent="0.2">
      <c r="A880" t="s">
        <v>43</v>
      </c>
      <c r="B880" s="4" t="s">
        <v>44</v>
      </c>
      <c r="C880" s="4" t="s">
        <v>3300</v>
      </c>
      <c r="D880" s="5">
        <v>44927</v>
      </c>
      <c r="E880" s="5">
        <v>45657</v>
      </c>
      <c r="F880" s="4" t="s">
        <v>46</v>
      </c>
      <c r="G880" s="4" t="s">
        <v>47</v>
      </c>
      <c r="H880" t="s">
        <v>3301</v>
      </c>
      <c r="I880" s="3">
        <v>2</v>
      </c>
      <c r="J880" t="s">
        <v>49</v>
      </c>
      <c r="K880" s="4" t="s">
        <v>3302</v>
      </c>
      <c r="L880" s="4" t="s">
        <v>51</v>
      </c>
      <c r="M880" s="4" t="s">
        <v>3072</v>
      </c>
      <c r="N880" s="4" t="s">
        <v>53</v>
      </c>
      <c r="O880" s="4" t="s">
        <v>3073</v>
      </c>
      <c r="P880" s="4" t="s">
        <v>3080</v>
      </c>
      <c r="Q880" s="4" t="s">
        <v>64</v>
      </c>
      <c r="R880" s="5">
        <v>45384</v>
      </c>
      <c r="S880" s="1">
        <v>48780</v>
      </c>
      <c r="T880" s="1">
        <v>40174</v>
      </c>
      <c r="U880" s="1"/>
      <c r="V880" s="1"/>
      <c r="W880" s="1"/>
      <c r="X880">
        <v>51</v>
      </c>
      <c r="Y880" s="7">
        <v>50155</v>
      </c>
      <c r="Z880" s="7">
        <v>39154</v>
      </c>
      <c r="AA880" s="2">
        <v>0</v>
      </c>
      <c r="AB880" s="2">
        <v>0</v>
      </c>
      <c r="AC880" s="2">
        <v>0</v>
      </c>
      <c r="AD880" t="s">
        <v>49</v>
      </c>
      <c r="AE880" t="s">
        <v>43</v>
      </c>
      <c r="AF880" t="s">
        <v>57</v>
      </c>
      <c r="AG880" t="s">
        <v>58</v>
      </c>
      <c r="AH880" t="s">
        <v>49</v>
      </c>
      <c r="AI880" t="s">
        <v>49</v>
      </c>
      <c r="AJ880" t="s">
        <v>62</v>
      </c>
      <c r="AK880" t="s">
        <v>63</v>
      </c>
      <c r="AL880" s="1">
        <v>0</v>
      </c>
      <c r="AM880" t="s">
        <v>46</v>
      </c>
      <c r="AN880" t="s">
        <v>64</v>
      </c>
      <c r="AO880" t="s">
        <v>49</v>
      </c>
      <c r="AP880" t="s">
        <v>49</v>
      </c>
      <c r="AQ880" t="s">
        <v>49</v>
      </c>
      <c r="AR880" t="s">
        <v>49</v>
      </c>
    </row>
    <row r="881" spans="1:44" x14ac:dyDescent="0.2">
      <c r="A881" t="s">
        <v>43</v>
      </c>
      <c r="B881" s="4" t="s">
        <v>44</v>
      </c>
      <c r="C881" s="4" t="s">
        <v>3303</v>
      </c>
      <c r="D881" s="5">
        <v>44927</v>
      </c>
      <c r="E881" s="5">
        <v>45657</v>
      </c>
      <c r="F881" s="4" t="s">
        <v>46</v>
      </c>
      <c r="G881" s="4" t="s">
        <v>47</v>
      </c>
      <c r="H881" t="s">
        <v>551</v>
      </c>
      <c r="I881" s="3">
        <v>11</v>
      </c>
      <c r="J881" t="s">
        <v>49</v>
      </c>
      <c r="K881" s="4" t="s">
        <v>552</v>
      </c>
      <c r="L881" s="4" t="s">
        <v>51</v>
      </c>
      <c r="M881" s="4" t="s">
        <v>95</v>
      </c>
      <c r="N881" s="4" t="s">
        <v>53</v>
      </c>
      <c r="O881" s="4" t="s">
        <v>54</v>
      </c>
      <c r="P881" s="4" t="s">
        <v>55</v>
      </c>
      <c r="Q881" s="4" t="s">
        <v>64</v>
      </c>
      <c r="R881" s="5">
        <v>44927</v>
      </c>
      <c r="S881" s="1">
        <v>4500</v>
      </c>
      <c r="T881" s="1">
        <v>2000</v>
      </c>
      <c r="U881" s="1">
        <v>0</v>
      </c>
      <c r="V881" s="1">
        <v>0</v>
      </c>
      <c r="W881" s="1"/>
      <c r="X881">
        <v>0</v>
      </c>
      <c r="Y881" s="6">
        <v>5463</v>
      </c>
      <c r="Z881" s="6">
        <v>882</v>
      </c>
      <c r="AA881" s="2">
        <v>0</v>
      </c>
      <c r="AB881" s="2">
        <v>0</v>
      </c>
      <c r="AC881" s="2">
        <v>0</v>
      </c>
      <c r="AD881" t="s">
        <v>49</v>
      </c>
      <c r="AE881" t="s">
        <v>43</v>
      </c>
      <c r="AF881" t="s">
        <v>57</v>
      </c>
      <c r="AG881" t="s">
        <v>58</v>
      </c>
      <c r="AH881" t="s">
        <v>49</v>
      </c>
      <c r="AI881" t="s">
        <v>3304</v>
      </c>
      <c r="AJ881" t="s">
        <v>62</v>
      </c>
      <c r="AK881" t="s">
        <v>63</v>
      </c>
      <c r="AL881" s="1">
        <v>0</v>
      </c>
      <c r="AM881" t="s">
        <v>46</v>
      </c>
      <c r="AN881" t="s">
        <v>64</v>
      </c>
      <c r="AO881" t="s">
        <v>49</v>
      </c>
      <c r="AP881" t="s">
        <v>49</v>
      </c>
      <c r="AQ881" t="s">
        <v>49</v>
      </c>
      <c r="AR881" t="s">
        <v>49</v>
      </c>
    </row>
    <row r="882" spans="1:44" x14ac:dyDescent="0.2">
      <c r="A882" t="s">
        <v>43</v>
      </c>
      <c r="B882" s="4" t="s">
        <v>44</v>
      </c>
      <c r="C882" s="4" t="s">
        <v>3305</v>
      </c>
      <c r="D882" s="5">
        <v>44927</v>
      </c>
      <c r="E882" s="5">
        <v>45657</v>
      </c>
      <c r="F882" s="4" t="s">
        <v>46</v>
      </c>
      <c r="G882" s="4" t="s">
        <v>47</v>
      </c>
      <c r="H882" t="s">
        <v>3306</v>
      </c>
      <c r="I882" s="3">
        <v>1</v>
      </c>
      <c r="J882" t="s">
        <v>49</v>
      </c>
      <c r="K882" s="4" t="s">
        <v>3307</v>
      </c>
      <c r="L882" s="4" t="s">
        <v>51</v>
      </c>
      <c r="M882" s="4" t="s">
        <v>75</v>
      </c>
      <c r="N882" s="4" t="s">
        <v>53</v>
      </c>
      <c r="O882" s="4" t="s">
        <v>54</v>
      </c>
      <c r="P882" s="4" t="s">
        <v>55</v>
      </c>
      <c r="Q882" s="4" t="s">
        <v>46</v>
      </c>
      <c r="R882" s="5">
        <v>45295</v>
      </c>
      <c r="S882" s="1">
        <v>32044</v>
      </c>
      <c r="T882" s="1">
        <v>15767</v>
      </c>
      <c r="U882" s="1"/>
      <c r="V882" s="1"/>
      <c r="W882" s="1"/>
      <c r="X882">
        <v>0</v>
      </c>
      <c r="Y882" s="6">
        <v>32044</v>
      </c>
      <c r="Z882" s="6">
        <v>15766</v>
      </c>
      <c r="AA882" s="2">
        <v>0</v>
      </c>
      <c r="AB882" s="2">
        <v>0</v>
      </c>
      <c r="AC882" s="2">
        <v>0</v>
      </c>
      <c r="AD882" t="s">
        <v>49</v>
      </c>
      <c r="AE882" t="s">
        <v>43</v>
      </c>
      <c r="AF882" t="s">
        <v>57</v>
      </c>
      <c r="AG882" t="s">
        <v>58</v>
      </c>
      <c r="AH882" t="s">
        <v>3308</v>
      </c>
      <c r="AI882" t="s">
        <v>3309</v>
      </c>
      <c r="AJ882" t="s">
        <v>62</v>
      </c>
      <c r="AK882" t="s">
        <v>63</v>
      </c>
      <c r="AL882" s="1">
        <v>0</v>
      </c>
      <c r="AM882" t="s">
        <v>46</v>
      </c>
      <c r="AN882" t="s">
        <v>64</v>
      </c>
      <c r="AO882" t="s">
        <v>49</v>
      </c>
      <c r="AP882" t="s">
        <v>49</v>
      </c>
      <c r="AQ882" t="s">
        <v>49</v>
      </c>
      <c r="AR882" t="s">
        <v>49</v>
      </c>
    </row>
    <row r="883" spans="1:44" x14ac:dyDescent="0.2">
      <c r="A883" t="s">
        <v>43</v>
      </c>
      <c r="B883" s="4" t="s">
        <v>44</v>
      </c>
      <c r="C883" s="4" t="s">
        <v>3310</v>
      </c>
      <c r="D883" s="5">
        <v>44927</v>
      </c>
      <c r="E883" s="5">
        <v>45657</v>
      </c>
      <c r="F883" s="4" t="s">
        <v>46</v>
      </c>
      <c r="G883" s="4" t="s">
        <v>47</v>
      </c>
      <c r="H883" t="s">
        <v>2890</v>
      </c>
      <c r="I883" s="3">
        <v>1</v>
      </c>
      <c r="J883" t="s">
        <v>49</v>
      </c>
      <c r="K883" s="4" t="s">
        <v>2891</v>
      </c>
      <c r="L883" s="4" t="s">
        <v>51</v>
      </c>
      <c r="M883" s="4" t="s">
        <v>52</v>
      </c>
      <c r="N883" s="4" t="s">
        <v>53</v>
      </c>
      <c r="O883" s="4" t="s">
        <v>54</v>
      </c>
      <c r="P883" s="4" t="s">
        <v>55</v>
      </c>
      <c r="Q883" s="4" t="s">
        <v>46</v>
      </c>
      <c r="R883" s="5">
        <v>45296</v>
      </c>
      <c r="S883" s="1">
        <v>3140</v>
      </c>
      <c r="T883" s="1">
        <v>2225</v>
      </c>
      <c r="U883" s="1"/>
      <c r="V883" s="1"/>
      <c r="W883" s="1"/>
      <c r="X883">
        <v>0</v>
      </c>
      <c r="Y883" s="6">
        <v>3140</v>
      </c>
      <c r="Z883" s="6">
        <v>2225</v>
      </c>
      <c r="AA883" s="2">
        <v>0</v>
      </c>
      <c r="AB883" s="2">
        <v>0</v>
      </c>
      <c r="AC883" s="2">
        <v>0</v>
      </c>
      <c r="AD883" t="s">
        <v>49</v>
      </c>
      <c r="AE883" t="s">
        <v>43</v>
      </c>
      <c r="AF883" t="s">
        <v>57</v>
      </c>
      <c r="AG883" t="s">
        <v>58</v>
      </c>
      <c r="AH883" t="s">
        <v>49</v>
      </c>
      <c r="AI883" t="s">
        <v>3311</v>
      </c>
      <c r="AJ883" t="s">
        <v>62</v>
      </c>
      <c r="AK883" t="s">
        <v>63</v>
      </c>
      <c r="AL883" s="1">
        <v>0</v>
      </c>
      <c r="AM883" t="s">
        <v>64</v>
      </c>
      <c r="AN883" t="s">
        <v>64</v>
      </c>
      <c r="AO883" t="s">
        <v>49</v>
      </c>
      <c r="AP883" t="s">
        <v>49</v>
      </c>
      <c r="AQ883" t="s">
        <v>49</v>
      </c>
      <c r="AR883" t="s">
        <v>49</v>
      </c>
    </row>
    <row r="884" spans="1:44" x14ac:dyDescent="0.2">
      <c r="A884" t="s">
        <v>43</v>
      </c>
      <c r="B884" s="4" t="s">
        <v>44</v>
      </c>
      <c r="C884" s="4" t="s">
        <v>3312</v>
      </c>
      <c r="D884" s="5">
        <v>44927</v>
      </c>
      <c r="E884" s="5">
        <v>45657</v>
      </c>
      <c r="F884" s="4" t="s">
        <v>46</v>
      </c>
      <c r="G884" s="4" t="s">
        <v>47</v>
      </c>
      <c r="H884" t="s">
        <v>907</v>
      </c>
      <c r="I884" s="3">
        <v>23</v>
      </c>
      <c r="J884" t="s">
        <v>49</v>
      </c>
      <c r="K884" s="4" t="s">
        <v>3181</v>
      </c>
      <c r="L884" s="4" t="s">
        <v>51</v>
      </c>
      <c r="M884" s="4" t="s">
        <v>52</v>
      </c>
      <c r="N884" s="4" t="s">
        <v>53</v>
      </c>
      <c r="O884" s="4" t="s">
        <v>54</v>
      </c>
      <c r="P884" s="4" t="s">
        <v>55</v>
      </c>
      <c r="Q884" s="4" t="s">
        <v>46</v>
      </c>
      <c r="R884" s="5">
        <v>45296</v>
      </c>
      <c r="S884" s="1">
        <v>71</v>
      </c>
      <c r="T884" s="1">
        <v>84</v>
      </c>
      <c r="U884" s="1"/>
      <c r="V884" s="1"/>
      <c r="W884" s="1"/>
      <c r="X884">
        <v>0</v>
      </c>
      <c r="Y884" s="6">
        <v>71</v>
      </c>
      <c r="Z884" s="6">
        <v>84</v>
      </c>
      <c r="AA884" s="2">
        <v>0</v>
      </c>
      <c r="AB884" s="2">
        <v>0</v>
      </c>
      <c r="AC884" s="2">
        <v>0</v>
      </c>
      <c r="AD884" t="s">
        <v>3230</v>
      </c>
      <c r="AE884" t="s">
        <v>43</v>
      </c>
      <c r="AF884" t="s">
        <v>57</v>
      </c>
      <c r="AG884" t="s">
        <v>58</v>
      </c>
      <c r="AH884" t="s">
        <v>49</v>
      </c>
      <c r="AI884" t="s">
        <v>3313</v>
      </c>
      <c r="AJ884" t="s">
        <v>62</v>
      </c>
      <c r="AK884" t="s">
        <v>876</v>
      </c>
      <c r="AL884" s="1">
        <v>0</v>
      </c>
      <c r="AM884" t="s">
        <v>64</v>
      </c>
      <c r="AN884" t="s">
        <v>64</v>
      </c>
      <c r="AO884" t="s">
        <v>49</v>
      </c>
      <c r="AP884" t="s">
        <v>49</v>
      </c>
      <c r="AQ884" t="s">
        <v>49</v>
      </c>
      <c r="AR884" t="s">
        <v>49</v>
      </c>
    </row>
    <row r="885" spans="1:44" x14ac:dyDescent="0.2">
      <c r="A885" t="s">
        <v>43</v>
      </c>
      <c r="B885" s="4" t="s">
        <v>44</v>
      </c>
      <c r="C885" s="4" t="s">
        <v>3314</v>
      </c>
      <c r="D885" s="5">
        <v>44927</v>
      </c>
      <c r="E885" s="5">
        <v>45657</v>
      </c>
      <c r="F885" s="4" t="s">
        <v>46</v>
      </c>
      <c r="G885" s="4" t="s">
        <v>47</v>
      </c>
      <c r="H885" t="s">
        <v>907</v>
      </c>
      <c r="I885" s="3">
        <v>14</v>
      </c>
      <c r="J885" t="s">
        <v>49</v>
      </c>
      <c r="K885" s="4" t="s">
        <v>3315</v>
      </c>
      <c r="L885" s="4" t="s">
        <v>51</v>
      </c>
      <c r="M885" s="4" t="s">
        <v>52</v>
      </c>
      <c r="N885" s="4" t="s">
        <v>53</v>
      </c>
      <c r="O885" s="4" t="s">
        <v>54</v>
      </c>
      <c r="P885" s="4" t="s">
        <v>55</v>
      </c>
      <c r="Q885" s="4" t="s">
        <v>46</v>
      </c>
      <c r="R885" s="5">
        <v>45296</v>
      </c>
      <c r="S885" s="1">
        <v>52</v>
      </c>
      <c r="T885" s="1">
        <v>66</v>
      </c>
      <c r="U885" s="1"/>
      <c r="V885" s="1"/>
      <c r="W885" s="1"/>
      <c r="X885">
        <v>0</v>
      </c>
      <c r="Y885" s="6">
        <v>52</v>
      </c>
      <c r="Z885" s="6">
        <v>66</v>
      </c>
      <c r="AA885" s="2">
        <v>0</v>
      </c>
      <c r="AB885" s="2">
        <v>0</v>
      </c>
      <c r="AC885" s="2">
        <v>0</v>
      </c>
      <c r="AD885" t="s">
        <v>3230</v>
      </c>
      <c r="AE885" t="s">
        <v>43</v>
      </c>
      <c r="AF885" t="s">
        <v>57</v>
      </c>
      <c r="AG885" t="s">
        <v>58</v>
      </c>
      <c r="AH885" t="s">
        <v>49</v>
      </c>
      <c r="AI885" t="s">
        <v>3316</v>
      </c>
      <c r="AJ885" t="s">
        <v>62</v>
      </c>
      <c r="AK885" t="s">
        <v>876</v>
      </c>
      <c r="AL885" s="1">
        <v>0</v>
      </c>
      <c r="AM885" t="s">
        <v>64</v>
      </c>
      <c r="AN885" t="s">
        <v>64</v>
      </c>
      <c r="AO885" t="s">
        <v>49</v>
      </c>
      <c r="AP885" t="s">
        <v>49</v>
      </c>
      <c r="AQ885" t="s">
        <v>49</v>
      </c>
      <c r="AR885" t="s">
        <v>49</v>
      </c>
    </row>
    <row r="886" spans="1:44" x14ac:dyDescent="0.2">
      <c r="A886" t="s">
        <v>43</v>
      </c>
      <c r="B886" s="4" t="s">
        <v>44</v>
      </c>
      <c r="C886" s="4" t="s">
        <v>3317</v>
      </c>
      <c r="D886" s="5">
        <v>44927</v>
      </c>
      <c r="E886" s="5">
        <v>45657</v>
      </c>
      <c r="F886" s="4" t="s">
        <v>46</v>
      </c>
      <c r="G886" s="4" t="s">
        <v>47</v>
      </c>
      <c r="H886" t="s">
        <v>3318</v>
      </c>
      <c r="I886" s="3">
        <v>26</v>
      </c>
      <c r="J886" t="s">
        <v>49</v>
      </c>
      <c r="K886" s="4" t="s">
        <v>3319</v>
      </c>
      <c r="L886" s="4" t="s">
        <v>51</v>
      </c>
      <c r="M886" s="4" t="s">
        <v>52</v>
      </c>
      <c r="N886" s="4" t="s">
        <v>53</v>
      </c>
      <c r="O886" s="4" t="s">
        <v>54</v>
      </c>
      <c r="P886" s="4" t="s">
        <v>55</v>
      </c>
      <c r="Q886" s="4" t="s">
        <v>46</v>
      </c>
      <c r="R886" s="5">
        <v>45296</v>
      </c>
      <c r="S886" s="1">
        <v>66</v>
      </c>
      <c r="T886" s="1">
        <v>78</v>
      </c>
      <c r="U886" s="1"/>
      <c r="V886" s="1"/>
      <c r="W886" s="1"/>
      <c r="X886">
        <v>0</v>
      </c>
      <c r="Y886" s="6">
        <v>66</v>
      </c>
      <c r="Z886" s="6">
        <v>78</v>
      </c>
      <c r="AA886" s="2">
        <v>0</v>
      </c>
      <c r="AB886" s="2">
        <v>0</v>
      </c>
      <c r="AC886" s="2">
        <v>0</v>
      </c>
      <c r="AD886" t="s">
        <v>3230</v>
      </c>
      <c r="AE886" t="s">
        <v>43</v>
      </c>
      <c r="AF886" t="s">
        <v>57</v>
      </c>
      <c r="AG886" t="s">
        <v>58</v>
      </c>
      <c r="AH886" t="s">
        <v>49</v>
      </c>
      <c r="AI886" t="s">
        <v>3320</v>
      </c>
      <c r="AJ886" t="s">
        <v>62</v>
      </c>
      <c r="AK886" t="s">
        <v>876</v>
      </c>
      <c r="AL886" s="1">
        <v>0</v>
      </c>
      <c r="AM886" t="s">
        <v>64</v>
      </c>
      <c r="AN886" t="s">
        <v>64</v>
      </c>
      <c r="AO886" t="s">
        <v>49</v>
      </c>
      <c r="AP886" t="s">
        <v>49</v>
      </c>
      <c r="AQ886" t="s">
        <v>49</v>
      </c>
      <c r="AR886" t="s">
        <v>49</v>
      </c>
    </row>
    <row r="887" spans="1:44" x14ac:dyDescent="0.2">
      <c r="A887" t="s">
        <v>43</v>
      </c>
      <c r="B887" s="4" t="s">
        <v>44</v>
      </c>
      <c r="C887" s="4" t="s">
        <v>3321</v>
      </c>
      <c r="D887" s="5">
        <v>44927</v>
      </c>
      <c r="E887" s="5">
        <v>45657</v>
      </c>
      <c r="F887" s="4" t="s">
        <v>46</v>
      </c>
      <c r="G887" s="4" t="s">
        <v>47</v>
      </c>
      <c r="H887" t="s">
        <v>3322</v>
      </c>
      <c r="I887" s="3">
        <v>11</v>
      </c>
      <c r="J887" t="s">
        <v>49</v>
      </c>
      <c r="K887" s="4" t="s">
        <v>3323</v>
      </c>
      <c r="L887" s="4" t="s">
        <v>51</v>
      </c>
      <c r="M887" s="4" t="s">
        <v>52</v>
      </c>
      <c r="N887" s="4" t="s">
        <v>53</v>
      </c>
      <c r="O887" s="4" t="s">
        <v>54</v>
      </c>
      <c r="P887" s="4" t="s">
        <v>55</v>
      </c>
      <c r="Q887" s="4" t="s">
        <v>46</v>
      </c>
      <c r="R887" s="5">
        <v>45318</v>
      </c>
      <c r="S887" s="1">
        <v>144</v>
      </c>
      <c r="T887" s="1">
        <v>143</v>
      </c>
      <c r="U887" s="1"/>
      <c r="V887" s="1"/>
      <c r="W887" s="1"/>
      <c r="X887">
        <v>0</v>
      </c>
      <c r="Y887" s="6">
        <v>127</v>
      </c>
      <c r="Z887" s="6">
        <v>132</v>
      </c>
      <c r="AA887" s="2">
        <v>0</v>
      </c>
      <c r="AB887" s="2">
        <v>0</v>
      </c>
      <c r="AC887" s="2">
        <v>0</v>
      </c>
      <c r="AD887" t="s">
        <v>3230</v>
      </c>
      <c r="AE887" t="s">
        <v>43</v>
      </c>
      <c r="AF887" t="s">
        <v>57</v>
      </c>
      <c r="AG887" t="s">
        <v>58</v>
      </c>
      <c r="AH887" t="s">
        <v>49</v>
      </c>
      <c r="AI887" t="s">
        <v>3324</v>
      </c>
      <c r="AJ887" t="s">
        <v>62</v>
      </c>
      <c r="AK887" t="s">
        <v>876</v>
      </c>
      <c r="AL887" s="1">
        <v>0</v>
      </c>
      <c r="AM887" t="s">
        <v>64</v>
      </c>
      <c r="AN887" t="s">
        <v>64</v>
      </c>
      <c r="AO887" t="s">
        <v>49</v>
      </c>
      <c r="AP887" t="s">
        <v>49</v>
      </c>
      <c r="AQ887" t="s">
        <v>49</v>
      </c>
      <c r="AR887" t="s">
        <v>49</v>
      </c>
    </row>
    <row r="888" spans="1:44" x14ac:dyDescent="0.2">
      <c r="A888" t="s">
        <v>43</v>
      </c>
      <c r="B888" s="4" t="s">
        <v>44</v>
      </c>
      <c r="C888" s="4" t="s">
        <v>3325</v>
      </c>
      <c r="D888" s="5">
        <v>44927</v>
      </c>
      <c r="E888" s="5">
        <v>45657</v>
      </c>
      <c r="F888" s="4" t="s">
        <v>46</v>
      </c>
      <c r="G888" s="4" t="s">
        <v>47</v>
      </c>
      <c r="H888" t="s">
        <v>2761</v>
      </c>
      <c r="I888" s="3">
        <v>4</v>
      </c>
      <c r="J888" t="s">
        <v>49</v>
      </c>
      <c r="K888" s="4" t="s">
        <v>2762</v>
      </c>
      <c r="L888" s="4" t="s">
        <v>51</v>
      </c>
      <c r="M888" s="4" t="s">
        <v>52</v>
      </c>
      <c r="N888" s="4" t="s">
        <v>53</v>
      </c>
      <c r="O888" s="4" t="s">
        <v>54</v>
      </c>
      <c r="P888" s="4" t="s">
        <v>55</v>
      </c>
      <c r="Q888" s="4" t="s">
        <v>46</v>
      </c>
      <c r="R888" s="5">
        <v>45296</v>
      </c>
      <c r="S888" s="1">
        <v>44</v>
      </c>
      <c r="T888" s="1">
        <v>60</v>
      </c>
      <c r="U888" s="1"/>
      <c r="V888" s="1"/>
      <c r="W888" s="1"/>
      <c r="X888">
        <v>0</v>
      </c>
      <c r="Y888" s="6">
        <v>44</v>
      </c>
      <c r="Z888" s="6">
        <v>60</v>
      </c>
      <c r="AA888" s="2">
        <v>0</v>
      </c>
      <c r="AB888" s="2">
        <v>0</v>
      </c>
      <c r="AC888" s="2">
        <v>0</v>
      </c>
      <c r="AD888" t="s">
        <v>3230</v>
      </c>
      <c r="AE888" t="s">
        <v>43</v>
      </c>
      <c r="AF888" t="s">
        <v>57</v>
      </c>
      <c r="AG888" t="s">
        <v>58</v>
      </c>
      <c r="AH888" t="s">
        <v>49</v>
      </c>
      <c r="AI888" t="s">
        <v>3326</v>
      </c>
      <c r="AJ888" t="s">
        <v>62</v>
      </c>
      <c r="AK888" t="s">
        <v>876</v>
      </c>
      <c r="AL888" s="1">
        <v>0</v>
      </c>
      <c r="AM888" t="s">
        <v>64</v>
      </c>
      <c r="AN888" t="s">
        <v>64</v>
      </c>
      <c r="AO888" t="s">
        <v>49</v>
      </c>
      <c r="AP888" t="s">
        <v>49</v>
      </c>
      <c r="AQ888" t="s">
        <v>49</v>
      </c>
      <c r="AR888" t="s">
        <v>49</v>
      </c>
    </row>
    <row r="889" spans="1:44" x14ac:dyDescent="0.2">
      <c r="A889" t="s">
        <v>43</v>
      </c>
      <c r="B889" s="4" t="s">
        <v>44</v>
      </c>
      <c r="C889" s="4" t="s">
        <v>3327</v>
      </c>
      <c r="D889" s="5">
        <v>44927</v>
      </c>
      <c r="E889" s="5">
        <v>45657</v>
      </c>
      <c r="F889" s="4" t="s">
        <v>46</v>
      </c>
      <c r="G889" s="4" t="s">
        <v>47</v>
      </c>
      <c r="H889" t="s">
        <v>622</v>
      </c>
      <c r="I889" s="3">
        <v>44</v>
      </c>
      <c r="J889" t="s">
        <v>49</v>
      </c>
      <c r="K889" s="4" t="s">
        <v>623</v>
      </c>
      <c r="L889" s="4" t="s">
        <v>51</v>
      </c>
      <c r="M889" s="4" t="s">
        <v>52</v>
      </c>
      <c r="N889" s="4" t="s">
        <v>53</v>
      </c>
      <c r="O889" s="4" t="s">
        <v>54</v>
      </c>
      <c r="P889" s="4" t="s">
        <v>55</v>
      </c>
      <c r="Q889" s="4" t="s">
        <v>46</v>
      </c>
      <c r="R889" s="5">
        <v>45296</v>
      </c>
      <c r="S889" s="1">
        <v>192</v>
      </c>
      <c r="T889" s="1">
        <v>178</v>
      </c>
      <c r="U889" s="1"/>
      <c r="V889" s="1"/>
      <c r="W889" s="1"/>
      <c r="X889">
        <v>0</v>
      </c>
      <c r="Y889" s="6">
        <v>192</v>
      </c>
      <c r="Z889" s="6">
        <v>178</v>
      </c>
      <c r="AA889" s="2">
        <v>0</v>
      </c>
      <c r="AB889" s="2">
        <v>0</v>
      </c>
      <c r="AC889" s="2">
        <v>0</v>
      </c>
      <c r="AD889" t="s">
        <v>3230</v>
      </c>
      <c r="AE889" t="s">
        <v>43</v>
      </c>
      <c r="AF889" t="s">
        <v>57</v>
      </c>
      <c r="AG889" t="s">
        <v>58</v>
      </c>
      <c r="AH889" t="s">
        <v>49</v>
      </c>
      <c r="AI889" t="s">
        <v>3328</v>
      </c>
      <c r="AJ889" t="s">
        <v>62</v>
      </c>
      <c r="AK889" t="s">
        <v>63</v>
      </c>
      <c r="AL889" s="1">
        <v>0</v>
      </c>
      <c r="AM889" t="s">
        <v>64</v>
      </c>
      <c r="AN889" t="s">
        <v>64</v>
      </c>
      <c r="AO889" t="s">
        <v>49</v>
      </c>
      <c r="AP889" t="s">
        <v>49</v>
      </c>
      <c r="AQ889" t="s">
        <v>49</v>
      </c>
      <c r="AR889" t="s">
        <v>49</v>
      </c>
    </row>
    <row r="890" spans="1:44" x14ac:dyDescent="0.2">
      <c r="A890" t="s">
        <v>43</v>
      </c>
      <c r="B890" s="4" t="s">
        <v>44</v>
      </c>
      <c r="C890" s="4" t="s">
        <v>3329</v>
      </c>
      <c r="D890" s="5">
        <v>44927</v>
      </c>
      <c r="E890" s="5">
        <v>45657</v>
      </c>
      <c r="F890" s="4" t="s">
        <v>46</v>
      </c>
      <c r="G890" s="4" t="s">
        <v>47</v>
      </c>
      <c r="H890" t="s">
        <v>1187</v>
      </c>
      <c r="I890" s="3">
        <v>23</v>
      </c>
      <c r="J890" t="s">
        <v>49</v>
      </c>
      <c r="K890" s="4" t="s">
        <v>3330</v>
      </c>
      <c r="L890" s="4" t="s">
        <v>51</v>
      </c>
      <c r="M890" s="4" t="s">
        <v>52</v>
      </c>
      <c r="N890" s="4" t="s">
        <v>53</v>
      </c>
      <c r="O890" s="4" t="s">
        <v>54</v>
      </c>
      <c r="P890" s="4" t="s">
        <v>55</v>
      </c>
      <c r="Q890" s="4" t="s">
        <v>46</v>
      </c>
      <c r="R890" s="5">
        <v>45296</v>
      </c>
      <c r="S890" s="1">
        <v>72</v>
      </c>
      <c r="T890" s="1">
        <v>83</v>
      </c>
      <c r="U890" s="1"/>
      <c r="V890" s="1"/>
      <c r="W890" s="1"/>
      <c r="X890">
        <v>0</v>
      </c>
      <c r="Y890" s="6">
        <v>72</v>
      </c>
      <c r="Z890" s="6">
        <v>83</v>
      </c>
      <c r="AA890" s="2">
        <v>0</v>
      </c>
      <c r="AB890" s="2">
        <v>0</v>
      </c>
      <c r="AC890" s="2">
        <v>0</v>
      </c>
      <c r="AD890" t="s">
        <v>3230</v>
      </c>
      <c r="AE890" t="s">
        <v>43</v>
      </c>
      <c r="AF890" t="s">
        <v>57</v>
      </c>
      <c r="AG890" t="s">
        <v>58</v>
      </c>
      <c r="AH890" t="s">
        <v>49</v>
      </c>
      <c r="AI890" t="s">
        <v>3331</v>
      </c>
      <c r="AJ890" t="s">
        <v>62</v>
      </c>
      <c r="AK890" t="s">
        <v>63</v>
      </c>
      <c r="AL890" s="1">
        <v>0</v>
      </c>
      <c r="AM890" t="s">
        <v>64</v>
      </c>
      <c r="AN890" t="s">
        <v>64</v>
      </c>
      <c r="AO890" t="s">
        <v>49</v>
      </c>
      <c r="AP890" t="s">
        <v>49</v>
      </c>
      <c r="AQ890" t="s">
        <v>49</v>
      </c>
      <c r="AR890" t="s">
        <v>49</v>
      </c>
    </row>
    <row r="891" spans="1:44" x14ac:dyDescent="0.2">
      <c r="A891" t="s">
        <v>43</v>
      </c>
      <c r="B891" s="4" t="s">
        <v>44</v>
      </c>
      <c r="C891" s="4" t="s">
        <v>3332</v>
      </c>
      <c r="D891" s="5">
        <v>44927</v>
      </c>
      <c r="E891" s="5">
        <v>45657</v>
      </c>
      <c r="F891" s="4" t="s">
        <v>46</v>
      </c>
      <c r="G891" s="4" t="s">
        <v>47</v>
      </c>
      <c r="H891" t="s">
        <v>1241</v>
      </c>
      <c r="I891" s="3">
        <v>56</v>
      </c>
      <c r="J891" t="s">
        <v>2385</v>
      </c>
      <c r="K891" s="4" t="s">
        <v>1242</v>
      </c>
      <c r="L891" s="4" t="s">
        <v>51</v>
      </c>
      <c r="M891" s="4" t="s">
        <v>52</v>
      </c>
      <c r="N891" s="4" t="s">
        <v>53</v>
      </c>
      <c r="O891" s="4" t="s">
        <v>54</v>
      </c>
      <c r="P891" s="4" t="s">
        <v>55</v>
      </c>
      <c r="Q891" s="4" t="s">
        <v>46</v>
      </c>
      <c r="R891" s="5">
        <v>45296</v>
      </c>
      <c r="S891" s="1">
        <v>111</v>
      </c>
      <c r="T891" s="1">
        <v>111</v>
      </c>
      <c r="U891" s="1"/>
      <c r="V891" s="1"/>
      <c r="W891" s="1"/>
      <c r="X891">
        <v>0</v>
      </c>
      <c r="Y891" s="6">
        <v>111</v>
      </c>
      <c r="Z891" s="6">
        <v>111</v>
      </c>
      <c r="AA891" s="2">
        <v>0</v>
      </c>
      <c r="AB891" s="2">
        <v>0</v>
      </c>
      <c r="AC891" s="2">
        <v>0</v>
      </c>
      <c r="AD891" t="s">
        <v>3230</v>
      </c>
      <c r="AE891" t="s">
        <v>43</v>
      </c>
      <c r="AF891" t="s">
        <v>57</v>
      </c>
      <c r="AG891" t="s">
        <v>58</v>
      </c>
      <c r="AH891" t="s">
        <v>49</v>
      </c>
      <c r="AI891" t="s">
        <v>3333</v>
      </c>
      <c r="AJ891" t="s">
        <v>62</v>
      </c>
      <c r="AK891" t="s">
        <v>63</v>
      </c>
      <c r="AL891" s="1">
        <v>0</v>
      </c>
      <c r="AM891" t="s">
        <v>64</v>
      </c>
      <c r="AN891" t="s">
        <v>64</v>
      </c>
      <c r="AO891" t="s">
        <v>49</v>
      </c>
      <c r="AP891" t="s">
        <v>49</v>
      </c>
      <c r="AQ891" t="s">
        <v>49</v>
      </c>
      <c r="AR891" t="s">
        <v>49</v>
      </c>
    </row>
    <row r="892" spans="1:44" x14ac:dyDescent="0.2">
      <c r="A892" t="s">
        <v>43</v>
      </c>
      <c r="B892" s="4" t="s">
        <v>44</v>
      </c>
      <c r="C892" s="4" t="s">
        <v>3334</v>
      </c>
      <c r="D892" s="5">
        <v>44927</v>
      </c>
      <c r="E892" s="5">
        <v>45657</v>
      </c>
      <c r="F892" s="4" t="s">
        <v>46</v>
      </c>
      <c r="G892" s="4" t="s">
        <v>47</v>
      </c>
      <c r="H892" t="s">
        <v>617</v>
      </c>
      <c r="I892" s="3">
        <v>65</v>
      </c>
      <c r="J892" t="s">
        <v>49</v>
      </c>
      <c r="K892" s="4" t="s">
        <v>618</v>
      </c>
      <c r="L892" s="4" t="s">
        <v>51</v>
      </c>
      <c r="M892" s="4" t="s">
        <v>52</v>
      </c>
      <c r="N892" s="4" t="s">
        <v>53</v>
      </c>
      <c r="O892" s="4" t="s">
        <v>54</v>
      </c>
      <c r="P892" s="4" t="s">
        <v>55</v>
      </c>
      <c r="Q892" s="4" t="s">
        <v>46</v>
      </c>
      <c r="R892" s="5">
        <v>45296</v>
      </c>
      <c r="S892" s="1">
        <v>426</v>
      </c>
      <c r="T892" s="1">
        <v>354</v>
      </c>
      <c r="U892" s="1"/>
      <c r="V892" s="1"/>
      <c r="W892" s="1"/>
      <c r="X892">
        <v>0</v>
      </c>
      <c r="Y892" s="6">
        <v>426</v>
      </c>
      <c r="Z892" s="6">
        <v>354</v>
      </c>
      <c r="AA892" s="2">
        <v>0</v>
      </c>
      <c r="AB892" s="2">
        <v>0</v>
      </c>
      <c r="AC892" s="2">
        <v>0</v>
      </c>
      <c r="AD892" t="s">
        <v>3230</v>
      </c>
      <c r="AE892" t="s">
        <v>43</v>
      </c>
      <c r="AF892" t="s">
        <v>57</v>
      </c>
      <c r="AG892" t="s">
        <v>58</v>
      </c>
      <c r="AH892" t="s">
        <v>49</v>
      </c>
      <c r="AI892" t="s">
        <v>3335</v>
      </c>
      <c r="AJ892" t="s">
        <v>62</v>
      </c>
      <c r="AK892" t="s">
        <v>63</v>
      </c>
      <c r="AL892" s="1">
        <v>0</v>
      </c>
      <c r="AM892" t="s">
        <v>64</v>
      </c>
      <c r="AN892" t="s">
        <v>64</v>
      </c>
      <c r="AO892" t="s">
        <v>49</v>
      </c>
      <c r="AP892" t="s">
        <v>49</v>
      </c>
      <c r="AQ892" t="s">
        <v>49</v>
      </c>
      <c r="AR892" t="s">
        <v>49</v>
      </c>
    </row>
    <row r="893" spans="1:44" x14ac:dyDescent="0.2">
      <c r="A893" t="s">
        <v>43</v>
      </c>
      <c r="B893" s="4" t="s">
        <v>44</v>
      </c>
      <c r="C893" s="4" t="s">
        <v>3336</v>
      </c>
      <c r="D893" s="5">
        <v>44927</v>
      </c>
      <c r="E893" s="5">
        <v>45657</v>
      </c>
      <c r="F893" s="4" t="s">
        <v>46</v>
      </c>
      <c r="G893" s="4" t="s">
        <v>47</v>
      </c>
      <c r="H893" t="s">
        <v>3337</v>
      </c>
      <c r="I893" s="3">
        <v>4</v>
      </c>
      <c r="J893" t="s">
        <v>49</v>
      </c>
      <c r="K893" s="4" t="s">
        <v>3338</v>
      </c>
      <c r="L893" s="4" t="s">
        <v>51</v>
      </c>
      <c r="M893" s="4" t="s">
        <v>52</v>
      </c>
      <c r="N893" s="4" t="s">
        <v>53</v>
      </c>
      <c r="O893" s="4" t="s">
        <v>54</v>
      </c>
      <c r="P893" s="4" t="s">
        <v>55</v>
      </c>
      <c r="Q893" s="4" t="s">
        <v>46</v>
      </c>
      <c r="R893" s="5">
        <v>45295</v>
      </c>
      <c r="S893" s="1">
        <v>77</v>
      </c>
      <c r="T893" s="1">
        <v>90</v>
      </c>
      <c r="U893" s="1"/>
      <c r="V893" s="1"/>
      <c r="W893" s="1"/>
      <c r="X893">
        <v>0</v>
      </c>
      <c r="Y893" s="6">
        <v>77</v>
      </c>
      <c r="Z893" s="6">
        <v>90</v>
      </c>
      <c r="AA893" s="2">
        <v>0</v>
      </c>
      <c r="AB893" s="2">
        <v>0</v>
      </c>
      <c r="AC893" s="2">
        <v>0</v>
      </c>
      <c r="AD893" t="s">
        <v>3230</v>
      </c>
      <c r="AE893" t="s">
        <v>43</v>
      </c>
      <c r="AF893" t="s">
        <v>57</v>
      </c>
      <c r="AG893" t="s">
        <v>58</v>
      </c>
      <c r="AH893" t="s">
        <v>49</v>
      </c>
      <c r="AI893" t="s">
        <v>3339</v>
      </c>
      <c r="AJ893" t="s">
        <v>62</v>
      </c>
      <c r="AK893" t="s">
        <v>63</v>
      </c>
      <c r="AL893" s="1">
        <v>0</v>
      </c>
      <c r="AM893" t="s">
        <v>64</v>
      </c>
      <c r="AN893" t="s">
        <v>64</v>
      </c>
      <c r="AO893" t="s">
        <v>49</v>
      </c>
      <c r="AP893" t="s">
        <v>49</v>
      </c>
      <c r="AQ893" t="s">
        <v>49</v>
      </c>
      <c r="AR893" t="s">
        <v>49</v>
      </c>
    </row>
    <row r="894" spans="1:44" x14ac:dyDescent="0.2">
      <c r="A894" t="s">
        <v>43</v>
      </c>
      <c r="B894" s="4" t="s">
        <v>44</v>
      </c>
      <c r="C894" s="4" t="s">
        <v>3340</v>
      </c>
      <c r="D894" s="5">
        <v>44927</v>
      </c>
      <c r="E894" s="5">
        <v>45657</v>
      </c>
      <c r="F894" s="4" t="s">
        <v>46</v>
      </c>
      <c r="G894" s="4" t="s">
        <v>47</v>
      </c>
      <c r="H894" t="s">
        <v>3341</v>
      </c>
      <c r="I894" s="3">
        <v>1</v>
      </c>
      <c r="J894" t="s">
        <v>49</v>
      </c>
      <c r="K894" s="4" t="s">
        <v>3342</v>
      </c>
      <c r="L894" s="4" t="s">
        <v>51</v>
      </c>
      <c r="M894" s="4" t="s">
        <v>52</v>
      </c>
      <c r="N894" s="4" t="s">
        <v>53</v>
      </c>
      <c r="O894" s="4" t="s">
        <v>54</v>
      </c>
      <c r="P894" s="4" t="s">
        <v>55</v>
      </c>
      <c r="Q894" s="4" t="s">
        <v>46</v>
      </c>
      <c r="R894" s="5">
        <v>45296</v>
      </c>
      <c r="S894" s="1">
        <v>102</v>
      </c>
      <c r="T894" s="1">
        <v>123</v>
      </c>
      <c r="U894" s="1"/>
      <c r="V894" s="1"/>
      <c r="W894" s="1"/>
      <c r="X894">
        <v>0</v>
      </c>
      <c r="Y894" s="6">
        <v>102</v>
      </c>
      <c r="Z894" s="6">
        <v>123</v>
      </c>
      <c r="AA894" s="2">
        <v>0</v>
      </c>
      <c r="AB894" s="2">
        <v>0</v>
      </c>
      <c r="AC894" s="2">
        <v>0</v>
      </c>
      <c r="AD894" t="s">
        <v>3230</v>
      </c>
      <c r="AE894" t="s">
        <v>43</v>
      </c>
      <c r="AF894" t="s">
        <v>57</v>
      </c>
      <c r="AG894" t="s">
        <v>58</v>
      </c>
      <c r="AH894" t="s">
        <v>49</v>
      </c>
      <c r="AI894" t="s">
        <v>3343</v>
      </c>
      <c r="AJ894" t="s">
        <v>62</v>
      </c>
      <c r="AK894" t="s">
        <v>63</v>
      </c>
      <c r="AL894" s="1">
        <v>0</v>
      </c>
      <c r="AM894" t="s">
        <v>64</v>
      </c>
      <c r="AN894" t="s">
        <v>64</v>
      </c>
      <c r="AO894" t="s">
        <v>49</v>
      </c>
      <c r="AP894" t="s">
        <v>49</v>
      </c>
      <c r="AQ894" t="s">
        <v>49</v>
      </c>
      <c r="AR894" t="s">
        <v>49</v>
      </c>
    </row>
    <row r="895" spans="1:44" x14ac:dyDescent="0.2">
      <c r="A895" t="s">
        <v>43</v>
      </c>
      <c r="B895" s="4" t="s">
        <v>44</v>
      </c>
      <c r="C895" s="4" t="s">
        <v>3344</v>
      </c>
      <c r="D895" s="5">
        <v>44927</v>
      </c>
      <c r="E895" s="5">
        <v>45657</v>
      </c>
      <c r="F895" s="4" t="s">
        <v>46</v>
      </c>
      <c r="G895" s="4" t="s">
        <v>47</v>
      </c>
      <c r="H895" t="s">
        <v>3345</v>
      </c>
      <c r="I895" s="3">
        <v>26</v>
      </c>
      <c r="J895" t="s">
        <v>49</v>
      </c>
      <c r="K895" s="4" t="s">
        <v>3346</v>
      </c>
      <c r="L895" s="4" t="s">
        <v>51</v>
      </c>
      <c r="M895" s="4" t="s">
        <v>52</v>
      </c>
      <c r="N895" s="4" t="s">
        <v>53</v>
      </c>
      <c r="O895" s="4" t="s">
        <v>54</v>
      </c>
      <c r="P895" s="4" t="s">
        <v>55</v>
      </c>
      <c r="Q895" s="4" t="s">
        <v>46</v>
      </c>
      <c r="R895" s="5">
        <v>45056</v>
      </c>
      <c r="S895" s="1">
        <v>1474</v>
      </c>
      <c r="T895" s="1">
        <v>355</v>
      </c>
      <c r="U895" s="1"/>
      <c r="V895" s="1"/>
      <c r="W895" s="1"/>
      <c r="X895">
        <v>0</v>
      </c>
      <c r="Y895" s="6">
        <v>23</v>
      </c>
      <c r="Z895" s="6">
        <v>529</v>
      </c>
      <c r="AA895" s="2">
        <v>0</v>
      </c>
      <c r="AB895" s="2">
        <v>0</v>
      </c>
      <c r="AC895" s="2">
        <v>0</v>
      </c>
      <c r="AD895" t="s">
        <v>3230</v>
      </c>
      <c r="AE895" t="s">
        <v>43</v>
      </c>
      <c r="AF895" t="s">
        <v>57</v>
      </c>
      <c r="AG895" t="s">
        <v>58</v>
      </c>
      <c r="AH895" t="s">
        <v>49</v>
      </c>
      <c r="AI895" t="s">
        <v>3347</v>
      </c>
      <c r="AJ895" t="s">
        <v>62</v>
      </c>
      <c r="AK895" t="s">
        <v>63</v>
      </c>
      <c r="AL895" s="1">
        <v>0</v>
      </c>
      <c r="AM895" t="s">
        <v>64</v>
      </c>
      <c r="AN895" t="s">
        <v>64</v>
      </c>
      <c r="AO895" t="s">
        <v>49</v>
      </c>
      <c r="AP895" t="s">
        <v>49</v>
      </c>
      <c r="AQ895" t="s">
        <v>49</v>
      </c>
      <c r="AR895" t="s">
        <v>49</v>
      </c>
    </row>
    <row r="896" spans="1:44" x14ac:dyDescent="0.2">
      <c r="A896" t="s">
        <v>43</v>
      </c>
      <c r="B896" s="4" t="s">
        <v>44</v>
      </c>
      <c r="C896" s="4" t="s">
        <v>3348</v>
      </c>
      <c r="D896" s="5">
        <v>44927</v>
      </c>
      <c r="E896" s="5">
        <v>45657</v>
      </c>
      <c r="F896" s="4" t="s">
        <v>46</v>
      </c>
      <c r="G896" s="4" t="s">
        <v>47</v>
      </c>
      <c r="H896" t="s">
        <v>3349</v>
      </c>
      <c r="I896" s="3">
        <v>24</v>
      </c>
      <c r="J896" t="s">
        <v>49</v>
      </c>
      <c r="K896" s="4" t="s">
        <v>3350</v>
      </c>
      <c r="L896" s="4" t="s">
        <v>51</v>
      </c>
      <c r="M896" s="4" t="s">
        <v>52</v>
      </c>
      <c r="N896" s="4" t="s">
        <v>53</v>
      </c>
      <c r="O896" s="4" t="s">
        <v>54</v>
      </c>
      <c r="P896" s="4" t="s">
        <v>55</v>
      </c>
      <c r="Q896" s="4" t="s">
        <v>46</v>
      </c>
      <c r="R896" s="5">
        <v>45296</v>
      </c>
      <c r="S896" s="1">
        <v>199</v>
      </c>
      <c r="T896" s="1">
        <v>181</v>
      </c>
      <c r="U896" s="1"/>
      <c r="V896" s="1"/>
      <c r="W896" s="1"/>
      <c r="X896">
        <v>0</v>
      </c>
      <c r="Y896" s="6">
        <v>199</v>
      </c>
      <c r="Z896" s="6">
        <v>181</v>
      </c>
      <c r="AA896" s="2">
        <v>0</v>
      </c>
      <c r="AB896" s="2">
        <v>0</v>
      </c>
      <c r="AC896" s="2">
        <v>0</v>
      </c>
      <c r="AD896" t="s">
        <v>3230</v>
      </c>
      <c r="AE896" t="s">
        <v>43</v>
      </c>
      <c r="AF896" t="s">
        <v>57</v>
      </c>
      <c r="AG896" t="s">
        <v>58</v>
      </c>
      <c r="AH896" t="s">
        <v>49</v>
      </c>
      <c r="AI896" t="s">
        <v>3351</v>
      </c>
      <c r="AJ896" t="s">
        <v>62</v>
      </c>
      <c r="AK896" t="s">
        <v>63</v>
      </c>
      <c r="AL896" s="1">
        <v>0</v>
      </c>
      <c r="AM896" t="s">
        <v>64</v>
      </c>
      <c r="AN896" t="s">
        <v>64</v>
      </c>
      <c r="AO896" t="s">
        <v>49</v>
      </c>
      <c r="AP896" t="s">
        <v>49</v>
      </c>
      <c r="AQ896" t="s">
        <v>49</v>
      </c>
      <c r="AR896" t="s">
        <v>49</v>
      </c>
    </row>
    <row r="897" spans="1:44" x14ac:dyDescent="0.2">
      <c r="A897" t="s">
        <v>43</v>
      </c>
      <c r="B897" s="4" t="s">
        <v>44</v>
      </c>
      <c r="C897" s="4" t="s">
        <v>3352</v>
      </c>
      <c r="D897" s="5">
        <v>44927</v>
      </c>
      <c r="E897" s="5">
        <v>45657</v>
      </c>
      <c r="F897" s="4" t="s">
        <v>46</v>
      </c>
      <c r="G897" s="4" t="s">
        <v>47</v>
      </c>
      <c r="H897" t="s">
        <v>3353</v>
      </c>
      <c r="I897" s="3">
        <v>19</v>
      </c>
      <c r="J897" t="s">
        <v>49</v>
      </c>
      <c r="K897" s="4" t="s">
        <v>3354</v>
      </c>
      <c r="L897" s="4" t="s">
        <v>51</v>
      </c>
      <c r="M897" s="4" t="s">
        <v>52</v>
      </c>
      <c r="N897" s="4" t="s">
        <v>53</v>
      </c>
      <c r="O897" s="4" t="s">
        <v>54</v>
      </c>
      <c r="P897" s="4" t="s">
        <v>55</v>
      </c>
      <c r="Q897" s="4" t="s">
        <v>46</v>
      </c>
      <c r="R897" s="5">
        <v>45296</v>
      </c>
      <c r="S897" s="1">
        <v>122</v>
      </c>
      <c r="T897" s="1">
        <v>157</v>
      </c>
      <c r="U897" s="1"/>
      <c r="V897" s="1"/>
      <c r="W897" s="1"/>
      <c r="X897">
        <v>0</v>
      </c>
      <c r="Y897" s="6">
        <v>122</v>
      </c>
      <c r="Z897" s="6">
        <v>157</v>
      </c>
      <c r="AA897" s="2">
        <v>0</v>
      </c>
      <c r="AB897" s="2">
        <v>0</v>
      </c>
      <c r="AC897" s="2">
        <v>0</v>
      </c>
      <c r="AD897" t="s">
        <v>3230</v>
      </c>
      <c r="AE897" t="s">
        <v>43</v>
      </c>
      <c r="AF897" t="s">
        <v>57</v>
      </c>
      <c r="AG897" t="s">
        <v>58</v>
      </c>
      <c r="AH897" t="s">
        <v>49</v>
      </c>
      <c r="AI897" t="s">
        <v>3355</v>
      </c>
      <c r="AJ897" t="s">
        <v>62</v>
      </c>
      <c r="AK897" t="s">
        <v>63</v>
      </c>
      <c r="AL897" s="1">
        <v>0</v>
      </c>
      <c r="AM897" t="s">
        <v>64</v>
      </c>
      <c r="AN897" t="s">
        <v>64</v>
      </c>
      <c r="AO897" t="s">
        <v>49</v>
      </c>
      <c r="AP897" t="s">
        <v>49</v>
      </c>
      <c r="AQ897" t="s">
        <v>49</v>
      </c>
      <c r="AR897" t="s">
        <v>49</v>
      </c>
    </row>
    <row r="898" spans="1:44" x14ac:dyDescent="0.2">
      <c r="A898" t="s">
        <v>43</v>
      </c>
      <c r="B898" s="4" t="s">
        <v>44</v>
      </c>
      <c r="C898" s="4" t="s">
        <v>3356</v>
      </c>
      <c r="D898" s="5">
        <v>44927</v>
      </c>
      <c r="E898" s="5">
        <v>45657</v>
      </c>
      <c r="F898" s="4" t="s">
        <v>46</v>
      </c>
      <c r="G898" s="4" t="s">
        <v>47</v>
      </c>
      <c r="H898" t="s">
        <v>807</v>
      </c>
      <c r="I898" s="3">
        <v>62</v>
      </c>
      <c r="J898" t="s">
        <v>49</v>
      </c>
      <c r="K898" s="4" t="s">
        <v>808</v>
      </c>
      <c r="L898" s="4" t="s">
        <v>51</v>
      </c>
      <c r="M898" s="4" t="s">
        <v>52</v>
      </c>
      <c r="N898" s="4" t="s">
        <v>53</v>
      </c>
      <c r="O898" s="4" t="s">
        <v>54</v>
      </c>
      <c r="P898" s="4" t="s">
        <v>55</v>
      </c>
      <c r="Q898" s="4" t="s">
        <v>46</v>
      </c>
      <c r="R898" s="5">
        <v>45296</v>
      </c>
      <c r="S898" s="1">
        <v>61</v>
      </c>
      <c r="T898" s="1">
        <v>78</v>
      </c>
      <c r="U898" s="1"/>
      <c r="V898" s="1"/>
      <c r="W898" s="1"/>
      <c r="X898">
        <v>0</v>
      </c>
      <c r="Y898" s="6">
        <v>61</v>
      </c>
      <c r="Z898" s="6">
        <v>78</v>
      </c>
      <c r="AA898" s="2">
        <v>0</v>
      </c>
      <c r="AB898" s="2">
        <v>0</v>
      </c>
      <c r="AC898" s="2">
        <v>0</v>
      </c>
      <c r="AD898" t="s">
        <v>3230</v>
      </c>
      <c r="AE898" t="s">
        <v>43</v>
      </c>
      <c r="AF898" t="s">
        <v>57</v>
      </c>
      <c r="AG898" t="s">
        <v>58</v>
      </c>
      <c r="AH898" t="s">
        <v>49</v>
      </c>
      <c r="AI898" t="s">
        <v>3357</v>
      </c>
      <c r="AJ898" t="s">
        <v>62</v>
      </c>
      <c r="AK898" t="s">
        <v>63</v>
      </c>
      <c r="AL898" s="1">
        <v>0</v>
      </c>
      <c r="AM898" t="s">
        <v>64</v>
      </c>
      <c r="AN898" t="s">
        <v>64</v>
      </c>
      <c r="AO898" t="s">
        <v>49</v>
      </c>
      <c r="AP898" t="s">
        <v>49</v>
      </c>
      <c r="AQ898" t="s">
        <v>49</v>
      </c>
      <c r="AR898" t="s">
        <v>49</v>
      </c>
    </row>
    <row r="899" spans="1:44" x14ac:dyDescent="0.2">
      <c r="A899" t="s">
        <v>43</v>
      </c>
      <c r="B899" s="4" t="s">
        <v>44</v>
      </c>
      <c r="C899" s="4" t="s">
        <v>3358</v>
      </c>
      <c r="D899" s="5">
        <v>44927</v>
      </c>
      <c r="E899" s="5">
        <v>45657</v>
      </c>
      <c r="F899" s="4" t="s">
        <v>46</v>
      </c>
      <c r="G899" s="4" t="s">
        <v>47</v>
      </c>
      <c r="H899" t="s">
        <v>2798</v>
      </c>
      <c r="I899" s="3">
        <v>130</v>
      </c>
      <c r="J899" t="s">
        <v>49</v>
      </c>
      <c r="K899" s="4" t="s">
        <v>2799</v>
      </c>
      <c r="L899" s="4" t="s">
        <v>51</v>
      </c>
      <c r="M899" s="4" t="s">
        <v>52</v>
      </c>
      <c r="N899" s="4" t="s">
        <v>53</v>
      </c>
      <c r="O899" s="4" t="s">
        <v>54</v>
      </c>
      <c r="P899" s="4" t="s">
        <v>55</v>
      </c>
      <c r="Q899" s="4" t="s">
        <v>46</v>
      </c>
      <c r="R899" s="5">
        <v>45296</v>
      </c>
      <c r="S899" s="1">
        <v>79</v>
      </c>
      <c r="T899" s="1">
        <v>94</v>
      </c>
      <c r="U899" s="1"/>
      <c r="V899" s="1"/>
      <c r="W899" s="1"/>
      <c r="X899">
        <v>0</v>
      </c>
      <c r="Y899" s="6">
        <v>79</v>
      </c>
      <c r="Z899" s="6">
        <v>94</v>
      </c>
      <c r="AA899" s="2">
        <v>0</v>
      </c>
      <c r="AB899" s="2">
        <v>0</v>
      </c>
      <c r="AC899" s="2">
        <v>0</v>
      </c>
      <c r="AD899" t="s">
        <v>3230</v>
      </c>
      <c r="AE899" t="s">
        <v>43</v>
      </c>
      <c r="AF899" t="s">
        <v>57</v>
      </c>
      <c r="AG899" t="s">
        <v>58</v>
      </c>
      <c r="AH899" t="s">
        <v>49</v>
      </c>
      <c r="AI899" t="s">
        <v>3359</v>
      </c>
      <c r="AJ899" t="s">
        <v>62</v>
      </c>
      <c r="AK899" t="s">
        <v>63</v>
      </c>
      <c r="AL899" s="1">
        <v>0</v>
      </c>
      <c r="AM899" t="s">
        <v>64</v>
      </c>
      <c r="AN899" t="s">
        <v>64</v>
      </c>
      <c r="AO899" t="s">
        <v>49</v>
      </c>
      <c r="AP899" t="s">
        <v>49</v>
      </c>
      <c r="AQ899" t="s">
        <v>49</v>
      </c>
      <c r="AR899" t="s">
        <v>49</v>
      </c>
    </row>
    <row r="900" spans="1:44" x14ac:dyDescent="0.2">
      <c r="A900" t="s">
        <v>43</v>
      </c>
      <c r="B900" s="4" t="s">
        <v>44</v>
      </c>
      <c r="C900" s="4" t="s">
        <v>3360</v>
      </c>
      <c r="D900" s="5">
        <v>44927</v>
      </c>
      <c r="E900" s="5">
        <v>45657</v>
      </c>
      <c r="F900" s="4" t="s">
        <v>46</v>
      </c>
      <c r="G900" s="4" t="s">
        <v>47</v>
      </c>
      <c r="H900" t="s">
        <v>3361</v>
      </c>
      <c r="I900" s="3">
        <v>1</v>
      </c>
      <c r="J900" t="s">
        <v>49</v>
      </c>
      <c r="K900" s="4" t="s">
        <v>3362</v>
      </c>
      <c r="L900" s="4" t="s">
        <v>51</v>
      </c>
      <c r="M900" s="4" t="s">
        <v>52</v>
      </c>
      <c r="N900" s="4" t="s">
        <v>53</v>
      </c>
      <c r="O900" s="4" t="s">
        <v>54</v>
      </c>
      <c r="P900" s="4" t="s">
        <v>55</v>
      </c>
      <c r="Q900" s="4" t="s">
        <v>46</v>
      </c>
      <c r="R900" s="5">
        <v>45296</v>
      </c>
      <c r="S900" s="1">
        <v>61</v>
      </c>
      <c r="T900" s="1">
        <v>72</v>
      </c>
      <c r="U900" s="1"/>
      <c r="V900" s="1"/>
      <c r="W900" s="1"/>
      <c r="X900">
        <v>0</v>
      </c>
      <c r="Y900" s="6">
        <v>61</v>
      </c>
      <c r="Z900" s="6">
        <v>72</v>
      </c>
      <c r="AA900" s="2">
        <v>0</v>
      </c>
      <c r="AB900" s="2">
        <v>0</v>
      </c>
      <c r="AC900" s="2">
        <v>0</v>
      </c>
      <c r="AD900" t="s">
        <v>3230</v>
      </c>
      <c r="AE900" t="s">
        <v>43</v>
      </c>
      <c r="AF900" t="s">
        <v>57</v>
      </c>
      <c r="AG900" t="s">
        <v>58</v>
      </c>
      <c r="AH900" t="s">
        <v>49</v>
      </c>
      <c r="AI900" t="s">
        <v>3363</v>
      </c>
      <c r="AJ900" t="s">
        <v>62</v>
      </c>
      <c r="AK900" t="s">
        <v>63</v>
      </c>
      <c r="AL900" s="1">
        <v>0</v>
      </c>
      <c r="AM900" t="s">
        <v>64</v>
      </c>
      <c r="AN900" t="s">
        <v>64</v>
      </c>
      <c r="AO900" t="s">
        <v>49</v>
      </c>
      <c r="AP900" t="s">
        <v>49</v>
      </c>
      <c r="AQ900" t="s">
        <v>49</v>
      </c>
      <c r="AR900" t="s">
        <v>49</v>
      </c>
    </row>
    <row r="901" spans="1:44" x14ac:dyDescent="0.2">
      <c r="A901" t="s">
        <v>43</v>
      </c>
      <c r="B901" s="4" t="s">
        <v>44</v>
      </c>
      <c r="C901" s="4" t="s">
        <v>3364</v>
      </c>
      <c r="D901" s="5">
        <v>44927</v>
      </c>
      <c r="E901" s="5">
        <v>45657</v>
      </c>
      <c r="F901" s="4" t="s">
        <v>46</v>
      </c>
      <c r="G901" s="4" t="s">
        <v>47</v>
      </c>
      <c r="H901" t="s">
        <v>1976</v>
      </c>
      <c r="I901" s="3">
        <v>111</v>
      </c>
      <c r="J901" t="s">
        <v>49</v>
      </c>
      <c r="K901" s="4" t="s">
        <v>3365</v>
      </c>
      <c r="L901" s="4" t="s">
        <v>51</v>
      </c>
      <c r="M901" s="4" t="s">
        <v>52</v>
      </c>
      <c r="N901" s="4" t="s">
        <v>53</v>
      </c>
      <c r="O901" s="4" t="s">
        <v>54</v>
      </c>
      <c r="P901" s="4" t="s">
        <v>55</v>
      </c>
      <c r="Q901" s="4" t="s">
        <v>46</v>
      </c>
      <c r="R901" s="5">
        <v>45296</v>
      </c>
      <c r="S901" s="1">
        <v>69</v>
      </c>
      <c r="T901" s="1">
        <v>77</v>
      </c>
      <c r="U901" s="1"/>
      <c r="V901" s="1"/>
      <c r="W901" s="1"/>
      <c r="X901">
        <v>0</v>
      </c>
      <c r="Y901" s="6">
        <v>69</v>
      </c>
      <c r="Z901" s="6">
        <v>76</v>
      </c>
      <c r="AA901" s="2">
        <v>0</v>
      </c>
      <c r="AB901" s="2">
        <v>0</v>
      </c>
      <c r="AC901" s="2">
        <v>0</v>
      </c>
      <c r="AD901" t="s">
        <v>3230</v>
      </c>
      <c r="AE901" t="s">
        <v>43</v>
      </c>
      <c r="AF901" t="s">
        <v>57</v>
      </c>
      <c r="AG901" t="s">
        <v>58</v>
      </c>
      <c r="AH901" t="s">
        <v>49</v>
      </c>
      <c r="AI901" t="s">
        <v>3366</v>
      </c>
      <c r="AJ901" t="s">
        <v>62</v>
      </c>
      <c r="AK901" t="s">
        <v>63</v>
      </c>
      <c r="AL901" s="1">
        <v>0</v>
      </c>
      <c r="AM901" t="s">
        <v>64</v>
      </c>
      <c r="AN901" t="s">
        <v>64</v>
      </c>
      <c r="AO901" t="s">
        <v>49</v>
      </c>
      <c r="AP901" t="s">
        <v>49</v>
      </c>
      <c r="AQ901" t="s">
        <v>49</v>
      </c>
      <c r="AR901" t="s">
        <v>49</v>
      </c>
    </row>
    <row r="902" spans="1:44" x14ac:dyDescent="0.2">
      <c r="A902" t="s">
        <v>43</v>
      </c>
      <c r="B902" s="4" t="s">
        <v>44</v>
      </c>
      <c r="C902" s="4" t="s">
        <v>3367</v>
      </c>
      <c r="D902" s="5">
        <v>44927</v>
      </c>
      <c r="E902" s="5">
        <v>45657</v>
      </c>
      <c r="F902" s="4" t="s">
        <v>46</v>
      </c>
      <c r="G902" s="4" t="s">
        <v>47</v>
      </c>
      <c r="H902" t="s">
        <v>3368</v>
      </c>
      <c r="I902" s="3">
        <v>147</v>
      </c>
      <c r="J902" t="s">
        <v>49</v>
      </c>
      <c r="K902" s="4" t="s">
        <v>3369</v>
      </c>
      <c r="L902" s="4" t="s">
        <v>51</v>
      </c>
      <c r="M902" s="4" t="s">
        <v>52</v>
      </c>
      <c r="N902" s="4" t="s">
        <v>53</v>
      </c>
      <c r="O902" s="4" t="s">
        <v>54</v>
      </c>
      <c r="P902" s="4" t="s">
        <v>55</v>
      </c>
      <c r="Q902" s="4" t="s">
        <v>46</v>
      </c>
      <c r="R902" s="5">
        <v>45296</v>
      </c>
      <c r="S902" s="1">
        <v>81</v>
      </c>
      <c r="T902" s="1">
        <v>97</v>
      </c>
      <c r="U902" s="1"/>
      <c r="V902" s="1"/>
      <c r="W902" s="1"/>
      <c r="X902">
        <v>0</v>
      </c>
      <c r="Y902" s="6">
        <v>80</v>
      </c>
      <c r="Z902" s="6">
        <v>96</v>
      </c>
      <c r="AA902" s="2">
        <v>0</v>
      </c>
      <c r="AB902" s="2">
        <v>0</v>
      </c>
      <c r="AC902" s="2">
        <v>0</v>
      </c>
      <c r="AD902" t="s">
        <v>3230</v>
      </c>
      <c r="AE902" t="s">
        <v>43</v>
      </c>
      <c r="AF902" t="s">
        <v>57</v>
      </c>
      <c r="AG902" t="s">
        <v>58</v>
      </c>
      <c r="AH902" t="s">
        <v>49</v>
      </c>
      <c r="AI902" t="s">
        <v>3370</v>
      </c>
      <c r="AJ902" t="s">
        <v>62</v>
      </c>
      <c r="AK902" t="s">
        <v>63</v>
      </c>
      <c r="AL902" s="1">
        <v>0</v>
      </c>
      <c r="AM902" t="s">
        <v>64</v>
      </c>
      <c r="AN902" t="s">
        <v>64</v>
      </c>
      <c r="AO902" t="s">
        <v>49</v>
      </c>
      <c r="AP902" t="s">
        <v>49</v>
      </c>
      <c r="AQ902" t="s">
        <v>49</v>
      </c>
      <c r="AR902" t="s">
        <v>49</v>
      </c>
    </row>
    <row r="903" spans="1:44" x14ac:dyDescent="0.2">
      <c r="A903" t="s">
        <v>43</v>
      </c>
      <c r="B903" s="4" t="s">
        <v>44</v>
      </c>
      <c r="C903" s="4" t="s">
        <v>3371</v>
      </c>
      <c r="D903" s="5">
        <v>44927</v>
      </c>
      <c r="E903" s="5">
        <v>45657</v>
      </c>
      <c r="F903" s="4" t="s">
        <v>46</v>
      </c>
      <c r="G903" s="4" t="s">
        <v>47</v>
      </c>
      <c r="H903" t="s">
        <v>83</v>
      </c>
      <c r="I903" s="3">
        <v>112</v>
      </c>
      <c r="J903" t="s">
        <v>49</v>
      </c>
      <c r="K903" s="4" t="s">
        <v>3372</v>
      </c>
      <c r="L903" s="4" t="s">
        <v>51</v>
      </c>
      <c r="M903" s="4" t="s">
        <v>52</v>
      </c>
      <c r="N903" s="4" t="s">
        <v>53</v>
      </c>
      <c r="O903" s="4" t="s">
        <v>54</v>
      </c>
      <c r="P903" s="4" t="s">
        <v>55</v>
      </c>
      <c r="Q903" s="4" t="s">
        <v>46</v>
      </c>
      <c r="R903" s="5">
        <v>45296</v>
      </c>
      <c r="S903" s="1">
        <v>69</v>
      </c>
      <c r="T903" s="1">
        <v>90</v>
      </c>
      <c r="U903" s="1"/>
      <c r="V903" s="1"/>
      <c r="W903" s="1"/>
      <c r="X903">
        <v>0</v>
      </c>
      <c r="Y903" s="6">
        <v>69</v>
      </c>
      <c r="Z903" s="6">
        <v>90</v>
      </c>
      <c r="AA903" s="2">
        <v>0</v>
      </c>
      <c r="AB903" s="2">
        <v>0</v>
      </c>
      <c r="AC903" s="2">
        <v>0</v>
      </c>
      <c r="AD903" t="s">
        <v>3230</v>
      </c>
      <c r="AE903" t="s">
        <v>43</v>
      </c>
      <c r="AF903" t="s">
        <v>57</v>
      </c>
      <c r="AG903" t="s">
        <v>58</v>
      </c>
      <c r="AH903" t="s">
        <v>49</v>
      </c>
      <c r="AI903" t="s">
        <v>3373</v>
      </c>
      <c r="AJ903" t="s">
        <v>62</v>
      </c>
      <c r="AK903" t="s">
        <v>63</v>
      </c>
      <c r="AL903" s="1">
        <v>0</v>
      </c>
      <c r="AM903" t="s">
        <v>64</v>
      </c>
      <c r="AN903" t="s">
        <v>64</v>
      </c>
      <c r="AO903" t="s">
        <v>49</v>
      </c>
      <c r="AP903" t="s">
        <v>49</v>
      </c>
      <c r="AQ903" t="s">
        <v>49</v>
      </c>
      <c r="AR903" t="s">
        <v>49</v>
      </c>
    </row>
    <row r="904" spans="1:44" x14ac:dyDescent="0.2">
      <c r="A904" t="s">
        <v>43</v>
      </c>
      <c r="B904" s="4" t="s">
        <v>44</v>
      </c>
      <c r="C904" s="4" t="s">
        <v>3374</v>
      </c>
      <c r="D904" s="5">
        <v>44927</v>
      </c>
      <c r="E904" s="5">
        <v>45657</v>
      </c>
      <c r="F904" s="4" t="s">
        <v>46</v>
      </c>
      <c r="G904" s="4" t="s">
        <v>47</v>
      </c>
      <c r="H904" t="s">
        <v>3375</v>
      </c>
      <c r="I904" s="3">
        <v>49</v>
      </c>
      <c r="J904" t="s">
        <v>49</v>
      </c>
      <c r="K904" s="4" t="s">
        <v>3376</v>
      </c>
      <c r="L904" s="4" t="s">
        <v>51</v>
      </c>
      <c r="M904" s="4" t="s">
        <v>52</v>
      </c>
      <c r="N904" s="4" t="s">
        <v>53</v>
      </c>
      <c r="O904" s="4" t="s">
        <v>54</v>
      </c>
      <c r="P904" s="4" t="s">
        <v>55</v>
      </c>
      <c r="Q904" s="4" t="s">
        <v>46</v>
      </c>
      <c r="R904" s="5">
        <v>45296</v>
      </c>
      <c r="S904" s="1">
        <v>54</v>
      </c>
      <c r="T904" s="1">
        <v>73</v>
      </c>
      <c r="U904" s="1"/>
      <c r="V904" s="1"/>
      <c r="W904" s="1"/>
      <c r="X904">
        <v>0</v>
      </c>
      <c r="Y904" s="6">
        <v>54</v>
      </c>
      <c r="Z904" s="6">
        <v>73</v>
      </c>
      <c r="AA904" s="2">
        <v>0</v>
      </c>
      <c r="AB904" s="2">
        <v>0</v>
      </c>
      <c r="AC904" s="2">
        <v>0</v>
      </c>
      <c r="AD904" t="s">
        <v>3230</v>
      </c>
      <c r="AE904" t="s">
        <v>43</v>
      </c>
      <c r="AF904" t="s">
        <v>57</v>
      </c>
      <c r="AG904" t="s">
        <v>58</v>
      </c>
      <c r="AH904" t="s">
        <v>49</v>
      </c>
      <c r="AI904" t="s">
        <v>3377</v>
      </c>
      <c r="AJ904" t="s">
        <v>62</v>
      </c>
      <c r="AK904" t="s">
        <v>63</v>
      </c>
      <c r="AL904" s="1">
        <v>0</v>
      </c>
      <c r="AM904" t="s">
        <v>64</v>
      </c>
      <c r="AN904" t="s">
        <v>64</v>
      </c>
      <c r="AO904" t="s">
        <v>49</v>
      </c>
      <c r="AP904" t="s">
        <v>49</v>
      </c>
      <c r="AQ904" t="s">
        <v>49</v>
      </c>
      <c r="AR904" t="s">
        <v>49</v>
      </c>
    </row>
    <row r="905" spans="1:44" x14ac:dyDescent="0.2">
      <c r="A905" t="s">
        <v>43</v>
      </c>
      <c r="B905" s="4" t="s">
        <v>44</v>
      </c>
      <c r="C905" s="4" t="s">
        <v>3378</v>
      </c>
      <c r="D905" s="5">
        <v>44927</v>
      </c>
      <c r="E905" s="5">
        <v>45657</v>
      </c>
      <c r="F905" s="4" t="s">
        <v>46</v>
      </c>
      <c r="G905" s="4" t="s">
        <v>47</v>
      </c>
      <c r="H905" t="s">
        <v>3379</v>
      </c>
      <c r="I905" s="3">
        <v>40</v>
      </c>
      <c r="J905" t="s">
        <v>49</v>
      </c>
      <c r="K905" s="4" t="s">
        <v>3380</v>
      </c>
      <c r="L905" s="4" t="s">
        <v>51</v>
      </c>
      <c r="M905" s="4" t="s">
        <v>52</v>
      </c>
      <c r="N905" s="4" t="s">
        <v>53</v>
      </c>
      <c r="O905" s="4" t="s">
        <v>54</v>
      </c>
      <c r="P905" s="4" t="s">
        <v>55</v>
      </c>
      <c r="Q905" s="4" t="s">
        <v>46</v>
      </c>
      <c r="R905" s="5">
        <v>44980</v>
      </c>
      <c r="S905" s="1">
        <v>1858</v>
      </c>
      <c r="T905" s="1">
        <v>2309</v>
      </c>
      <c r="U905" s="1"/>
      <c r="V905" s="1"/>
      <c r="W905" s="1"/>
      <c r="X905">
        <v>0</v>
      </c>
      <c r="Y905" s="6">
        <v>1864</v>
      </c>
      <c r="Z905" s="6">
        <v>2317</v>
      </c>
      <c r="AA905" s="2">
        <v>0</v>
      </c>
      <c r="AB905" s="2">
        <v>0</v>
      </c>
      <c r="AC905" s="2">
        <v>0</v>
      </c>
      <c r="AD905" t="s">
        <v>3230</v>
      </c>
      <c r="AE905" t="s">
        <v>43</v>
      </c>
      <c r="AF905" t="s">
        <v>57</v>
      </c>
      <c r="AG905" t="s">
        <v>58</v>
      </c>
      <c r="AH905" t="s">
        <v>49</v>
      </c>
      <c r="AI905" t="s">
        <v>3381</v>
      </c>
      <c r="AJ905" t="s">
        <v>62</v>
      </c>
      <c r="AK905" t="s">
        <v>63</v>
      </c>
      <c r="AL905" s="1">
        <v>0</v>
      </c>
      <c r="AM905" t="s">
        <v>64</v>
      </c>
      <c r="AN905" t="s">
        <v>64</v>
      </c>
      <c r="AO905" t="s">
        <v>49</v>
      </c>
      <c r="AP905" t="s">
        <v>49</v>
      </c>
      <c r="AQ905" t="s">
        <v>49</v>
      </c>
      <c r="AR905" t="s">
        <v>49</v>
      </c>
    </row>
    <row r="906" spans="1:44" x14ac:dyDescent="0.2">
      <c r="A906" t="s">
        <v>43</v>
      </c>
      <c r="B906" s="4" t="s">
        <v>44</v>
      </c>
      <c r="C906" s="4" t="s">
        <v>3382</v>
      </c>
      <c r="D906" s="5">
        <v>44927</v>
      </c>
      <c r="E906" s="5">
        <v>45657</v>
      </c>
      <c r="F906" s="4" t="s">
        <v>46</v>
      </c>
      <c r="G906" s="4" t="s">
        <v>47</v>
      </c>
      <c r="H906" t="s">
        <v>1049</v>
      </c>
      <c r="I906" s="3">
        <v>89</v>
      </c>
      <c r="J906" t="s">
        <v>49</v>
      </c>
      <c r="K906" s="4" t="s">
        <v>3383</v>
      </c>
      <c r="L906" s="4" t="s">
        <v>51</v>
      </c>
      <c r="M906" s="4" t="s">
        <v>52</v>
      </c>
      <c r="N906" s="4" t="s">
        <v>53</v>
      </c>
      <c r="O906" s="4" t="s">
        <v>54</v>
      </c>
      <c r="P906" s="4" t="s">
        <v>55</v>
      </c>
      <c r="Q906" s="4" t="s">
        <v>46</v>
      </c>
      <c r="R906" s="5">
        <v>45295</v>
      </c>
      <c r="S906" s="1">
        <v>616</v>
      </c>
      <c r="T906" s="1">
        <v>784</v>
      </c>
      <c r="U906" s="1"/>
      <c r="V906" s="1"/>
      <c r="W906" s="1"/>
      <c r="X906">
        <v>0</v>
      </c>
      <c r="Y906" s="6">
        <v>616</v>
      </c>
      <c r="Z906" s="6">
        <v>784</v>
      </c>
      <c r="AA906" s="2">
        <v>0</v>
      </c>
      <c r="AB906" s="2">
        <v>0</v>
      </c>
      <c r="AC906" s="2">
        <v>0</v>
      </c>
      <c r="AD906" t="s">
        <v>3230</v>
      </c>
      <c r="AE906" t="s">
        <v>43</v>
      </c>
      <c r="AF906" t="s">
        <v>57</v>
      </c>
      <c r="AG906" t="s">
        <v>58</v>
      </c>
      <c r="AH906" t="s">
        <v>49</v>
      </c>
      <c r="AI906" t="s">
        <v>3384</v>
      </c>
      <c r="AJ906" t="s">
        <v>62</v>
      </c>
      <c r="AK906" t="s">
        <v>63</v>
      </c>
      <c r="AL906" s="1">
        <v>0</v>
      </c>
      <c r="AM906" t="s">
        <v>64</v>
      </c>
      <c r="AN906" t="s">
        <v>64</v>
      </c>
      <c r="AO906" t="s">
        <v>49</v>
      </c>
      <c r="AP906" t="s">
        <v>49</v>
      </c>
      <c r="AQ906" t="s">
        <v>49</v>
      </c>
      <c r="AR906" t="s">
        <v>49</v>
      </c>
    </row>
    <row r="907" spans="1:44" x14ac:dyDescent="0.2">
      <c r="A907" t="s">
        <v>43</v>
      </c>
      <c r="B907" s="4" t="s">
        <v>44</v>
      </c>
      <c r="C907" s="4" t="s">
        <v>3385</v>
      </c>
      <c r="D907" s="5">
        <v>44927</v>
      </c>
      <c r="E907" s="5">
        <v>45657</v>
      </c>
      <c r="F907" s="4" t="s">
        <v>46</v>
      </c>
      <c r="G907" s="4" t="s">
        <v>47</v>
      </c>
      <c r="H907" t="s">
        <v>3386</v>
      </c>
      <c r="I907" s="3">
        <v>21</v>
      </c>
      <c r="J907" t="s">
        <v>49</v>
      </c>
      <c r="K907" s="4" t="s">
        <v>3387</v>
      </c>
      <c r="L907" s="4" t="s">
        <v>51</v>
      </c>
      <c r="M907" s="4" t="s">
        <v>52</v>
      </c>
      <c r="N907" s="4" t="s">
        <v>53</v>
      </c>
      <c r="O907" s="4" t="s">
        <v>54</v>
      </c>
      <c r="P907" s="4" t="s">
        <v>55</v>
      </c>
      <c r="Q907" s="4" t="s">
        <v>46</v>
      </c>
      <c r="R907" s="5">
        <v>45294</v>
      </c>
      <c r="S907" s="1">
        <v>163</v>
      </c>
      <c r="T907" s="1">
        <v>180</v>
      </c>
      <c r="U907" s="1"/>
      <c r="V907" s="1"/>
      <c r="W907" s="1"/>
      <c r="X907">
        <v>0</v>
      </c>
      <c r="Y907" s="6">
        <v>180</v>
      </c>
      <c r="Z907" s="6">
        <v>203</v>
      </c>
      <c r="AA907" s="2">
        <v>0</v>
      </c>
      <c r="AB907" s="2">
        <v>0</v>
      </c>
      <c r="AC907" s="2">
        <v>0</v>
      </c>
      <c r="AD907" t="s">
        <v>3230</v>
      </c>
      <c r="AE907" t="s">
        <v>43</v>
      </c>
      <c r="AF907" t="s">
        <v>57</v>
      </c>
      <c r="AG907" t="s">
        <v>58</v>
      </c>
      <c r="AH907" t="s">
        <v>49</v>
      </c>
      <c r="AI907" t="s">
        <v>3388</v>
      </c>
      <c r="AJ907" t="s">
        <v>62</v>
      </c>
      <c r="AK907" t="s">
        <v>63</v>
      </c>
      <c r="AL907" s="1">
        <v>0</v>
      </c>
      <c r="AM907" t="s">
        <v>64</v>
      </c>
      <c r="AN907" t="s">
        <v>64</v>
      </c>
      <c r="AO907" t="s">
        <v>49</v>
      </c>
      <c r="AP907" t="s">
        <v>49</v>
      </c>
      <c r="AQ907" t="s">
        <v>49</v>
      </c>
      <c r="AR907" t="s">
        <v>49</v>
      </c>
    </row>
    <row r="908" spans="1:44" x14ac:dyDescent="0.2">
      <c r="A908" t="s">
        <v>43</v>
      </c>
      <c r="B908" s="4" t="s">
        <v>44</v>
      </c>
      <c r="C908" s="4" t="s">
        <v>3389</v>
      </c>
      <c r="D908" s="5">
        <v>44927</v>
      </c>
      <c r="E908" s="5">
        <v>45657</v>
      </c>
      <c r="F908" s="4" t="s">
        <v>46</v>
      </c>
      <c r="G908" s="4" t="s">
        <v>47</v>
      </c>
      <c r="H908" t="s">
        <v>2732</v>
      </c>
      <c r="I908" s="3">
        <v>22</v>
      </c>
      <c r="J908" t="s">
        <v>49</v>
      </c>
      <c r="K908" s="4" t="s">
        <v>2733</v>
      </c>
      <c r="L908" s="4" t="s">
        <v>51</v>
      </c>
      <c r="M908" s="4" t="s">
        <v>52</v>
      </c>
      <c r="N908" s="4" t="s">
        <v>53</v>
      </c>
      <c r="O908" s="4" t="s">
        <v>54</v>
      </c>
      <c r="P908" s="4" t="s">
        <v>55</v>
      </c>
      <c r="Q908" s="4" t="s">
        <v>46</v>
      </c>
      <c r="R908" s="5">
        <v>45296</v>
      </c>
      <c r="S908" s="1">
        <v>100</v>
      </c>
      <c r="T908" s="1">
        <v>123</v>
      </c>
      <c r="U908" s="1"/>
      <c r="V908" s="1"/>
      <c r="W908" s="1"/>
      <c r="X908">
        <v>0</v>
      </c>
      <c r="Y908" s="6">
        <v>100</v>
      </c>
      <c r="Z908" s="6">
        <v>123</v>
      </c>
      <c r="AA908" s="2">
        <v>0</v>
      </c>
      <c r="AB908" s="2">
        <v>0</v>
      </c>
      <c r="AC908" s="2">
        <v>0</v>
      </c>
      <c r="AD908" t="s">
        <v>3230</v>
      </c>
      <c r="AE908" t="s">
        <v>43</v>
      </c>
      <c r="AF908" t="s">
        <v>57</v>
      </c>
      <c r="AG908" t="s">
        <v>58</v>
      </c>
      <c r="AH908" t="s">
        <v>49</v>
      </c>
      <c r="AI908" t="s">
        <v>3390</v>
      </c>
      <c r="AJ908" t="s">
        <v>62</v>
      </c>
      <c r="AK908" t="s">
        <v>63</v>
      </c>
      <c r="AL908" s="1">
        <v>0</v>
      </c>
      <c r="AM908" t="s">
        <v>64</v>
      </c>
      <c r="AN908" t="s">
        <v>64</v>
      </c>
      <c r="AO908" t="s">
        <v>49</v>
      </c>
      <c r="AP908" t="s">
        <v>49</v>
      </c>
      <c r="AQ908" t="s">
        <v>49</v>
      </c>
      <c r="AR908" t="s">
        <v>49</v>
      </c>
    </row>
    <row r="909" spans="1:44" x14ac:dyDescent="0.2">
      <c r="A909" t="s">
        <v>43</v>
      </c>
      <c r="B909" s="4" t="s">
        <v>44</v>
      </c>
      <c r="C909" s="4" t="s">
        <v>3391</v>
      </c>
      <c r="D909" s="5">
        <v>44927</v>
      </c>
      <c r="E909" s="5">
        <v>45657</v>
      </c>
      <c r="F909" s="4" t="s">
        <v>46</v>
      </c>
      <c r="G909" s="4" t="s">
        <v>47</v>
      </c>
      <c r="H909" t="s">
        <v>807</v>
      </c>
      <c r="I909" s="3">
        <v>22</v>
      </c>
      <c r="J909" t="s">
        <v>49</v>
      </c>
      <c r="K909" s="4" t="s">
        <v>808</v>
      </c>
      <c r="L909" s="4" t="s">
        <v>51</v>
      </c>
      <c r="M909" s="4" t="s">
        <v>52</v>
      </c>
      <c r="N909" s="4" t="s">
        <v>53</v>
      </c>
      <c r="O909" s="4" t="s">
        <v>54</v>
      </c>
      <c r="P909" s="4" t="s">
        <v>55</v>
      </c>
      <c r="Q909" s="4" t="s">
        <v>46</v>
      </c>
      <c r="R909" s="5">
        <v>45296</v>
      </c>
      <c r="S909" s="1">
        <v>164</v>
      </c>
      <c r="T909" s="1">
        <v>199</v>
      </c>
      <c r="U909" s="1"/>
      <c r="V909" s="1"/>
      <c r="W909" s="1"/>
      <c r="X909">
        <v>0</v>
      </c>
      <c r="Y909" s="6">
        <v>164</v>
      </c>
      <c r="Z909" s="6">
        <v>199</v>
      </c>
      <c r="AA909" s="2">
        <v>0</v>
      </c>
      <c r="AB909" s="2">
        <v>0</v>
      </c>
      <c r="AC909" s="2">
        <v>0</v>
      </c>
      <c r="AD909" t="s">
        <v>3230</v>
      </c>
      <c r="AE909" t="s">
        <v>43</v>
      </c>
      <c r="AF909" t="s">
        <v>57</v>
      </c>
      <c r="AG909" t="s">
        <v>58</v>
      </c>
      <c r="AH909" t="s">
        <v>49</v>
      </c>
      <c r="AI909" t="s">
        <v>3392</v>
      </c>
      <c r="AJ909" t="s">
        <v>62</v>
      </c>
      <c r="AK909" t="s">
        <v>63</v>
      </c>
      <c r="AL909" s="1">
        <v>0</v>
      </c>
      <c r="AM909" t="s">
        <v>64</v>
      </c>
      <c r="AN909" t="s">
        <v>64</v>
      </c>
      <c r="AO909" t="s">
        <v>49</v>
      </c>
      <c r="AP909" t="s">
        <v>49</v>
      </c>
      <c r="AQ909" t="s">
        <v>49</v>
      </c>
      <c r="AR909" t="s">
        <v>49</v>
      </c>
    </row>
    <row r="910" spans="1:44" x14ac:dyDescent="0.2">
      <c r="A910" t="s">
        <v>43</v>
      </c>
      <c r="B910" s="4" t="s">
        <v>44</v>
      </c>
      <c r="C910" s="4" t="s">
        <v>3393</v>
      </c>
      <c r="D910" s="5">
        <v>44927</v>
      </c>
      <c r="E910" s="5">
        <v>45657</v>
      </c>
      <c r="F910" s="4" t="s">
        <v>46</v>
      </c>
      <c r="G910" s="4" t="s">
        <v>47</v>
      </c>
      <c r="H910" t="s">
        <v>3394</v>
      </c>
      <c r="I910" s="3">
        <v>38</v>
      </c>
      <c r="J910" t="s">
        <v>49</v>
      </c>
      <c r="K910" s="4" t="s">
        <v>3395</v>
      </c>
      <c r="L910" s="4" t="s">
        <v>51</v>
      </c>
      <c r="M910" s="4" t="s">
        <v>52</v>
      </c>
      <c r="N910" s="4" t="s">
        <v>53</v>
      </c>
      <c r="O910" s="4" t="s">
        <v>54</v>
      </c>
      <c r="P910" s="4" t="s">
        <v>55</v>
      </c>
      <c r="Q910" s="4" t="s">
        <v>46</v>
      </c>
      <c r="R910" s="5">
        <v>44927</v>
      </c>
      <c r="S910" s="1">
        <v>1821</v>
      </c>
      <c r="T910" s="1">
        <v>2262</v>
      </c>
      <c r="U910" s="1">
        <v>0</v>
      </c>
      <c r="V910" s="1">
        <v>0</v>
      </c>
      <c r="W910" s="1"/>
      <c r="X910">
        <v>0</v>
      </c>
      <c r="Y910" s="6">
        <v>1827</v>
      </c>
      <c r="Z910" s="6">
        <v>2269</v>
      </c>
      <c r="AA910" s="2">
        <v>0</v>
      </c>
      <c r="AB910" s="2">
        <v>0</v>
      </c>
      <c r="AC910" s="2">
        <v>0</v>
      </c>
      <c r="AD910" t="s">
        <v>3230</v>
      </c>
      <c r="AE910" t="s">
        <v>43</v>
      </c>
      <c r="AF910" t="s">
        <v>57</v>
      </c>
      <c r="AG910" t="s">
        <v>58</v>
      </c>
      <c r="AH910" t="s">
        <v>49</v>
      </c>
      <c r="AI910" t="s">
        <v>3396</v>
      </c>
      <c r="AJ910" t="s">
        <v>62</v>
      </c>
      <c r="AK910" t="s">
        <v>63</v>
      </c>
      <c r="AL910" s="1">
        <v>0</v>
      </c>
      <c r="AM910" t="s">
        <v>64</v>
      </c>
      <c r="AN910" t="s">
        <v>64</v>
      </c>
      <c r="AO910" t="s">
        <v>49</v>
      </c>
      <c r="AP910" t="s">
        <v>49</v>
      </c>
      <c r="AQ910" t="s">
        <v>49</v>
      </c>
      <c r="AR910" t="s">
        <v>49</v>
      </c>
    </row>
    <row r="911" spans="1:44" x14ac:dyDescent="0.2">
      <c r="A911" t="s">
        <v>43</v>
      </c>
      <c r="B911" s="4" t="s">
        <v>44</v>
      </c>
      <c r="C911" s="4" t="s">
        <v>3397</v>
      </c>
      <c r="D911" s="5">
        <v>44927</v>
      </c>
      <c r="E911" s="5">
        <v>45657</v>
      </c>
      <c r="F911" s="4" t="s">
        <v>46</v>
      </c>
      <c r="G911" s="4" t="s">
        <v>47</v>
      </c>
      <c r="H911" t="s">
        <v>1279</v>
      </c>
      <c r="I911" s="3">
        <v>24</v>
      </c>
      <c r="J911" t="s">
        <v>49</v>
      </c>
      <c r="K911" s="4" t="s">
        <v>1280</v>
      </c>
      <c r="L911" s="4" t="s">
        <v>51</v>
      </c>
      <c r="M911" s="4" t="s">
        <v>52</v>
      </c>
      <c r="N911" s="4" t="s">
        <v>53</v>
      </c>
      <c r="O911" s="4" t="s">
        <v>54</v>
      </c>
      <c r="P911" s="4" t="s">
        <v>55</v>
      </c>
      <c r="Q911" s="4" t="s">
        <v>46</v>
      </c>
      <c r="R911" s="5">
        <v>45399</v>
      </c>
      <c r="S911" s="1">
        <v>81</v>
      </c>
      <c r="T911" s="1">
        <v>96</v>
      </c>
      <c r="U911" s="1"/>
      <c r="V911" s="1"/>
      <c r="W911" s="1"/>
      <c r="X911">
        <v>0</v>
      </c>
      <c r="Y911" s="6">
        <v>1827</v>
      </c>
      <c r="Z911" s="6">
        <v>2269</v>
      </c>
      <c r="AA911" s="2">
        <v>0</v>
      </c>
      <c r="AB911" s="2">
        <v>0</v>
      </c>
      <c r="AC911" s="2">
        <v>0</v>
      </c>
      <c r="AD911" t="s">
        <v>3230</v>
      </c>
      <c r="AE911" t="s">
        <v>43</v>
      </c>
      <c r="AF911" t="s">
        <v>57</v>
      </c>
      <c r="AG911" t="s">
        <v>58</v>
      </c>
      <c r="AH911" t="s">
        <v>49</v>
      </c>
      <c r="AI911" t="s">
        <v>3398</v>
      </c>
      <c r="AJ911" t="s">
        <v>62</v>
      </c>
      <c r="AK911" t="s">
        <v>63</v>
      </c>
      <c r="AL911" s="1">
        <v>0</v>
      </c>
      <c r="AM911" t="s">
        <v>64</v>
      </c>
      <c r="AN911" t="s">
        <v>64</v>
      </c>
      <c r="AO911" t="s">
        <v>49</v>
      </c>
      <c r="AP911" t="s">
        <v>49</v>
      </c>
      <c r="AQ911" t="s">
        <v>49</v>
      </c>
      <c r="AR911" t="s">
        <v>49</v>
      </c>
    </row>
    <row r="912" spans="1:44" x14ac:dyDescent="0.2">
      <c r="A912" t="s">
        <v>43</v>
      </c>
      <c r="B912" s="4" t="s">
        <v>44</v>
      </c>
      <c r="C912" s="4" t="s">
        <v>3399</v>
      </c>
      <c r="D912" s="5">
        <v>44927</v>
      </c>
      <c r="E912" s="5">
        <v>45657</v>
      </c>
      <c r="F912" s="4" t="s">
        <v>46</v>
      </c>
      <c r="G912" s="4" t="s">
        <v>47</v>
      </c>
      <c r="H912" t="s">
        <v>3400</v>
      </c>
      <c r="I912" s="3">
        <v>7</v>
      </c>
      <c r="J912" t="s">
        <v>49</v>
      </c>
      <c r="K912" s="4" t="s">
        <v>3401</v>
      </c>
      <c r="L912" s="4" t="s">
        <v>51</v>
      </c>
      <c r="M912" s="4" t="s">
        <v>52</v>
      </c>
      <c r="N912" s="4" t="s">
        <v>53</v>
      </c>
      <c r="O912" s="4" t="s">
        <v>54</v>
      </c>
      <c r="P912" s="4" t="s">
        <v>55</v>
      </c>
      <c r="Q912" s="4" t="s">
        <v>46</v>
      </c>
      <c r="R912" s="5">
        <v>45296</v>
      </c>
      <c r="S912" s="1">
        <v>81</v>
      </c>
      <c r="T912" s="1">
        <v>102</v>
      </c>
      <c r="U912" s="1"/>
      <c r="V912" s="1"/>
      <c r="W912" s="1"/>
      <c r="X912">
        <v>0</v>
      </c>
      <c r="Y912" s="6">
        <v>81</v>
      </c>
      <c r="Z912" s="6">
        <v>102</v>
      </c>
      <c r="AA912" s="2">
        <v>0</v>
      </c>
      <c r="AB912" s="2">
        <v>0</v>
      </c>
      <c r="AC912" s="2">
        <v>0</v>
      </c>
      <c r="AD912" t="s">
        <v>3230</v>
      </c>
      <c r="AE912" t="s">
        <v>43</v>
      </c>
      <c r="AF912" t="s">
        <v>57</v>
      </c>
      <c r="AG912" t="s">
        <v>58</v>
      </c>
      <c r="AH912" t="s">
        <v>49</v>
      </c>
      <c r="AI912" t="s">
        <v>3402</v>
      </c>
      <c r="AJ912" t="s">
        <v>62</v>
      </c>
      <c r="AK912" t="s">
        <v>63</v>
      </c>
      <c r="AL912" s="1">
        <v>0</v>
      </c>
      <c r="AM912" t="s">
        <v>64</v>
      </c>
      <c r="AN912" t="s">
        <v>64</v>
      </c>
      <c r="AO912" t="s">
        <v>49</v>
      </c>
      <c r="AP912" t="s">
        <v>49</v>
      </c>
      <c r="AQ912" t="s">
        <v>49</v>
      </c>
      <c r="AR912" t="s">
        <v>49</v>
      </c>
    </row>
    <row r="913" spans="1:44" x14ac:dyDescent="0.2">
      <c r="A913" t="s">
        <v>43</v>
      </c>
      <c r="B913" s="4" t="s">
        <v>44</v>
      </c>
      <c r="C913" s="4" t="s">
        <v>3403</v>
      </c>
      <c r="D913" s="5">
        <v>44927</v>
      </c>
      <c r="E913" s="5">
        <v>45657</v>
      </c>
      <c r="F913" s="4" t="s">
        <v>46</v>
      </c>
      <c r="G913" s="4" t="s">
        <v>47</v>
      </c>
      <c r="H913" t="s">
        <v>1395</v>
      </c>
      <c r="I913" s="3">
        <v>48</v>
      </c>
      <c r="J913" t="s">
        <v>49</v>
      </c>
      <c r="K913" s="4" t="s">
        <v>3404</v>
      </c>
      <c r="L913" s="4" t="s">
        <v>51</v>
      </c>
      <c r="M913" s="4" t="s">
        <v>52</v>
      </c>
      <c r="N913" s="4" t="s">
        <v>53</v>
      </c>
      <c r="O913" s="4" t="s">
        <v>54</v>
      </c>
      <c r="P913" s="4" t="s">
        <v>55</v>
      </c>
      <c r="Q913" s="4" t="s">
        <v>46</v>
      </c>
      <c r="R913" s="5">
        <v>45313</v>
      </c>
      <c r="S913" s="1">
        <v>1800</v>
      </c>
      <c r="T913" s="1">
        <v>2236</v>
      </c>
      <c r="U913" s="1"/>
      <c r="V913" s="1"/>
      <c r="W913" s="1"/>
      <c r="X913">
        <v>0</v>
      </c>
      <c r="Y913" s="6">
        <v>1806</v>
      </c>
      <c r="Z913" s="6">
        <v>2243</v>
      </c>
      <c r="AA913" s="2">
        <v>0</v>
      </c>
      <c r="AB913" s="2">
        <v>0</v>
      </c>
      <c r="AC913" s="2">
        <v>0</v>
      </c>
      <c r="AD913" t="s">
        <v>3230</v>
      </c>
      <c r="AE913" t="s">
        <v>43</v>
      </c>
      <c r="AF913" t="s">
        <v>57</v>
      </c>
      <c r="AG913" t="s">
        <v>58</v>
      </c>
      <c r="AH913" t="s">
        <v>49</v>
      </c>
      <c r="AI913" t="s">
        <v>3405</v>
      </c>
      <c r="AJ913" t="s">
        <v>62</v>
      </c>
      <c r="AK913" t="s">
        <v>63</v>
      </c>
      <c r="AL913" s="1">
        <v>0</v>
      </c>
      <c r="AM913" t="s">
        <v>64</v>
      </c>
      <c r="AN913" t="s">
        <v>64</v>
      </c>
      <c r="AO913" t="s">
        <v>49</v>
      </c>
      <c r="AP913" t="s">
        <v>49</v>
      </c>
      <c r="AQ913" t="s">
        <v>49</v>
      </c>
      <c r="AR913" t="s">
        <v>49</v>
      </c>
    </row>
    <row r="914" spans="1:44" x14ac:dyDescent="0.2">
      <c r="A914" t="s">
        <v>43</v>
      </c>
      <c r="B914" s="4" t="s">
        <v>44</v>
      </c>
      <c r="C914" s="4" t="s">
        <v>3406</v>
      </c>
      <c r="D914" s="5">
        <v>44927</v>
      </c>
      <c r="E914" s="5">
        <v>45657</v>
      </c>
      <c r="F914" s="4" t="s">
        <v>46</v>
      </c>
      <c r="G914" s="4" t="s">
        <v>47</v>
      </c>
      <c r="H914" t="s">
        <v>3407</v>
      </c>
      <c r="I914" s="3">
        <v>2</v>
      </c>
      <c r="J914" t="s">
        <v>49</v>
      </c>
      <c r="K914" s="4" t="s">
        <v>3408</v>
      </c>
      <c r="L914" s="4" t="s">
        <v>51</v>
      </c>
      <c r="M914" s="4" t="s">
        <v>52</v>
      </c>
      <c r="N914" s="4" t="s">
        <v>53</v>
      </c>
      <c r="O914" s="4" t="s">
        <v>54</v>
      </c>
      <c r="P914" s="4" t="s">
        <v>55</v>
      </c>
      <c r="Q914" s="4" t="s">
        <v>46</v>
      </c>
      <c r="R914" s="5">
        <v>45296</v>
      </c>
      <c r="S914" s="1">
        <v>103</v>
      </c>
      <c r="T914" s="1">
        <v>120</v>
      </c>
      <c r="U914" s="1"/>
      <c r="V914" s="1"/>
      <c r="W914" s="1"/>
      <c r="X914">
        <v>0</v>
      </c>
      <c r="Y914" s="6">
        <v>102</v>
      </c>
      <c r="Z914" s="6">
        <v>119</v>
      </c>
      <c r="AA914" s="2">
        <v>0</v>
      </c>
      <c r="AB914" s="2">
        <v>0</v>
      </c>
      <c r="AC914" s="2">
        <v>0</v>
      </c>
      <c r="AD914" t="s">
        <v>3230</v>
      </c>
      <c r="AE914" t="s">
        <v>43</v>
      </c>
      <c r="AF914" t="s">
        <v>57</v>
      </c>
      <c r="AG914" t="s">
        <v>58</v>
      </c>
      <c r="AH914" t="s">
        <v>49</v>
      </c>
      <c r="AI914" t="s">
        <v>3409</v>
      </c>
      <c r="AJ914" t="s">
        <v>62</v>
      </c>
      <c r="AK914" t="s">
        <v>63</v>
      </c>
      <c r="AL914" s="1">
        <v>0</v>
      </c>
      <c r="AM914" t="s">
        <v>64</v>
      </c>
      <c r="AN914" t="s">
        <v>64</v>
      </c>
      <c r="AO914" t="s">
        <v>49</v>
      </c>
      <c r="AP914" t="s">
        <v>49</v>
      </c>
      <c r="AQ914" t="s">
        <v>49</v>
      </c>
      <c r="AR914" t="s">
        <v>49</v>
      </c>
    </row>
    <row r="915" spans="1:44" x14ac:dyDescent="0.2">
      <c r="A915" t="s">
        <v>43</v>
      </c>
      <c r="B915" s="4" t="s">
        <v>44</v>
      </c>
      <c r="C915" s="4" t="s">
        <v>3410</v>
      </c>
      <c r="D915" s="5">
        <v>44927</v>
      </c>
      <c r="E915" s="5">
        <v>45657</v>
      </c>
      <c r="F915" s="4" t="s">
        <v>46</v>
      </c>
      <c r="G915" s="4" t="s">
        <v>47</v>
      </c>
      <c r="H915" t="s">
        <v>3411</v>
      </c>
      <c r="I915" s="3">
        <v>538</v>
      </c>
      <c r="J915" t="s">
        <v>49</v>
      </c>
      <c r="K915" s="4" t="s">
        <v>3412</v>
      </c>
      <c r="L915" s="4" t="s">
        <v>51</v>
      </c>
      <c r="M915" s="4" t="s">
        <v>52</v>
      </c>
      <c r="N915" s="4" t="s">
        <v>53</v>
      </c>
      <c r="O915" s="4" t="s">
        <v>54</v>
      </c>
      <c r="P915" s="4" t="s">
        <v>55</v>
      </c>
      <c r="Q915" s="4" t="s">
        <v>46</v>
      </c>
      <c r="R915" s="5">
        <v>45296</v>
      </c>
      <c r="S915" s="1">
        <v>123</v>
      </c>
      <c r="T915" s="1">
        <v>171</v>
      </c>
      <c r="U915" s="1"/>
      <c r="V915" s="1"/>
      <c r="W915" s="1"/>
      <c r="X915">
        <v>0</v>
      </c>
      <c r="Y915" s="6">
        <v>122</v>
      </c>
      <c r="Z915" s="6">
        <v>171</v>
      </c>
      <c r="AA915" s="2">
        <v>0</v>
      </c>
      <c r="AB915" s="2">
        <v>0</v>
      </c>
      <c r="AC915" s="2">
        <v>0</v>
      </c>
      <c r="AD915" t="s">
        <v>3230</v>
      </c>
      <c r="AE915" t="s">
        <v>43</v>
      </c>
      <c r="AF915" t="s">
        <v>57</v>
      </c>
      <c r="AG915" t="s">
        <v>58</v>
      </c>
      <c r="AH915" t="s">
        <v>49</v>
      </c>
      <c r="AI915" t="s">
        <v>3413</v>
      </c>
      <c r="AJ915" t="s">
        <v>62</v>
      </c>
      <c r="AK915" t="s">
        <v>63</v>
      </c>
      <c r="AL915" s="1">
        <v>0</v>
      </c>
      <c r="AM915" t="s">
        <v>64</v>
      </c>
      <c r="AN915" t="s">
        <v>64</v>
      </c>
      <c r="AO915" t="s">
        <v>49</v>
      </c>
      <c r="AP915" t="s">
        <v>49</v>
      </c>
      <c r="AQ915" t="s">
        <v>49</v>
      </c>
      <c r="AR915" t="s">
        <v>49</v>
      </c>
    </row>
    <row r="916" spans="1:44" x14ac:dyDescent="0.2">
      <c r="A916" t="s">
        <v>43</v>
      </c>
      <c r="B916" s="4" t="s">
        <v>44</v>
      </c>
      <c r="C916" s="4" t="s">
        <v>3414</v>
      </c>
      <c r="D916" s="5">
        <v>44927</v>
      </c>
      <c r="E916" s="5">
        <v>45657</v>
      </c>
      <c r="F916" s="4" t="s">
        <v>46</v>
      </c>
      <c r="G916" s="4" t="s">
        <v>47</v>
      </c>
      <c r="H916" t="s">
        <v>3415</v>
      </c>
      <c r="I916" s="3">
        <v>18</v>
      </c>
      <c r="J916" t="s">
        <v>49</v>
      </c>
      <c r="K916" s="4" t="s">
        <v>3416</v>
      </c>
      <c r="L916" s="4" t="s">
        <v>51</v>
      </c>
      <c r="M916" s="4" t="s">
        <v>52</v>
      </c>
      <c r="N916" s="4" t="s">
        <v>53</v>
      </c>
      <c r="O916" s="4" t="s">
        <v>54</v>
      </c>
      <c r="P916" s="4" t="s">
        <v>55</v>
      </c>
      <c r="Q916" s="4" t="s">
        <v>46</v>
      </c>
      <c r="R916" s="5">
        <v>45296</v>
      </c>
      <c r="S916" s="1">
        <v>139</v>
      </c>
      <c r="T916" s="1">
        <v>181</v>
      </c>
      <c r="U916" s="1"/>
      <c r="V916" s="1"/>
      <c r="W916" s="1"/>
      <c r="X916">
        <v>0</v>
      </c>
      <c r="Y916" s="6">
        <v>139</v>
      </c>
      <c r="Z916" s="6">
        <v>181</v>
      </c>
      <c r="AA916" s="2">
        <v>0</v>
      </c>
      <c r="AB916" s="2">
        <v>0</v>
      </c>
      <c r="AC916" s="2">
        <v>0</v>
      </c>
      <c r="AD916" t="s">
        <v>3230</v>
      </c>
      <c r="AE916" t="s">
        <v>43</v>
      </c>
      <c r="AF916" t="s">
        <v>57</v>
      </c>
      <c r="AG916" t="s">
        <v>58</v>
      </c>
      <c r="AH916" t="s">
        <v>49</v>
      </c>
      <c r="AI916" t="s">
        <v>3417</v>
      </c>
      <c r="AJ916" t="s">
        <v>62</v>
      </c>
      <c r="AK916" t="s">
        <v>63</v>
      </c>
      <c r="AL916" s="1">
        <v>0</v>
      </c>
      <c r="AM916" t="s">
        <v>64</v>
      </c>
      <c r="AN916" t="s">
        <v>64</v>
      </c>
      <c r="AO916" t="s">
        <v>49</v>
      </c>
      <c r="AP916" t="s">
        <v>49</v>
      </c>
      <c r="AQ916" t="s">
        <v>49</v>
      </c>
      <c r="AR916" t="s">
        <v>49</v>
      </c>
    </row>
    <row r="917" spans="1:44" x14ac:dyDescent="0.2">
      <c r="A917" t="s">
        <v>43</v>
      </c>
      <c r="B917" s="4" t="s">
        <v>44</v>
      </c>
      <c r="C917" s="4" t="s">
        <v>3418</v>
      </c>
      <c r="D917" s="5">
        <v>44927</v>
      </c>
      <c r="E917" s="5">
        <v>45657</v>
      </c>
      <c r="F917" s="4" t="s">
        <v>46</v>
      </c>
      <c r="G917" s="4" t="s">
        <v>47</v>
      </c>
      <c r="H917" t="s">
        <v>3108</v>
      </c>
      <c r="I917" s="3">
        <v>49</v>
      </c>
      <c r="J917" t="s">
        <v>49</v>
      </c>
      <c r="K917" s="4" t="s">
        <v>3419</v>
      </c>
      <c r="L917" s="4" t="s">
        <v>51</v>
      </c>
      <c r="M917" s="4" t="s">
        <v>52</v>
      </c>
      <c r="N917" s="4" t="s">
        <v>53</v>
      </c>
      <c r="O917" s="4" t="s">
        <v>54</v>
      </c>
      <c r="P917" s="4" t="s">
        <v>55</v>
      </c>
      <c r="Q917" s="4" t="s">
        <v>46</v>
      </c>
      <c r="R917" s="5">
        <v>45296</v>
      </c>
      <c r="S917" s="1">
        <v>111</v>
      </c>
      <c r="T917" s="1">
        <v>137</v>
      </c>
      <c r="U917" s="1"/>
      <c r="V917" s="1"/>
      <c r="W917" s="1"/>
      <c r="X917">
        <v>0</v>
      </c>
      <c r="Y917" s="6">
        <v>111</v>
      </c>
      <c r="Z917" s="6">
        <v>137</v>
      </c>
      <c r="AA917" s="2">
        <v>0</v>
      </c>
      <c r="AB917" s="2">
        <v>0</v>
      </c>
      <c r="AC917" s="2">
        <v>0</v>
      </c>
      <c r="AD917" t="s">
        <v>3230</v>
      </c>
      <c r="AE917" t="s">
        <v>43</v>
      </c>
      <c r="AF917" t="s">
        <v>57</v>
      </c>
      <c r="AG917" t="s">
        <v>58</v>
      </c>
      <c r="AH917" t="s">
        <v>49</v>
      </c>
      <c r="AI917" t="s">
        <v>3420</v>
      </c>
      <c r="AJ917" t="s">
        <v>62</v>
      </c>
      <c r="AK917" t="s">
        <v>63</v>
      </c>
      <c r="AL917" s="1">
        <v>0</v>
      </c>
      <c r="AM917" t="s">
        <v>64</v>
      </c>
      <c r="AN917" t="s">
        <v>64</v>
      </c>
      <c r="AO917" t="s">
        <v>49</v>
      </c>
      <c r="AP917" t="s">
        <v>49</v>
      </c>
      <c r="AQ917" t="s">
        <v>49</v>
      </c>
      <c r="AR917" t="s">
        <v>49</v>
      </c>
    </row>
    <row r="918" spans="1:44" x14ac:dyDescent="0.2">
      <c r="A918" t="s">
        <v>43</v>
      </c>
      <c r="B918" s="4" t="s">
        <v>44</v>
      </c>
      <c r="C918" s="4" t="s">
        <v>3421</v>
      </c>
      <c r="D918" s="5">
        <v>44927</v>
      </c>
      <c r="E918" s="5">
        <v>45657</v>
      </c>
      <c r="F918" s="4" t="s">
        <v>46</v>
      </c>
      <c r="G918" s="4" t="s">
        <v>47</v>
      </c>
      <c r="H918" t="s">
        <v>3422</v>
      </c>
      <c r="I918" s="3">
        <v>13</v>
      </c>
      <c r="J918" t="s">
        <v>49</v>
      </c>
      <c r="K918" s="4" t="s">
        <v>3423</v>
      </c>
      <c r="L918" s="4" t="s">
        <v>51</v>
      </c>
      <c r="M918" s="4" t="s">
        <v>75</v>
      </c>
      <c r="N918" s="4" t="s">
        <v>53</v>
      </c>
      <c r="O918" s="4" t="s">
        <v>54</v>
      </c>
      <c r="P918" s="4" t="s">
        <v>55</v>
      </c>
      <c r="Q918" s="4" t="s">
        <v>46</v>
      </c>
      <c r="R918" s="5">
        <v>45296</v>
      </c>
      <c r="S918" s="1">
        <v>8378</v>
      </c>
      <c r="T918" s="1">
        <v>5884</v>
      </c>
      <c r="U918" s="1"/>
      <c r="V918" s="1"/>
      <c r="W918" s="1"/>
      <c r="X918">
        <v>0</v>
      </c>
      <c r="Y918" s="6">
        <v>8378</v>
      </c>
      <c r="Z918" s="6">
        <v>5884</v>
      </c>
      <c r="AA918" s="2">
        <v>0</v>
      </c>
      <c r="AB918" s="2">
        <v>0</v>
      </c>
      <c r="AC918" s="2">
        <v>0</v>
      </c>
      <c r="AD918" t="s">
        <v>49</v>
      </c>
      <c r="AE918" t="s">
        <v>43</v>
      </c>
      <c r="AF918" t="s">
        <v>57</v>
      </c>
      <c r="AG918" t="s">
        <v>58</v>
      </c>
      <c r="AH918" t="s">
        <v>49</v>
      </c>
      <c r="AI918" t="s">
        <v>3424</v>
      </c>
      <c r="AJ918" t="s">
        <v>62</v>
      </c>
      <c r="AK918" t="s">
        <v>896</v>
      </c>
      <c r="AL918" s="1">
        <v>0</v>
      </c>
      <c r="AM918" t="s">
        <v>46</v>
      </c>
      <c r="AN918" t="s">
        <v>64</v>
      </c>
      <c r="AO918" t="s">
        <v>49</v>
      </c>
      <c r="AP918" t="s">
        <v>49</v>
      </c>
      <c r="AQ918" t="s">
        <v>49</v>
      </c>
      <c r="AR918" t="s">
        <v>49</v>
      </c>
    </row>
    <row r="919" spans="1:44" x14ac:dyDescent="0.2">
      <c r="A919" t="s">
        <v>43</v>
      </c>
      <c r="B919" s="4" t="s">
        <v>44</v>
      </c>
      <c r="C919" s="4" t="s">
        <v>3425</v>
      </c>
      <c r="D919" s="5">
        <v>44927</v>
      </c>
      <c r="E919" s="5">
        <v>45657</v>
      </c>
      <c r="F919" s="4" t="s">
        <v>46</v>
      </c>
      <c r="G919" s="4" t="s">
        <v>47</v>
      </c>
      <c r="H919" t="s">
        <v>551</v>
      </c>
      <c r="I919" s="3">
        <v>107</v>
      </c>
      <c r="J919" t="s">
        <v>49</v>
      </c>
      <c r="K919" s="4" t="s">
        <v>552</v>
      </c>
      <c r="L919" s="4" t="s">
        <v>51</v>
      </c>
      <c r="M919" s="4" t="s">
        <v>3251</v>
      </c>
      <c r="N919" s="4" t="s">
        <v>53</v>
      </c>
      <c r="O919" s="4" t="s">
        <v>3073</v>
      </c>
      <c r="P919" s="4" t="s">
        <v>3074</v>
      </c>
      <c r="Q919" s="4" t="s">
        <v>64</v>
      </c>
      <c r="R919" s="5">
        <v>45385</v>
      </c>
      <c r="S919" s="1">
        <v>301858</v>
      </c>
      <c r="T919" s="1">
        <v>252337</v>
      </c>
      <c r="U919" s="1"/>
      <c r="V919" s="1"/>
      <c r="W919" s="1"/>
      <c r="X919">
        <v>137</v>
      </c>
      <c r="Y919" s="7">
        <v>301254</v>
      </c>
      <c r="Z919" s="7">
        <v>250412</v>
      </c>
      <c r="AA919" s="2">
        <v>0</v>
      </c>
      <c r="AB919" s="2">
        <v>0</v>
      </c>
      <c r="AC919" s="2">
        <v>0</v>
      </c>
      <c r="AD919" t="s">
        <v>49</v>
      </c>
      <c r="AE919" t="s">
        <v>43</v>
      </c>
      <c r="AF919" t="s">
        <v>57</v>
      </c>
      <c r="AG919" t="s">
        <v>58</v>
      </c>
      <c r="AH919" t="s">
        <v>49</v>
      </c>
      <c r="AI919" t="s">
        <v>49</v>
      </c>
      <c r="AJ919" t="s">
        <v>62</v>
      </c>
      <c r="AK919" t="s">
        <v>63</v>
      </c>
      <c r="AL919" s="1">
        <v>0</v>
      </c>
      <c r="AM919" t="s">
        <v>46</v>
      </c>
      <c r="AN919" t="s">
        <v>64</v>
      </c>
      <c r="AO919" t="s">
        <v>49</v>
      </c>
      <c r="AP919" t="s">
        <v>49</v>
      </c>
      <c r="AQ919" t="s">
        <v>49</v>
      </c>
      <c r="AR919" t="s">
        <v>49</v>
      </c>
    </row>
    <row r="920" spans="1:44" x14ac:dyDescent="0.2">
      <c r="A920" t="s">
        <v>43</v>
      </c>
      <c r="B920" s="4" t="s">
        <v>44</v>
      </c>
      <c r="C920" s="4" t="s">
        <v>3426</v>
      </c>
      <c r="D920" s="5">
        <v>44927</v>
      </c>
      <c r="E920" s="5">
        <v>45657</v>
      </c>
      <c r="F920" s="4" t="s">
        <v>46</v>
      </c>
      <c r="G920" s="4" t="s">
        <v>47</v>
      </c>
      <c r="H920" t="s">
        <v>551</v>
      </c>
      <c r="I920" s="3">
        <v>6</v>
      </c>
      <c r="J920" t="s">
        <v>3427</v>
      </c>
      <c r="K920" s="4" t="s">
        <v>3428</v>
      </c>
      <c r="L920" s="4" t="s">
        <v>51</v>
      </c>
      <c r="M920" s="4" t="s">
        <v>3072</v>
      </c>
      <c r="N920" s="4" t="s">
        <v>53</v>
      </c>
      <c r="O920" s="4" t="s">
        <v>3073</v>
      </c>
      <c r="P920" s="4" t="s">
        <v>3074</v>
      </c>
      <c r="Q920" s="4" t="s">
        <v>64</v>
      </c>
      <c r="R920" s="5">
        <v>45384</v>
      </c>
      <c r="S920" s="1">
        <v>113457</v>
      </c>
      <c r="T920" s="1">
        <v>99465</v>
      </c>
      <c r="U920" s="1"/>
      <c r="V920" s="1"/>
      <c r="W920" s="1"/>
      <c r="X920">
        <v>182</v>
      </c>
      <c r="Y920" s="7">
        <v>110413</v>
      </c>
      <c r="Z920" s="7">
        <v>95029</v>
      </c>
      <c r="AA920" s="2">
        <v>0</v>
      </c>
      <c r="AB920" s="2">
        <v>0</v>
      </c>
      <c r="AC920" s="2">
        <v>0</v>
      </c>
      <c r="AD920" t="s">
        <v>49</v>
      </c>
      <c r="AE920" t="s">
        <v>43</v>
      </c>
      <c r="AF920" t="s">
        <v>57</v>
      </c>
      <c r="AG920" t="s">
        <v>58</v>
      </c>
      <c r="AH920" t="s">
        <v>49</v>
      </c>
      <c r="AI920" t="s">
        <v>49</v>
      </c>
      <c r="AJ920" t="s">
        <v>62</v>
      </c>
      <c r="AK920" t="s">
        <v>63</v>
      </c>
      <c r="AL920" s="1">
        <v>0</v>
      </c>
      <c r="AM920" t="s">
        <v>46</v>
      </c>
      <c r="AN920" t="s">
        <v>64</v>
      </c>
      <c r="AO920" t="s">
        <v>49</v>
      </c>
      <c r="AP920" t="s">
        <v>49</v>
      </c>
      <c r="AQ920" t="s">
        <v>49</v>
      </c>
      <c r="AR920" t="s">
        <v>49</v>
      </c>
    </row>
    <row r="921" spans="1:44" x14ac:dyDescent="0.2">
      <c r="A921" t="s">
        <v>43</v>
      </c>
      <c r="B921" s="4" t="s">
        <v>44</v>
      </c>
      <c r="C921" s="4" t="s">
        <v>3429</v>
      </c>
      <c r="D921" s="5">
        <v>44927</v>
      </c>
      <c r="E921" s="5">
        <v>45657</v>
      </c>
      <c r="F921" s="4" t="s">
        <v>46</v>
      </c>
      <c r="G921" s="4" t="s">
        <v>47</v>
      </c>
      <c r="H921" t="s">
        <v>593</v>
      </c>
      <c r="I921" s="3">
        <v>70</v>
      </c>
      <c r="J921" t="s">
        <v>3430</v>
      </c>
      <c r="K921" s="4" t="s">
        <v>2690</v>
      </c>
      <c r="L921" s="4" t="s">
        <v>51</v>
      </c>
      <c r="M921" s="4" t="s">
        <v>3072</v>
      </c>
      <c r="N921" s="4" t="s">
        <v>53</v>
      </c>
      <c r="O921" s="4" t="s">
        <v>3073</v>
      </c>
      <c r="P921" s="4" t="s">
        <v>3080</v>
      </c>
      <c r="Q921" s="4" t="s">
        <v>64</v>
      </c>
      <c r="R921" s="5">
        <v>45384</v>
      </c>
      <c r="S921" s="1">
        <v>15955</v>
      </c>
      <c r="T921" s="1">
        <v>14936</v>
      </c>
      <c r="U921" s="1"/>
      <c r="V921" s="1"/>
      <c r="W921" s="1"/>
      <c r="X921">
        <v>18</v>
      </c>
      <c r="Y921" s="7">
        <v>16097</v>
      </c>
      <c r="Z921" s="7">
        <v>13638</v>
      </c>
      <c r="AA921" s="2">
        <v>0</v>
      </c>
      <c r="AB921" s="2">
        <v>0</v>
      </c>
      <c r="AC921" s="2">
        <v>0</v>
      </c>
      <c r="AD921" t="s">
        <v>49</v>
      </c>
      <c r="AE921" t="s">
        <v>43</v>
      </c>
      <c r="AF921" t="s">
        <v>57</v>
      </c>
      <c r="AG921" t="s">
        <v>58</v>
      </c>
      <c r="AH921" t="s">
        <v>49</v>
      </c>
      <c r="AI921" t="s">
        <v>49</v>
      </c>
      <c r="AJ921" t="s">
        <v>62</v>
      </c>
      <c r="AK921" t="s">
        <v>63</v>
      </c>
      <c r="AL921" s="1">
        <v>0</v>
      </c>
      <c r="AM921" t="s">
        <v>46</v>
      </c>
      <c r="AN921" t="s">
        <v>64</v>
      </c>
      <c r="AO921" t="s">
        <v>49</v>
      </c>
      <c r="AP921" t="s">
        <v>49</v>
      </c>
      <c r="AQ921" t="s">
        <v>49</v>
      </c>
      <c r="AR921" t="s">
        <v>49</v>
      </c>
    </row>
    <row r="922" spans="1:44" x14ac:dyDescent="0.2">
      <c r="A922" t="s">
        <v>43</v>
      </c>
      <c r="B922" s="4" t="s">
        <v>44</v>
      </c>
      <c r="C922" s="4" t="s">
        <v>3431</v>
      </c>
      <c r="D922" s="5">
        <v>44927</v>
      </c>
      <c r="E922" s="5">
        <v>45657</v>
      </c>
      <c r="F922" s="4" t="s">
        <v>46</v>
      </c>
      <c r="G922" s="4" t="s">
        <v>47</v>
      </c>
      <c r="H922" t="s">
        <v>261</v>
      </c>
      <c r="I922" s="3">
        <v>6</v>
      </c>
      <c r="J922" t="s">
        <v>49</v>
      </c>
      <c r="K922" s="4" t="s">
        <v>262</v>
      </c>
      <c r="L922" s="4" t="s">
        <v>51</v>
      </c>
      <c r="M922" s="4" t="s">
        <v>3249</v>
      </c>
      <c r="N922" s="4" t="s">
        <v>53</v>
      </c>
      <c r="O922" s="4" t="s">
        <v>3073</v>
      </c>
      <c r="P922" s="4" t="s">
        <v>3074</v>
      </c>
      <c r="Q922" s="4" t="s">
        <v>64</v>
      </c>
      <c r="R922" s="5">
        <v>45385</v>
      </c>
      <c r="S922" s="1">
        <v>556956</v>
      </c>
      <c r="T922" s="1">
        <v>366984</v>
      </c>
      <c r="U922" s="1"/>
      <c r="V922" s="1"/>
      <c r="W922" s="1"/>
      <c r="X922">
        <v>346</v>
      </c>
      <c r="Y922" s="7">
        <v>566229</v>
      </c>
      <c r="Z922" s="7">
        <v>370389</v>
      </c>
      <c r="AA922" s="2">
        <v>0</v>
      </c>
      <c r="AB922" s="2">
        <v>0</v>
      </c>
      <c r="AC922" s="2">
        <v>0</v>
      </c>
      <c r="AD922" t="s">
        <v>49</v>
      </c>
      <c r="AE922" t="s">
        <v>43</v>
      </c>
      <c r="AF922" t="s">
        <v>57</v>
      </c>
      <c r="AG922" t="s">
        <v>58</v>
      </c>
      <c r="AH922" t="s">
        <v>3308</v>
      </c>
      <c r="AI922" t="s">
        <v>49</v>
      </c>
      <c r="AJ922" t="s">
        <v>62</v>
      </c>
      <c r="AK922" t="s">
        <v>63</v>
      </c>
      <c r="AL922" s="1">
        <v>0</v>
      </c>
      <c r="AM922" t="s">
        <v>46</v>
      </c>
      <c r="AN922" t="s">
        <v>64</v>
      </c>
      <c r="AO922" t="s">
        <v>49</v>
      </c>
      <c r="AP922" t="s">
        <v>49</v>
      </c>
      <c r="AQ922" t="s">
        <v>49</v>
      </c>
      <c r="AR922" t="s">
        <v>49</v>
      </c>
    </row>
    <row r="923" spans="1:44" x14ac:dyDescent="0.2">
      <c r="A923" t="s">
        <v>43</v>
      </c>
      <c r="B923" s="4" t="s">
        <v>44</v>
      </c>
      <c r="C923" s="4" t="s">
        <v>3433</v>
      </c>
      <c r="D923" s="5">
        <v>44927</v>
      </c>
      <c r="E923" s="5">
        <v>45657</v>
      </c>
      <c r="F923" s="4" t="s">
        <v>46</v>
      </c>
      <c r="G923" s="4" t="s">
        <v>47</v>
      </c>
      <c r="H923" t="s">
        <v>261</v>
      </c>
      <c r="I923" s="3">
        <v>11</v>
      </c>
      <c r="J923" t="s">
        <v>49</v>
      </c>
      <c r="K923" s="4" t="s">
        <v>262</v>
      </c>
      <c r="L923" s="4" t="s">
        <v>51</v>
      </c>
      <c r="M923" s="4" t="s">
        <v>3249</v>
      </c>
      <c r="N923" s="4" t="s">
        <v>53</v>
      </c>
      <c r="O923" s="4" t="s">
        <v>3073</v>
      </c>
      <c r="P923" s="4" t="s">
        <v>3074</v>
      </c>
      <c r="Q923" s="4" t="s">
        <v>64</v>
      </c>
      <c r="R923" s="5">
        <v>45384</v>
      </c>
      <c r="S923" s="1">
        <v>460455</v>
      </c>
      <c r="T923" s="1">
        <v>234943</v>
      </c>
      <c r="U923" s="1">
        <v>0</v>
      </c>
      <c r="V923" s="1">
        <v>9</v>
      </c>
      <c r="W923" s="1"/>
      <c r="X923">
        <v>229</v>
      </c>
      <c r="Y923" s="7">
        <v>460961</v>
      </c>
      <c r="Z923" s="7">
        <v>234088</v>
      </c>
      <c r="AA923" s="2">
        <v>0</v>
      </c>
      <c r="AB923" s="2">
        <v>-7</v>
      </c>
      <c r="AC923" s="2">
        <v>0</v>
      </c>
      <c r="AD923" t="s">
        <v>49</v>
      </c>
      <c r="AE923" t="s">
        <v>43</v>
      </c>
      <c r="AF923" t="s">
        <v>57</v>
      </c>
      <c r="AG923" t="s">
        <v>58</v>
      </c>
      <c r="AH923" t="s">
        <v>3308</v>
      </c>
      <c r="AI923" t="s">
        <v>49</v>
      </c>
      <c r="AJ923" t="s">
        <v>62</v>
      </c>
      <c r="AK923" t="s">
        <v>63</v>
      </c>
      <c r="AL923" s="1">
        <v>0</v>
      </c>
      <c r="AM923" t="s">
        <v>46</v>
      </c>
      <c r="AN923" t="s">
        <v>64</v>
      </c>
      <c r="AO923" t="s">
        <v>49</v>
      </c>
      <c r="AP923" t="s">
        <v>49</v>
      </c>
      <c r="AQ923" t="s">
        <v>49</v>
      </c>
      <c r="AR923" t="s">
        <v>49</v>
      </c>
    </row>
    <row r="924" spans="1:44" x14ac:dyDescent="0.2">
      <c r="A924" t="s">
        <v>43</v>
      </c>
      <c r="B924" s="4" t="s">
        <v>44</v>
      </c>
      <c r="C924" s="4" t="s">
        <v>3434</v>
      </c>
      <c r="D924" s="5">
        <v>44927</v>
      </c>
      <c r="E924" s="5">
        <v>45657</v>
      </c>
      <c r="F924" s="4" t="s">
        <v>46</v>
      </c>
      <c r="G924" s="4" t="s">
        <v>47</v>
      </c>
      <c r="H924" t="s">
        <v>2060</v>
      </c>
      <c r="I924" s="3">
        <v>15</v>
      </c>
      <c r="J924" t="s">
        <v>49</v>
      </c>
      <c r="K924" s="4" t="s">
        <v>2061</v>
      </c>
      <c r="L924" s="4" t="s">
        <v>51</v>
      </c>
      <c r="M924" s="4" t="s">
        <v>3249</v>
      </c>
      <c r="N924" s="4" t="s">
        <v>53</v>
      </c>
      <c r="O924" s="4" t="s">
        <v>3073</v>
      </c>
      <c r="P924" s="4" t="s">
        <v>3074</v>
      </c>
      <c r="Q924" s="4" t="s">
        <v>64</v>
      </c>
      <c r="R924" s="5">
        <v>45385</v>
      </c>
      <c r="S924" s="1">
        <v>232327</v>
      </c>
      <c r="T924" s="1">
        <v>115234</v>
      </c>
      <c r="U924" s="1"/>
      <c r="V924" s="1"/>
      <c r="W924" s="1"/>
      <c r="X924">
        <v>137</v>
      </c>
      <c r="Y924" s="7">
        <v>226017</v>
      </c>
      <c r="Z924" s="7">
        <v>116990</v>
      </c>
      <c r="AA924" s="2">
        <v>0</v>
      </c>
      <c r="AB924" s="2">
        <v>0</v>
      </c>
      <c r="AC924" s="2">
        <v>0</v>
      </c>
      <c r="AD924" t="s">
        <v>49</v>
      </c>
      <c r="AE924" t="s">
        <v>43</v>
      </c>
      <c r="AF924" t="s">
        <v>57</v>
      </c>
      <c r="AG924" t="s">
        <v>58</v>
      </c>
      <c r="AH924" t="s">
        <v>49</v>
      </c>
      <c r="AI924" t="s">
        <v>49</v>
      </c>
      <c r="AJ924" t="s">
        <v>62</v>
      </c>
      <c r="AK924" t="s">
        <v>63</v>
      </c>
      <c r="AL924" s="1">
        <v>0</v>
      </c>
      <c r="AM924" t="s">
        <v>46</v>
      </c>
      <c r="AN924" t="s">
        <v>64</v>
      </c>
      <c r="AO924" t="s">
        <v>49</v>
      </c>
      <c r="AP924" t="s">
        <v>49</v>
      </c>
      <c r="AQ924" t="s">
        <v>49</v>
      </c>
      <c r="AR924" t="s">
        <v>49</v>
      </c>
    </row>
    <row r="925" spans="1:44" x14ac:dyDescent="0.2">
      <c r="A925" t="s">
        <v>43</v>
      </c>
      <c r="B925" s="4" t="s">
        <v>44</v>
      </c>
      <c r="C925" s="4" t="s">
        <v>3435</v>
      </c>
      <c r="D925" s="5">
        <v>44927</v>
      </c>
      <c r="E925" s="5">
        <v>45657</v>
      </c>
      <c r="F925" s="4" t="s">
        <v>46</v>
      </c>
      <c r="G925" s="4" t="s">
        <v>47</v>
      </c>
      <c r="H925" t="s">
        <v>3436</v>
      </c>
      <c r="I925" s="3">
        <v>66</v>
      </c>
      <c r="J925" t="s">
        <v>3427</v>
      </c>
      <c r="K925" s="4" t="s">
        <v>3437</v>
      </c>
      <c r="L925" s="4" t="s">
        <v>51</v>
      </c>
      <c r="M925" s="4" t="s">
        <v>3438</v>
      </c>
      <c r="N925" s="4" t="s">
        <v>53</v>
      </c>
      <c r="O925" s="4" t="s">
        <v>3073</v>
      </c>
      <c r="P925" s="4" t="s">
        <v>3074</v>
      </c>
      <c r="Q925" s="4" t="s">
        <v>64</v>
      </c>
      <c r="R925" s="5">
        <v>45385</v>
      </c>
      <c r="S925" s="1">
        <v>371677</v>
      </c>
      <c r="T925" s="1">
        <v>316181</v>
      </c>
      <c r="U925" s="1">
        <v>125</v>
      </c>
      <c r="V925" s="1">
        <v>54</v>
      </c>
      <c r="W925" s="1"/>
      <c r="X925">
        <v>170</v>
      </c>
      <c r="Y925" s="7">
        <v>392793</v>
      </c>
      <c r="Z925" s="7">
        <v>321995</v>
      </c>
      <c r="AA925" s="2">
        <v>-89</v>
      </c>
      <c r="AB925" s="2">
        <v>-23</v>
      </c>
      <c r="AC925" s="2">
        <v>0</v>
      </c>
      <c r="AD925" t="s">
        <v>49</v>
      </c>
      <c r="AE925" t="s">
        <v>43</v>
      </c>
      <c r="AF925" t="s">
        <v>57</v>
      </c>
      <c r="AG925" t="s">
        <v>58</v>
      </c>
      <c r="AH925" t="s">
        <v>49</v>
      </c>
      <c r="AI925" t="s">
        <v>49</v>
      </c>
      <c r="AJ925" t="s">
        <v>62</v>
      </c>
      <c r="AK925" t="s">
        <v>63</v>
      </c>
      <c r="AL925" s="1">
        <v>0</v>
      </c>
      <c r="AM925" t="s">
        <v>46</v>
      </c>
      <c r="AN925" t="s">
        <v>64</v>
      </c>
      <c r="AO925" t="s">
        <v>49</v>
      </c>
      <c r="AP925" t="s">
        <v>49</v>
      </c>
      <c r="AQ925" t="s">
        <v>49</v>
      </c>
      <c r="AR925" t="s">
        <v>49</v>
      </c>
    </row>
    <row r="926" spans="1:44" x14ac:dyDescent="0.2">
      <c r="A926" t="s">
        <v>43</v>
      </c>
      <c r="B926" s="4" t="s">
        <v>44</v>
      </c>
      <c r="C926" s="4" t="s">
        <v>3439</v>
      </c>
      <c r="D926" s="5">
        <v>44927</v>
      </c>
      <c r="E926" s="5">
        <v>45657</v>
      </c>
      <c r="F926" s="4" t="s">
        <v>46</v>
      </c>
      <c r="G926" s="4" t="s">
        <v>47</v>
      </c>
      <c r="H926" t="s">
        <v>129</v>
      </c>
      <c r="I926" s="3">
        <v>6</v>
      </c>
      <c r="J926" t="s">
        <v>49</v>
      </c>
      <c r="K926" s="4" t="s">
        <v>131</v>
      </c>
      <c r="L926" s="4" t="s">
        <v>51</v>
      </c>
      <c r="M926" s="4" t="s">
        <v>3249</v>
      </c>
      <c r="N926" s="4" t="s">
        <v>53</v>
      </c>
      <c r="O926" s="4" t="s">
        <v>3073</v>
      </c>
      <c r="P926" s="4" t="s">
        <v>3074</v>
      </c>
      <c r="Q926" s="4" t="s">
        <v>64</v>
      </c>
      <c r="R926" s="5">
        <v>45385</v>
      </c>
      <c r="S926" s="1">
        <v>171329</v>
      </c>
      <c r="T926" s="1">
        <v>146127</v>
      </c>
      <c r="U926" s="1"/>
      <c r="V926" s="1"/>
      <c r="W926" s="1"/>
      <c r="X926">
        <v>137</v>
      </c>
      <c r="Y926" s="7">
        <v>193252</v>
      </c>
      <c r="Z926" s="7">
        <v>164662</v>
      </c>
      <c r="AA926" s="2">
        <v>0</v>
      </c>
      <c r="AB926" s="2">
        <v>0</v>
      </c>
      <c r="AC926" s="2">
        <v>0</v>
      </c>
      <c r="AD926" t="s">
        <v>3440</v>
      </c>
      <c r="AE926" t="s">
        <v>43</v>
      </c>
      <c r="AF926" t="s">
        <v>57</v>
      </c>
      <c r="AG926" t="s">
        <v>58</v>
      </c>
      <c r="AH926" t="s">
        <v>49</v>
      </c>
      <c r="AI926" t="s">
        <v>49</v>
      </c>
      <c r="AJ926" t="s">
        <v>62</v>
      </c>
      <c r="AK926" t="s">
        <v>63</v>
      </c>
      <c r="AL926" s="1">
        <v>0</v>
      </c>
      <c r="AM926" t="s">
        <v>46</v>
      </c>
      <c r="AN926" t="s">
        <v>64</v>
      </c>
      <c r="AO926" t="s">
        <v>49</v>
      </c>
      <c r="AP926" t="s">
        <v>49</v>
      </c>
      <c r="AQ926" t="s">
        <v>49</v>
      </c>
      <c r="AR926" t="s">
        <v>49</v>
      </c>
    </row>
    <row r="927" spans="1:44" x14ac:dyDescent="0.2">
      <c r="A927" t="s">
        <v>43</v>
      </c>
      <c r="B927" s="4" t="s">
        <v>44</v>
      </c>
      <c r="C927" s="4" t="s">
        <v>3441</v>
      </c>
      <c r="D927" s="5">
        <v>44927</v>
      </c>
      <c r="E927" s="5">
        <v>45657</v>
      </c>
      <c r="F927" s="4" t="s">
        <v>46</v>
      </c>
      <c r="G927" s="4" t="s">
        <v>47</v>
      </c>
      <c r="H927" t="s">
        <v>1014</v>
      </c>
      <c r="I927" s="3">
        <v>2</v>
      </c>
      <c r="J927" t="s">
        <v>3427</v>
      </c>
      <c r="K927" s="4" t="s">
        <v>1015</v>
      </c>
      <c r="L927" s="4" t="s">
        <v>51</v>
      </c>
      <c r="M927" s="4" t="s">
        <v>3072</v>
      </c>
      <c r="N927" s="4" t="s">
        <v>53</v>
      </c>
      <c r="O927" s="4" t="s">
        <v>3073</v>
      </c>
      <c r="P927" s="4" t="s">
        <v>3074</v>
      </c>
      <c r="Q927" s="4" t="s">
        <v>64</v>
      </c>
      <c r="R927" s="5">
        <v>45384</v>
      </c>
      <c r="S927" s="1">
        <v>110275</v>
      </c>
      <c r="T927" s="1">
        <v>65899</v>
      </c>
      <c r="U927" s="1"/>
      <c r="V927" s="1"/>
      <c r="W927" s="1"/>
      <c r="X927">
        <v>137</v>
      </c>
      <c r="Y927" s="7">
        <v>121319</v>
      </c>
      <c r="Z927" s="7">
        <v>63072</v>
      </c>
      <c r="AA927" s="2">
        <v>0</v>
      </c>
      <c r="AB927" s="2">
        <v>0</v>
      </c>
      <c r="AC927" s="2">
        <v>0</v>
      </c>
      <c r="AD927" t="s">
        <v>49</v>
      </c>
      <c r="AE927" t="s">
        <v>43</v>
      </c>
      <c r="AF927" t="s">
        <v>57</v>
      </c>
      <c r="AG927" t="s">
        <v>58</v>
      </c>
      <c r="AH927" t="s">
        <v>49</v>
      </c>
      <c r="AI927" t="s">
        <v>49</v>
      </c>
      <c r="AJ927" t="s">
        <v>62</v>
      </c>
      <c r="AK927" t="s">
        <v>63</v>
      </c>
      <c r="AL927" s="1">
        <v>0</v>
      </c>
      <c r="AM927" t="s">
        <v>46</v>
      </c>
      <c r="AN927" t="s">
        <v>64</v>
      </c>
      <c r="AO927" t="s">
        <v>49</v>
      </c>
      <c r="AP927" t="s">
        <v>49</v>
      </c>
      <c r="AQ927" t="s">
        <v>49</v>
      </c>
      <c r="AR927" t="s">
        <v>49</v>
      </c>
    </row>
    <row r="928" spans="1:44" x14ac:dyDescent="0.2">
      <c r="A928" t="s">
        <v>43</v>
      </c>
      <c r="B928" s="4" t="s">
        <v>44</v>
      </c>
      <c r="C928" s="4" t="s">
        <v>3442</v>
      </c>
      <c r="D928" s="5">
        <v>44927</v>
      </c>
      <c r="E928" s="5">
        <v>45657</v>
      </c>
      <c r="F928" s="4" t="s">
        <v>46</v>
      </c>
      <c r="G928" s="4" t="s">
        <v>47</v>
      </c>
      <c r="H928" t="s">
        <v>593</v>
      </c>
      <c r="I928" s="3">
        <v>70</v>
      </c>
      <c r="J928" t="s">
        <v>3443</v>
      </c>
      <c r="K928" s="4" t="s">
        <v>2690</v>
      </c>
      <c r="L928" s="4" t="s">
        <v>51</v>
      </c>
      <c r="M928" s="4" t="s">
        <v>3251</v>
      </c>
      <c r="N928" s="4" t="s">
        <v>53</v>
      </c>
      <c r="O928" s="4" t="s">
        <v>3073</v>
      </c>
      <c r="P928" s="4" t="s">
        <v>3074</v>
      </c>
      <c r="Q928" s="4" t="s">
        <v>64</v>
      </c>
      <c r="R928" s="5">
        <v>45385</v>
      </c>
      <c r="S928" s="1">
        <v>251554</v>
      </c>
      <c r="T928" s="1">
        <v>143738</v>
      </c>
      <c r="U928" s="1"/>
      <c r="V928" s="1"/>
      <c r="W928" s="1"/>
      <c r="X928">
        <v>146</v>
      </c>
      <c r="Y928" s="7">
        <v>254676</v>
      </c>
      <c r="Z928" s="7">
        <v>149125</v>
      </c>
      <c r="AA928" s="2">
        <v>0</v>
      </c>
      <c r="AB928" s="2">
        <v>0</v>
      </c>
      <c r="AC928" s="2">
        <v>0</v>
      </c>
      <c r="AD928" t="s">
        <v>49</v>
      </c>
      <c r="AE928" t="s">
        <v>43</v>
      </c>
      <c r="AF928" t="s">
        <v>57</v>
      </c>
      <c r="AG928" t="s">
        <v>58</v>
      </c>
      <c r="AH928" t="s">
        <v>49</v>
      </c>
      <c r="AI928" t="s">
        <v>49</v>
      </c>
      <c r="AJ928" t="s">
        <v>62</v>
      </c>
      <c r="AK928" t="s">
        <v>63</v>
      </c>
      <c r="AL928" s="1">
        <v>0</v>
      </c>
      <c r="AM928" t="s">
        <v>46</v>
      </c>
      <c r="AN928" t="s">
        <v>64</v>
      </c>
      <c r="AO928" t="s">
        <v>49</v>
      </c>
      <c r="AP928" t="s">
        <v>49</v>
      </c>
      <c r="AQ928" t="s">
        <v>49</v>
      </c>
      <c r="AR928" t="s">
        <v>49</v>
      </c>
    </row>
    <row r="929" spans="1:44" x14ac:dyDescent="0.2">
      <c r="A929" t="s">
        <v>43</v>
      </c>
      <c r="B929" s="4" t="s">
        <v>44</v>
      </c>
      <c r="C929" s="4" t="s">
        <v>3444</v>
      </c>
      <c r="D929" s="5">
        <v>44927</v>
      </c>
      <c r="E929" s="5">
        <v>45657</v>
      </c>
      <c r="F929" s="4" t="s">
        <v>46</v>
      </c>
      <c r="G929" s="4" t="s">
        <v>47</v>
      </c>
      <c r="H929" t="s">
        <v>3254</v>
      </c>
      <c r="I929" s="3">
        <v>6</v>
      </c>
      <c r="J929" t="s">
        <v>49</v>
      </c>
      <c r="K929" s="4" t="s">
        <v>3255</v>
      </c>
      <c r="L929" s="4" t="s">
        <v>51</v>
      </c>
      <c r="M929" s="4" t="s">
        <v>52</v>
      </c>
      <c r="N929" s="4" t="s">
        <v>53</v>
      </c>
      <c r="O929" s="4" t="s">
        <v>54</v>
      </c>
      <c r="P929" s="4" t="s">
        <v>55</v>
      </c>
      <c r="Q929" s="4" t="s">
        <v>46</v>
      </c>
      <c r="R929" s="5">
        <v>45237</v>
      </c>
      <c r="S929" s="1">
        <v>0</v>
      </c>
      <c r="T929" s="1">
        <v>0</v>
      </c>
      <c r="U929" s="1"/>
      <c r="V929" s="1"/>
      <c r="W929" s="1"/>
      <c r="X929">
        <v>0</v>
      </c>
      <c r="Y929" s="6">
        <v>0</v>
      </c>
      <c r="Z929" s="6">
        <v>0</v>
      </c>
      <c r="AA929" s="2">
        <v>0</v>
      </c>
      <c r="AB929" s="2">
        <v>0</v>
      </c>
      <c r="AC929" s="2">
        <v>0</v>
      </c>
      <c r="AD929" t="s">
        <v>49</v>
      </c>
      <c r="AE929" t="s">
        <v>43</v>
      </c>
      <c r="AF929" t="s">
        <v>57</v>
      </c>
      <c r="AG929" t="s">
        <v>58</v>
      </c>
      <c r="AH929" t="s">
        <v>49</v>
      </c>
      <c r="AI929" t="s">
        <v>3445</v>
      </c>
      <c r="AJ929" t="s">
        <v>62</v>
      </c>
      <c r="AK929" t="s">
        <v>63</v>
      </c>
      <c r="AL929" s="1">
        <v>0</v>
      </c>
      <c r="AM929" t="s">
        <v>64</v>
      </c>
      <c r="AN929" t="s">
        <v>46</v>
      </c>
      <c r="AO929" t="s">
        <v>49</v>
      </c>
      <c r="AP929" t="s">
        <v>3446</v>
      </c>
      <c r="AQ929" t="s">
        <v>2818</v>
      </c>
      <c r="AR929" t="s">
        <v>2819</v>
      </c>
    </row>
    <row r="930" spans="1:44" x14ac:dyDescent="0.2">
      <c r="A930" t="s">
        <v>43</v>
      </c>
      <c r="B930" s="4" t="s">
        <v>44</v>
      </c>
      <c r="C930" s="4" t="s">
        <v>3447</v>
      </c>
      <c r="D930" s="5">
        <v>44927</v>
      </c>
      <c r="E930" s="5">
        <v>45657</v>
      </c>
      <c r="F930" s="4" t="s">
        <v>46</v>
      </c>
      <c r="G930" s="4" t="s">
        <v>47</v>
      </c>
      <c r="H930" t="s">
        <v>3448</v>
      </c>
      <c r="I930" s="3">
        <v>2</v>
      </c>
      <c r="J930" t="s">
        <v>49</v>
      </c>
      <c r="K930" s="4" t="s">
        <v>3449</v>
      </c>
      <c r="L930" s="4" t="s">
        <v>51</v>
      </c>
      <c r="M930" s="4" t="s">
        <v>52</v>
      </c>
      <c r="N930" s="4" t="s">
        <v>53</v>
      </c>
      <c r="O930" s="4" t="s">
        <v>54</v>
      </c>
      <c r="P930" s="4" t="s">
        <v>55</v>
      </c>
      <c r="Q930" s="4" t="s">
        <v>46</v>
      </c>
      <c r="R930" s="5">
        <v>45296</v>
      </c>
      <c r="S930" s="1">
        <v>3000</v>
      </c>
      <c r="T930" s="1">
        <v>3768</v>
      </c>
      <c r="U930" s="1"/>
      <c r="V930" s="1"/>
      <c r="W930" s="1"/>
      <c r="X930">
        <v>0</v>
      </c>
      <c r="Y930" s="6">
        <v>3000</v>
      </c>
      <c r="Z930" s="6">
        <v>3768</v>
      </c>
      <c r="AA930" s="2">
        <v>0</v>
      </c>
      <c r="AB930" s="2">
        <v>0</v>
      </c>
      <c r="AC930" s="2">
        <v>0</v>
      </c>
      <c r="AD930" t="s">
        <v>49</v>
      </c>
      <c r="AE930" t="s">
        <v>43</v>
      </c>
      <c r="AF930" t="s">
        <v>57</v>
      </c>
      <c r="AG930" t="s">
        <v>58</v>
      </c>
      <c r="AH930" t="s">
        <v>49</v>
      </c>
      <c r="AI930" t="s">
        <v>3450</v>
      </c>
      <c r="AJ930" t="s">
        <v>62</v>
      </c>
      <c r="AK930" t="s">
        <v>63</v>
      </c>
      <c r="AL930" s="1">
        <v>0</v>
      </c>
      <c r="AM930" t="s">
        <v>64</v>
      </c>
      <c r="AN930" t="s">
        <v>46</v>
      </c>
      <c r="AO930" t="s">
        <v>49</v>
      </c>
      <c r="AP930" t="s">
        <v>3451</v>
      </c>
      <c r="AQ930" t="s">
        <v>2818</v>
      </c>
      <c r="AR930" t="s">
        <v>2819</v>
      </c>
    </row>
    <row r="931" spans="1:44" x14ac:dyDescent="0.2">
      <c r="A931" t="s">
        <v>43</v>
      </c>
      <c r="B931" s="4" t="s">
        <v>44</v>
      </c>
      <c r="C931" s="4" t="s">
        <v>3452</v>
      </c>
      <c r="D931" s="5">
        <v>44927</v>
      </c>
      <c r="E931" s="5">
        <v>45657</v>
      </c>
      <c r="F931" s="4" t="s">
        <v>46</v>
      </c>
      <c r="G931" s="4" t="s">
        <v>47</v>
      </c>
      <c r="H931" t="s">
        <v>109</v>
      </c>
      <c r="I931" s="3">
        <v>6</v>
      </c>
      <c r="J931" t="s">
        <v>49</v>
      </c>
      <c r="K931" s="4" t="s">
        <v>2393</v>
      </c>
      <c r="L931" s="4" t="s">
        <v>51</v>
      </c>
      <c r="M931" s="4" t="s">
        <v>218</v>
      </c>
      <c r="N931" s="4" t="s">
        <v>53</v>
      </c>
      <c r="O931" s="4" t="s">
        <v>54</v>
      </c>
      <c r="P931" s="4" t="s">
        <v>55</v>
      </c>
      <c r="Q931" s="4" t="s">
        <v>64</v>
      </c>
      <c r="R931" s="5">
        <v>44927</v>
      </c>
      <c r="S931" s="1">
        <v>22827</v>
      </c>
      <c r="T931" s="1">
        <v>1</v>
      </c>
      <c r="U931" s="1">
        <v>0</v>
      </c>
      <c r="V931" s="1">
        <v>0</v>
      </c>
      <c r="W931" s="1"/>
      <c r="X931">
        <v>0</v>
      </c>
      <c r="Y931" s="6">
        <v>22851</v>
      </c>
      <c r="Z931" s="6">
        <v>0</v>
      </c>
      <c r="AA931" s="2">
        <v>0</v>
      </c>
      <c r="AB931" s="2">
        <v>0</v>
      </c>
      <c r="AC931" s="2">
        <v>0</v>
      </c>
      <c r="AD931" t="s">
        <v>49</v>
      </c>
      <c r="AE931" t="s">
        <v>43</v>
      </c>
      <c r="AF931" t="s">
        <v>57</v>
      </c>
      <c r="AG931" t="s">
        <v>58</v>
      </c>
      <c r="AH931" t="s">
        <v>49</v>
      </c>
      <c r="AI931" t="s">
        <v>3453</v>
      </c>
      <c r="AJ931" t="s">
        <v>62</v>
      </c>
      <c r="AK931" t="s">
        <v>63</v>
      </c>
      <c r="AL931" s="1">
        <v>0</v>
      </c>
      <c r="AM931" t="s">
        <v>46</v>
      </c>
      <c r="AN931" t="s">
        <v>64</v>
      </c>
      <c r="AO931" t="s">
        <v>49</v>
      </c>
      <c r="AP931" t="s">
        <v>49</v>
      </c>
      <c r="AQ931" t="s">
        <v>49</v>
      </c>
      <c r="AR931" t="s">
        <v>49</v>
      </c>
    </row>
    <row r="932" spans="1:44" x14ac:dyDescent="0.2">
      <c r="A932" t="s">
        <v>43</v>
      </c>
      <c r="B932" s="4" t="s">
        <v>44</v>
      </c>
      <c r="C932" s="4" t="s">
        <v>3454</v>
      </c>
      <c r="D932" s="5">
        <v>44927</v>
      </c>
      <c r="E932" s="5">
        <v>45657</v>
      </c>
      <c r="F932" s="4" t="s">
        <v>46</v>
      </c>
      <c r="G932" s="4" t="s">
        <v>47</v>
      </c>
      <c r="H932" t="s">
        <v>3455</v>
      </c>
      <c r="I932" s="3">
        <v>4</v>
      </c>
      <c r="J932" t="s">
        <v>49</v>
      </c>
      <c r="K932" s="4" t="s">
        <v>3456</v>
      </c>
      <c r="L932" s="4" t="s">
        <v>51</v>
      </c>
      <c r="M932" s="4" t="s">
        <v>75</v>
      </c>
      <c r="N932" s="4" t="s">
        <v>53</v>
      </c>
      <c r="O932" s="4" t="s">
        <v>54</v>
      </c>
      <c r="P932" s="4" t="s">
        <v>55</v>
      </c>
      <c r="Q932" s="4" t="s">
        <v>46</v>
      </c>
      <c r="R932" s="5">
        <v>45296</v>
      </c>
      <c r="S932" s="1">
        <v>1773</v>
      </c>
      <c r="T932" s="1">
        <v>780</v>
      </c>
      <c r="U932" s="1"/>
      <c r="V932" s="1"/>
      <c r="W932" s="1"/>
      <c r="X932">
        <v>0</v>
      </c>
      <c r="Y932" s="6">
        <v>1773</v>
      </c>
      <c r="Z932" s="6">
        <v>780</v>
      </c>
      <c r="AA932" s="2">
        <v>0</v>
      </c>
      <c r="AB932" s="2">
        <v>0</v>
      </c>
      <c r="AC932" s="2">
        <v>0</v>
      </c>
      <c r="AD932" t="s">
        <v>49</v>
      </c>
      <c r="AE932" t="s">
        <v>43</v>
      </c>
      <c r="AF932" t="s">
        <v>57</v>
      </c>
      <c r="AG932" t="s">
        <v>58</v>
      </c>
      <c r="AH932" t="s">
        <v>49</v>
      </c>
      <c r="AI932" t="s">
        <v>3457</v>
      </c>
      <c r="AJ932" t="s">
        <v>62</v>
      </c>
      <c r="AK932" t="s">
        <v>63</v>
      </c>
      <c r="AL932" s="1">
        <v>0</v>
      </c>
      <c r="AM932" t="s">
        <v>46</v>
      </c>
      <c r="AN932" t="s">
        <v>64</v>
      </c>
      <c r="AO932" t="s">
        <v>49</v>
      </c>
      <c r="AP932" t="s">
        <v>49</v>
      </c>
      <c r="AQ932" t="s">
        <v>49</v>
      </c>
      <c r="AR932" t="s">
        <v>49</v>
      </c>
    </row>
    <row r="933" spans="1:44" x14ac:dyDescent="0.2">
      <c r="A933" t="s">
        <v>43</v>
      </c>
      <c r="B933" s="4" t="s">
        <v>44</v>
      </c>
      <c r="C933" s="4" t="s">
        <v>3458</v>
      </c>
      <c r="D933" s="5">
        <v>44927</v>
      </c>
      <c r="E933" s="5">
        <v>45657</v>
      </c>
      <c r="F933" s="4" t="s">
        <v>46</v>
      </c>
      <c r="G933" s="4" t="s">
        <v>47</v>
      </c>
      <c r="H933" t="s">
        <v>1049</v>
      </c>
      <c r="I933" s="3">
        <v>85</v>
      </c>
      <c r="J933" t="s">
        <v>49</v>
      </c>
      <c r="K933" s="4" t="s">
        <v>3383</v>
      </c>
      <c r="L933" s="4" t="s">
        <v>51</v>
      </c>
      <c r="M933" s="4" t="s">
        <v>52</v>
      </c>
      <c r="N933" s="4" t="s">
        <v>53</v>
      </c>
      <c r="O933" s="4" t="s">
        <v>54</v>
      </c>
      <c r="P933" s="4" t="s">
        <v>55</v>
      </c>
      <c r="Q933" s="4" t="s">
        <v>46</v>
      </c>
      <c r="R933" s="5">
        <v>45296</v>
      </c>
      <c r="S933" s="1">
        <v>5768</v>
      </c>
      <c r="T933" s="1">
        <v>3703</v>
      </c>
      <c r="U933" s="1"/>
      <c r="V933" s="1"/>
      <c r="W933" s="1"/>
      <c r="X933">
        <v>0</v>
      </c>
      <c r="Y933" s="6">
        <v>5768</v>
      </c>
      <c r="Z933" s="6">
        <v>3703</v>
      </c>
      <c r="AA933" s="2">
        <v>0</v>
      </c>
      <c r="AB933" s="2">
        <v>0</v>
      </c>
      <c r="AC933" s="2">
        <v>0</v>
      </c>
      <c r="AD933" t="s">
        <v>49</v>
      </c>
      <c r="AE933" t="s">
        <v>43</v>
      </c>
      <c r="AF933" t="s">
        <v>57</v>
      </c>
      <c r="AG933" t="s">
        <v>58</v>
      </c>
      <c r="AH933" t="s">
        <v>49</v>
      </c>
      <c r="AI933" t="s">
        <v>3459</v>
      </c>
      <c r="AJ933" t="s">
        <v>62</v>
      </c>
      <c r="AK933" t="s">
        <v>63</v>
      </c>
      <c r="AL933" s="1">
        <v>0</v>
      </c>
      <c r="AM933" t="s">
        <v>46</v>
      </c>
      <c r="AN933" t="s">
        <v>64</v>
      </c>
      <c r="AO933" t="s">
        <v>49</v>
      </c>
      <c r="AP933" t="s">
        <v>49</v>
      </c>
      <c r="AQ933" t="s">
        <v>49</v>
      </c>
      <c r="AR933" t="s">
        <v>49</v>
      </c>
    </row>
    <row r="934" spans="1:44" x14ac:dyDescent="0.2">
      <c r="A934" t="s">
        <v>43</v>
      </c>
      <c r="B934" s="4" t="s">
        <v>44</v>
      </c>
      <c r="C934" s="4" t="s">
        <v>3460</v>
      </c>
      <c r="D934" s="5">
        <v>44927</v>
      </c>
      <c r="E934" s="5">
        <v>45657</v>
      </c>
      <c r="F934" s="4" t="s">
        <v>46</v>
      </c>
      <c r="G934" s="4" t="s">
        <v>47</v>
      </c>
      <c r="H934" t="s">
        <v>3461</v>
      </c>
      <c r="I934" s="3">
        <v>3</v>
      </c>
      <c r="J934" t="s">
        <v>49</v>
      </c>
      <c r="K934" s="4" t="s">
        <v>3462</v>
      </c>
      <c r="L934" s="4" t="s">
        <v>51</v>
      </c>
      <c r="M934" s="4" t="s">
        <v>75</v>
      </c>
      <c r="N934" s="4" t="s">
        <v>53</v>
      </c>
      <c r="O934" s="4" t="s">
        <v>54</v>
      </c>
      <c r="P934" s="4" t="s">
        <v>55</v>
      </c>
      <c r="Q934" s="4" t="s">
        <v>46</v>
      </c>
      <c r="R934" s="5">
        <v>45296</v>
      </c>
      <c r="S934" s="1">
        <v>33760</v>
      </c>
      <c r="T934" s="1">
        <v>29338</v>
      </c>
      <c r="U934" s="1"/>
      <c r="V934" s="1"/>
      <c r="W934" s="1"/>
      <c r="X934">
        <v>0</v>
      </c>
      <c r="Y934" s="6">
        <v>33760</v>
      </c>
      <c r="Z934" s="6">
        <v>29338</v>
      </c>
      <c r="AA934" s="2">
        <v>0</v>
      </c>
      <c r="AB934" s="2">
        <v>0</v>
      </c>
      <c r="AC934" s="2">
        <v>0</v>
      </c>
      <c r="AD934" t="s">
        <v>49</v>
      </c>
      <c r="AE934" t="s">
        <v>43</v>
      </c>
      <c r="AF934" t="s">
        <v>57</v>
      </c>
      <c r="AG934" t="s">
        <v>58</v>
      </c>
      <c r="AH934" t="s">
        <v>49</v>
      </c>
      <c r="AI934" t="s">
        <v>3463</v>
      </c>
      <c r="AJ934" t="s">
        <v>62</v>
      </c>
      <c r="AK934" t="s">
        <v>63</v>
      </c>
      <c r="AL934" s="1">
        <v>0</v>
      </c>
      <c r="AM934" t="s">
        <v>46</v>
      </c>
      <c r="AN934" t="s">
        <v>64</v>
      </c>
      <c r="AO934" t="s">
        <v>49</v>
      </c>
      <c r="AP934" t="s">
        <v>49</v>
      </c>
      <c r="AQ934" t="s">
        <v>49</v>
      </c>
      <c r="AR934" t="s">
        <v>49</v>
      </c>
    </row>
    <row r="935" spans="1:44" x14ac:dyDescent="0.2">
      <c r="A935" t="s">
        <v>43</v>
      </c>
      <c r="B935" s="4" t="s">
        <v>44</v>
      </c>
      <c r="C935" s="4" t="s">
        <v>3464</v>
      </c>
      <c r="D935" s="5">
        <v>44927</v>
      </c>
      <c r="E935" s="5">
        <v>45657</v>
      </c>
      <c r="F935" s="4" t="s">
        <v>46</v>
      </c>
      <c r="G935" s="4" t="s">
        <v>47</v>
      </c>
      <c r="H935" t="s">
        <v>3461</v>
      </c>
      <c r="I935" s="3">
        <v>3</v>
      </c>
      <c r="J935" t="s">
        <v>235</v>
      </c>
      <c r="K935" s="4" t="s">
        <v>3462</v>
      </c>
      <c r="L935" s="4" t="s">
        <v>51</v>
      </c>
      <c r="M935" s="4" t="s">
        <v>75</v>
      </c>
      <c r="N935" s="4" t="s">
        <v>53</v>
      </c>
      <c r="O935" s="4" t="s">
        <v>54</v>
      </c>
      <c r="P935" s="4" t="s">
        <v>55</v>
      </c>
      <c r="Q935" s="4" t="s">
        <v>46</v>
      </c>
      <c r="R935" s="5">
        <v>45296</v>
      </c>
      <c r="S935" s="1">
        <v>60793</v>
      </c>
      <c r="T935" s="1">
        <v>49038</v>
      </c>
      <c r="U935" s="1"/>
      <c r="V935" s="1"/>
      <c r="W935" s="1"/>
      <c r="X935">
        <v>0</v>
      </c>
      <c r="Y935" s="6">
        <v>60793</v>
      </c>
      <c r="Z935" s="6">
        <v>49038</v>
      </c>
      <c r="AA935" s="2">
        <v>0</v>
      </c>
      <c r="AB935" s="2">
        <v>0</v>
      </c>
      <c r="AC935" s="2">
        <v>0</v>
      </c>
      <c r="AD935" t="s">
        <v>49</v>
      </c>
      <c r="AE935" t="s">
        <v>43</v>
      </c>
      <c r="AF935" t="s">
        <v>57</v>
      </c>
      <c r="AG935" t="s">
        <v>58</v>
      </c>
      <c r="AH935" t="s">
        <v>49</v>
      </c>
      <c r="AI935" t="s">
        <v>3465</v>
      </c>
      <c r="AJ935" t="s">
        <v>62</v>
      </c>
      <c r="AK935" t="s">
        <v>63</v>
      </c>
      <c r="AL935" s="1">
        <v>0</v>
      </c>
      <c r="AM935" t="s">
        <v>46</v>
      </c>
      <c r="AN935" t="s">
        <v>64</v>
      </c>
      <c r="AO935" t="s">
        <v>49</v>
      </c>
      <c r="AP935" t="s">
        <v>49</v>
      </c>
      <c r="AQ935" t="s">
        <v>49</v>
      </c>
      <c r="AR935" t="s">
        <v>49</v>
      </c>
    </row>
    <row r="936" spans="1:44" x14ac:dyDescent="0.2">
      <c r="A936" t="s">
        <v>43</v>
      </c>
      <c r="B936" s="4" t="s">
        <v>44</v>
      </c>
      <c r="C936" s="4" t="s">
        <v>3466</v>
      </c>
      <c r="D936" s="5">
        <v>44927</v>
      </c>
      <c r="E936" s="5">
        <v>45657</v>
      </c>
      <c r="F936" s="4" t="s">
        <v>46</v>
      </c>
      <c r="G936" s="4" t="s">
        <v>47</v>
      </c>
      <c r="H936" t="s">
        <v>181</v>
      </c>
      <c r="I936" s="3">
        <v>201</v>
      </c>
      <c r="J936" t="s">
        <v>49</v>
      </c>
      <c r="K936" s="4" t="s">
        <v>538</v>
      </c>
      <c r="L936" s="4" t="s">
        <v>51</v>
      </c>
      <c r="M936" s="4" t="s">
        <v>218</v>
      </c>
      <c r="N936" s="4" t="s">
        <v>53</v>
      </c>
      <c r="O936" s="4" t="s">
        <v>54</v>
      </c>
      <c r="P936" s="4" t="s">
        <v>55</v>
      </c>
      <c r="Q936" s="4" t="s">
        <v>64</v>
      </c>
      <c r="R936" s="5">
        <v>44927</v>
      </c>
      <c r="S936" s="1">
        <v>5265</v>
      </c>
      <c r="T936" s="1">
        <v>1</v>
      </c>
      <c r="U936" s="1">
        <v>0</v>
      </c>
      <c r="V936" s="1">
        <v>0</v>
      </c>
      <c r="W936" s="1"/>
      <c r="X936">
        <v>0</v>
      </c>
      <c r="Y936" s="6">
        <v>5270</v>
      </c>
      <c r="Z936" s="6">
        <v>0</v>
      </c>
      <c r="AA936" s="2">
        <v>0</v>
      </c>
      <c r="AB936" s="2">
        <v>0</v>
      </c>
      <c r="AC936" s="2">
        <v>0</v>
      </c>
      <c r="AD936" t="s">
        <v>49</v>
      </c>
      <c r="AE936" t="s">
        <v>43</v>
      </c>
      <c r="AF936" t="s">
        <v>57</v>
      </c>
      <c r="AG936" t="s">
        <v>58</v>
      </c>
      <c r="AH936" t="s">
        <v>49</v>
      </c>
      <c r="AI936" t="s">
        <v>3467</v>
      </c>
      <c r="AJ936" t="s">
        <v>62</v>
      </c>
      <c r="AK936" t="s">
        <v>63</v>
      </c>
      <c r="AL936" s="1">
        <v>0</v>
      </c>
      <c r="AM936" t="s">
        <v>46</v>
      </c>
      <c r="AN936" t="s">
        <v>64</v>
      </c>
      <c r="AO936" t="s">
        <v>49</v>
      </c>
      <c r="AP936" t="s">
        <v>49</v>
      </c>
      <c r="AQ936" t="s">
        <v>49</v>
      </c>
      <c r="AR936" t="s">
        <v>49</v>
      </c>
    </row>
    <row r="937" spans="1:44" x14ac:dyDescent="0.2">
      <c r="A937" t="s">
        <v>43</v>
      </c>
      <c r="B937" s="4" t="s">
        <v>44</v>
      </c>
      <c r="C937" s="4" t="s">
        <v>3468</v>
      </c>
      <c r="D937" s="5">
        <v>44927</v>
      </c>
      <c r="E937" s="5">
        <v>45657</v>
      </c>
      <c r="F937" s="4" t="s">
        <v>46</v>
      </c>
      <c r="G937" s="4" t="s">
        <v>47</v>
      </c>
      <c r="H937" t="s">
        <v>2180</v>
      </c>
      <c r="I937" s="3">
        <v>11</v>
      </c>
      <c r="J937" t="s">
        <v>49</v>
      </c>
      <c r="K937" s="4" t="s">
        <v>3469</v>
      </c>
      <c r="L937" s="4" t="s">
        <v>51</v>
      </c>
      <c r="M937" s="4" t="s">
        <v>52</v>
      </c>
      <c r="N937" s="4" t="s">
        <v>53</v>
      </c>
      <c r="O937" s="4" t="s">
        <v>54</v>
      </c>
      <c r="P937" s="4" t="s">
        <v>55</v>
      </c>
      <c r="Q937" s="4" t="s">
        <v>46</v>
      </c>
      <c r="R937" s="5">
        <v>45296</v>
      </c>
      <c r="S937" s="1">
        <v>570</v>
      </c>
      <c r="T937" s="1">
        <v>289</v>
      </c>
      <c r="U937" s="1"/>
      <c r="V937" s="1"/>
      <c r="W937" s="1"/>
      <c r="X937">
        <v>0</v>
      </c>
      <c r="Y937" s="6">
        <v>570</v>
      </c>
      <c r="Z937" s="6">
        <v>288</v>
      </c>
      <c r="AA937" s="2">
        <v>0</v>
      </c>
      <c r="AB937" s="2">
        <v>0</v>
      </c>
      <c r="AC937" s="2">
        <v>0</v>
      </c>
      <c r="AD937" t="s">
        <v>49</v>
      </c>
      <c r="AE937" t="s">
        <v>43</v>
      </c>
      <c r="AF937" t="s">
        <v>57</v>
      </c>
      <c r="AG937" t="s">
        <v>58</v>
      </c>
      <c r="AH937" t="s">
        <v>49</v>
      </c>
      <c r="AI937" t="s">
        <v>3470</v>
      </c>
      <c r="AJ937" t="s">
        <v>62</v>
      </c>
      <c r="AK937" t="s">
        <v>63</v>
      </c>
      <c r="AL937" s="1">
        <v>0</v>
      </c>
      <c r="AM937" t="s">
        <v>46</v>
      </c>
      <c r="AN937" t="s">
        <v>64</v>
      </c>
      <c r="AO937" t="s">
        <v>49</v>
      </c>
      <c r="AP937" t="s">
        <v>49</v>
      </c>
      <c r="AQ937" t="s">
        <v>49</v>
      </c>
      <c r="AR937" t="s">
        <v>49</v>
      </c>
    </row>
    <row r="938" spans="1:44" x14ac:dyDescent="0.2">
      <c r="A938" t="s">
        <v>43</v>
      </c>
      <c r="B938" s="4" t="s">
        <v>44</v>
      </c>
      <c r="C938" s="4" t="s">
        <v>3471</v>
      </c>
      <c r="D938" s="5">
        <v>44927</v>
      </c>
      <c r="E938" s="5">
        <v>45657</v>
      </c>
      <c r="F938" s="4" t="s">
        <v>46</v>
      </c>
      <c r="G938" s="4" t="s">
        <v>47</v>
      </c>
      <c r="H938" t="s">
        <v>1627</v>
      </c>
      <c r="I938" s="3">
        <v>53</v>
      </c>
      <c r="J938" t="s">
        <v>49</v>
      </c>
      <c r="K938" s="4" t="s">
        <v>3472</v>
      </c>
      <c r="L938" s="4" t="s">
        <v>51</v>
      </c>
      <c r="M938" s="4" t="s">
        <v>52</v>
      </c>
      <c r="N938" s="4" t="s">
        <v>53</v>
      </c>
      <c r="O938" s="4" t="s">
        <v>54</v>
      </c>
      <c r="P938" s="4" t="s">
        <v>55</v>
      </c>
      <c r="Q938" s="4" t="s">
        <v>46</v>
      </c>
      <c r="R938" s="5">
        <v>45296</v>
      </c>
      <c r="S938" s="1">
        <v>879</v>
      </c>
      <c r="T938" s="1">
        <v>1059</v>
      </c>
      <c r="U938" s="1"/>
      <c r="V938" s="1"/>
      <c r="W938" s="1"/>
      <c r="X938">
        <v>0</v>
      </c>
      <c r="Y938" s="6">
        <v>879</v>
      </c>
      <c r="Z938" s="6">
        <v>1059</v>
      </c>
      <c r="AA938" s="2">
        <v>0</v>
      </c>
      <c r="AB938" s="2">
        <v>0</v>
      </c>
      <c r="AC938" s="2">
        <v>0</v>
      </c>
      <c r="AD938" t="s">
        <v>49</v>
      </c>
      <c r="AE938" t="s">
        <v>43</v>
      </c>
      <c r="AF938" t="s">
        <v>57</v>
      </c>
      <c r="AG938" t="s">
        <v>58</v>
      </c>
      <c r="AH938" t="s">
        <v>49</v>
      </c>
      <c r="AI938" t="s">
        <v>3473</v>
      </c>
      <c r="AJ938" t="s">
        <v>62</v>
      </c>
      <c r="AK938" t="s">
        <v>63</v>
      </c>
      <c r="AL938" s="1">
        <v>0</v>
      </c>
      <c r="AM938" t="s">
        <v>64</v>
      </c>
      <c r="AN938" t="s">
        <v>64</v>
      </c>
      <c r="AO938" t="s">
        <v>49</v>
      </c>
      <c r="AP938" t="s">
        <v>49</v>
      </c>
      <c r="AQ938" t="s">
        <v>49</v>
      </c>
      <c r="AR938" t="s">
        <v>49</v>
      </c>
    </row>
    <row r="939" spans="1:44" x14ac:dyDescent="0.2">
      <c r="A939" t="s">
        <v>43</v>
      </c>
      <c r="B939" s="4" t="s">
        <v>44</v>
      </c>
      <c r="C939" s="4" t="s">
        <v>3474</v>
      </c>
      <c r="D939" s="5">
        <v>44927</v>
      </c>
      <c r="E939" s="5">
        <v>45657</v>
      </c>
      <c r="F939" s="4" t="s">
        <v>46</v>
      </c>
      <c r="G939" s="4" t="s">
        <v>47</v>
      </c>
      <c r="H939" t="s">
        <v>583</v>
      </c>
      <c r="I939" s="3">
        <v>41</v>
      </c>
      <c r="J939" t="s">
        <v>79</v>
      </c>
      <c r="K939" s="4" t="s">
        <v>3475</v>
      </c>
      <c r="L939" s="4" t="s">
        <v>51</v>
      </c>
      <c r="M939" s="4" t="s">
        <v>75</v>
      </c>
      <c r="N939" s="4" t="s">
        <v>53</v>
      </c>
      <c r="O939" s="4" t="s">
        <v>54</v>
      </c>
      <c r="P939" s="4" t="s">
        <v>55</v>
      </c>
      <c r="Q939" s="4" t="s">
        <v>46</v>
      </c>
      <c r="R939" s="5">
        <v>45296</v>
      </c>
      <c r="S939" s="1">
        <v>55465</v>
      </c>
      <c r="T939" s="1">
        <v>40504</v>
      </c>
      <c r="U939" s="1"/>
      <c r="V939" s="1"/>
      <c r="W939" s="1"/>
      <c r="X939">
        <v>0</v>
      </c>
      <c r="Y939" s="6">
        <v>55465</v>
      </c>
      <c r="Z939" s="6">
        <v>40504</v>
      </c>
      <c r="AA939" s="2">
        <v>0</v>
      </c>
      <c r="AB939" s="2">
        <v>0</v>
      </c>
      <c r="AC939" s="2">
        <v>0</v>
      </c>
      <c r="AD939" t="s">
        <v>49</v>
      </c>
      <c r="AE939" t="s">
        <v>43</v>
      </c>
      <c r="AF939" t="s">
        <v>57</v>
      </c>
      <c r="AG939" t="s">
        <v>58</v>
      </c>
      <c r="AH939" t="s">
        <v>3308</v>
      </c>
      <c r="AI939" t="s">
        <v>3476</v>
      </c>
      <c r="AJ939" t="s">
        <v>62</v>
      </c>
      <c r="AK939" t="s">
        <v>63</v>
      </c>
      <c r="AL939" s="1">
        <v>0</v>
      </c>
      <c r="AM939" t="s">
        <v>46</v>
      </c>
      <c r="AN939" t="s">
        <v>64</v>
      </c>
      <c r="AO939" t="s">
        <v>49</v>
      </c>
      <c r="AP939" t="s">
        <v>49</v>
      </c>
      <c r="AQ939" t="s">
        <v>49</v>
      </c>
      <c r="AR939" t="s">
        <v>49</v>
      </c>
    </row>
    <row r="940" spans="1:44" x14ac:dyDescent="0.2">
      <c r="A940" t="s">
        <v>43</v>
      </c>
      <c r="B940" s="4" t="s">
        <v>44</v>
      </c>
      <c r="C940" s="4" t="s">
        <v>3477</v>
      </c>
      <c r="D940" s="5">
        <v>44927</v>
      </c>
      <c r="E940" s="5">
        <v>45657</v>
      </c>
      <c r="F940" s="4" t="s">
        <v>46</v>
      </c>
      <c r="G940" s="4" t="s">
        <v>47</v>
      </c>
      <c r="H940" t="s">
        <v>276</v>
      </c>
      <c r="I940" s="3">
        <v>1</v>
      </c>
      <c r="J940" t="s">
        <v>49</v>
      </c>
      <c r="K940" s="4" t="s">
        <v>277</v>
      </c>
      <c r="L940" s="4" t="s">
        <v>51</v>
      </c>
      <c r="M940" s="4" t="s">
        <v>52</v>
      </c>
      <c r="N940" s="4" t="s">
        <v>53</v>
      </c>
      <c r="O940" s="4" t="s">
        <v>54</v>
      </c>
      <c r="P940" s="4" t="s">
        <v>55</v>
      </c>
      <c r="Q940" s="4" t="s">
        <v>46</v>
      </c>
      <c r="R940" s="5">
        <v>45296</v>
      </c>
      <c r="S940" s="1">
        <v>5633</v>
      </c>
      <c r="T940" s="1">
        <v>4735</v>
      </c>
      <c r="U940" s="1"/>
      <c r="V940" s="1"/>
      <c r="W940" s="1"/>
      <c r="X940">
        <v>0</v>
      </c>
      <c r="Y940" s="6">
        <v>5633</v>
      </c>
      <c r="Z940" s="6">
        <v>4735</v>
      </c>
      <c r="AA940" s="2">
        <v>0</v>
      </c>
      <c r="AB940" s="2">
        <v>0</v>
      </c>
      <c r="AC940" s="2">
        <v>0</v>
      </c>
      <c r="AD940" t="s">
        <v>49</v>
      </c>
      <c r="AE940" t="s">
        <v>43</v>
      </c>
      <c r="AF940" t="s">
        <v>57</v>
      </c>
      <c r="AG940" t="s">
        <v>58</v>
      </c>
      <c r="AH940" t="s">
        <v>49</v>
      </c>
      <c r="AI940" t="s">
        <v>3478</v>
      </c>
      <c r="AJ940" t="s">
        <v>62</v>
      </c>
      <c r="AK940" t="s">
        <v>63</v>
      </c>
      <c r="AL940" s="1">
        <v>0</v>
      </c>
      <c r="AM940" t="s">
        <v>46</v>
      </c>
      <c r="AN940" t="s">
        <v>64</v>
      </c>
      <c r="AO940" t="s">
        <v>49</v>
      </c>
      <c r="AP940" t="s">
        <v>49</v>
      </c>
      <c r="AQ940" t="s">
        <v>49</v>
      </c>
      <c r="AR940" t="s">
        <v>49</v>
      </c>
    </row>
    <row r="941" spans="1:44" x14ac:dyDescent="0.2">
      <c r="A941" t="s">
        <v>43</v>
      </c>
      <c r="B941" s="4" t="s">
        <v>44</v>
      </c>
      <c r="C941" s="4" t="s">
        <v>3479</v>
      </c>
      <c r="D941" s="5">
        <v>44927</v>
      </c>
      <c r="E941" s="5">
        <v>45657</v>
      </c>
      <c r="F941" s="4" t="s">
        <v>46</v>
      </c>
      <c r="G941" s="4" t="s">
        <v>47</v>
      </c>
      <c r="H941" t="s">
        <v>3480</v>
      </c>
      <c r="I941" s="3">
        <v>1</v>
      </c>
      <c r="J941" t="s">
        <v>49</v>
      </c>
      <c r="K941" s="4" t="s">
        <v>3481</v>
      </c>
      <c r="L941" s="4" t="s">
        <v>51</v>
      </c>
      <c r="M941" s="4" t="s">
        <v>75</v>
      </c>
      <c r="N941" s="4" t="s">
        <v>53</v>
      </c>
      <c r="O941" s="4" t="s">
        <v>54</v>
      </c>
      <c r="P941" s="4" t="s">
        <v>55</v>
      </c>
      <c r="Q941" s="4" t="s">
        <v>46</v>
      </c>
      <c r="R941" s="5">
        <v>45296</v>
      </c>
      <c r="S941" s="1">
        <v>14897</v>
      </c>
      <c r="T941" s="1">
        <v>19870</v>
      </c>
      <c r="U941" s="1"/>
      <c r="V941" s="1"/>
      <c r="W941" s="1"/>
      <c r="X941">
        <v>0</v>
      </c>
      <c r="Y941" s="6">
        <v>14897</v>
      </c>
      <c r="Z941" s="6">
        <v>19870</v>
      </c>
      <c r="AA941" s="2">
        <v>0</v>
      </c>
      <c r="AB941" s="2">
        <v>0</v>
      </c>
      <c r="AC941" s="2">
        <v>0</v>
      </c>
      <c r="AD941" t="s">
        <v>49</v>
      </c>
      <c r="AE941" t="s">
        <v>43</v>
      </c>
      <c r="AF941" t="s">
        <v>57</v>
      </c>
      <c r="AG941" t="s">
        <v>58</v>
      </c>
      <c r="AH941" t="s">
        <v>49</v>
      </c>
      <c r="AI941" t="s">
        <v>3482</v>
      </c>
      <c r="AJ941" t="s">
        <v>62</v>
      </c>
      <c r="AK941" t="s">
        <v>63</v>
      </c>
      <c r="AL941" s="1">
        <v>0</v>
      </c>
      <c r="AM941" t="s">
        <v>46</v>
      </c>
      <c r="AN941" t="s">
        <v>64</v>
      </c>
      <c r="AO941" t="s">
        <v>49</v>
      </c>
      <c r="AP941" t="s">
        <v>49</v>
      </c>
      <c r="AQ941" t="s">
        <v>49</v>
      </c>
      <c r="AR941" t="s">
        <v>49</v>
      </c>
    </row>
    <row r="942" spans="1:44" x14ac:dyDescent="0.2">
      <c r="A942" t="s">
        <v>43</v>
      </c>
      <c r="B942" s="4" t="s">
        <v>44</v>
      </c>
      <c r="C942" s="4" t="s">
        <v>3483</v>
      </c>
      <c r="D942" s="5">
        <v>44927</v>
      </c>
      <c r="E942" s="5">
        <v>45657</v>
      </c>
      <c r="F942" s="4" t="s">
        <v>46</v>
      </c>
      <c r="G942" s="4" t="s">
        <v>47</v>
      </c>
      <c r="H942" t="s">
        <v>901</v>
      </c>
      <c r="I942" s="3">
        <v>26</v>
      </c>
      <c r="J942" t="s">
        <v>49</v>
      </c>
      <c r="K942" s="4" t="s">
        <v>903</v>
      </c>
      <c r="L942" s="4" t="s">
        <v>51</v>
      </c>
      <c r="M942" s="4" t="s">
        <v>95</v>
      </c>
      <c r="N942" s="4" t="s">
        <v>53</v>
      </c>
      <c r="O942" s="4" t="s">
        <v>54</v>
      </c>
      <c r="P942" s="4" t="s">
        <v>55</v>
      </c>
      <c r="Q942" s="4" t="s">
        <v>64</v>
      </c>
      <c r="R942" s="5">
        <v>44927</v>
      </c>
      <c r="S942" s="1">
        <v>20935</v>
      </c>
      <c r="T942" s="1">
        <v>1</v>
      </c>
      <c r="U942" s="1">
        <v>0</v>
      </c>
      <c r="V942" s="1">
        <v>0</v>
      </c>
      <c r="W942" s="1"/>
      <c r="X942">
        <v>0</v>
      </c>
      <c r="Y942" s="6">
        <v>18080</v>
      </c>
      <c r="Z942" s="6">
        <v>2921</v>
      </c>
      <c r="AA942" s="2">
        <v>0</v>
      </c>
      <c r="AB942" s="2">
        <v>0</v>
      </c>
      <c r="AC942" s="2">
        <v>0</v>
      </c>
      <c r="AD942" t="s">
        <v>49</v>
      </c>
      <c r="AE942" t="s">
        <v>43</v>
      </c>
      <c r="AF942" t="s">
        <v>57</v>
      </c>
      <c r="AG942" t="s">
        <v>58</v>
      </c>
      <c r="AH942" t="s">
        <v>49</v>
      </c>
      <c r="AI942" t="s">
        <v>3484</v>
      </c>
      <c r="AJ942" t="s">
        <v>62</v>
      </c>
      <c r="AK942" t="s">
        <v>63</v>
      </c>
      <c r="AL942" s="1">
        <v>0</v>
      </c>
      <c r="AM942" t="s">
        <v>46</v>
      </c>
      <c r="AN942" t="s">
        <v>64</v>
      </c>
      <c r="AO942" t="s">
        <v>49</v>
      </c>
      <c r="AP942" t="s">
        <v>49</v>
      </c>
      <c r="AQ942" t="s">
        <v>49</v>
      </c>
      <c r="AR942" t="s">
        <v>49</v>
      </c>
    </row>
    <row r="943" spans="1:44" x14ac:dyDescent="0.2">
      <c r="A943" t="s">
        <v>43</v>
      </c>
      <c r="B943" s="4" t="s">
        <v>44</v>
      </c>
      <c r="C943" s="4" t="s">
        <v>3485</v>
      </c>
      <c r="D943" s="5">
        <v>44927</v>
      </c>
      <c r="E943" s="5">
        <v>45657</v>
      </c>
      <c r="F943" s="4" t="s">
        <v>46</v>
      </c>
      <c r="G943" s="4" t="s">
        <v>47</v>
      </c>
      <c r="H943" t="s">
        <v>256</v>
      </c>
      <c r="I943" s="3">
        <v>119</v>
      </c>
      <c r="J943" t="s">
        <v>49</v>
      </c>
      <c r="K943" s="4" t="s">
        <v>2593</v>
      </c>
      <c r="L943" s="4" t="s">
        <v>51</v>
      </c>
      <c r="M943" s="4" t="s">
        <v>52</v>
      </c>
      <c r="N943" s="4" t="s">
        <v>53</v>
      </c>
      <c r="O943" s="4" t="s">
        <v>54</v>
      </c>
      <c r="P943" s="4" t="s">
        <v>55</v>
      </c>
      <c r="Q943" s="4" t="s">
        <v>46</v>
      </c>
      <c r="R943" s="5">
        <v>45296</v>
      </c>
      <c r="S943" s="1">
        <v>3937</v>
      </c>
      <c r="T943" s="1">
        <v>5567</v>
      </c>
      <c r="U943" s="1"/>
      <c r="V943" s="1"/>
      <c r="W943" s="1"/>
      <c r="X943">
        <v>0</v>
      </c>
      <c r="Y943" s="6">
        <v>3937</v>
      </c>
      <c r="Z943" s="6">
        <v>5567</v>
      </c>
      <c r="AA943" s="2">
        <v>0</v>
      </c>
      <c r="AB943" s="2">
        <v>0</v>
      </c>
      <c r="AC943" s="2">
        <v>0</v>
      </c>
      <c r="AD943" t="s">
        <v>49</v>
      </c>
      <c r="AE943" t="s">
        <v>43</v>
      </c>
      <c r="AF943" t="s">
        <v>57</v>
      </c>
      <c r="AG943" t="s">
        <v>58</v>
      </c>
      <c r="AH943" t="s">
        <v>49</v>
      </c>
      <c r="AI943" t="s">
        <v>3486</v>
      </c>
      <c r="AJ943" t="s">
        <v>62</v>
      </c>
      <c r="AK943" t="s">
        <v>63</v>
      </c>
      <c r="AL943" s="1">
        <v>0</v>
      </c>
      <c r="AM943" t="s">
        <v>64</v>
      </c>
      <c r="AN943" t="s">
        <v>64</v>
      </c>
      <c r="AO943" t="s">
        <v>49</v>
      </c>
      <c r="AP943" t="s">
        <v>49</v>
      </c>
      <c r="AQ943" t="s">
        <v>49</v>
      </c>
      <c r="AR943" t="s">
        <v>49</v>
      </c>
    </row>
    <row r="944" spans="1:44" x14ac:dyDescent="0.2">
      <c r="A944" t="s">
        <v>43</v>
      </c>
      <c r="B944" s="4" t="s">
        <v>44</v>
      </c>
      <c r="C944" s="4" t="s">
        <v>3487</v>
      </c>
      <c r="D944" s="5">
        <v>44927</v>
      </c>
      <c r="E944" s="5">
        <v>45657</v>
      </c>
      <c r="F944" s="4" t="s">
        <v>46</v>
      </c>
      <c r="G944" s="4" t="s">
        <v>47</v>
      </c>
      <c r="H944" t="s">
        <v>1049</v>
      </c>
      <c r="I944" s="3">
        <v>50</v>
      </c>
      <c r="J944" t="s">
        <v>49</v>
      </c>
      <c r="K944" s="4" t="s">
        <v>2477</v>
      </c>
      <c r="L944" s="4" t="s">
        <v>51</v>
      </c>
      <c r="M944" s="4" t="s">
        <v>3251</v>
      </c>
      <c r="N944" s="4" t="s">
        <v>53</v>
      </c>
      <c r="O944" s="4" t="s">
        <v>3073</v>
      </c>
      <c r="P944" s="4" t="s">
        <v>3080</v>
      </c>
      <c r="Q944" s="4" t="s">
        <v>64</v>
      </c>
      <c r="R944" s="5">
        <v>45384</v>
      </c>
      <c r="S944" s="1">
        <v>77694</v>
      </c>
      <c r="T944" s="1">
        <v>68332</v>
      </c>
      <c r="U944" s="1"/>
      <c r="V944" s="1"/>
      <c r="W944" s="1"/>
      <c r="X944">
        <v>55</v>
      </c>
      <c r="Y944" s="7">
        <v>77175</v>
      </c>
      <c r="Z944" s="7">
        <v>67937</v>
      </c>
      <c r="AA944" s="2">
        <v>0</v>
      </c>
      <c r="AB944" s="2">
        <v>0</v>
      </c>
      <c r="AC944" s="2">
        <v>0</v>
      </c>
      <c r="AD944" t="s">
        <v>3488</v>
      </c>
      <c r="AE944" t="s">
        <v>43</v>
      </c>
      <c r="AF944" t="s">
        <v>57</v>
      </c>
      <c r="AG944" t="s">
        <v>58</v>
      </c>
      <c r="AH944" t="s">
        <v>49</v>
      </c>
      <c r="AI944" t="s">
        <v>49</v>
      </c>
      <c r="AJ944" t="s">
        <v>62</v>
      </c>
      <c r="AK944" t="s">
        <v>63</v>
      </c>
      <c r="AL944" s="1">
        <v>0</v>
      </c>
      <c r="AM944" t="s">
        <v>46</v>
      </c>
      <c r="AN944" t="s">
        <v>64</v>
      </c>
      <c r="AO944" t="s">
        <v>49</v>
      </c>
      <c r="AP944" t="s">
        <v>49</v>
      </c>
      <c r="AQ944" t="s">
        <v>49</v>
      </c>
      <c r="AR944" t="s">
        <v>49</v>
      </c>
    </row>
    <row r="945" spans="1:44" x14ac:dyDescent="0.2">
      <c r="A945" t="s">
        <v>43</v>
      </c>
      <c r="B945" s="4" t="s">
        <v>44</v>
      </c>
      <c r="C945" s="4" t="s">
        <v>3489</v>
      </c>
      <c r="D945" s="5">
        <v>44927</v>
      </c>
      <c r="E945" s="5">
        <v>45657</v>
      </c>
      <c r="F945" s="4" t="s">
        <v>46</v>
      </c>
      <c r="G945" s="4" t="s">
        <v>47</v>
      </c>
      <c r="H945" t="s">
        <v>229</v>
      </c>
      <c r="I945" s="3">
        <v>6</v>
      </c>
      <c r="J945" t="s">
        <v>3194</v>
      </c>
      <c r="K945" s="4" t="s">
        <v>231</v>
      </c>
      <c r="L945" s="4" t="s">
        <v>51</v>
      </c>
      <c r="M945" s="4" t="s">
        <v>3072</v>
      </c>
      <c r="N945" s="4" t="s">
        <v>53</v>
      </c>
      <c r="O945" s="4" t="s">
        <v>3073</v>
      </c>
      <c r="P945" s="4" t="s">
        <v>3080</v>
      </c>
      <c r="Q945" s="4" t="s">
        <v>64</v>
      </c>
      <c r="R945" s="5">
        <v>45384</v>
      </c>
      <c r="S945" s="1">
        <v>3876</v>
      </c>
      <c r="T945" s="1">
        <v>3399</v>
      </c>
      <c r="U945" s="1"/>
      <c r="V945" s="1"/>
      <c r="W945" s="1"/>
      <c r="X945">
        <v>6</v>
      </c>
      <c r="Y945" s="7">
        <v>3853</v>
      </c>
      <c r="Z945" s="7">
        <v>3414</v>
      </c>
      <c r="AA945" s="2">
        <v>0</v>
      </c>
      <c r="AB945" s="2">
        <v>0</v>
      </c>
      <c r="AC945" s="2">
        <v>0</v>
      </c>
      <c r="AD945" t="s">
        <v>49</v>
      </c>
      <c r="AE945" t="s">
        <v>43</v>
      </c>
      <c r="AF945" t="s">
        <v>57</v>
      </c>
      <c r="AG945" t="s">
        <v>58</v>
      </c>
      <c r="AH945" t="s">
        <v>49</v>
      </c>
      <c r="AI945" t="s">
        <v>49</v>
      </c>
      <c r="AJ945" t="s">
        <v>62</v>
      </c>
      <c r="AK945" t="s">
        <v>63</v>
      </c>
      <c r="AL945" s="1">
        <v>0</v>
      </c>
      <c r="AM945" t="s">
        <v>64</v>
      </c>
      <c r="AN945" t="s">
        <v>46</v>
      </c>
      <c r="AO945" t="s">
        <v>49</v>
      </c>
      <c r="AP945" t="s">
        <v>3490</v>
      </c>
      <c r="AQ945" t="s">
        <v>66</v>
      </c>
      <c r="AR945" t="s">
        <v>67</v>
      </c>
    </row>
    <row r="946" spans="1:44" x14ac:dyDescent="0.2">
      <c r="A946" t="s">
        <v>43</v>
      </c>
      <c r="B946" s="4" t="s">
        <v>44</v>
      </c>
      <c r="C946" s="4" t="s">
        <v>3491</v>
      </c>
      <c r="D946" s="5">
        <v>44927</v>
      </c>
      <c r="E946" s="5">
        <v>45657</v>
      </c>
      <c r="F946" s="4" t="s">
        <v>46</v>
      </c>
      <c r="G946" s="4" t="s">
        <v>47</v>
      </c>
      <c r="H946" t="s">
        <v>3492</v>
      </c>
      <c r="I946" s="3">
        <v>12</v>
      </c>
      <c r="J946" t="s">
        <v>49</v>
      </c>
      <c r="K946" s="4" t="s">
        <v>3493</v>
      </c>
      <c r="L946" s="4" t="s">
        <v>51</v>
      </c>
      <c r="M946" s="4" t="s">
        <v>3072</v>
      </c>
      <c r="N946" s="4" t="s">
        <v>53</v>
      </c>
      <c r="O946" s="4" t="s">
        <v>3073</v>
      </c>
      <c r="P946" s="4" t="s">
        <v>3080</v>
      </c>
      <c r="Q946" s="4" t="s">
        <v>64</v>
      </c>
      <c r="R946" s="5">
        <v>45384</v>
      </c>
      <c r="S946" s="1">
        <v>36980</v>
      </c>
      <c r="T946" s="1">
        <v>34651</v>
      </c>
      <c r="U946" s="1"/>
      <c r="V946" s="1"/>
      <c r="W946" s="1"/>
      <c r="X946">
        <v>44</v>
      </c>
      <c r="Y946" s="7">
        <v>35335</v>
      </c>
      <c r="Z946" s="7">
        <v>31758</v>
      </c>
      <c r="AA946" s="2">
        <v>0</v>
      </c>
      <c r="AB946" s="2">
        <v>0</v>
      </c>
      <c r="AC946" s="2">
        <v>0</v>
      </c>
      <c r="AD946" t="s">
        <v>49</v>
      </c>
      <c r="AE946" t="s">
        <v>43</v>
      </c>
      <c r="AF946" t="s">
        <v>57</v>
      </c>
      <c r="AG946" t="s">
        <v>58</v>
      </c>
      <c r="AH946" t="s">
        <v>49</v>
      </c>
      <c r="AI946" t="s">
        <v>49</v>
      </c>
      <c r="AJ946" t="s">
        <v>62</v>
      </c>
      <c r="AK946" t="s">
        <v>63</v>
      </c>
      <c r="AL946" s="1">
        <v>0</v>
      </c>
      <c r="AM946" t="s">
        <v>46</v>
      </c>
      <c r="AN946" t="s">
        <v>64</v>
      </c>
      <c r="AO946" t="s">
        <v>49</v>
      </c>
      <c r="AP946" t="s">
        <v>49</v>
      </c>
      <c r="AQ946" t="s">
        <v>49</v>
      </c>
      <c r="AR946" t="s">
        <v>49</v>
      </c>
    </row>
    <row r="947" spans="1:44" x14ac:dyDescent="0.2">
      <c r="A947" t="s">
        <v>43</v>
      </c>
      <c r="B947" s="4" t="s">
        <v>44</v>
      </c>
      <c r="C947" s="4" t="s">
        <v>3494</v>
      </c>
      <c r="D947" s="5">
        <v>44927</v>
      </c>
      <c r="E947" s="5">
        <v>45657</v>
      </c>
      <c r="F947" s="4" t="s">
        <v>46</v>
      </c>
      <c r="G947" s="4" t="s">
        <v>47</v>
      </c>
      <c r="H947" t="s">
        <v>478</v>
      </c>
      <c r="I947" s="3">
        <v>99</v>
      </c>
      <c r="J947" t="s">
        <v>49</v>
      </c>
      <c r="K947" s="4" t="s">
        <v>479</v>
      </c>
      <c r="L947" s="4" t="s">
        <v>51</v>
      </c>
      <c r="M947" s="4" t="s">
        <v>3072</v>
      </c>
      <c r="N947" s="4" t="s">
        <v>53</v>
      </c>
      <c r="O947" s="4" t="s">
        <v>3073</v>
      </c>
      <c r="P947" s="4" t="s">
        <v>3080</v>
      </c>
      <c r="Q947" s="4" t="s">
        <v>64</v>
      </c>
      <c r="R947" s="5">
        <v>45384</v>
      </c>
      <c r="S947" s="1">
        <v>37238</v>
      </c>
      <c r="T947" s="1">
        <v>30295</v>
      </c>
      <c r="U947" s="1"/>
      <c r="V947" s="1"/>
      <c r="W947" s="1"/>
      <c r="X947">
        <v>75</v>
      </c>
      <c r="Y947" s="7">
        <v>36463</v>
      </c>
      <c r="Z947" s="7">
        <v>28688</v>
      </c>
      <c r="AA947" s="2">
        <v>0</v>
      </c>
      <c r="AB947" s="2">
        <v>0</v>
      </c>
      <c r="AC947" s="2">
        <v>0</v>
      </c>
      <c r="AD947" t="s">
        <v>49</v>
      </c>
      <c r="AE947" t="s">
        <v>43</v>
      </c>
      <c r="AF947" t="s">
        <v>57</v>
      </c>
      <c r="AG947" t="s">
        <v>58</v>
      </c>
      <c r="AH947" t="s">
        <v>49</v>
      </c>
      <c r="AI947" t="s">
        <v>49</v>
      </c>
      <c r="AJ947" t="s">
        <v>62</v>
      </c>
      <c r="AK947" t="s">
        <v>63</v>
      </c>
      <c r="AL947" s="1">
        <v>0</v>
      </c>
      <c r="AM947" t="s">
        <v>46</v>
      </c>
      <c r="AN947" t="s">
        <v>64</v>
      </c>
      <c r="AO947" t="s">
        <v>49</v>
      </c>
      <c r="AP947" t="s">
        <v>49</v>
      </c>
      <c r="AQ947" t="s">
        <v>49</v>
      </c>
      <c r="AR947" t="s">
        <v>49</v>
      </c>
    </row>
    <row r="948" spans="1:44" x14ac:dyDescent="0.2">
      <c r="A948" t="s">
        <v>43</v>
      </c>
      <c r="B948" s="4" t="s">
        <v>44</v>
      </c>
      <c r="C948" s="4" t="s">
        <v>3495</v>
      </c>
      <c r="D948" s="5">
        <v>44927</v>
      </c>
      <c r="E948" s="5">
        <v>45657</v>
      </c>
      <c r="F948" s="4" t="s">
        <v>46</v>
      </c>
      <c r="G948" s="4" t="s">
        <v>47</v>
      </c>
      <c r="H948" t="s">
        <v>478</v>
      </c>
      <c r="I948" s="3">
        <v>99</v>
      </c>
      <c r="J948" t="s">
        <v>49</v>
      </c>
      <c r="K948" s="4" t="s">
        <v>479</v>
      </c>
      <c r="L948" s="4" t="s">
        <v>51</v>
      </c>
      <c r="M948" s="4" t="s">
        <v>3072</v>
      </c>
      <c r="N948" s="4" t="s">
        <v>53</v>
      </c>
      <c r="O948" s="4" t="s">
        <v>3073</v>
      </c>
      <c r="P948" s="4" t="s">
        <v>3080</v>
      </c>
      <c r="Q948" s="4" t="s">
        <v>64</v>
      </c>
      <c r="R948" s="5">
        <v>45384</v>
      </c>
      <c r="S948" s="1">
        <v>58850</v>
      </c>
      <c r="T948" s="1">
        <v>43483</v>
      </c>
      <c r="U948" s="1"/>
      <c r="V948" s="1"/>
      <c r="W948" s="1"/>
      <c r="X948">
        <v>34</v>
      </c>
      <c r="Y948" s="7">
        <v>51866</v>
      </c>
      <c r="Z948" s="7">
        <v>37003</v>
      </c>
      <c r="AA948" s="2">
        <v>0</v>
      </c>
      <c r="AB948" s="2">
        <v>0</v>
      </c>
      <c r="AC948" s="2">
        <v>0</v>
      </c>
      <c r="AD948" t="s">
        <v>49</v>
      </c>
      <c r="AE948" t="s">
        <v>43</v>
      </c>
      <c r="AF948" t="s">
        <v>57</v>
      </c>
      <c r="AG948" t="s">
        <v>58</v>
      </c>
      <c r="AH948" t="s">
        <v>49</v>
      </c>
      <c r="AI948" t="s">
        <v>49</v>
      </c>
      <c r="AJ948" t="s">
        <v>62</v>
      </c>
      <c r="AK948" t="s">
        <v>63</v>
      </c>
      <c r="AL948" s="1">
        <v>0</v>
      </c>
      <c r="AM948" t="s">
        <v>46</v>
      </c>
      <c r="AN948" t="s">
        <v>64</v>
      </c>
      <c r="AO948" t="s">
        <v>49</v>
      </c>
      <c r="AP948" t="s">
        <v>49</v>
      </c>
      <c r="AQ948" t="s">
        <v>49</v>
      </c>
      <c r="AR948" t="s">
        <v>49</v>
      </c>
    </row>
    <row r="949" spans="1:44" x14ac:dyDescent="0.2">
      <c r="A949" t="s">
        <v>43</v>
      </c>
      <c r="B949" s="4" t="s">
        <v>44</v>
      </c>
      <c r="C949" s="4" t="s">
        <v>3496</v>
      </c>
      <c r="D949" s="5">
        <v>44927</v>
      </c>
      <c r="E949" s="5">
        <v>45657</v>
      </c>
      <c r="F949" s="4" t="s">
        <v>46</v>
      </c>
      <c r="G949" s="4" t="s">
        <v>47</v>
      </c>
      <c r="H949" t="s">
        <v>3497</v>
      </c>
      <c r="I949" s="3">
        <v>2</v>
      </c>
      <c r="J949" t="s">
        <v>235</v>
      </c>
      <c r="K949" s="4" t="s">
        <v>3498</v>
      </c>
      <c r="L949" s="4" t="s">
        <v>51</v>
      </c>
      <c r="M949" s="4" t="s">
        <v>3251</v>
      </c>
      <c r="N949" s="4" t="s">
        <v>53</v>
      </c>
      <c r="O949" s="4" t="s">
        <v>3073</v>
      </c>
      <c r="P949" s="4" t="s">
        <v>3080</v>
      </c>
      <c r="Q949" s="4" t="s">
        <v>64</v>
      </c>
      <c r="R949" s="5">
        <v>45384</v>
      </c>
      <c r="S949" s="1">
        <v>133051</v>
      </c>
      <c r="T949" s="1">
        <v>96387</v>
      </c>
      <c r="U949" s="1"/>
      <c r="V949" s="1"/>
      <c r="W949" s="1"/>
      <c r="X949">
        <v>65</v>
      </c>
      <c r="Y949" s="7">
        <v>134582</v>
      </c>
      <c r="Z949" s="7">
        <v>96212</v>
      </c>
      <c r="AA949" s="2">
        <v>0</v>
      </c>
      <c r="AB949" s="2">
        <v>0</v>
      </c>
      <c r="AC949" s="2">
        <v>0</v>
      </c>
      <c r="AD949" t="s">
        <v>49</v>
      </c>
      <c r="AE949" t="s">
        <v>43</v>
      </c>
      <c r="AF949" t="s">
        <v>57</v>
      </c>
      <c r="AG949" t="s">
        <v>58</v>
      </c>
      <c r="AH949" t="s">
        <v>49</v>
      </c>
      <c r="AI949" t="s">
        <v>49</v>
      </c>
      <c r="AJ949" t="s">
        <v>62</v>
      </c>
      <c r="AK949" t="s">
        <v>63</v>
      </c>
      <c r="AL949" s="1">
        <v>0</v>
      </c>
      <c r="AM949" t="s">
        <v>46</v>
      </c>
      <c r="AN949" t="s">
        <v>64</v>
      </c>
      <c r="AO949" t="s">
        <v>49</v>
      </c>
      <c r="AP949" t="s">
        <v>49</v>
      </c>
      <c r="AQ949" t="s">
        <v>49</v>
      </c>
      <c r="AR949" t="s">
        <v>49</v>
      </c>
    </row>
    <row r="950" spans="1:44" x14ac:dyDescent="0.2">
      <c r="A950" t="s">
        <v>43</v>
      </c>
      <c r="B950" s="4" t="s">
        <v>44</v>
      </c>
      <c r="C950" s="4" t="s">
        <v>3499</v>
      </c>
      <c r="D950" s="5">
        <v>44927</v>
      </c>
      <c r="E950" s="5">
        <v>45657</v>
      </c>
      <c r="F950" s="4" t="s">
        <v>46</v>
      </c>
      <c r="G950" s="4" t="s">
        <v>47</v>
      </c>
      <c r="H950" t="s">
        <v>3500</v>
      </c>
      <c r="I950" s="3">
        <v>21</v>
      </c>
      <c r="J950" t="s">
        <v>49</v>
      </c>
      <c r="K950" s="4" t="s">
        <v>3501</v>
      </c>
      <c r="L950" s="4" t="s">
        <v>51</v>
      </c>
      <c r="M950" s="4" t="s">
        <v>75</v>
      </c>
      <c r="N950" s="4" t="s">
        <v>53</v>
      </c>
      <c r="O950" s="4" t="s">
        <v>54</v>
      </c>
      <c r="P950" s="4" t="s">
        <v>55</v>
      </c>
      <c r="Q950" s="4" t="s">
        <v>46</v>
      </c>
      <c r="R950" s="5">
        <v>45296</v>
      </c>
      <c r="S950" s="1">
        <v>2163</v>
      </c>
      <c r="T950" s="1">
        <v>991</v>
      </c>
      <c r="U950" s="1"/>
      <c r="V950" s="1"/>
      <c r="W950" s="1"/>
      <c r="X950">
        <v>0</v>
      </c>
      <c r="Y950" s="6">
        <v>2163</v>
      </c>
      <c r="Z950" s="6">
        <v>991</v>
      </c>
      <c r="AA950" s="2">
        <v>0</v>
      </c>
      <c r="AB950" s="2">
        <v>0</v>
      </c>
      <c r="AC950" s="2">
        <v>0</v>
      </c>
      <c r="AD950" t="s">
        <v>49</v>
      </c>
      <c r="AE950" t="s">
        <v>43</v>
      </c>
      <c r="AF950" t="s">
        <v>57</v>
      </c>
      <c r="AG950" t="s">
        <v>58</v>
      </c>
      <c r="AH950" t="s">
        <v>49</v>
      </c>
      <c r="AI950" t="s">
        <v>3502</v>
      </c>
      <c r="AJ950" t="s">
        <v>62</v>
      </c>
      <c r="AK950" t="s">
        <v>63</v>
      </c>
      <c r="AL950" s="1">
        <v>0</v>
      </c>
      <c r="AM950" t="s">
        <v>46</v>
      </c>
      <c r="AN950" t="s">
        <v>64</v>
      </c>
      <c r="AO950" t="s">
        <v>49</v>
      </c>
      <c r="AP950" t="s">
        <v>49</v>
      </c>
      <c r="AQ950" t="s">
        <v>49</v>
      </c>
      <c r="AR950" t="s">
        <v>49</v>
      </c>
    </row>
    <row r="951" spans="1:44" x14ac:dyDescent="0.2">
      <c r="A951" t="s">
        <v>43</v>
      </c>
      <c r="B951" s="4" t="s">
        <v>44</v>
      </c>
      <c r="C951" s="4" t="s">
        <v>3503</v>
      </c>
      <c r="D951" s="5">
        <v>44927</v>
      </c>
      <c r="E951" s="5">
        <v>45657</v>
      </c>
      <c r="F951" s="4" t="s">
        <v>46</v>
      </c>
      <c r="G951" s="4" t="s">
        <v>47</v>
      </c>
      <c r="H951" t="s">
        <v>469</v>
      </c>
      <c r="I951" s="3">
        <v>49</v>
      </c>
      <c r="J951" t="s">
        <v>176</v>
      </c>
      <c r="K951" s="4" t="s">
        <v>2939</v>
      </c>
      <c r="L951" s="4" t="s">
        <v>51</v>
      </c>
      <c r="M951" s="4" t="s">
        <v>3072</v>
      </c>
      <c r="N951" s="4" t="s">
        <v>53</v>
      </c>
      <c r="O951" s="4" t="s">
        <v>3073</v>
      </c>
      <c r="P951" s="4" t="s">
        <v>3080</v>
      </c>
      <c r="Q951" s="4" t="s">
        <v>64</v>
      </c>
      <c r="R951" s="5">
        <v>45384</v>
      </c>
      <c r="S951" s="1">
        <v>9158</v>
      </c>
      <c r="T951" s="1">
        <v>8681</v>
      </c>
      <c r="U951" s="1"/>
      <c r="V951" s="1"/>
      <c r="W951" s="1"/>
      <c r="X951">
        <v>15</v>
      </c>
      <c r="Y951" s="7">
        <v>9464</v>
      </c>
      <c r="Z951" s="7">
        <v>9025</v>
      </c>
      <c r="AA951" s="2">
        <v>0</v>
      </c>
      <c r="AB951" s="2">
        <v>0</v>
      </c>
      <c r="AC951" s="2">
        <v>0</v>
      </c>
      <c r="AD951" t="s">
        <v>49</v>
      </c>
      <c r="AE951" t="s">
        <v>43</v>
      </c>
      <c r="AF951" t="s">
        <v>57</v>
      </c>
      <c r="AG951" t="s">
        <v>58</v>
      </c>
      <c r="AH951" t="s">
        <v>49</v>
      </c>
      <c r="AI951" t="s">
        <v>49</v>
      </c>
      <c r="AJ951" t="s">
        <v>62</v>
      </c>
      <c r="AK951" t="s">
        <v>63</v>
      </c>
      <c r="AL951" s="1">
        <v>0</v>
      </c>
      <c r="AM951" t="s">
        <v>64</v>
      </c>
      <c r="AN951" t="s">
        <v>46</v>
      </c>
      <c r="AO951" t="s">
        <v>49</v>
      </c>
      <c r="AP951" t="s">
        <v>3504</v>
      </c>
      <c r="AQ951" t="s">
        <v>66</v>
      </c>
      <c r="AR951" t="s">
        <v>67</v>
      </c>
    </row>
    <row r="952" spans="1:44" x14ac:dyDescent="0.2">
      <c r="A952" t="s">
        <v>43</v>
      </c>
      <c r="B952" s="4" t="s">
        <v>44</v>
      </c>
      <c r="C952" s="4" t="s">
        <v>3505</v>
      </c>
      <c r="D952" s="5">
        <v>44927</v>
      </c>
      <c r="E952" s="5">
        <v>45657</v>
      </c>
      <c r="F952" s="4" t="s">
        <v>46</v>
      </c>
      <c r="G952" s="4" t="s">
        <v>47</v>
      </c>
      <c r="H952" t="s">
        <v>256</v>
      </c>
      <c r="I952" s="3">
        <v>96</v>
      </c>
      <c r="J952" t="s">
        <v>844</v>
      </c>
      <c r="K952" s="4" t="s">
        <v>3506</v>
      </c>
      <c r="L952" s="4" t="s">
        <v>51</v>
      </c>
      <c r="M952" s="4" t="s">
        <v>3072</v>
      </c>
      <c r="N952" s="4" t="s">
        <v>53</v>
      </c>
      <c r="O952" s="4" t="s">
        <v>3073</v>
      </c>
      <c r="P952" s="4" t="s">
        <v>3080</v>
      </c>
      <c r="Q952" s="4" t="s">
        <v>64</v>
      </c>
      <c r="R952" s="5">
        <v>45384</v>
      </c>
      <c r="S952" s="1">
        <v>7192</v>
      </c>
      <c r="T952" s="1">
        <v>7753</v>
      </c>
      <c r="U952" s="1"/>
      <c r="V952" s="1"/>
      <c r="W952" s="1"/>
      <c r="X952">
        <v>34</v>
      </c>
      <c r="Y952" s="7">
        <v>7909</v>
      </c>
      <c r="Z952" s="7">
        <v>7889</v>
      </c>
      <c r="AA952" s="2">
        <v>0</v>
      </c>
      <c r="AB952" s="2">
        <v>0</v>
      </c>
      <c r="AC952" s="2">
        <v>0</v>
      </c>
      <c r="AD952" t="s">
        <v>49</v>
      </c>
      <c r="AE952" t="s">
        <v>43</v>
      </c>
      <c r="AF952" t="s">
        <v>57</v>
      </c>
      <c r="AG952" t="s">
        <v>58</v>
      </c>
      <c r="AH952" t="s">
        <v>49</v>
      </c>
      <c r="AI952" t="s">
        <v>49</v>
      </c>
      <c r="AJ952" t="s">
        <v>62</v>
      </c>
      <c r="AK952" t="s">
        <v>63</v>
      </c>
      <c r="AL952" s="1">
        <v>0</v>
      </c>
      <c r="AM952" t="s">
        <v>46</v>
      </c>
      <c r="AN952" t="s">
        <v>64</v>
      </c>
      <c r="AO952" t="s">
        <v>49</v>
      </c>
      <c r="AP952" t="s">
        <v>49</v>
      </c>
      <c r="AQ952" t="s">
        <v>49</v>
      </c>
      <c r="AR952" t="s">
        <v>49</v>
      </c>
    </row>
    <row r="953" spans="1:44" x14ac:dyDescent="0.2">
      <c r="A953" t="s">
        <v>43</v>
      </c>
      <c r="B953" s="4" t="s">
        <v>44</v>
      </c>
      <c r="C953" s="4" t="s">
        <v>3507</v>
      </c>
      <c r="D953" s="5">
        <v>44927</v>
      </c>
      <c r="E953" s="5">
        <v>45657</v>
      </c>
      <c r="F953" s="4" t="s">
        <v>46</v>
      </c>
      <c r="G953" s="4" t="s">
        <v>47</v>
      </c>
      <c r="H953" t="s">
        <v>256</v>
      </c>
      <c r="I953" s="3">
        <v>62</v>
      </c>
      <c r="J953" t="s">
        <v>1202</v>
      </c>
      <c r="K953" s="4" t="s">
        <v>3508</v>
      </c>
      <c r="L953" s="4" t="s">
        <v>51</v>
      </c>
      <c r="M953" s="4" t="s">
        <v>3072</v>
      </c>
      <c r="N953" s="4" t="s">
        <v>53</v>
      </c>
      <c r="O953" s="4" t="s">
        <v>3073</v>
      </c>
      <c r="P953" s="4" t="s">
        <v>3080</v>
      </c>
      <c r="Q953" s="4" t="s">
        <v>64</v>
      </c>
      <c r="R953" s="5">
        <v>45384</v>
      </c>
      <c r="S953" s="1">
        <v>12788</v>
      </c>
      <c r="T953" s="1">
        <v>7060</v>
      </c>
      <c r="U953" s="1"/>
      <c r="V953" s="1"/>
      <c r="W953" s="1"/>
      <c r="X953">
        <v>51</v>
      </c>
      <c r="Y953" s="7">
        <v>15349</v>
      </c>
      <c r="Z953" s="7">
        <v>6918</v>
      </c>
      <c r="AA953" s="2">
        <v>0</v>
      </c>
      <c r="AB953" s="2">
        <v>0</v>
      </c>
      <c r="AC953" s="2">
        <v>0</v>
      </c>
      <c r="AD953" t="s">
        <v>60</v>
      </c>
      <c r="AE953" t="s">
        <v>43</v>
      </c>
      <c r="AF953" t="s">
        <v>57</v>
      </c>
      <c r="AG953" t="s">
        <v>58</v>
      </c>
      <c r="AH953" t="s">
        <v>49</v>
      </c>
      <c r="AI953" t="s">
        <v>49</v>
      </c>
      <c r="AJ953" t="s">
        <v>62</v>
      </c>
      <c r="AK953" t="s">
        <v>63</v>
      </c>
      <c r="AL953" s="1">
        <v>0</v>
      </c>
      <c r="AM953" t="s">
        <v>64</v>
      </c>
      <c r="AN953" t="s">
        <v>64</v>
      </c>
      <c r="AO953" t="s">
        <v>49</v>
      </c>
      <c r="AP953" t="s">
        <v>49</v>
      </c>
      <c r="AQ953" t="s">
        <v>49</v>
      </c>
      <c r="AR953" t="s">
        <v>49</v>
      </c>
    </row>
    <row r="954" spans="1:44" x14ac:dyDescent="0.2">
      <c r="A954" t="s">
        <v>43</v>
      </c>
      <c r="B954" s="4" t="s">
        <v>44</v>
      </c>
      <c r="C954" s="4" t="s">
        <v>3509</v>
      </c>
      <c r="D954" s="5">
        <v>44927</v>
      </c>
      <c r="E954" s="5">
        <v>45657</v>
      </c>
      <c r="F954" s="4" t="s">
        <v>46</v>
      </c>
      <c r="G954" s="4" t="s">
        <v>47</v>
      </c>
      <c r="H954" t="s">
        <v>2212</v>
      </c>
      <c r="I954" s="3">
        <v>6</v>
      </c>
      <c r="J954" t="s">
        <v>49</v>
      </c>
      <c r="K954" s="4" t="s">
        <v>2213</v>
      </c>
      <c r="L954" s="4" t="s">
        <v>51</v>
      </c>
      <c r="M954" s="4" t="s">
        <v>3249</v>
      </c>
      <c r="N954" s="4" t="s">
        <v>53</v>
      </c>
      <c r="O954" s="4" t="s">
        <v>3073</v>
      </c>
      <c r="P954" s="4" t="s">
        <v>3074</v>
      </c>
      <c r="Q954" s="4" t="s">
        <v>64</v>
      </c>
      <c r="R954" s="5">
        <v>45385</v>
      </c>
      <c r="S954" s="1">
        <v>379366</v>
      </c>
      <c r="T954" s="1">
        <v>124309</v>
      </c>
      <c r="U954" s="1"/>
      <c r="V954" s="1"/>
      <c r="W954" s="1"/>
      <c r="X954">
        <v>210</v>
      </c>
      <c r="Y954" s="7">
        <v>384679</v>
      </c>
      <c r="Z954" s="7">
        <v>127288</v>
      </c>
      <c r="AA954" s="2">
        <v>0</v>
      </c>
      <c r="AB954" s="2">
        <v>0</v>
      </c>
      <c r="AC954" s="2">
        <v>0</v>
      </c>
      <c r="AD954" t="s">
        <v>49</v>
      </c>
      <c r="AE954" t="s">
        <v>43</v>
      </c>
      <c r="AF954" t="s">
        <v>57</v>
      </c>
      <c r="AG954" t="s">
        <v>58</v>
      </c>
      <c r="AH954" t="s">
        <v>49</v>
      </c>
      <c r="AI954" t="s">
        <v>49</v>
      </c>
      <c r="AJ954" t="s">
        <v>62</v>
      </c>
      <c r="AK954" t="s">
        <v>63</v>
      </c>
      <c r="AL954" s="1">
        <v>0</v>
      </c>
      <c r="AM954" t="s">
        <v>46</v>
      </c>
      <c r="AN954" t="s">
        <v>64</v>
      </c>
      <c r="AO954" t="s">
        <v>49</v>
      </c>
      <c r="AP954" t="s">
        <v>49</v>
      </c>
      <c r="AQ954" t="s">
        <v>49</v>
      </c>
      <c r="AR954" t="s">
        <v>49</v>
      </c>
    </row>
    <row r="955" spans="1:44" x14ac:dyDescent="0.2">
      <c r="A955" t="s">
        <v>43</v>
      </c>
      <c r="B955" s="4" t="s">
        <v>44</v>
      </c>
      <c r="C955" s="4" t="s">
        <v>3510</v>
      </c>
      <c r="D955" s="5">
        <v>44927</v>
      </c>
      <c r="E955" s="5">
        <v>45657</v>
      </c>
      <c r="F955" s="4" t="s">
        <v>46</v>
      </c>
      <c r="G955" s="4" t="s">
        <v>47</v>
      </c>
      <c r="H955" t="s">
        <v>1201</v>
      </c>
      <c r="I955" s="3">
        <v>2</v>
      </c>
      <c r="J955" t="s">
        <v>49</v>
      </c>
      <c r="K955" s="4" t="s">
        <v>1203</v>
      </c>
      <c r="L955" s="4" t="s">
        <v>51</v>
      </c>
      <c r="M955" s="4" t="s">
        <v>3251</v>
      </c>
      <c r="N955" s="4" t="s">
        <v>53</v>
      </c>
      <c r="O955" s="4" t="s">
        <v>3073</v>
      </c>
      <c r="P955" s="4" t="s">
        <v>3074</v>
      </c>
      <c r="Q955" s="4" t="s">
        <v>64</v>
      </c>
      <c r="R955" s="5">
        <v>45384</v>
      </c>
      <c r="S955" s="1">
        <v>106457</v>
      </c>
      <c r="T955" s="1">
        <v>78626</v>
      </c>
      <c r="U955" s="1"/>
      <c r="V955" s="1"/>
      <c r="W955" s="1"/>
      <c r="X955">
        <v>99</v>
      </c>
      <c r="Y955" s="7">
        <v>104324</v>
      </c>
      <c r="Z955" s="7">
        <v>76951</v>
      </c>
      <c r="AA955" s="2">
        <v>0</v>
      </c>
      <c r="AB955" s="2">
        <v>0</v>
      </c>
      <c r="AC955" s="2">
        <v>0</v>
      </c>
      <c r="AD955" t="s">
        <v>3511</v>
      </c>
      <c r="AE955" t="s">
        <v>43</v>
      </c>
      <c r="AF955" t="s">
        <v>57</v>
      </c>
      <c r="AG955" t="s">
        <v>58</v>
      </c>
      <c r="AH955" t="s">
        <v>49</v>
      </c>
      <c r="AI955" t="s">
        <v>49</v>
      </c>
      <c r="AJ955" t="s">
        <v>62</v>
      </c>
      <c r="AK955" t="s">
        <v>63</v>
      </c>
      <c r="AL955" s="1">
        <v>0</v>
      </c>
      <c r="AM955" t="s">
        <v>64</v>
      </c>
      <c r="AN955" t="s">
        <v>64</v>
      </c>
      <c r="AO955" t="s">
        <v>49</v>
      </c>
      <c r="AP955" t="s">
        <v>49</v>
      </c>
      <c r="AQ955" t="s">
        <v>49</v>
      </c>
      <c r="AR955" t="s">
        <v>49</v>
      </c>
    </row>
    <row r="956" spans="1:44" x14ac:dyDescent="0.2">
      <c r="A956" t="s">
        <v>43</v>
      </c>
      <c r="B956" s="4" t="s">
        <v>44</v>
      </c>
      <c r="C956" s="4" t="s">
        <v>3512</v>
      </c>
      <c r="D956" s="5">
        <v>44927</v>
      </c>
      <c r="E956" s="5">
        <v>45657</v>
      </c>
      <c r="F956" s="4" t="s">
        <v>46</v>
      </c>
      <c r="G956" s="4" t="s">
        <v>47</v>
      </c>
      <c r="H956" t="s">
        <v>2825</v>
      </c>
      <c r="I956" s="3">
        <v>1</v>
      </c>
      <c r="J956" t="s">
        <v>49</v>
      </c>
      <c r="K956" s="4" t="s">
        <v>2827</v>
      </c>
      <c r="L956" s="4" t="s">
        <v>51</v>
      </c>
      <c r="M956" s="4" t="s">
        <v>3072</v>
      </c>
      <c r="N956" s="4" t="s">
        <v>53</v>
      </c>
      <c r="O956" s="4" t="s">
        <v>3073</v>
      </c>
      <c r="P956" s="4" t="s">
        <v>3074</v>
      </c>
      <c r="Q956" s="4" t="s">
        <v>64</v>
      </c>
      <c r="R956" s="5">
        <v>45384</v>
      </c>
      <c r="S956" s="1">
        <v>20057</v>
      </c>
      <c r="T956" s="1">
        <v>28882</v>
      </c>
      <c r="U956" s="1"/>
      <c r="V956" s="1"/>
      <c r="W956" s="1"/>
      <c r="X956">
        <v>137</v>
      </c>
      <c r="Y956" s="7">
        <v>21910</v>
      </c>
      <c r="Z956" s="7">
        <v>31500</v>
      </c>
      <c r="AA956" s="2">
        <v>0</v>
      </c>
      <c r="AB956" s="2">
        <v>0</v>
      </c>
      <c r="AC956" s="2">
        <v>0</v>
      </c>
      <c r="AD956" t="s">
        <v>3513</v>
      </c>
      <c r="AE956" t="s">
        <v>43</v>
      </c>
      <c r="AF956" t="s">
        <v>57</v>
      </c>
      <c r="AG956" t="s">
        <v>58</v>
      </c>
      <c r="AH956" t="s">
        <v>49</v>
      </c>
      <c r="AI956" t="s">
        <v>49</v>
      </c>
      <c r="AJ956" t="s">
        <v>62</v>
      </c>
      <c r="AK956" t="s">
        <v>63</v>
      </c>
      <c r="AL956" s="1">
        <v>0</v>
      </c>
      <c r="AM956" t="s">
        <v>64</v>
      </c>
      <c r="AN956" t="s">
        <v>64</v>
      </c>
      <c r="AO956" t="s">
        <v>49</v>
      </c>
      <c r="AP956" t="s">
        <v>49</v>
      </c>
      <c r="AQ956" t="s">
        <v>49</v>
      </c>
      <c r="AR956" t="s">
        <v>49</v>
      </c>
    </row>
    <row r="957" spans="1:44" x14ac:dyDescent="0.2">
      <c r="A957" t="s">
        <v>43</v>
      </c>
      <c r="B957" s="4" t="s">
        <v>44</v>
      </c>
      <c r="C957" s="4" t="s">
        <v>3514</v>
      </c>
      <c r="D957" s="5">
        <v>44927</v>
      </c>
      <c r="E957" s="5">
        <v>45657</v>
      </c>
      <c r="F957" s="4" t="s">
        <v>46</v>
      </c>
      <c r="G957" s="4" t="s">
        <v>47</v>
      </c>
      <c r="H957" t="s">
        <v>3235</v>
      </c>
      <c r="I957" s="3">
        <v>101</v>
      </c>
      <c r="J957" t="s">
        <v>49</v>
      </c>
      <c r="K957" s="4" t="s">
        <v>3515</v>
      </c>
      <c r="L957" s="4" t="s">
        <v>51</v>
      </c>
      <c r="M957" s="4" t="s">
        <v>75</v>
      </c>
      <c r="N957" s="4" t="s">
        <v>53</v>
      </c>
      <c r="O957" s="4" t="s">
        <v>54</v>
      </c>
      <c r="P957" s="4" t="s">
        <v>55</v>
      </c>
      <c r="Q957" s="4" t="s">
        <v>46</v>
      </c>
      <c r="R957" s="5">
        <v>45296</v>
      </c>
      <c r="S957" s="1">
        <v>3154</v>
      </c>
      <c r="T957" s="1">
        <v>18852</v>
      </c>
      <c r="U957" s="1"/>
      <c r="V957" s="1"/>
      <c r="W957" s="1"/>
      <c r="X957">
        <v>0</v>
      </c>
      <c r="Y957" s="6">
        <v>3154</v>
      </c>
      <c r="Z957" s="6">
        <v>18852</v>
      </c>
      <c r="AA957" s="2">
        <v>0</v>
      </c>
      <c r="AB957" s="2">
        <v>0</v>
      </c>
      <c r="AC957" s="2">
        <v>0</v>
      </c>
      <c r="AD957" t="s">
        <v>49</v>
      </c>
      <c r="AE957" t="s">
        <v>43</v>
      </c>
      <c r="AF957" t="s">
        <v>57</v>
      </c>
      <c r="AG957" t="s">
        <v>58</v>
      </c>
      <c r="AH957" t="s">
        <v>49</v>
      </c>
      <c r="AI957" t="s">
        <v>3516</v>
      </c>
      <c r="AJ957" t="s">
        <v>62</v>
      </c>
      <c r="AK957" t="s">
        <v>63</v>
      </c>
      <c r="AL957" s="1">
        <v>0</v>
      </c>
      <c r="AM957" t="s">
        <v>64</v>
      </c>
      <c r="AN957" t="s">
        <v>64</v>
      </c>
      <c r="AO957" t="s">
        <v>49</v>
      </c>
      <c r="AP957" t="s">
        <v>49</v>
      </c>
      <c r="AQ957" t="s">
        <v>49</v>
      </c>
      <c r="AR957" t="s">
        <v>49</v>
      </c>
    </row>
    <row r="958" spans="1:44" x14ac:dyDescent="0.2">
      <c r="A958" t="s">
        <v>43</v>
      </c>
      <c r="B958" s="4" t="s">
        <v>44</v>
      </c>
      <c r="C958" s="4" t="s">
        <v>3517</v>
      </c>
      <c r="D958" s="5">
        <v>44927</v>
      </c>
      <c r="E958" s="5">
        <v>45657</v>
      </c>
      <c r="F958" s="4" t="s">
        <v>46</v>
      </c>
      <c r="G958" s="4" t="s">
        <v>47</v>
      </c>
      <c r="H958" t="s">
        <v>509</v>
      </c>
      <c r="I958" s="3">
        <v>50</v>
      </c>
      <c r="J958" t="s">
        <v>235</v>
      </c>
      <c r="K958" s="4" t="s">
        <v>3518</v>
      </c>
      <c r="L958" s="4" t="s">
        <v>51</v>
      </c>
      <c r="M958" s="4" t="s">
        <v>75</v>
      </c>
      <c r="N958" s="4" t="s">
        <v>53</v>
      </c>
      <c r="O958" s="4" t="s">
        <v>54</v>
      </c>
      <c r="P958" s="4" t="s">
        <v>55</v>
      </c>
      <c r="Q958" s="4" t="s">
        <v>46</v>
      </c>
      <c r="R958" s="5">
        <v>45296</v>
      </c>
      <c r="S958" s="1">
        <v>4245</v>
      </c>
      <c r="T958" s="1">
        <v>4425</v>
      </c>
      <c r="U958" s="1">
        <v>0</v>
      </c>
      <c r="V958" s="1">
        <v>0</v>
      </c>
      <c r="W958" s="1"/>
      <c r="X958">
        <v>0</v>
      </c>
      <c r="Y958" s="6">
        <v>-1964</v>
      </c>
      <c r="Z958" s="6">
        <v>4425</v>
      </c>
      <c r="AA958" s="2">
        <v>0</v>
      </c>
      <c r="AB958" s="2">
        <v>0</v>
      </c>
      <c r="AC958" s="2">
        <v>0</v>
      </c>
      <c r="AD958" t="s">
        <v>49</v>
      </c>
      <c r="AE958" t="s">
        <v>43</v>
      </c>
      <c r="AF958" t="s">
        <v>57</v>
      </c>
      <c r="AG958" t="s">
        <v>58</v>
      </c>
      <c r="AH958" t="s">
        <v>49</v>
      </c>
      <c r="AI958" t="s">
        <v>3519</v>
      </c>
      <c r="AJ958" t="s">
        <v>62</v>
      </c>
      <c r="AK958" t="s">
        <v>63</v>
      </c>
      <c r="AL958" s="1">
        <v>0</v>
      </c>
      <c r="AM958" t="s">
        <v>64</v>
      </c>
      <c r="AN958" t="s">
        <v>64</v>
      </c>
      <c r="AO958" t="s">
        <v>49</v>
      </c>
      <c r="AP958" t="s">
        <v>49</v>
      </c>
      <c r="AQ958" t="s">
        <v>49</v>
      </c>
      <c r="AR958" t="s">
        <v>49</v>
      </c>
    </row>
    <row r="959" spans="1:44" x14ac:dyDescent="0.2">
      <c r="A959" t="s">
        <v>43</v>
      </c>
      <c r="B959" s="4" t="s">
        <v>44</v>
      </c>
      <c r="C959" s="4" t="s">
        <v>3520</v>
      </c>
      <c r="D959" s="5">
        <v>44927</v>
      </c>
      <c r="E959" s="5">
        <v>45657</v>
      </c>
      <c r="F959" s="4" t="s">
        <v>46</v>
      </c>
      <c r="G959" s="4" t="s">
        <v>47</v>
      </c>
      <c r="H959" t="s">
        <v>2954</v>
      </c>
      <c r="I959" s="3">
        <v>22</v>
      </c>
      <c r="J959" t="s">
        <v>49</v>
      </c>
      <c r="K959" s="4" t="s">
        <v>2955</v>
      </c>
      <c r="L959" s="4" t="s">
        <v>51</v>
      </c>
      <c r="M959" s="4" t="s">
        <v>75</v>
      </c>
      <c r="N959" s="4" t="s">
        <v>53</v>
      </c>
      <c r="O959" s="4" t="s">
        <v>54</v>
      </c>
      <c r="P959" s="4" t="s">
        <v>55</v>
      </c>
      <c r="Q959" s="4" t="s">
        <v>46</v>
      </c>
      <c r="R959" s="5">
        <v>45296</v>
      </c>
      <c r="S959" s="1">
        <v>19509</v>
      </c>
      <c r="T959" s="1">
        <v>22799</v>
      </c>
      <c r="U959" s="1"/>
      <c r="V959" s="1"/>
      <c r="W959" s="1"/>
      <c r="X959">
        <v>0</v>
      </c>
      <c r="Y959" s="6">
        <v>19509</v>
      </c>
      <c r="Z959" s="6">
        <v>22799</v>
      </c>
      <c r="AA959" s="2">
        <v>0</v>
      </c>
      <c r="AB959" s="2">
        <v>0</v>
      </c>
      <c r="AC959" s="2">
        <v>0</v>
      </c>
      <c r="AD959" t="s">
        <v>49</v>
      </c>
      <c r="AE959" t="s">
        <v>43</v>
      </c>
      <c r="AF959" t="s">
        <v>57</v>
      </c>
      <c r="AG959" t="s">
        <v>58</v>
      </c>
      <c r="AH959" t="s">
        <v>49</v>
      </c>
      <c r="AI959" t="s">
        <v>3521</v>
      </c>
      <c r="AJ959" t="s">
        <v>62</v>
      </c>
      <c r="AK959" t="s">
        <v>63</v>
      </c>
      <c r="AL959" s="1">
        <v>0</v>
      </c>
      <c r="AM959" t="s">
        <v>46</v>
      </c>
      <c r="AN959" t="s">
        <v>64</v>
      </c>
      <c r="AO959" t="s">
        <v>49</v>
      </c>
      <c r="AP959" t="s">
        <v>49</v>
      </c>
      <c r="AQ959" t="s">
        <v>49</v>
      </c>
      <c r="AR959" t="s">
        <v>49</v>
      </c>
    </row>
    <row r="960" spans="1:44" x14ac:dyDescent="0.2">
      <c r="A960" t="s">
        <v>43</v>
      </c>
      <c r="B960" s="4" t="s">
        <v>44</v>
      </c>
      <c r="C960" s="4" t="s">
        <v>3522</v>
      </c>
      <c r="D960" s="5">
        <v>44927</v>
      </c>
      <c r="E960" s="5">
        <v>45657</v>
      </c>
      <c r="F960" s="4" t="s">
        <v>46</v>
      </c>
      <c r="G960" s="4" t="s">
        <v>47</v>
      </c>
      <c r="H960" t="s">
        <v>109</v>
      </c>
      <c r="I960" s="3">
        <v>4</v>
      </c>
      <c r="J960" t="s">
        <v>49</v>
      </c>
      <c r="K960" s="4" t="s">
        <v>2393</v>
      </c>
      <c r="L960" s="4" t="s">
        <v>51</v>
      </c>
      <c r="M960" s="4" t="s">
        <v>52</v>
      </c>
      <c r="N960" s="4" t="s">
        <v>53</v>
      </c>
      <c r="O960" s="4" t="s">
        <v>54</v>
      </c>
      <c r="P960" s="4" t="s">
        <v>55</v>
      </c>
      <c r="Q960" s="4" t="s">
        <v>46</v>
      </c>
      <c r="R960" s="5">
        <v>45296</v>
      </c>
      <c r="S960" s="1">
        <v>1304</v>
      </c>
      <c r="T960" s="1">
        <v>1141</v>
      </c>
      <c r="U960" s="1"/>
      <c r="V960" s="1"/>
      <c r="W960" s="1"/>
      <c r="X960">
        <v>0</v>
      </c>
      <c r="Y960" s="6">
        <v>1304</v>
      </c>
      <c r="Z960" s="6">
        <v>1141</v>
      </c>
      <c r="AA960" s="2">
        <v>0</v>
      </c>
      <c r="AB960" s="2">
        <v>0</v>
      </c>
      <c r="AC960" s="2">
        <v>0</v>
      </c>
      <c r="AD960" t="s">
        <v>49</v>
      </c>
      <c r="AE960" t="s">
        <v>43</v>
      </c>
      <c r="AF960" t="s">
        <v>57</v>
      </c>
      <c r="AG960" t="s">
        <v>58</v>
      </c>
      <c r="AH960" t="s">
        <v>49</v>
      </c>
      <c r="AI960" t="s">
        <v>3523</v>
      </c>
      <c r="AJ960" t="s">
        <v>62</v>
      </c>
      <c r="AK960" t="s">
        <v>63</v>
      </c>
      <c r="AL960" s="1">
        <v>0</v>
      </c>
      <c r="AM960" t="s">
        <v>64</v>
      </c>
      <c r="AN960" t="s">
        <v>64</v>
      </c>
      <c r="AO960" t="s">
        <v>49</v>
      </c>
      <c r="AP960" t="s">
        <v>49</v>
      </c>
      <c r="AQ960" t="s">
        <v>49</v>
      </c>
      <c r="AR960" t="s">
        <v>49</v>
      </c>
    </row>
    <row r="961" spans="1:44" x14ac:dyDescent="0.2">
      <c r="A961" t="s">
        <v>43</v>
      </c>
      <c r="B961" s="4" t="s">
        <v>44</v>
      </c>
      <c r="C961" s="4" t="s">
        <v>3524</v>
      </c>
      <c r="D961" s="5">
        <v>44927</v>
      </c>
      <c r="E961" s="5">
        <v>45657</v>
      </c>
      <c r="F961" s="4" t="s">
        <v>46</v>
      </c>
      <c r="G961" s="4" t="s">
        <v>47</v>
      </c>
      <c r="H961" t="s">
        <v>1408</v>
      </c>
      <c r="I961" s="3">
        <v>20</v>
      </c>
      <c r="J961" t="s">
        <v>2449</v>
      </c>
      <c r="K961" s="4" t="s">
        <v>1409</v>
      </c>
      <c r="L961" s="4" t="s">
        <v>51</v>
      </c>
      <c r="M961" s="4" t="s">
        <v>3072</v>
      </c>
      <c r="N961" s="4" t="s">
        <v>53</v>
      </c>
      <c r="O961" s="4" t="s">
        <v>3073</v>
      </c>
      <c r="P961" s="4" t="s">
        <v>3074</v>
      </c>
      <c r="Q961" s="4" t="s">
        <v>64</v>
      </c>
      <c r="R961" s="5">
        <v>45385</v>
      </c>
      <c r="S961" s="1">
        <v>222040</v>
      </c>
      <c r="T961" s="1">
        <v>197059</v>
      </c>
      <c r="U961" s="1"/>
      <c r="V961" s="1"/>
      <c r="W961" s="1"/>
      <c r="X961">
        <v>143</v>
      </c>
      <c r="Y961" s="7">
        <v>222614</v>
      </c>
      <c r="Z961" s="7">
        <v>197528</v>
      </c>
      <c r="AA961" s="2">
        <v>0</v>
      </c>
      <c r="AB961" s="2">
        <v>0</v>
      </c>
      <c r="AC961" s="2">
        <v>0</v>
      </c>
      <c r="AD961" t="s">
        <v>3525</v>
      </c>
      <c r="AE961" t="s">
        <v>43</v>
      </c>
      <c r="AF961" t="s">
        <v>57</v>
      </c>
      <c r="AG961" t="s">
        <v>58</v>
      </c>
      <c r="AH961" t="s">
        <v>49</v>
      </c>
      <c r="AI961" t="s">
        <v>49</v>
      </c>
      <c r="AJ961" t="s">
        <v>62</v>
      </c>
      <c r="AK961" t="s">
        <v>63</v>
      </c>
      <c r="AL961" s="1">
        <v>0</v>
      </c>
      <c r="AM961" t="s">
        <v>46</v>
      </c>
      <c r="AN961" t="s">
        <v>64</v>
      </c>
      <c r="AO961" t="s">
        <v>49</v>
      </c>
      <c r="AP961" t="s">
        <v>49</v>
      </c>
      <c r="AQ961" t="s">
        <v>49</v>
      </c>
      <c r="AR961" t="s">
        <v>49</v>
      </c>
    </row>
    <row r="962" spans="1:44" x14ac:dyDescent="0.2">
      <c r="A962" t="s">
        <v>43</v>
      </c>
      <c r="B962" s="4" t="s">
        <v>44</v>
      </c>
      <c r="C962" s="4" t="s">
        <v>3526</v>
      </c>
      <c r="D962" s="5">
        <v>44927</v>
      </c>
      <c r="E962" s="5">
        <v>45657</v>
      </c>
      <c r="F962" s="4" t="s">
        <v>46</v>
      </c>
      <c r="G962" s="4" t="s">
        <v>47</v>
      </c>
      <c r="H962" t="s">
        <v>3527</v>
      </c>
      <c r="I962" s="3">
        <v>78</v>
      </c>
      <c r="J962" t="s">
        <v>49</v>
      </c>
      <c r="K962" s="4" t="s">
        <v>3528</v>
      </c>
      <c r="L962" s="4" t="s">
        <v>51</v>
      </c>
      <c r="M962" s="4" t="s">
        <v>3072</v>
      </c>
      <c r="N962" s="4" t="s">
        <v>53</v>
      </c>
      <c r="O962" s="4" t="s">
        <v>3073</v>
      </c>
      <c r="P962" s="4" t="s">
        <v>3080</v>
      </c>
      <c r="Q962" s="4" t="s">
        <v>64</v>
      </c>
      <c r="R962" s="5">
        <v>45384</v>
      </c>
      <c r="S962" s="1">
        <v>56365</v>
      </c>
      <c r="T962" s="1">
        <v>50348</v>
      </c>
      <c r="U962" s="1"/>
      <c r="V962" s="1"/>
      <c r="W962" s="1"/>
      <c r="X962">
        <v>51</v>
      </c>
      <c r="Y962" s="7">
        <v>58028</v>
      </c>
      <c r="Z962" s="7">
        <v>50513</v>
      </c>
      <c r="AA962" s="2">
        <v>0</v>
      </c>
      <c r="AB962" s="2">
        <v>0</v>
      </c>
      <c r="AC962" s="2">
        <v>0</v>
      </c>
      <c r="AD962" t="s">
        <v>3529</v>
      </c>
      <c r="AE962" t="s">
        <v>43</v>
      </c>
      <c r="AF962" t="s">
        <v>57</v>
      </c>
      <c r="AG962" t="s">
        <v>58</v>
      </c>
      <c r="AH962" t="s">
        <v>49</v>
      </c>
      <c r="AI962" t="s">
        <v>49</v>
      </c>
      <c r="AJ962" t="s">
        <v>62</v>
      </c>
      <c r="AK962" t="s">
        <v>63</v>
      </c>
      <c r="AL962" s="1">
        <v>0</v>
      </c>
      <c r="AM962" t="s">
        <v>46</v>
      </c>
      <c r="AN962" t="s">
        <v>64</v>
      </c>
      <c r="AO962" t="s">
        <v>49</v>
      </c>
      <c r="AP962" t="s">
        <v>49</v>
      </c>
      <c r="AQ962" t="s">
        <v>49</v>
      </c>
      <c r="AR962" t="s">
        <v>49</v>
      </c>
    </row>
    <row r="963" spans="1:44" x14ac:dyDescent="0.2">
      <c r="A963" t="s">
        <v>43</v>
      </c>
      <c r="B963" s="4" t="s">
        <v>44</v>
      </c>
      <c r="C963" s="4" t="s">
        <v>3530</v>
      </c>
      <c r="D963" s="5">
        <v>44927</v>
      </c>
      <c r="E963" s="5">
        <v>45657</v>
      </c>
      <c r="F963" s="4" t="s">
        <v>46</v>
      </c>
      <c r="G963" s="4" t="s">
        <v>47</v>
      </c>
      <c r="H963" t="s">
        <v>3531</v>
      </c>
      <c r="I963" s="3">
        <v>15</v>
      </c>
      <c r="J963" t="s">
        <v>49</v>
      </c>
      <c r="K963" s="4" t="s">
        <v>3532</v>
      </c>
      <c r="L963" s="4" t="s">
        <v>51</v>
      </c>
      <c r="M963" s="4" t="s">
        <v>3072</v>
      </c>
      <c r="N963" s="4" t="s">
        <v>53</v>
      </c>
      <c r="O963" s="4" t="s">
        <v>3073</v>
      </c>
      <c r="P963" s="4" t="s">
        <v>3074</v>
      </c>
      <c r="Q963" s="4" t="s">
        <v>64</v>
      </c>
      <c r="R963" s="5">
        <v>45385</v>
      </c>
      <c r="S963" s="1">
        <v>186231</v>
      </c>
      <c r="T963" s="1">
        <v>147422</v>
      </c>
      <c r="U963" s="1"/>
      <c r="V963" s="1"/>
      <c r="W963" s="1"/>
      <c r="X963">
        <v>146</v>
      </c>
      <c r="Y963" s="7">
        <v>180778</v>
      </c>
      <c r="Z963" s="7">
        <v>140424</v>
      </c>
      <c r="AA963" s="2">
        <v>0</v>
      </c>
      <c r="AB963" s="2">
        <v>0</v>
      </c>
      <c r="AC963" s="2">
        <v>0</v>
      </c>
      <c r="AD963" t="s">
        <v>3533</v>
      </c>
      <c r="AE963" t="s">
        <v>43</v>
      </c>
      <c r="AF963" t="s">
        <v>57</v>
      </c>
      <c r="AG963" t="s">
        <v>58</v>
      </c>
      <c r="AH963" t="s">
        <v>49</v>
      </c>
      <c r="AI963" t="s">
        <v>49</v>
      </c>
      <c r="AJ963" t="s">
        <v>62</v>
      </c>
      <c r="AK963" t="s">
        <v>63</v>
      </c>
      <c r="AL963" s="1">
        <v>0</v>
      </c>
      <c r="AM963" t="s">
        <v>64</v>
      </c>
      <c r="AN963" t="s">
        <v>64</v>
      </c>
      <c r="AO963" t="s">
        <v>49</v>
      </c>
      <c r="AP963" t="s">
        <v>49</v>
      </c>
      <c r="AQ963" t="s">
        <v>49</v>
      </c>
      <c r="AR963" t="s">
        <v>49</v>
      </c>
    </row>
    <row r="964" spans="1:44" x14ac:dyDescent="0.2">
      <c r="A964" t="s">
        <v>43</v>
      </c>
      <c r="B964" s="4" t="s">
        <v>44</v>
      </c>
      <c r="C964" s="4" t="s">
        <v>3534</v>
      </c>
      <c r="D964" s="5">
        <v>44927</v>
      </c>
      <c r="E964" s="5">
        <v>45657</v>
      </c>
      <c r="F964" s="4" t="s">
        <v>46</v>
      </c>
      <c r="G964" s="4" t="s">
        <v>47</v>
      </c>
      <c r="H964" t="s">
        <v>551</v>
      </c>
      <c r="I964" s="3">
        <v>8</v>
      </c>
      <c r="J964" t="s">
        <v>235</v>
      </c>
      <c r="K964" s="4" t="s">
        <v>3428</v>
      </c>
      <c r="L964" s="4" t="s">
        <v>51</v>
      </c>
      <c r="M964" s="4" t="s">
        <v>75</v>
      </c>
      <c r="N964" s="4" t="s">
        <v>53</v>
      </c>
      <c r="O964" s="4" t="s">
        <v>54</v>
      </c>
      <c r="P964" s="4" t="s">
        <v>55</v>
      </c>
      <c r="Q964" s="4" t="s">
        <v>46</v>
      </c>
      <c r="R964" s="5">
        <v>44927</v>
      </c>
      <c r="S964" s="1">
        <v>1</v>
      </c>
      <c r="T964" s="1">
        <v>19452</v>
      </c>
      <c r="U964" s="1">
        <v>0</v>
      </c>
      <c r="V964" s="1">
        <v>0</v>
      </c>
      <c r="W964" s="1"/>
      <c r="X964">
        <v>0</v>
      </c>
      <c r="Y964" s="6">
        <v>27508</v>
      </c>
      <c r="Z964" s="6">
        <v>19515</v>
      </c>
      <c r="AA964" s="2">
        <v>0</v>
      </c>
      <c r="AB964" s="2">
        <v>0</v>
      </c>
      <c r="AC964" s="2">
        <v>0</v>
      </c>
      <c r="AD964" t="s">
        <v>49</v>
      </c>
      <c r="AE964" t="s">
        <v>43</v>
      </c>
      <c r="AF964" t="s">
        <v>57</v>
      </c>
      <c r="AG964" t="s">
        <v>58</v>
      </c>
      <c r="AH964" t="s">
        <v>49</v>
      </c>
      <c r="AI964" t="s">
        <v>3535</v>
      </c>
      <c r="AJ964" t="s">
        <v>62</v>
      </c>
      <c r="AK964" t="s">
        <v>63</v>
      </c>
      <c r="AL964" s="1">
        <v>0</v>
      </c>
      <c r="AM964" t="s">
        <v>46</v>
      </c>
      <c r="AN964" t="s">
        <v>64</v>
      </c>
      <c r="AO964" t="s">
        <v>49</v>
      </c>
      <c r="AP964" t="s">
        <v>49</v>
      </c>
      <c r="AQ964" t="s">
        <v>49</v>
      </c>
      <c r="AR964" t="s">
        <v>49</v>
      </c>
    </row>
    <row r="965" spans="1:44" x14ac:dyDescent="0.2">
      <c r="A965" t="s">
        <v>43</v>
      </c>
      <c r="B965" s="4" t="s">
        <v>44</v>
      </c>
      <c r="C965" s="4" t="s">
        <v>3536</v>
      </c>
      <c r="D965" s="5">
        <v>44927</v>
      </c>
      <c r="E965" s="5">
        <v>45657</v>
      </c>
      <c r="F965" s="4" t="s">
        <v>46</v>
      </c>
      <c r="G965" s="4" t="s">
        <v>47</v>
      </c>
      <c r="H965" t="s">
        <v>109</v>
      </c>
      <c r="I965" s="3">
        <v>8</v>
      </c>
      <c r="J965" t="s">
        <v>49</v>
      </c>
      <c r="K965" s="4" t="s">
        <v>2393</v>
      </c>
      <c r="L965" s="4" t="s">
        <v>51</v>
      </c>
      <c r="M965" s="4" t="s">
        <v>2208</v>
      </c>
      <c r="N965" s="4" t="s">
        <v>53</v>
      </c>
      <c r="O965" s="4" t="s">
        <v>54</v>
      </c>
      <c r="P965" s="4" t="s">
        <v>591</v>
      </c>
      <c r="Q965" s="4" t="s">
        <v>64</v>
      </c>
      <c r="R965" s="5">
        <v>44927</v>
      </c>
      <c r="S965" s="1">
        <v>408</v>
      </c>
      <c r="T965" s="1">
        <v>250</v>
      </c>
      <c r="U965" s="1">
        <v>0</v>
      </c>
      <c r="V965" s="1">
        <v>0</v>
      </c>
      <c r="W965" s="1"/>
      <c r="X965">
        <v>0</v>
      </c>
      <c r="Y965" s="6">
        <v>0</v>
      </c>
      <c r="Z965" s="6">
        <v>0</v>
      </c>
      <c r="AA965" s="2">
        <v>0</v>
      </c>
      <c r="AB965" s="2">
        <v>0</v>
      </c>
      <c r="AC965" s="2">
        <v>0</v>
      </c>
      <c r="AD965" t="s">
        <v>49</v>
      </c>
      <c r="AE965" t="s">
        <v>43</v>
      </c>
      <c r="AF965" t="s">
        <v>57</v>
      </c>
      <c r="AG965" t="s">
        <v>58</v>
      </c>
      <c r="AH965" t="s">
        <v>49</v>
      </c>
      <c r="AI965" t="s">
        <v>49</v>
      </c>
      <c r="AJ965" t="s">
        <v>62</v>
      </c>
      <c r="AK965" t="s">
        <v>63</v>
      </c>
      <c r="AL965" s="1">
        <v>0</v>
      </c>
      <c r="AM965" t="s">
        <v>64</v>
      </c>
      <c r="AN965" t="s">
        <v>64</v>
      </c>
      <c r="AO965" t="s">
        <v>49</v>
      </c>
      <c r="AP965" t="s">
        <v>49</v>
      </c>
      <c r="AQ965" t="s">
        <v>49</v>
      </c>
      <c r="AR965" t="s">
        <v>49</v>
      </c>
    </row>
    <row r="966" spans="1:44" x14ac:dyDescent="0.2">
      <c r="A966" t="s">
        <v>43</v>
      </c>
      <c r="B966" s="4" t="s">
        <v>44</v>
      </c>
      <c r="C966" s="4" t="s">
        <v>3537</v>
      </c>
      <c r="D966" s="5">
        <v>44927</v>
      </c>
      <c r="E966" s="5">
        <v>45657</v>
      </c>
      <c r="F966" s="4" t="s">
        <v>46</v>
      </c>
      <c r="G966" s="4" t="s">
        <v>47</v>
      </c>
      <c r="H966" t="s">
        <v>593</v>
      </c>
      <c r="I966" s="3">
        <v>155</v>
      </c>
      <c r="J966" t="s">
        <v>49</v>
      </c>
      <c r="K966" s="4" t="s">
        <v>674</v>
      </c>
      <c r="L966" s="4" t="s">
        <v>51</v>
      </c>
      <c r="M966" s="4" t="s">
        <v>2208</v>
      </c>
      <c r="N966" s="4" t="s">
        <v>53</v>
      </c>
      <c r="O966" s="4" t="s">
        <v>54</v>
      </c>
      <c r="P966" s="4" t="s">
        <v>591</v>
      </c>
      <c r="Q966" s="4" t="s">
        <v>64</v>
      </c>
      <c r="R966" s="5">
        <v>44927</v>
      </c>
      <c r="S966" s="1">
        <v>408</v>
      </c>
      <c r="T966" s="1">
        <v>424</v>
      </c>
      <c r="U966" s="1">
        <v>0</v>
      </c>
      <c r="V966" s="1">
        <v>0</v>
      </c>
      <c r="W966" s="1"/>
      <c r="X966">
        <v>0</v>
      </c>
      <c r="Y966" s="6">
        <v>0</v>
      </c>
      <c r="Z966" s="6">
        <v>0</v>
      </c>
      <c r="AA966" s="2">
        <v>0</v>
      </c>
      <c r="AB966" s="2">
        <v>0</v>
      </c>
      <c r="AC966" s="2">
        <v>0</v>
      </c>
      <c r="AD966" t="s">
        <v>49</v>
      </c>
      <c r="AE966" t="s">
        <v>43</v>
      </c>
      <c r="AF966" t="s">
        <v>57</v>
      </c>
      <c r="AG966" t="s">
        <v>58</v>
      </c>
      <c r="AH966" t="s">
        <v>49</v>
      </c>
      <c r="AI966" t="s">
        <v>49</v>
      </c>
      <c r="AJ966" t="s">
        <v>62</v>
      </c>
      <c r="AK966" t="s">
        <v>63</v>
      </c>
      <c r="AL966" s="1">
        <v>0</v>
      </c>
      <c r="AM966" t="s">
        <v>64</v>
      </c>
      <c r="AN966" t="s">
        <v>64</v>
      </c>
      <c r="AO966" t="s">
        <v>49</v>
      </c>
      <c r="AP966" t="s">
        <v>49</v>
      </c>
      <c r="AQ966" t="s">
        <v>49</v>
      </c>
      <c r="AR966" t="s">
        <v>49</v>
      </c>
    </row>
    <row r="967" spans="1:44" x14ac:dyDescent="0.2">
      <c r="A967" t="s">
        <v>43</v>
      </c>
      <c r="B967" s="4" t="s">
        <v>44</v>
      </c>
      <c r="C967" s="4" t="s">
        <v>3538</v>
      </c>
      <c r="D967" s="5">
        <v>44927</v>
      </c>
      <c r="E967" s="5">
        <v>45657</v>
      </c>
      <c r="F967" s="4" t="s">
        <v>46</v>
      </c>
      <c r="G967" s="4" t="s">
        <v>47</v>
      </c>
      <c r="H967" t="s">
        <v>3539</v>
      </c>
      <c r="I967" s="3">
        <v>9</v>
      </c>
      <c r="J967" t="s">
        <v>49</v>
      </c>
      <c r="K967" s="4" t="s">
        <v>3540</v>
      </c>
      <c r="L967" s="4" t="s">
        <v>51</v>
      </c>
      <c r="M967" s="4" t="s">
        <v>95</v>
      </c>
      <c r="N967" s="4" t="s">
        <v>53</v>
      </c>
      <c r="O967" s="4" t="s">
        <v>54</v>
      </c>
      <c r="P967" s="4" t="s">
        <v>591</v>
      </c>
      <c r="Q967" s="4" t="s">
        <v>64</v>
      </c>
      <c r="R967" s="5">
        <v>44927</v>
      </c>
      <c r="S967" s="1">
        <v>408</v>
      </c>
      <c r="T967" s="1">
        <v>424</v>
      </c>
      <c r="U967" s="1">
        <v>0</v>
      </c>
      <c r="V967" s="1">
        <v>0</v>
      </c>
      <c r="W967" s="1"/>
      <c r="X967">
        <v>0</v>
      </c>
      <c r="Y967" s="6">
        <v>0</v>
      </c>
      <c r="Z967" s="6">
        <v>0</v>
      </c>
      <c r="AA967" s="2">
        <v>0</v>
      </c>
      <c r="AB967" s="2">
        <v>0</v>
      </c>
      <c r="AC967" s="2">
        <v>0</v>
      </c>
      <c r="AD967" t="s">
        <v>49</v>
      </c>
      <c r="AE967" t="s">
        <v>43</v>
      </c>
      <c r="AF967" t="s">
        <v>57</v>
      </c>
      <c r="AG967" t="s">
        <v>58</v>
      </c>
      <c r="AH967" t="s">
        <v>49</v>
      </c>
      <c r="AI967" t="s">
        <v>49</v>
      </c>
      <c r="AJ967" t="s">
        <v>62</v>
      </c>
      <c r="AK967" t="s">
        <v>63</v>
      </c>
      <c r="AL967" s="1">
        <v>0</v>
      </c>
      <c r="AM967" t="s">
        <v>64</v>
      </c>
      <c r="AN967" t="s">
        <v>64</v>
      </c>
      <c r="AO967" t="s">
        <v>49</v>
      </c>
      <c r="AP967" t="s">
        <v>49</v>
      </c>
      <c r="AQ967" t="s">
        <v>49</v>
      </c>
      <c r="AR967" t="s">
        <v>49</v>
      </c>
    </row>
    <row r="968" spans="1:44" x14ac:dyDescent="0.2">
      <c r="A968" t="s">
        <v>43</v>
      </c>
      <c r="B968" s="4" t="s">
        <v>44</v>
      </c>
      <c r="C968" s="4" t="s">
        <v>3541</v>
      </c>
      <c r="D968" s="5">
        <v>44927</v>
      </c>
      <c r="E968" s="5">
        <v>45657</v>
      </c>
      <c r="F968" s="4" t="s">
        <v>46</v>
      </c>
      <c r="G968" s="4" t="s">
        <v>47</v>
      </c>
      <c r="H968" t="s">
        <v>2339</v>
      </c>
      <c r="I968" s="3">
        <v>78</v>
      </c>
      <c r="J968" t="s">
        <v>49</v>
      </c>
      <c r="K968" s="4" t="s">
        <v>3542</v>
      </c>
      <c r="L968" s="4" t="s">
        <v>51</v>
      </c>
      <c r="M968" s="4" t="s">
        <v>95</v>
      </c>
      <c r="N968" s="4" t="s">
        <v>53</v>
      </c>
      <c r="O968" s="4" t="s">
        <v>54</v>
      </c>
      <c r="P968" s="4" t="s">
        <v>591</v>
      </c>
      <c r="Q968" s="4" t="s">
        <v>64</v>
      </c>
      <c r="R968" s="5">
        <v>44927</v>
      </c>
      <c r="S968" s="1">
        <v>408</v>
      </c>
      <c r="T968" s="1">
        <v>424</v>
      </c>
      <c r="U968" s="1">
        <v>0</v>
      </c>
      <c r="V968" s="1">
        <v>0</v>
      </c>
      <c r="W968" s="1"/>
      <c r="X968">
        <v>0</v>
      </c>
      <c r="Y968" s="6">
        <v>0</v>
      </c>
      <c r="Z968" s="6">
        <v>0</v>
      </c>
      <c r="AA968" s="2">
        <v>0</v>
      </c>
      <c r="AB968" s="2">
        <v>0</v>
      </c>
      <c r="AC968" s="2">
        <v>0</v>
      </c>
      <c r="AD968" t="s">
        <v>49</v>
      </c>
      <c r="AE968" t="s">
        <v>43</v>
      </c>
      <c r="AF968" t="s">
        <v>57</v>
      </c>
      <c r="AG968" t="s">
        <v>58</v>
      </c>
      <c r="AH968" t="s">
        <v>49</v>
      </c>
      <c r="AI968" t="s">
        <v>49</v>
      </c>
      <c r="AJ968" t="s">
        <v>62</v>
      </c>
      <c r="AK968" t="s">
        <v>63</v>
      </c>
      <c r="AL968" s="1">
        <v>0</v>
      </c>
      <c r="AM968" t="s">
        <v>64</v>
      </c>
      <c r="AN968" t="s">
        <v>64</v>
      </c>
      <c r="AO968" t="s">
        <v>49</v>
      </c>
      <c r="AP968" t="s">
        <v>49</v>
      </c>
      <c r="AQ968" t="s">
        <v>49</v>
      </c>
      <c r="AR968" t="s">
        <v>49</v>
      </c>
    </row>
    <row r="969" spans="1:44" x14ac:dyDescent="0.2">
      <c r="A969" t="s">
        <v>43</v>
      </c>
      <c r="B969" s="4" t="s">
        <v>44</v>
      </c>
      <c r="C969" s="4" t="s">
        <v>3543</v>
      </c>
      <c r="D969" s="5">
        <v>44927</v>
      </c>
      <c r="E969" s="5">
        <v>45657</v>
      </c>
      <c r="F969" s="4" t="s">
        <v>46</v>
      </c>
      <c r="G969" s="4" t="s">
        <v>47</v>
      </c>
      <c r="H969" t="s">
        <v>1873</v>
      </c>
      <c r="I969" s="3">
        <v>29</v>
      </c>
      <c r="J969" t="s">
        <v>49</v>
      </c>
      <c r="K969" s="4" t="s">
        <v>3245</v>
      </c>
      <c r="L969" s="4" t="s">
        <v>51</v>
      </c>
      <c r="M969" s="4" t="s">
        <v>95</v>
      </c>
      <c r="N969" s="4" t="s">
        <v>53</v>
      </c>
      <c r="O969" s="4" t="s">
        <v>54</v>
      </c>
      <c r="P969" s="4" t="s">
        <v>591</v>
      </c>
      <c r="Q969" s="4" t="s">
        <v>64</v>
      </c>
      <c r="R969" s="5">
        <v>44927</v>
      </c>
      <c r="S969" s="1">
        <v>215</v>
      </c>
      <c r="T969" s="1">
        <v>223</v>
      </c>
      <c r="U969" s="1">
        <v>0</v>
      </c>
      <c r="V969" s="1">
        <v>0</v>
      </c>
      <c r="W969" s="1"/>
      <c r="X969">
        <v>0</v>
      </c>
      <c r="Y969" s="6">
        <v>167</v>
      </c>
      <c r="Z969" s="6">
        <v>173</v>
      </c>
      <c r="AA969" s="2">
        <v>0</v>
      </c>
      <c r="AB969" s="2">
        <v>0</v>
      </c>
      <c r="AC969" s="2">
        <v>0</v>
      </c>
      <c r="AD969" t="s">
        <v>49</v>
      </c>
      <c r="AE969" t="s">
        <v>43</v>
      </c>
      <c r="AF969" t="s">
        <v>57</v>
      </c>
      <c r="AG969" t="s">
        <v>58</v>
      </c>
      <c r="AH969" t="s">
        <v>49</v>
      </c>
      <c r="AI969" t="s">
        <v>49</v>
      </c>
      <c r="AJ969" t="s">
        <v>62</v>
      </c>
      <c r="AK969" t="s">
        <v>63</v>
      </c>
      <c r="AL969" s="1">
        <v>0</v>
      </c>
      <c r="AM969" t="s">
        <v>64</v>
      </c>
      <c r="AN969" t="s">
        <v>64</v>
      </c>
      <c r="AO969" t="s">
        <v>49</v>
      </c>
      <c r="AP969" t="s">
        <v>49</v>
      </c>
      <c r="AQ969" t="s">
        <v>49</v>
      </c>
      <c r="AR969" t="s">
        <v>49</v>
      </c>
    </row>
    <row r="970" spans="1:44" x14ac:dyDescent="0.2">
      <c r="A970" t="s">
        <v>43</v>
      </c>
      <c r="B970" s="4" t="s">
        <v>44</v>
      </c>
      <c r="C970" s="4" t="s">
        <v>3544</v>
      </c>
      <c r="D970" s="5">
        <v>44927</v>
      </c>
      <c r="E970" s="5">
        <v>45657</v>
      </c>
      <c r="F970" s="4" t="s">
        <v>46</v>
      </c>
      <c r="G970" s="4" t="s">
        <v>47</v>
      </c>
      <c r="H970" t="s">
        <v>907</v>
      </c>
      <c r="I970" s="3">
        <v>100</v>
      </c>
      <c r="J970" t="s">
        <v>49</v>
      </c>
      <c r="K970" s="4" t="s">
        <v>908</v>
      </c>
      <c r="L970" s="4" t="s">
        <v>51</v>
      </c>
      <c r="M970" s="4" t="s">
        <v>75</v>
      </c>
      <c r="N970" s="4" t="s">
        <v>53</v>
      </c>
      <c r="O970" s="4" t="s">
        <v>54</v>
      </c>
      <c r="P970" s="4" t="s">
        <v>55</v>
      </c>
      <c r="Q970" s="4" t="s">
        <v>46</v>
      </c>
      <c r="R970" s="5">
        <v>45296</v>
      </c>
      <c r="S970" s="1">
        <v>2716</v>
      </c>
      <c r="T970" s="1">
        <v>2977</v>
      </c>
      <c r="U970" s="1"/>
      <c r="V970" s="1"/>
      <c r="W970" s="1"/>
      <c r="X970">
        <v>0</v>
      </c>
      <c r="Y970" s="6">
        <v>2716</v>
      </c>
      <c r="Z970" s="6">
        <v>2977</v>
      </c>
      <c r="AA970" s="2">
        <v>0</v>
      </c>
      <c r="AB970" s="2">
        <v>0</v>
      </c>
      <c r="AC970" s="2">
        <v>0</v>
      </c>
      <c r="AD970" t="s">
        <v>49</v>
      </c>
      <c r="AE970" t="s">
        <v>43</v>
      </c>
      <c r="AF970" t="s">
        <v>57</v>
      </c>
      <c r="AG970" t="s">
        <v>58</v>
      </c>
      <c r="AH970" t="s">
        <v>49</v>
      </c>
      <c r="AI970" t="s">
        <v>3545</v>
      </c>
      <c r="AJ970" t="s">
        <v>62</v>
      </c>
      <c r="AK970" t="s">
        <v>63</v>
      </c>
      <c r="AL970" s="1">
        <v>0</v>
      </c>
      <c r="AM970" t="s">
        <v>64</v>
      </c>
      <c r="AN970" t="s">
        <v>64</v>
      </c>
      <c r="AO970" t="s">
        <v>49</v>
      </c>
      <c r="AP970" t="s">
        <v>49</v>
      </c>
      <c r="AQ970" t="s">
        <v>49</v>
      </c>
      <c r="AR970" t="s">
        <v>49</v>
      </c>
    </row>
    <row r="971" spans="1:44" x14ac:dyDescent="0.2">
      <c r="A971" t="s">
        <v>43</v>
      </c>
      <c r="B971" s="4" t="s">
        <v>44</v>
      </c>
      <c r="C971" s="4" t="s">
        <v>3546</v>
      </c>
      <c r="D971" s="5">
        <v>44927</v>
      </c>
      <c r="E971" s="5">
        <v>45657</v>
      </c>
      <c r="F971" s="4" t="s">
        <v>46</v>
      </c>
      <c r="G971" s="4" t="s">
        <v>47</v>
      </c>
      <c r="H971" t="s">
        <v>807</v>
      </c>
      <c r="I971" s="3">
        <v>1</v>
      </c>
      <c r="J971" t="s">
        <v>49</v>
      </c>
      <c r="K971" s="4" t="s">
        <v>808</v>
      </c>
      <c r="L971" s="4" t="s">
        <v>51</v>
      </c>
      <c r="M971" s="4" t="s">
        <v>52</v>
      </c>
      <c r="N971" s="4" t="s">
        <v>53</v>
      </c>
      <c r="O971" s="4" t="s">
        <v>54</v>
      </c>
      <c r="P971" s="4" t="s">
        <v>55</v>
      </c>
      <c r="Q971" s="4" t="s">
        <v>46</v>
      </c>
      <c r="R971" s="5">
        <v>45296</v>
      </c>
      <c r="S971" s="1">
        <v>379</v>
      </c>
      <c r="T971" s="1">
        <v>2380</v>
      </c>
      <c r="U971" s="1"/>
      <c r="V971" s="1"/>
      <c r="W971" s="1"/>
      <c r="X971">
        <v>0</v>
      </c>
      <c r="Y971" s="6">
        <v>379</v>
      </c>
      <c r="Z971" s="6">
        <v>2380</v>
      </c>
      <c r="AA971" s="2">
        <v>0</v>
      </c>
      <c r="AB971" s="2">
        <v>0</v>
      </c>
      <c r="AC971" s="2">
        <v>0</v>
      </c>
      <c r="AD971" t="s">
        <v>49</v>
      </c>
      <c r="AE971" t="s">
        <v>43</v>
      </c>
      <c r="AF971" t="s">
        <v>57</v>
      </c>
      <c r="AG971" t="s">
        <v>58</v>
      </c>
      <c r="AH971" t="s">
        <v>49</v>
      </c>
      <c r="AI971" t="s">
        <v>3547</v>
      </c>
      <c r="AJ971" t="s">
        <v>62</v>
      </c>
      <c r="AK971" t="s">
        <v>63</v>
      </c>
      <c r="AL971" s="1">
        <v>0</v>
      </c>
      <c r="AM971" t="s">
        <v>64</v>
      </c>
      <c r="AN971" t="s">
        <v>64</v>
      </c>
      <c r="AO971" t="s">
        <v>49</v>
      </c>
      <c r="AP971" t="s">
        <v>3548</v>
      </c>
      <c r="AQ971" t="s">
        <v>437</v>
      </c>
      <c r="AR971" t="s">
        <v>438</v>
      </c>
    </row>
    <row r="972" spans="1:44" x14ac:dyDescent="0.2">
      <c r="A972" t="s">
        <v>43</v>
      </c>
      <c r="B972" s="4" t="s">
        <v>44</v>
      </c>
      <c r="C972" s="4" t="s">
        <v>3549</v>
      </c>
      <c r="D972" s="5">
        <v>44927</v>
      </c>
      <c r="E972" s="5">
        <v>45657</v>
      </c>
      <c r="F972" s="4" t="s">
        <v>46</v>
      </c>
      <c r="G972" s="4" t="s">
        <v>47</v>
      </c>
      <c r="H972" t="s">
        <v>3550</v>
      </c>
      <c r="I972" s="3">
        <v>4</v>
      </c>
      <c r="J972" t="s">
        <v>49</v>
      </c>
      <c r="K972" s="4" t="s">
        <v>3551</v>
      </c>
      <c r="L972" s="4" t="s">
        <v>51</v>
      </c>
      <c r="M972" s="4" t="s">
        <v>95</v>
      </c>
      <c r="N972" s="4" t="s">
        <v>53</v>
      </c>
      <c r="O972" s="4" t="s">
        <v>54</v>
      </c>
      <c r="P972" s="4" t="s">
        <v>591</v>
      </c>
      <c r="Q972" s="4" t="s">
        <v>64</v>
      </c>
      <c r="R972" s="5">
        <v>44927</v>
      </c>
      <c r="S972" s="1">
        <v>4</v>
      </c>
      <c r="T972" s="1">
        <v>5</v>
      </c>
      <c r="U972" s="1">
        <v>0</v>
      </c>
      <c r="V972" s="1">
        <v>0</v>
      </c>
      <c r="W972" s="1"/>
      <c r="X972">
        <v>0</v>
      </c>
      <c r="Y972" s="6">
        <v>167</v>
      </c>
      <c r="Z972" s="6">
        <v>173</v>
      </c>
      <c r="AA972" s="2">
        <v>0</v>
      </c>
      <c r="AB972" s="2">
        <v>0</v>
      </c>
      <c r="AC972" s="2">
        <v>0</v>
      </c>
      <c r="AD972" t="s">
        <v>49</v>
      </c>
      <c r="AE972" t="s">
        <v>43</v>
      </c>
      <c r="AF972" t="s">
        <v>57</v>
      </c>
      <c r="AG972" t="s">
        <v>58</v>
      </c>
      <c r="AH972" t="s">
        <v>49</v>
      </c>
      <c r="AI972" t="s">
        <v>49</v>
      </c>
      <c r="AJ972" t="s">
        <v>62</v>
      </c>
      <c r="AK972" t="s">
        <v>63</v>
      </c>
      <c r="AL972" s="1">
        <v>0</v>
      </c>
      <c r="AM972" t="s">
        <v>64</v>
      </c>
      <c r="AN972" t="s">
        <v>64</v>
      </c>
      <c r="AO972" t="s">
        <v>49</v>
      </c>
      <c r="AP972" t="s">
        <v>49</v>
      </c>
      <c r="AQ972" t="s">
        <v>49</v>
      </c>
      <c r="AR972" t="s">
        <v>49</v>
      </c>
    </row>
    <row r="973" spans="1:44" x14ac:dyDescent="0.2">
      <c r="A973" t="s">
        <v>43</v>
      </c>
      <c r="B973" s="4" t="s">
        <v>44</v>
      </c>
      <c r="C973" s="4" t="s">
        <v>3552</v>
      </c>
      <c r="D973" s="5">
        <v>44927</v>
      </c>
      <c r="E973" s="5">
        <v>45657</v>
      </c>
      <c r="F973" s="4" t="s">
        <v>46</v>
      </c>
      <c r="G973" s="4" t="s">
        <v>47</v>
      </c>
      <c r="H973" t="s">
        <v>3553</v>
      </c>
      <c r="I973" s="3">
        <v>1</v>
      </c>
      <c r="J973" t="s">
        <v>49</v>
      </c>
      <c r="K973" s="4" t="s">
        <v>3554</v>
      </c>
      <c r="L973" s="4" t="s">
        <v>51</v>
      </c>
      <c r="M973" s="4" t="s">
        <v>832</v>
      </c>
      <c r="N973" s="4" t="s">
        <v>53</v>
      </c>
      <c r="O973" s="4" t="s">
        <v>54</v>
      </c>
      <c r="P973" s="4" t="s">
        <v>55</v>
      </c>
      <c r="Q973" s="4" t="s">
        <v>46</v>
      </c>
      <c r="R973" s="5">
        <v>45296</v>
      </c>
      <c r="S973" s="1">
        <v>110</v>
      </c>
      <c r="T973" s="1">
        <v>540</v>
      </c>
      <c r="U973" s="1"/>
      <c r="V973" s="1"/>
      <c r="W973" s="1"/>
      <c r="X973">
        <v>0</v>
      </c>
      <c r="Y973" s="6">
        <v>110</v>
      </c>
      <c r="Z973" s="6">
        <v>540</v>
      </c>
      <c r="AA973" s="2">
        <v>0</v>
      </c>
      <c r="AB973" s="2">
        <v>0</v>
      </c>
      <c r="AC973" s="2">
        <v>0</v>
      </c>
      <c r="AD973" t="s">
        <v>49</v>
      </c>
      <c r="AE973" t="s">
        <v>43</v>
      </c>
      <c r="AF973" t="s">
        <v>57</v>
      </c>
      <c r="AG973" t="s">
        <v>58</v>
      </c>
      <c r="AH973" t="s">
        <v>49</v>
      </c>
      <c r="AI973" t="s">
        <v>3555</v>
      </c>
      <c r="AJ973" t="s">
        <v>62</v>
      </c>
      <c r="AK973" t="s">
        <v>63</v>
      </c>
      <c r="AL973" s="1">
        <v>0</v>
      </c>
      <c r="AM973" t="s">
        <v>64</v>
      </c>
      <c r="AN973" t="s">
        <v>64</v>
      </c>
      <c r="AO973" t="s">
        <v>49</v>
      </c>
      <c r="AP973" t="s">
        <v>49</v>
      </c>
      <c r="AQ973" t="s">
        <v>49</v>
      </c>
      <c r="AR973" t="s">
        <v>49</v>
      </c>
    </row>
    <row r="974" spans="1:44" x14ac:dyDescent="0.2">
      <c r="A974" t="s">
        <v>43</v>
      </c>
      <c r="B974" s="4" t="s">
        <v>44</v>
      </c>
      <c r="C974" s="36" t="s">
        <v>3556</v>
      </c>
      <c r="D974" s="5">
        <v>44927</v>
      </c>
      <c r="E974" s="5">
        <v>45657</v>
      </c>
      <c r="F974" s="4" t="s">
        <v>46</v>
      </c>
      <c r="G974" s="4" t="s">
        <v>47</v>
      </c>
      <c r="H974" t="s">
        <v>2825</v>
      </c>
      <c r="I974" s="3">
        <v>1</v>
      </c>
      <c r="J974" t="s">
        <v>49</v>
      </c>
      <c r="K974" s="4" t="s">
        <v>2827</v>
      </c>
      <c r="L974" s="4" t="s">
        <v>51</v>
      </c>
      <c r="M974" s="4" t="s">
        <v>3072</v>
      </c>
      <c r="N974" s="4" t="s">
        <v>53</v>
      </c>
      <c r="O974" s="4" t="s">
        <v>3073</v>
      </c>
      <c r="P974" s="4" t="s">
        <v>3074</v>
      </c>
      <c r="Q974" s="4" t="s">
        <v>64</v>
      </c>
      <c r="R974" s="5">
        <v>45384</v>
      </c>
      <c r="S974" s="1">
        <v>619587</v>
      </c>
      <c r="T974" s="1">
        <v>400176</v>
      </c>
      <c r="U974" s="1">
        <v>0</v>
      </c>
      <c r="V974" s="1">
        <v>0</v>
      </c>
      <c r="W974" s="1"/>
      <c r="X974">
        <v>900</v>
      </c>
      <c r="Y974" s="7">
        <v>621290</v>
      </c>
      <c r="Z974" s="7">
        <v>398811</v>
      </c>
      <c r="AA974" s="2">
        <v>0</v>
      </c>
      <c r="AB974" s="2">
        <v>0</v>
      </c>
      <c r="AC974" s="2">
        <v>0</v>
      </c>
      <c r="AD974" t="s">
        <v>49</v>
      </c>
      <c r="AE974" t="s">
        <v>43</v>
      </c>
      <c r="AF974" t="s">
        <v>57</v>
      </c>
      <c r="AG974" t="s">
        <v>58</v>
      </c>
      <c r="AH974" t="s">
        <v>49</v>
      </c>
      <c r="AI974" t="s">
        <v>49</v>
      </c>
      <c r="AJ974" t="s">
        <v>62</v>
      </c>
      <c r="AK974" t="s">
        <v>63</v>
      </c>
      <c r="AL974" s="1">
        <v>0</v>
      </c>
      <c r="AM974" t="s">
        <v>46</v>
      </c>
      <c r="AN974" t="s">
        <v>64</v>
      </c>
      <c r="AO974" t="s">
        <v>49</v>
      </c>
      <c r="AP974" t="s">
        <v>49</v>
      </c>
      <c r="AQ974" t="s">
        <v>49</v>
      </c>
      <c r="AR974" t="s">
        <v>49</v>
      </c>
    </row>
    <row r="975" spans="1:44" x14ac:dyDescent="0.2">
      <c r="A975" t="s">
        <v>43</v>
      </c>
      <c r="B975" s="4" t="s">
        <v>44</v>
      </c>
      <c r="C975" s="4" t="s">
        <v>3557</v>
      </c>
      <c r="D975" s="5">
        <v>44927</v>
      </c>
      <c r="E975" s="5">
        <v>45657</v>
      </c>
      <c r="F975" s="4" t="s">
        <v>46</v>
      </c>
      <c r="G975" s="4" t="s">
        <v>47</v>
      </c>
      <c r="H975" t="s">
        <v>1054</v>
      </c>
      <c r="I975" s="3">
        <v>4</v>
      </c>
      <c r="J975" t="s">
        <v>49</v>
      </c>
      <c r="K975" s="4" t="s">
        <v>2951</v>
      </c>
      <c r="L975" s="4" t="s">
        <v>51</v>
      </c>
      <c r="M975" s="4" t="s">
        <v>832</v>
      </c>
      <c r="N975" s="4" t="s">
        <v>53</v>
      </c>
      <c r="O975" s="4" t="s">
        <v>54</v>
      </c>
      <c r="P975" s="4" t="s">
        <v>55</v>
      </c>
      <c r="Q975" s="4" t="s">
        <v>46</v>
      </c>
      <c r="R975" s="5">
        <v>45296</v>
      </c>
      <c r="S975" s="1">
        <v>1327</v>
      </c>
      <c r="T975" s="1">
        <v>8683</v>
      </c>
      <c r="U975" s="1"/>
      <c r="V975" s="1"/>
      <c r="W975" s="1"/>
      <c r="X975">
        <v>0</v>
      </c>
      <c r="Y975" s="6">
        <v>1327</v>
      </c>
      <c r="Z975" s="6">
        <v>8683</v>
      </c>
      <c r="AA975" s="2">
        <v>0</v>
      </c>
      <c r="AB975" s="2">
        <v>0</v>
      </c>
      <c r="AC975" s="2">
        <v>0</v>
      </c>
      <c r="AD975" t="s">
        <v>49</v>
      </c>
      <c r="AE975" t="s">
        <v>43</v>
      </c>
      <c r="AF975" t="s">
        <v>57</v>
      </c>
      <c r="AG975" t="s">
        <v>58</v>
      </c>
      <c r="AH975" t="s">
        <v>49</v>
      </c>
      <c r="AI975" t="s">
        <v>3558</v>
      </c>
      <c r="AJ975" t="s">
        <v>62</v>
      </c>
      <c r="AK975" t="s">
        <v>63</v>
      </c>
      <c r="AL975" s="1">
        <v>0</v>
      </c>
      <c r="AM975" t="s">
        <v>64</v>
      </c>
      <c r="AN975" t="s">
        <v>64</v>
      </c>
      <c r="AO975" t="s">
        <v>49</v>
      </c>
      <c r="AP975" t="s">
        <v>3559</v>
      </c>
      <c r="AQ975" t="s">
        <v>437</v>
      </c>
      <c r="AR975" t="s">
        <v>438</v>
      </c>
    </row>
    <row r="976" spans="1:44" x14ac:dyDescent="0.2">
      <c r="A976" t="s">
        <v>43</v>
      </c>
      <c r="B976" s="4" t="s">
        <v>44</v>
      </c>
      <c r="C976" s="4" t="s">
        <v>3560</v>
      </c>
      <c r="D976" s="5">
        <v>44927</v>
      </c>
      <c r="E976" s="5">
        <v>45657</v>
      </c>
      <c r="F976" s="4" t="s">
        <v>46</v>
      </c>
      <c r="G976" s="4" t="s">
        <v>47</v>
      </c>
      <c r="H976" t="s">
        <v>2780</v>
      </c>
      <c r="I976" s="3">
        <v>23</v>
      </c>
      <c r="J976" t="s">
        <v>49</v>
      </c>
      <c r="K976" s="4" t="s">
        <v>2881</v>
      </c>
      <c r="L976" s="4" t="s">
        <v>51</v>
      </c>
      <c r="M976" s="4" t="s">
        <v>832</v>
      </c>
      <c r="N976" s="4" t="s">
        <v>53</v>
      </c>
      <c r="O976" s="4" t="s">
        <v>54</v>
      </c>
      <c r="P976" s="4" t="s">
        <v>55</v>
      </c>
      <c r="Q976" s="4" t="s">
        <v>46</v>
      </c>
      <c r="R976" s="5">
        <v>45296</v>
      </c>
      <c r="S976" s="1">
        <v>117</v>
      </c>
      <c r="T976" s="1">
        <v>294</v>
      </c>
      <c r="U976" s="1"/>
      <c r="V976" s="1"/>
      <c r="W976" s="1"/>
      <c r="X976">
        <v>0</v>
      </c>
      <c r="Y976" s="6">
        <v>117</v>
      </c>
      <c r="Z976" s="6">
        <v>294</v>
      </c>
      <c r="AA976" s="2">
        <v>0</v>
      </c>
      <c r="AB976" s="2">
        <v>0</v>
      </c>
      <c r="AC976" s="2">
        <v>0</v>
      </c>
      <c r="AD976" t="s">
        <v>49</v>
      </c>
      <c r="AE976" t="s">
        <v>43</v>
      </c>
      <c r="AF976" t="s">
        <v>57</v>
      </c>
      <c r="AG976" t="s">
        <v>58</v>
      </c>
      <c r="AH976" t="s">
        <v>49</v>
      </c>
      <c r="AI976" t="s">
        <v>3561</v>
      </c>
      <c r="AJ976" t="s">
        <v>62</v>
      </c>
      <c r="AK976" t="s">
        <v>63</v>
      </c>
      <c r="AL976" s="1">
        <v>0</v>
      </c>
      <c r="AM976" t="s">
        <v>64</v>
      </c>
      <c r="AN976" t="s">
        <v>46</v>
      </c>
      <c r="AO976" t="s">
        <v>49</v>
      </c>
      <c r="AP976" t="s">
        <v>3562</v>
      </c>
      <c r="AQ976" t="s">
        <v>437</v>
      </c>
      <c r="AR976" t="s">
        <v>438</v>
      </c>
    </row>
    <row r="977" spans="1:44" x14ac:dyDescent="0.2">
      <c r="A977" t="s">
        <v>43</v>
      </c>
      <c r="B977" s="4" t="s">
        <v>44</v>
      </c>
      <c r="C977" s="4" t="s">
        <v>3563</v>
      </c>
      <c r="D977" s="5">
        <v>44927</v>
      </c>
      <c r="E977" s="5">
        <v>45657</v>
      </c>
      <c r="F977" s="4" t="s">
        <v>46</v>
      </c>
      <c r="G977" s="4" t="s">
        <v>47</v>
      </c>
      <c r="H977" t="s">
        <v>3564</v>
      </c>
      <c r="I977" s="3">
        <v>7</v>
      </c>
      <c r="J977" t="s">
        <v>49</v>
      </c>
      <c r="K977" s="4" t="s">
        <v>3565</v>
      </c>
      <c r="L977" s="4" t="s">
        <v>51</v>
      </c>
      <c r="M977" s="4" t="s">
        <v>832</v>
      </c>
      <c r="N977" s="4" t="s">
        <v>53</v>
      </c>
      <c r="O977" s="4" t="s">
        <v>54</v>
      </c>
      <c r="P977" s="4" t="s">
        <v>55</v>
      </c>
      <c r="Q977" s="4" t="s">
        <v>46</v>
      </c>
      <c r="R977" s="5">
        <v>45296</v>
      </c>
      <c r="S977" s="1">
        <v>239</v>
      </c>
      <c r="T977" s="1">
        <v>1298</v>
      </c>
      <c r="U977" s="1"/>
      <c r="V977" s="1"/>
      <c r="W977" s="1"/>
      <c r="X977">
        <v>0</v>
      </c>
      <c r="Y977" s="6">
        <v>239</v>
      </c>
      <c r="Z977" s="6">
        <v>1298</v>
      </c>
      <c r="AA977" s="2">
        <v>0</v>
      </c>
      <c r="AB977" s="2">
        <v>0</v>
      </c>
      <c r="AC977" s="2">
        <v>0</v>
      </c>
      <c r="AD977" t="s">
        <v>49</v>
      </c>
      <c r="AE977" t="s">
        <v>43</v>
      </c>
      <c r="AF977" t="s">
        <v>57</v>
      </c>
      <c r="AG977" t="s">
        <v>58</v>
      </c>
      <c r="AH977" t="s">
        <v>49</v>
      </c>
      <c r="AI977" t="s">
        <v>3566</v>
      </c>
      <c r="AJ977" t="s">
        <v>62</v>
      </c>
      <c r="AK977" t="s">
        <v>63</v>
      </c>
      <c r="AL977" s="1">
        <v>0</v>
      </c>
      <c r="AM977" t="s">
        <v>64</v>
      </c>
      <c r="AN977" t="s">
        <v>64</v>
      </c>
      <c r="AO977" t="s">
        <v>49</v>
      </c>
      <c r="AP977" t="s">
        <v>3567</v>
      </c>
      <c r="AQ977" t="s">
        <v>437</v>
      </c>
      <c r="AR977" t="s">
        <v>438</v>
      </c>
    </row>
    <row r="978" spans="1:44" x14ac:dyDescent="0.2">
      <c r="A978" t="s">
        <v>43</v>
      </c>
      <c r="B978" s="4" t="s">
        <v>44</v>
      </c>
      <c r="C978" s="4" t="s">
        <v>3568</v>
      </c>
      <c r="D978" s="5">
        <v>44927</v>
      </c>
      <c r="E978" s="5">
        <v>45657</v>
      </c>
      <c r="F978" s="4" t="s">
        <v>46</v>
      </c>
      <c r="G978" s="4" t="s">
        <v>47</v>
      </c>
      <c r="H978" t="s">
        <v>3569</v>
      </c>
      <c r="I978" s="3">
        <v>51</v>
      </c>
      <c r="J978" t="s">
        <v>49</v>
      </c>
      <c r="K978" s="4" t="s">
        <v>3570</v>
      </c>
      <c r="L978" s="4" t="s">
        <v>51</v>
      </c>
      <c r="M978" s="4" t="s">
        <v>832</v>
      </c>
      <c r="N978" s="4" t="s">
        <v>53</v>
      </c>
      <c r="O978" s="4" t="s">
        <v>54</v>
      </c>
      <c r="P978" s="4" t="s">
        <v>55</v>
      </c>
      <c r="Q978" s="4" t="s">
        <v>46</v>
      </c>
      <c r="R978" s="5">
        <v>45295</v>
      </c>
      <c r="S978" s="1">
        <v>437</v>
      </c>
      <c r="T978" s="1">
        <v>2364</v>
      </c>
      <c r="U978" s="1"/>
      <c r="V978" s="1"/>
      <c r="W978" s="1"/>
      <c r="X978">
        <v>0</v>
      </c>
      <c r="Y978" s="6">
        <v>437</v>
      </c>
      <c r="Z978" s="6">
        <v>2364</v>
      </c>
      <c r="AA978" s="2">
        <v>0</v>
      </c>
      <c r="AB978" s="2">
        <v>0</v>
      </c>
      <c r="AC978" s="2">
        <v>0</v>
      </c>
      <c r="AD978" t="s">
        <v>49</v>
      </c>
      <c r="AE978" t="s">
        <v>43</v>
      </c>
      <c r="AF978" t="s">
        <v>57</v>
      </c>
      <c r="AG978" t="s">
        <v>58</v>
      </c>
      <c r="AH978" t="s">
        <v>49</v>
      </c>
      <c r="AI978" t="s">
        <v>3571</v>
      </c>
      <c r="AJ978" t="s">
        <v>62</v>
      </c>
      <c r="AK978" t="s">
        <v>63</v>
      </c>
      <c r="AL978" s="1">
        <v>0</v>
      </c>
      <c r="AM978" t="s">
        <v>64</v>
      </c>
      <c r="AN978" t="s">
        <v>46</v>
      </c>
      <c r="AO978" t="s">
        <v>49</v>
      </c>
      <c r="AP978" t="s">
        <v>3572</v>
      </c>
      <c r="AQ978" t="s">
        <v>437</v>
      </c>
      <c r="AR978" t="s">
        <v>438</v>
      </c>
    </row>
    <row r="979" spans="1:44" x14ac:dyDescent="0.2">
      <c r="A979" t="s">
        <v>43</v>
      </c>
      <c r="B979" s="4" t="s">
        <v>44</v>
      </c>
      <c r="C979" s="4" t="s">
        <v>3573</v>
      </c>
      <c r="D979" s="5">
        <v>44927</v>
      </c>
      <c r="E979" s="5">
        <v>45657</v>
      </c>
      <c r="F979" s="4" t="s">
        <v>46</v>
      </c>
      <c r="G979" s="4" t="s">
        <v>47</v>
      </c>
      <c r="H979" t="s">
        <v>300</v>
      </c>
      <c r="I979" s="3">
        <v>2</v>
      </c>
      <c r="J979" t="s">
        <v>49</v>
      </c>
      <c r="K979" s="4" t="s">
        <v>301</v>
      </c>
      <c r="L979" s="4" t="s">
        <v>51</v>
      </c>
      <c r="M979" s="4" t="s">
        <v>75</v>
      </c>
      <c r="N979" s="4" t="s">
        <v>53</v>
      </c>
      <c r="O979" s="4" t="s">
        <v>54</v>
      </c>
      <c r="P979" s="4" t="s">
        <v>55</v>
      </c>
      <c r="Q979" s="4" t="s">
        <v>46</v>
      </c>
      <c r="R979" s="5">
        <v>45296</v>
      </c>
      <c r="S979" s="1">
        <v>1421</v>
      </c>
      <c r="T979" s="1">
        <v>2201</v>
      </c>
      <c r="U979" s="1"/>
      <c r="V979" s="1"/>
      <c r="W979" s="1"/>
      <c r="X979">
        <v>0</v>
      </c>
      <c r="Y979" s="6">
        <v>1421</v>
      </c>
      <c r="Z979" s="6">
        <v>2201</v>
      </c>
      <c r="AA979" s="2">
        <v>0</v>
      </c>
      <c r="AB979" s="2">
        <v>0</v>
      </c>
      <c r="AC979" s="2">
        <v>0</v>
      </c>
      <c r="AD979" t="s">
        <v>49</v>
      </c>
      <c r="AE979" t="s">
        <v>43</v>
      </c>
      <c r="AF979" t="s">
        <v>57</v>
      </c>
      <c r="AG979" t="s">
        <v>58</v>
      </c>
      <c r="AH979" t="s">
        <v>49</v>
      </c>
      <c r="AI979" t="s">
        <v>3574</v>
      </c>
      <c r="AJ979" t="s">
        <v>62</v>
      </c>
      <c r="AK979" t="s">
        <v>63</v>
      </c>
      <c r="AL979" s="1">
        <v>0</v>
      </c>
      <c r="AM979" t="s">
        <v>46</v>
      </c>
      <c r="AN979" t="s">
        <v>64</v>
      </c>
      <c r="AO979" t="s">
        <v>49</v>
      </c>
      <c r="AP979" t="s">
        <v>49</v>
      </c>
      <c r="AQ979" t="s">
        <v>49</v>
      </c>
      <c r="AR979" t="s">
        <v>49</v>
      </c>
    </row>
    <row r="980" spans="1:44" x14ac:dyDescent="0.2">
      <c r="A980" t="s">
        <v>43</v>
      </c>
      <c r="B980" s="4" t="s">
        <v>44</v>
      </c>
      <c r="C980" s="4" t="s">
        <v>3575</v>
      </c>
      <c r="D980" s="5">
        <v>44927</v>
      </c>
      <c r="E980" s="5">
        <v>45657</v>
      </c>
      <c r="F980" s="4" t="s">
        <v>46</v>
      </c>
      <c r="G980" s="4" t="s">
        <v>47</v>
      </c>
      <c r="H980" t="s">
        <v>3576</v>
      </c>
      <c r="I980" s="3">
        <v>16</v>
      </c>
      <c r="J980" t="s">
        <v>49</v>
      </c>
      <c r="K980" s="4" t="s">
        <v>3577</v>
      </c>
      <c r="L980" s="4" t="s">
        <v>51</v>
      </c>
      <c r="M980" s="4" t="s">
        <v>95</v>
      </c>
      <c r="N980" s="4" t="s">
        <v>53</v>
      </c>
      <c r="O980" s="4" t="s">
        <v>54</v>
      </c>
      <c r="P980" s="4" t="s">
        <v>591</v>
      </c>
      <c r="Q980" s="4" t="s">
        <v>64</v>
      </c>
      <c r="R980" s="5">
        <v>44927</v>
      </c>
      <c r="S980" s="1">
        <v>166</v>
      </c>
      <c r="T980" s="1">
        <v>173</v>
      </c>
      <c r="U980" s="1">
        <v>0</v>
      </c>
      <c r="V980" s="1">
        <v>0</v>
      </c>
      <c r="W980" s="1"/>
      <c r="X980">
        <v>0</v>
      </c>
      <c r="Y980" s="6">
        <v>167</v>
      </c>
      <c r="Z980" s="6">
        <v>173</v>
      </c>
      <c r="AA980" s="2">
        <v>0</v>
      </c>
      <c r="AB980" s="2">
        <v>0</v>
      </c>
      <c r="AC980" s="2">
        <v>0</v>
      </c>
      <c r="AD980" t="s">
        <v>2330</v>
      </c>
      <c r="AE980" t="s">
        <v>43</v>
      </c>
      <c r="AF980" t="s">
        <v>57</v>
      </c>
      <c r="AG980" t="s">
        <v>58</v>
      </c>
      <c r="AH980" t="s">
        <v>49</v>
      </c>
      <c r="AI980" t="s">
        <v>49</v>
      </c>
      <c r="AJ980" t="s">
        <v>62</v>
      </c>
      <c r="AK980" t="s">
        <v>63</v>
      </c>
      <c r="AL980" s="1">
        <v>0</v>
      </c>
      <c r="AM980" t="s">
        <v>64</v>
      </c>
      <c r="AN980" t="s">
        <v>64</v>
      </c>
      <c r="AO980" t="s">
        <v>49</v>
      </c>
      <c r="AP980" t="s">
        <v>49</v>
      </c>
      <c r="AQ980" t="s">
        <v>49</v>
      </c>
      <c r="AR980" t="s">
        <v>49</v>
      </c>
    </row>
    <row r="981" spans="1:44" x14ac:dyDescent="0.2">
      <c r="A981" t="s">
        <v>43</v>
      </c>
      <c r="B981" s="4" t="s">
        <v>44</v>
      </c>
      <c r="C981" s="4" t="s">
        <v>3578</v>
      </c>
      <c r="D981" s="5">
        <v>44928</v>
      </c>
      <c r="E981" s="5">
        <v>45657</v>
      </c>
      <c r="F981" s="4" t="s">
        <v>46</v>
      </c>
      <c r="G981" s="4" t="s">
        <v>47</v>
      </c>
      <c r="H981" t="s">
        <v>523</v>
      </c>
      <c r="I981" s="3">
        <v>399</v>
      </c>
      <c r="J981" t="s">
        <v>49</v>
      </c>
      <c r="K981" s="4" t="s">
        <v>3579</v>
      </c>
      <c r="L981" s="4" t="s">
        <v>51</v>
      </c>
      <c r="M981" s="4" t="s">
        <v>3072</v>
      </c>
      <c r="N981" s="4" t="s">
        <v>53</v>
      </c>
      <c r="O981" s="4" t="s">
        <v>3073</v>
      </c>
      <c r="P981" s="4" t="s">
        <v>3074</v>
      </c>
      <c r="Q981" s="4" t="s">
        <v>64</v>
      </c>
      <c r="R981" s="5">
        <v>45385</v>
      </c>
      <c r="S981" s="1">
        <v>325789</v>
      </c>
      <c r="T981" s="1">
        <v>298079</v>
      </c>
      <c r="U981" s="1">
        <v>60338</v>
      </c>
      <c r="V981" s="1">
        <v>16988</v>
      </c>
      <c r="W981" s="1"/>
      <c r="X981">
        <v>590</v>
      </c>
      <c r="Y981" s="7">
        <v>228640</v>
      </c>
      <c r="Z981" s="7">
        <v>202824</v>
      </c>
      <c r="AA981" s="2">
        <v>0</v>
      </c>
      <c r="AB981" s="2">
        <v>0</v>
      </c>
      <c r="AC981" s="2">
        <v>0</v>
      </c>
      <c r="AD981" t="s">
        <v>49</v>
      </c>
      <c r="AE981" t="s">
        <v>43</v>
      </c>
      <c r="AF981" t="s">
        <v>57</v>
      </c>
      <c r="AG981" t="s">
        <v>58</v>
      </c>
      <c r="AH981" t="s">
        <v>49</v>
      </c>
      <c r="AI981" t="s">
        <v>49</v>
      </c>
      <c r="AJ981" t="s">
        <v>62</v>
      </c>
      <c r="AK981" t="s">
        <v>63</v>
      </c>
      <c r="AL981" s="1">
        <v>0</v>
      </c>
      <c r="AM981" t="s">
        <v>46</v>
      </c>
      <c r="AN981" t="s">
        <v>64</v>
      </c>
      <c r="AO981" t="s">
        <v>49</v>
      </c>
      <c r="AP981" t="s">
        <v>49</v>
      </c>
      <c r="AQ981" t="s">
        <v>49</v>
      </c>
      <c r="AR981" t="s">
        <v>49</v>
      </c>
    </row>
    <row r="982" spans="1:44" x14ac:dyDescent="0.2">
      <c r="A982" t="s">
        <v>43</v>
      </c>
      <c r="B982" s="4" t="s">
        <v>44</v>
      </c>
      <c r="C982" s="4" t="s">
        <v>3580</v>
      </c>
      <c r="D982" s="5">
        <v>44927</v>
      </c>
      <c r="E982" s="5">
        <v>45657</v>
      </c>
      <c r="F982" s="4" t="s">
        <v>46</v>
      </c>
      <c r="G982" s="4" t="s">
        <v>47</v>
      </c>
      <c r="H982" t="s">
        <v>1408</v>
      </c>
      <c r="I982" s="3">
        <v>65</v>
      </c>
      <c r="J982" t="s">
        <v>49</v>
      </c>
      <c r="K982" s="4" t="s">
        <v>3581</v>
      </c>
      <c r="L982" s="4" t="s">
        <v>51</v>
      </c>
      <c r="M982" s="4" t="s">
        <v>95</v>
      </c>
      <c r="N982" s="4" t="s">
        <v>53</v>
      </c>
      <c r="O982" s="4" t="s">
        <v>54</v>
      </c>
      <c r="P982" s="4" t="s">
        <v>591</v>
      </c>
      <c r="Q982" s="4" t="s">
        <v>64</v>
      </c>
      <c r="R982" s="5">
        <v>44927</v>
      </c>
      <c r="S982" s="1">
        <v>215</v>
      </c>
      <c r="T982" s="1">
        <v>223</v>
      </c>
      <c r="U982" s="1">
        <v>0</v>
      </c>
      <c r="V982" s="1">
        <v>0</v>
      </c>
      <c r="W982" s="1"/>
      <c r="X982">
        <v>0</v>
      </c>
      <c r="Y982" s="6">
        <v>167</v>
      </c>
      <c r="Z982" s="6">
        <v>173</v>
      </c>
      <c r="AA982" s="2">
        <v>0</v>
      </c>
      <c r="AB982" s="2">
        <v>0</v>
      </c>
      <c r="AC982" s="2">
        <v>0</v>
      </c>
      <c r="AD982" t="s">
        <v>49</v>
      </c>
      <c r="AE982" t="s">
        <v>43</v>
      </c>
      <c r="AF982" t="s">
        <v>57</v>
      </c>
      <c r="AG982" t="s">
        <v>58</v>
      </c>
      <c r="AH982" t="s">
        <v>49</v>
      </c>
      <c r="AI982" t="s">
        <v>49</v>
      </c>
      <c r="AJ982" t="s">
        <v>62</v>
      </c>
      <c r="AK982" t="s">
        <v>63</v>
      </c>
      <c r="AL982" s="1">
        <v>0</v>
      </c>
      <c r="AM982" t="s">
        <v>64</v>
      </c>
      <c r="AN982" t="s">
        <v>64</v>
      </c>
      <c r="AO982" t="s">
        <v>49</v>
      </c>
      <c r="AP982" t="s">
        <v>49</v>
      </c>
      <c r="AQ982" t="s">
        <v>49</v>
      </c>
      <c r="AR982" t="s">
        <v>49</v>
      </c>
    </row>
    <row r="983" spans="1:44" x14ac:dyDescent="0.2">
      <c r="A983" t="s">
        <v>43</v>
      </c>
      <c r="B983" s="4" t="s">
        <v>44</v>
      </c>
      <c r="C983" s="4" t="s">
        <v>3582</v>
      </c>
      <c r="D983" s="5">
        <v>44927</v>
      </c>
      <c r="E983" s="5">
        <v>45657</v>
      </c>
      <c r="F983" s="4" t="s">
        <v>46</v>
      </c>
      <c r="G983" s="4" t="s">
        <v>47</v>
      </c>
      <c r="H983" t="s">
        <v>3051</v>
      </c>
      <c r="I983" s="3">
        <v>4</v>
      </c>
      <c r="J983" t="s">
        <v>3583</v>
      </c>
      <c r="K983" s="4" t="s">
        <v>3052</v>
      </c>
      <c r="L983" s="4" t="s">
        <v>51</v>
      </c>
      <c r="M983" s="4" t="s">
        <v>3251</v>
      </c>
      <c r="N983" s="4" t="s">
        <v>53</v>
      </c>
      <c r="O983" s="4" t="s">
        <v>3073</v>
      </c>
      <c r="P983" s="4" t="s">
        <v>3074</v>
      </c>
      <c r="Q983" s="4" t="s">
        <v>64</v>
      </c>
      <c r="R983" s="5">
        <v>45384</v>
      </c>
      <c r="S983" s="1">
        <v>250973</v>
      </c>
      <c r="T983" s="1">
        <v>170634</v>
      </c>
      <c r="U983" s="1"/>
      <c r="V983" s="1"/>
      <c r="W983" s="1"/>
      <c r="X983">
        <v>200</v>
      </c>
      <c r="Y983" s="7">
        <v>247693</v>
      </c>
      <c r="Z983" s="7">
        <v>170673</v>
      </c>
      <c r="AA983" s="2">
        <v>0</v>
      </c>
      <c r="AB983" s="2">
        <v>0</v>
      </c>
      <c r="AC983" s="2">
        <v>0</v>
      </c>
      <c r="AD983" t="s">
        <v>49</v>
      </c>
      <c r="AE983" t="s">
        <v>43</v>
      </c>
      <c r="AF983" t="s">
        <v>49</v>
      </c>
      <c r="AG983" t="s">
        <v>58</v>
      </c>
      <c r="AH983" t="s">
        <v>49</v>
      </c>
      <c r="AI983" t="s">
        <v>49</v>
      </c>
      <c r="AJ983" t="s">
        <v>62</v>
      </c>
      <c r="AK983" t="s">
        <v>63</v>
      </c>
      <c r="AL983" s="1">
        <v>0</v>
      </c>
      <c r="AM983" t="s">
        <v>46</v>
      </c>
      <c r="AN983" t="s">
        <v>64</v>
      </c>
      <c r="AO983" t="s">
        <v>49</v>
      </c>
      <c r="AP983" t="s">
        <v>49</v>
      </c>
      <c r="AQ983" t="s">
        <v>49</v>
      </c>
      <c r="AR983" t="s">
        <v>49</v>
      </c>
    </row>
    <row r="984" spans="1:44" x14ac:dyDescent="0.2">
      <c r="A984" t="s">
        <v>43</v>
      </c>
      <c r="B984" s="4" t="s">
        <v>44</v>
      </c>
      <c r="C984" s="4" t="s">
        <v>3584</v>
      </c>
      <c r="D984" s="5">
        <v>44927</v>
      </c>
      <c r="E984" s="5">
        <v>45657</v>
      </c>
      <c r="F984" s="4" t="s">
        <v>46</v>
      </c>
      <c r="G984" s="4" t="s">
        <v>47</v>
      </c>
      <c r="H984" t="s">
        <v>286</v>
      </c>
      <c r="I984" s="3">
        <v>25</v>
      </c>
      <c r="J984" t="s">
        <v>49</v>
      </c>
      <c r="K984" s="4" t="s">
        <v>291</v>
      </c>
      <c r="L984" s="4" t="s">
        <v>51</v>
      </c>
      <c r="M984" s="4" t="s">
        <v>3072</v>
      </c>
      <c r="N984" s="4" t="s">
        <v>53</v>
      </c>
      <c r="O984" s="4" t="s">
        <v>3073</v>
      </c>
      <c r="P984" s="4" t="s">
        <v>3080</v>
      </c>
      <c r="Q984" s="4" t="s">
        <v>64</v>
      </c>
      <c r="R984" s="5">
        <v>45384</v>
      </c>
      <c r="S984" s="1">
        <v>46815</v>
      </c>
      <c r="T984" s="1">
        <v>38211</v>
      </c>
      <c r="U984" s="1"/>
      <c r="V984" s="1"/>
      <c r="W984" s="1"/>
      <c r="X984">
        <v>68</v>
      </c>
      <c r="Y984" s="7">
        <v>34795</v>
      </c>
      <c r="Z984" s="7">
        <v>31659</v>
      </c>
      <c r="AA984" s="2">
        <v>0</v>
      </c>
      <c r="AB984" s="2">
        <v>0</v>
      </c>
      <c r="AC984" s="2">
        <v>0</v>
      </c>
      <c r="AD984" t="s">
        <v>49</v>
      </c>
      <c r="AE984" t="s">
        <v>43</v>
      </c>
      <c r="AF984" t="s">
        <v>49</v>
      </c>
      <c r="AG984" t="s">
        <v>58</v>
      </c>
      <c r="AH984" t="s">
        <v>49</v>
      </c>
      <c r="AI984" t="s">
        <v>49</v>
      </c>
      <c r="AJ984" t="s">
        <v>62</v>
      </c>
      <c r="AK984" t="s">
        <v>63</v>
      </c>
      <c r="AL984" s="1">
        <v>0</v>
      </c>
      <c r="AM984" t="s">
        <v>46</v>
      </c>
      <c r="AN984" t="s">
        <v>64</v>
      </c>
      <c r="AO984" t="s">
        <v>49</v>
      </c>
      <c r="AP984" t="s">
        <v>49</v>
      </c>
      <c r="AQ984" t="s">
        <v>49</v>
      </c>
      <c r="AR984" t="s">
        <v>49</v>
      </c>
    </row>
    <row r="985" spans="1:44" x14ac:dyDescent="0.2">
      <c r="A985" t="s">
        <v>43</v>
      </c>
      <c r="B985" s="4" t="s">
        <v>44</v>
      </c>
      <c r="C985" s="4" t="s">
        <v>3585</v>
      </c>
      <c r="D985" s="5">
        <v>44927</v>
      </c>
      <c r="E985" s="5">
        <v>45657</v>
      </c>
      <c r="F985" s="4" t="s">
        <v>46</v>
      </c>
      <c r="G985" s="4" t="s">
        <v>47</v>
      </c>
      <c r="H985" t="s">
        <v>3586</v>
      </c>
      <c r="I985" s="3">
        <v>2</v>
      </c>
      <c r="J985" t="s">
        <v>49</v>
      </c>
      <c r="K985" s="4" t="s">
        <v>3587</v>
      </c>
      <c r="L985" s="4" t="s">
        <v>51</v>
      </c>
      <c r="M985" s="4" t="s">
        <v>95</v>
      </c>
      <c r="N985" s="4" t="s">
        <v>53</v>
      </c>
      <c r="O985" s="4" t="s">
        <v>54</v>
      </c>
      <c r="P985" s="4" t="s">
        <v>591</v>
      </c>
      <c r="Q985" s="4" t="s">
        <v>64</v>
      </c>
      <c r="R985" s="5">
        <v>44927</v>
      </c>
      <c r="S985" s="1">
        <v>340</v>
      </c>
      <c r="T985" s="1">
        <v>0</v>
      </c>
      <c r="U985" s="1">
        <v>0</v>
      </c>
      <c r="V985" s="1">
        <v>0</v>
      </c>
      <c r="W985" s="1"/>
      <c r="X985">
        <v>0</v>
      </c>
      <c r="Y985" s="6">
        <v>167</v>
      </c>
      <c r="Z985" s="6">
        <v>173</v>
      </c>
      <c r="AA985" s="2">
        <v>0</v>
      </c>
      <c r="AB985" s="2">
        <v>0</v>
      </c>
      <c r="AC985" s="2">
        <v>0</v>
      </c>
      <c r="AD985" t="s">
        <v>2330</v>
      </c>
      <c r="AE985" t="s">
        <v>43</v>
      </c>
      <c r="AF985" t="s">
        <v>57</v>
      </c>
      <c r="AG985" t="s">
        <v>58</v>
      </c>
      <c r="AH985" t="s">
        <v>49</v>
      </c>
      <c r="AI985" t="s">
        <v>49</v>
      </c>
      <c r="AJ985" t="s">
        <v>62</v>
      </c>
      <c r="AK985" t="s">
        <v>63</v>
      </c>
      <c r="AL985" s="1">
        <v>0</v>
      </c>
      <c r="AM985" t="s">
        <v>64</v>
      </c>
      <c r="AN985" t="s">
        <v>64</v>
      </c>
      <c r="AO985" t="s">
        <v>49</v>
      </c>
      <c r="AP985" t="s">
        <v>49</v>
      </c>
      <c r="AQ985" t="s">
        <v>49</v>
      </c>
      <c r="AR985" t="s">
        <v>49</v>
      </c>
    </row>
    <row r="986" spans="1:44" x14ac:dyDescent="0.2">
      <c r="A986" t="s">
        <v>43</v>
      </c>
      <c r="B986" s="4" t="s">
        <v>44</v>
      </c>
      <c r="C986" s="4" t="s">
        <v>3588</v>
      </c>
      <c r="D986" s="5">
        <v>44936</v>
      </c>
      <c r="E986" s="5">
        <v>45657</v>
      </c>
      <c r="F986" s="4" t="s">
        <v>46</v>
      </c>
      <c r="G986" s="4" t="s">
        <v>47</v>
      </c>
      <c r="H986" t="s">
        <v>774</v>
      </c>
      <c r="I986" s="3">
        <v>164</v>
      </c>
      <c r="J986" t="s">
        <v>49</v>
      </c>
      <c r="K986" s="4" t="s">
        <v>2854</v>
      </c>
      <c r="L986" s="4" t="s">
        <v>51</v>
      </c>
      <c r="M986" s="4" t="s">
        <v>52</v>
      </c>
      <c r="N986" s="4" t="s">
        <v>53</v>
      </c>
      <c r="O986" s="4" t="s">
        <v>54</v>
      </c>
      <c r="P986" s="4" t="s">
        <v>55</v>
      </c>
      <c r="Q986" s="4" t="s">
        <v>46</v>
      </c>
      <c r="R986" s="5">
        <v>45296</v>
      </c>
      <c r="S986" s="1">
        <v>289</v>
      </c>
      <c r="T986" s="1">
        <v>369</v>
      </c>
      <c r="U986" s="1"/>
      <c r="V986" s="1"/>
      <c r="W986" s="1"/>
      <c r="X986">
        <v>0</v>
      </c>
      <c r="Y986" s="6">
        <v>281</v>
      </c>
      <c r="Z986" s="6">
        <v>358</v>
      </c>
      <c r="AA986" s="2">
        <v>0</v>
      </c>
      <c r="AB986" s="2">
        <v>0</v>
      </c>
      <c r="AC986" s="2">
        <v>0</v>
      </c>
      <c r="AD986" t="s">
        <v>56</v>
      </c>
      <c r="AE986" t="s">
        <v>43</v>
      </c>
      <c r="AF986" t="s">
        <v>57</v>
      </c>
      <c r="AG986" t="s">
        <v>58</v>
      </c>
      <c r="AH986" t="s">
        <v>49</v>
      </c>
      <c r="AI986" t="s">
        <v>3589</v>
      </c>
      <c r="AJ986" t="s">
        <v>62</v>
      </c>
      <c r="AK986" t="s">
        <v>63</v>
      </c>
      <c r="AL986" s="1">
        <v>0</v>
      </c>
      <c r="AM986" t="s">
        <v>64</v>
      </c>
      <c r="AN986" t="s">
        <v>46</v>
      </c>
      <c r="AO986" t="s">
        <v>49</v>
      </c>
      <c r="AP986" t="s">
        <v>3590</v>
      </c>
      <c r="AQ986" t="s">
        <v>3591</v>
      </c>
      <c r="AR986" t="s">
        <v>3592</v>
      </c>
    </row>
    <row r="987" spans="1:44" x14ac:dyDescent="0.2">
      <c r="A987" t="s">
        <v>43</v>
      </c>
      <c r="B987" s="4" t="s">
        <v>44</v>
      </c>
      <c r="C987" s="4" t="s">
        <v>3593</v>
      </c>
      <c r="D987" s="5">
        <v>44959</v>
      </c>
      <c r="E987" s="5">
        <v>45657</v>
      </c>
      <c r="F987" s="4" t="s">
        <v>46</v>
      </c>
      <c r="G987" s="4" t="s">
        <v>47</v>
      </c>
      <c r="H987" t="s">
        <v>3368</v>
      </c>
      <c r="I987" s="3">
        <v>143</v>
      </c>
      <c r="J987" t="s">
        <v>2201</v>
      </c>
      <c r="K987" s="4" t="s">
        <v>3369</v>
      </c>
      <c r="L987" s="4" t="s">
        <v>51</v>
      </c>
      <c r="M987" s="4" t="s">
        <v>95</v>
      </c>
      <c r="N987" s="4" t="s">
        <v>53</v>
      </c>
      <c r="O987" s="4" t="s">
        <v>54</v>
      </c>
      <c r="P987" s="4" t="s">
        <v>591</v>
      </c>
      <c r="Q987" s="4" t="s">
        <v>64</v>
      </c>
      <c r="R987" s="5">
        <v>44959</v>
      </c>
      <c r="S987" s="1">
        <v>49</v>
      </c>
      <c r="T987" s="1">
        <v>51</v>
      </c>
      <c r="U987" s="1">
        <v>0</v>
      </c>
      <c r="V987" s="1">
        <v>0</v>
      </c>
      <c r="W987" s="1"/>
      <c r="X987">
        <v>0</v>
      </c>
      <c r="Y987" s="6">
        <v>45</v>
      </c>
      <c r="Z987" s="6">
        <v>47</v>
      </c>
      <c r="AA987" s="2">
        <v>0</v>
      </c>
      <c r="AB987" s="2">
        <v>0</v>
      </c>
      <c r="AC987" s="2">
        <v>0</v>
      </c>
      <c r="AD987" t="s">
        <v>2330</v>
      </c>
      <c r="AE987" t="s">
        <v>43</v>
      </c>
      <c r="AF987" t="s">
        <v>57</v>
      </c>
      <c r="AG987" t="s">
        <v>58</v>
      </c>
      <c r="AH987" t="s">
        <v>49</v>
      </c>
      <c r="AI987" t="s">
        <v>49</v>
      </c>
      <c r="AJ987" t="s">
        <v>62</v>
      </c>
      <c r="AK987" t="s">
        <v>63</v>
      </c>
      <c r="AL987" s="1">
        <v>0</v>
      </c>
      <c r="AM987" t="s">
        <v>64</v>
      </c>
      <c r="AN987" t="s">
        <v>64</v>
      </c>
      <c r="AO987" t="s">
        <v>49</v>
      </c>
      <c r="AP987" t="s">
        <v>49</v>
      </c>
      <c r="AQ987" t="s">
        <v>49</v>
      </c>
      <c r="AR987" t="s">
        <v>49</v>
      </c>
    </row>
    <row r="988" spans="1:44" x14ac:dyDescent="0.2">
      <c r="A988" t="s">
        <v>43</v>
      </c>
      <c r="B988" s="4" t="s">
        <v>44</v>
      </c>
      <c r="C988" s="36" t="s">
        <v>3594</v>
      </c>
      <c r="D988" s="5">
        <v>45041</v>
      </c>
      <c r="E988" s="5">
        <v>45657</v>
      </c>
      <c r="F988" s="4" t="s">
        <v>46</v>
      </c>
      <c r="G988" s="4" t="s">
        <v>47</v>
      </c>
      <c r="H988" t="s">
        <v>129</v>
      </c>
      <c r="I988" s="3">
        <v>8</v>
      </c>
      <c r="J988" t="s">
        <v>49</v>
      </c>
      <c r="K988" s="4" t="s">
        <v>131</v>
      </c>
      <c r="L988" s="4" t="s">
        <v>51</v>
      </c>
      <c r="M988" s="4" t="s">
        <v>3072</v>
      </c>
      <c r="N988" s="4" t="s">
        <v>53</v>
      </c>
      <c r="O988" s="4" t="s">
        <v>3073</v>
      </c>
      <c r="P988" s="4" t="s">
        <v>3074</v>
      </c>
      <c r="Q988" s="4" t="s">
        <v>64</v>
      </c>
      <c r="R988" s="5">
        <v>45384</v>
      </c>
      <c r="S988" s="1">
        <v>1739102</v>
      </c>
      <c r="T988" s="1">
        <v>1890955</v>
      </c>
      <c r="U988" s="1">
        <v>3643</v>
      </c>
      <c r="V988" s="1">
        <v>2508</v>
      </c>
      <c r="W988" s="1"/>
      <c r="X988">
        <v>1700</v>
      </c>
      <c r="Y988" s="7">
        <v>876657</v>
      </c>
      <c r="Z988" s="7">
        <v>909916</v>
      </c>
      <c r="AA988" s="2">
        <v>-829</v>
      </c>
      <c r="AB988" s="2">
        <v>-985</v>
      </c>
      <c r="AC988" s="2">
        <v>0</v>
      </c>
      <c r="AD988" t="s">
        <v>49</v>
      </c>
      <c r="AE988" t="s">
        <v>43</v>
      </c>
      <c r="AF988" t="s">
        <v>49</v>
      </c>
      <c r="AG988" t="s">
        <v>58</v>
      </c>
      <c r="AH988" t="s">
        <v>49</v>
      </c>
      <c r="AI988" t="s">
        <v>49</v>
      </c>
      <c r="AJ988" t="s">
        <v>62</v>
      </c>
      <c r="AK988" t="s">
        <v>63</v>
      </c>
      <c r="AL988" s="1">
        <v>0</v>
      </c>
      <c r="AM988" t="s">
        <v>46</v>
      </c>
      <c r="AN988" t="s">
        <v>64</v>
      </c>
      <c r="AO988" t="s">
        <v>49</v>
      </c>
      <c r="AP988" t="s">
        <v>49</v>
      </c>
      <c r="AQ988" t="s">
        <v>49</v>
      </c>
      <c r="AR988" t="s">
        <v>49</v>
      </c>
    </row>
    <row r="989" spans="1:44" x14ac:dyDescent="0.2">
      <c r="A989" t="s">
        <v>43</v>
      </c>
      <c r="B989" s="4" t="s">
        <v>44</v>
      </c>
      <c r="C989" s="4" t="s">
        <v>3595</v>
      </c>
      <c r="D989" s="5">
        <v>44974</v>
      </c>
      <c r="E989" s="5">
        <v>45657</v>
      </c>
      <c r="F989" s="4" t="s">
        <v>46</v>
      </c>
      <c r="G989" s="4" t="s">
        <v>47</v>
      </c>
      <c r="H989" t="s">
        <v>1878</v>
      </c>
      <c r="I989" s="3">
        <v>20</v>
      </c>
      <c r="J989" t="s">
        <v>49</v>
      </c>
      <c r="K989" s="4" t="s">
        <v>1879</v>
      </c>
      <c r="L989" s="4" t="s">
        <v>51</v>
      </c>
      <c r="M989" s="4" t="s">
        <v>52</v>
      </c>
      <c r="N989" s="4" t="s">
        <v>53</v>
      </c>
      <c r="O989" s="4" t="s">
        <v>54</v>
      </c>
      <c r="P989" s="4" t="s">
        <v>55</v>
      </c>
      <c r="Q989" s="4" t="s">
        <v>46</v>
      </c>
      <c r="R989" s="5">
        <v>45296</v>
      </c>
      <c r="S989" s="1">
        <v>66</v>
      </c>
      <c r="T989" s="1">
        <v>93</v>
      </c>
      <c r="U989" s="1"/>
      <c r="V989" s="1"/>
      <c r="W989" s="1"/>
      <c r="X989">
        <v>0</v>
      </c>
      <c r="Y989" s="6">
        <v>56</v>
      </c>
      <c r="Z989" s="6">
        <v>80</v>
      </c>
      <c r="AA989" s="2">
        <v>0</v>
      </c>
      <c r="AB989" s="2">
        <v>0</v>
      </c>
      <c r="AC989" s="2">
        <v>0</v>
      </c>
      <c r="AD989" t="s">
        <v>3230</v>
      </c>
      <c r="AE989" t="s">
        <v>43</v>
      </c>
      <c r="AF989" t="s">
        <v>57</v>
      </c>
      <c r="AG989" t="s">
        <v>58</v>
      </c>
      <c r="AH989" t="s">
        <v>49</v>
      </c>
      <c r="AI989" t="s">
        <v>3596</v>
      </c>
      <c r="AJ989" t="s">
        <v>62</v>
      </c>
      <c r="AK989" t="s">
        <v>63</v>
      </c>
      <c r="AL989" s="1">
        <v>0</v>
      </c>
      <c r="AM989" t="s">
        <v>64</v>
      </c>
      <c r="AN989" t="s">
        <v>64</v>
      </c>
      <c r="AO989" t="s">
        <v>49</v>
      </c>
      <c r="AP989" t="s">
        <v>49</v>
      </c>
      <c r="AQ989" t="s">
        <v>49</v>
      </c>
      <c r="AR989" t="s">
        <v>49</v>
      </c>
    </row>
    <row r="990" spans="1:44" x14ac:dyDescent="0.2">
      <c r="A990" t="s">
        <v>43</v>
      </c>
      <c r="B990" s="4" t="s">
        <v>44</v>
      </c>
      <c r="C990" s="4" t="s">
        <v>3597</v>
      </c>
      <c r="D990" s="5">
        <v>44992</v>
      </c>
      <c r="E990" s="5">
        <v>45657</v>
      </c>
      <c r="F990" s="4" t="s">
        <v>46</v>
      </c>
      <c r="G990" s="4" t="s">
        <v>47</v>
      </c>
      <c r="H990" t="s">
        <v>1627</v>
      </c>
      <c r="I990" s="3">
        <v>34</v>
      </c>
      <c r="J990" t="s">
        <v>49</v>
      </c>
      <c r="K990" s="4" t="s">
        <v>3472</v>
      </c>
      <c r="L990" s="4" t="s">
        <v>51</v>
      </c>
      <c r="M990" s="4" t="s">
        <v>52</v>
      </c>
      <c r="N990" s="4" t="s">
        <v>53</v>
      </c>
      <c r="O990" s="4" t="s">
        <v>54</v>
      </c>
      <c r="P990" s="4" t="s">
        <v>55</v>
      </c>
      <c r="Q990" s="4" t="s">
        <v>46</v>
      </c>
      <c r="R990" s="5">
        <v>45296</v>
      </c>
      <c r="S990" s="1">
        <v>81</v>
      </c>
      <c r="T990" s="1">
        <v>88</v>
      </c>
      <c r="U990" s="1"/>
      <c r="V990" s="1"/>
      <c r="W990" s="1"/>
      <c r="X990">
        <v>0</v>
      </c>
      <c r="Y990" s="6">
        <v>181</v>
      </c>
      <c r="Z990" s="6">
        <v>218</v>
      </c>
      <c r="AA990" s="2">
        <v>0</v>
      </c>
      <c r="AB990" s="2">
        <v>0</v>
      </c>
      <c r="AC990" s="2">
        <v>0</v>
      </c>
      <c r="AD990" t="s">
        <v>3230</v>
      </c>
      <c r="AE990" t="s">
        <v>43</v>
      </c>
      <c r="AF990" t="s">
        <v>57</v>
      </c>
      <c r="AG990" t="s">
        <v>58</v>
      </c>
      <c r="AH990" t="s">
        <v>49</v>
      </c>
      <c r="AI990" t="s">
        <v>3598</v>
      </c>
      <c r="AJ990" t="s">
        <v>62</v>
      </c>
      <c r="AK990" t="s">
        <v>63</v>
      </c>
      <c r="AL990" s="1">
        <v>0</v>
      </c>
      <c r="AM990" t="s">
        <v>64</v>
      </c>
      <c r="AN990" t="s">
        <v>64</v>
      </c>
      <c r="AO990" t="s">
        <v>49</v>
      </c>
      <c r="AP990" t="s">
        <v>49</v>
      </c>
      <c r="AQ990" t="s">
        <v>49</v>
      </c>
      <c r="AR990" t="s">
        <v>49</v>
      </c>
    </row>
    <row r="991" spans="1:44" x14ac:dyDescent="0.2">
      <c r="A991" t="s">
        <v>43</v>
      </c>
      <c r="B991" s="4" t="s">
        <v>44</v>
      </c>
      <c r="C991" s="4" t="s">
        <v>3599</v>
      </c>
      <c r="D991" s="5">
        <v>44995</v>
      </c>
      <c r="E991" s="5">
        <v>45657</v>
      </c>
      <c r="F991" s="4" t="s">
        <v>46</v>
      </c>
      <c r="G991" s="4" t="s">
        <v>47</v>
      </c>
      <c r="H991" t="s">
        <v>409</v>
      </c>
      <c r="I991" s="3">
        <v>64</v>
      </c>
      <c r="J991" t="s">
        <v>235</v>
      </c>
      <c r="K991" s="4" t="s">
        <v>424</v>
      </c>
      <c r="L991" s="4" t="s">
        <v>51</v>
      </c>
      <c r="M991" s="4" t="s">
        <v>52</v>
      </c>
      <c r="N991" s="4" t="s">
        <v>53</v>
      </c>
      <c r="O991" s="4" t="s">
        <v>54</v>
      </c>
      <c r="P991" s="4" t="s">
        <v>55</v>
      </c>
      <c r="Q991" s="4" t="s">
        <v>46</v>
      </c>
      <c r="R991" s="5">
        <v>45296</v>
      </c>
      <c r="S991" s="1">
        <v>33</v>
      </c>
      <c r="T991" s="1">
        <v>46</v>
      </c>
      <c r="U991" s="1"/>
      <c r="V991" s="1"/>
      <c r="W991" s="1"/>
      <c r="X991">
        <v>0</v>
      </c>
      <c r="Y991" s="6">
        <v>26</v>
      </c>
      <c r="Z991" s="6">
        <v>37</v>
      </c>
      <c r="AA991" s="2">
        <v>0</v>
      </c>
      <c r="AB991" s="2">
        <v>0</v>
      </c>
      <c r="AC991" s="2">
        <v>0</v>
      </c>
      <c r="AD991" t="s">
        <v>56</v>
      </c>
      <c r="AE991" t="s">
        <v>43</v>
      </c>
      <c r="AF991" t="s">
        <v>57</v>
      </c>
      <c r="AG991" t="s">
        <v>58</v>
      </c>
      <c r="AH991" t="s">
        <v>49</v>
      </c>
      <c r="AI991" t="s">
        <v>3600</v>
      </c>
      <c r="AJ991" t="s">
        <v>62</v>
      </c>
      <c r="AK991" t="s">
        <v>63</v>
      </c>
      <c r="AL991" s="1">
        <v>0</v>
      </c>
      <c r="AM991" t="s">
        <v>64</v>
      </c>
      <c r="AN991" t="s">
        <v>46</v>
      </c>
      <c r="AO991" t="s">
        <v>49</v>
      </c>
      <c r="AP991" t="s">
        <v>3601</v>
      </c>
      <c r="AQ991" t="s">
        <v>3591</v>
      </c>
      <c r="AR991" t="s">
        <v>3592</v>
      </c>
    </row>
    <row r="992" spans="1:44" x14ac:dyDescent="0.2">
      <c r="A992" t="s">
        <v>43</v>
      </c>
      <c r="B992" s="4" t="s">
        <v>44</v>
      </c>
      <c r="C992" s="4" t="s">
        <v>3602</v>
      </c>
      <c r="D992" s="5">
        <v>44999</v>
      </c>
      <c r="E992" s="5">
        <v>45657</v>
      </c>
      <c r="F992" s="4" t="s">
        <v>46</v>
      </c>
      <c r="G992" s="4" t="s">
        <v>2284</v>
      </c>
      <c r="H992" t="s">
        <v>2212</v>
      </c>
      <c r="I992" s="3">
        <v>1</v>
      </c>
      <c r="J992" t="s">
        <v>49</v>
      </c>
      <c r="K992" s="4" t="s">
        <v>2213</v>
      </c>
      <c r="L992" s="4" t="s">
        <v>51</v>
      </c>
      <c r="M992" s="4" t="s">
        <v>832</v>
      </c>
      <c r="N992" s="4" t="s">
        <v>53</v>
      </c>
      <c r="O992" s="4" t="s">
        <v>54</v>
      </c>
      <c r="P992" s="4" t="s">
        <v>55</v>
      </c>
      <c r="Q992" s="4" t="s">
        <v>64</v>
      </c>
      <c r="R992" s="5">
        <v>44999</v>
      </c>
      <c r="S992" s="1">
        <v>933</v>
      </c>
      <c r="T992" s="1">
        <v>2906</v>
      </c>
      <c r="U992" s="1">
        <v>0</v>
      </c>
      <c r="V992" s="1">
        <v>0</v>
      </c>
      <c r="W992" s="1"/>
      <c r="X992">
        <v>0</v>
      </c>
      <c r="Y992" s="6">
        <v>0</v>
      </c>
      <c r="Z992" s="6">
        <v>0</v>
      </c>
      <c r="AA992" s="2">
        <v>0</v>
      </c>
      <c r="AB992" s="2">
        <v>0</v>
      </c>
      <c r="AC992" s="2">
        <v>0</v>
      </c>
      <c r="AD992" t="s">
        <v>874</v>
      </c>
      <c r="AE992" t="s">
        <v>43</v>
      </c>
      <c r="AF992" t="s">
        <v>57</v>
      </c>
      <c r="AG992" t="s">
        <v>58</v>
      </c>
      <c r="AH992" t="s">
        <v>49</v>
      </c>
      <c r="AI992" t="s">
        <v>49</v>
      </c>
      <c r="AJ992" t="s">
        <v>62</v>
      </c>
      <c r="AK992" t="s">
        <v>63</v>
      </c>
      <c r="AL992" s="1">
        <v>0</v>
      </c>
      <c r="AM992" t="s">
        <v>64</v>
      </c>
      <c r="AN992" t="s">
        <v>46</v>
      </c>
      <c r="AO992" t="s">
        <v>49</v>
      </c>
      <c r="AP992" t="s">
        <v>3603</v>
      </c>
      <c r="AQ992" t="s">
        <v>3604</v>
      </c>
      <c r="AR992" t="s">
        <v>3605</v>
      </c>
    </row>
    <row r="993" spans="1:44" x14ac:dyDescent="0.2">
      <c r="A993" t="s">
        <v>43</v>
      </c>
      <c r="B993" s="4" t="s">
        <v>44</v>
      </c>
      <c r="C993" s="4" t="s">
        <v>3606</v>
      </c>
      <c r="D993" s="5">
        <v>45013</v>
      </c>
      <c r="E993" s="5">
        <v>45657</v>
      </c>
      <c r="F993" s="4" t="s">
        <v>46</v>
      </c>
      <c r="G993" s="4" t="s">
        <v>47</v>
      </c>
      <c r="H993" t="s">
        <v>617</v>
      </c>
      <c r="I993" s="3">
        <v>46</v>
      </c>
      <c r="J993" t="s">
        <v>49</v>
      </c>
      <c r="K993" s="4" t="s">
        <v>2510</v>
      </c>
      <c r="L993" s="4" t="s">
        <v>51</v>
      </c>
      <c r="M993" s="4" t="s">
        <v>75</v>
      </c>
      <c r="N993" s="4" t="s">
        <v>53</v>
      </c>
      <c r="O993" s="4" t="s">
        <v>54</v>
      </c>
      <c r="P993" s="4" t="s">
        <v>55</v>
      </c>
      <c r="Q993" s="4" t="s">
        <v>46</v>
      </c>
      <c r="R993" s="5">
        <v>45296</v>
      </c>
      <c r="S993" s="1">
        <v>92</v>
      </c>
      <c r="T993" s="1">
        <v>53</v>
      </c>
      <c r="U993" s="1"/>
      <c r="V993" s="1"/>
      <c r="W993" s="1"/>
      <c r="X993">
        <v>0</v>
      </c>
      <c r="Y993" s="6">
        <v>70</v>
      </c>
      <c r="Z993" s="6">
        <v>40</v>
      </c>
      <c r="AA993" s="2">
        <v>0</v>
      </c>
      <c r="AB993" s="2">
        <v>0</v>
      </c>
      <c r="AC993" s="2">
        <v>0</v>
      </c>
      <c r="AD993" t="s">
        <v>2812</v>
      </c>
      <c r="AE993" t="s">
        <v>43</v>
      </c>
      <c r="AF993" t="s">
        <v>57</v>
      </c>
      <c r="AG993" t="s">
        <v>58</v>
      </c>
      <c r="AH993" t="s">
        <v>49</v>
      </c>
      <c r="AI993" t="s">
        <v>3607</v>
      </c>
      <c r="AJ993" t="s">
        <v>62</v>
      </c>
      <c r="AK993" t="s">
        <v>63</v>
      </c>
      <c r="AL993" s="1">
        <v>0</v>
      </c>
      <c r="AM993" t="s">
        <v>64</v>
      </c>
      <c r="AN993" t="s">
        <v>64</v>
      </c>
      <c r="AO993" t="s">
        <v>49</v>
      </c>
      <c r="AP993" t="s">
        <v>49</v>
      </c>
      <c r="AQ993" t="s">
        <v>49</v>
      </c>
      <c r="AR993" t="s">
        <v>49</v>
      </c>
    </row>
    <row r="994" spans="1:44" x14ac:dyDescent="0.2">
      <c r="A994" t="s">
        <v>43</v>
      </c>
      <c r="B994" s="4" t="s">
        <v>44</v>
      </c>
      <c r="C994" s="4" t="s">
        <v>3608</v>
      </c>
      <c r="D994" s="5">
        <v>45050</v>
      </c>
      <c r="E994" s="5">
        <v>45657</v>
      </c>
      <c r="F994" s="4" t="s">
        <v>46</v>
      </c>
      <c r="G994" s="4" t="s">
        <v>47</v>
      </c>
      <c r="H994" t="s">
        <v>3609</v>
      </c>
      <c r="I994" s="3">
        <v>54</v>
      </c>
      <c r="J994" t="s">
        <v>49</v>
      </c>
      <c r="K994" s="4" t="s">
        <v>3610</v>
      </c>
      <c r="L994" s="4" t="s">
        <v>51</v>
      </c>
      <c r="M994" s="4" t="s">
        <v>52</v>
      </c>
      <c r="N994" s="4" t="s">
        <v>53</v>
      </c>
      <c r="O994" s="4" t="s">
        <v>54</v>
      </c>
      <c r="P994" s="4" t="s">
        <v>55</v>
      </c>
      <c r="Q994" s="4" t="s">
        <v>46</v>
      </c>
      <c r="R994" s="5">
        <v>45295</v>
      </c>
      <c r="S994" s="1">
        <v>44</v>
      </c>
      <c r="T994" s="1">
        <v>251</v>
      </c>
      <c r="U994" s="1"/>
      <c r="V994" s="1"/>
      <c r="W994" s="1"/>
      <c r="X994">
        <v>0</v>
      </c>
      <c r="Y994" s="6">
        <v>28</v>
      </c>
      <c r="Z994" s="6">
        <v>163</v>
      </c>
      <c r="AA994" s="2">
        <v>0</v>
      </c>
      <c r="AB994" s="2">
        <v>0</v>
      </c>
      <c r="AC994" s="2">
        <v>0</v>
      </c>
      <c r="AD994" t="s">
        <v>3230</v>
      </c>
      <c r="AE994" t="s">
        <v>43</v>
      </c>
      <c r="AF994" t="s">
        <v>57</v>
      </c>
      <c r="AG994" t="s">
        <v>58</v>
      </c>
      <c r="AH994" t="s">
        <v>49</v>
      </c>
      <c r="AI994" t="s">
        <v>3611</v>
      </c>
      <c r="AJ994" t="s">
        <v>62</v>
      </c>
      <c r="AK994" t="s">
        <v>63</v>
      </c>
      <c r="AL994" s="1">
        <v>0</v>
      </c>
      <c r="AM994" t="s">
        <v>64</v>
      </c>
      <c r="AN994" t="s">
        <v>64</v>
      </c>
      <c r="AO994" t="s">
        <v>49</v>
      </c>
      <c r="AP994" t="s">
        <v>49</v>
      </c>
      <c r="AQ994" t="s">
        <v>49</v>
      </c>
      <c r="AR994" t="s">
        <v>49</v>
      </c>
    </row>
    <row r="995" spans="1:44" x14ac:dyDescent="0.2">
      <c r="A995" t="s">
        <v>43</v>
      </c>
      <c r="B995" s="4" t="s">
        <v>44</v>
      </c>
      <c r="C995" s="4" t="s">
        <v>3612</v>
      </c>
      <c r="D995" s="5">
        <v>45048</v>
      </c>
      <c r="E995" s="5">
        <v>45657</v>
      </c>
      <c r="F995" s="4" t="s">
        <v>46</v>
      </c>
      <c r="G995" s="4" t="s">
        <v>47</v>
      </c>
      <c r="H995" t="s">
        <v>88</v>
      </c>
      <c r="I995" s="3">
        <v>174</v>
      </c>
      <c r="J995" t="s">
        <v>49</v>
      </c>
      <c r="K995" s="4" t="s">
        <v>3613</v>
      </c>
      <c r="L995" s="4" t="s">
        <v>51</v>
      </c>
      <c r="M995" s="4" t="s">
        <v>95</v>
      </c>
      <c r="N995" s="4" t="s">
        <v>53</v>
      </c>
      <c r="O995" s="4" t="s">
        <v>54</v>
      </c>
      <c r="P995" s="4" t="s">
        <v>591</v>
      </c>
      <c r="Q995" s="4" t="s">
        <v>64</v>
      </c>
      <c r="R995" s="5">
        <v>45048</v>
      </c>
      <c r="S995" s="1">
        <v>355.25</v>
      </c>
      <c r="T995" s="1">
        <v>369.75</v>
      </c>
      <c r="U995" s="1"/>
      <c r="V995" s="1"/>
      <c r="W995" s="1"/>
      <c r="X995">
        <v>0</v>
      </c>
      <c r="Y995" s="6">
        <v>237</v>
      </c>
      <c r="Z995" s="6">
        <v>247</v>
      </c>
      <c r="AA995" s="2">
        <v>0</v>
      </c>
      <c r="AB995" s="2">
        <v>0</v>
      </c>
      <c r="AC995" s="2">
        <v>0</v>
      </c>
      <c r="AD995" t="s">
        <v>2330</v>
      </c>
      <c r="AE995" t="s">
        <v>43</v>
      </c>
      <c r="AF995" t="s">
        <v>57</v>
      </c>
      <c r="AG995" t="s">
        <v>58</v>
      </c>
      <c r="AH995" t="s">
        <v>49</v>
      </c>
      <c r="AI995" t="s">
        <v>49</v>
      </c>
      <c r="AJ995" t="s">
        <v>62</v>
      </c>
      <c r="AK995" t="s">
        <v>876</v>
      </c>
      <c r="AL995" s="1">
        <v>0</v>
      </c>
      <c r="AM995" t="s">
        <v>64</v>
      </c>
      <c r="AN995" t="s">
        <v>64</v>
      </c>
      <c r="AO995" t="s">
        <v>49</v>
      </c>
      <c r="AP995" t="s">
        <v>49</v>
      </c>
      <c r="AQ995" t="s">
        <v>49</v>
      </c>
      <c r="AR995" t="s">
        <v>49</v>
      </c>
    </row>
    <row r="996" spans="1:44" x14ac:dyDescent="0.2">
      <c r="A996" t="s">
        <v>43</v>
      </c>
      <c r="B996" s="4" t="s">
        <v>44</v>
      </c>
      <c r="C996" s="4" t="s">
        <v>3614</v>
      </c>
      <c r="D996" s="5">
        <v>45098</v>
      </c>
      <c r="E996" s="5">
        <v>45657</v>
      </c>
      <c r="F996" s="4" t="s">
        <v>46</v>
      </c>
      <c r="G996" s="4" t="s">
        <v>47</v>
      </c>
      <c r="H996" t="s">
        <v>2084</v>
      </c>
      <c r="I996" s="3">
        <v>3</v>
      </c>
      <c r="J996" t="s">
        <v>235</v>
      </c>
      <c r="K996" s="4" t="s">
        <v>2085</v>
      </c>
      <c r="L996" s="4" t="s">
        <v>51</v>
      </c>
      <c r="M996" s="4" t="s">
        <v>95</v>
      </c>
      <c r="N996" s="4" t="s">
        <v>53</v>
      </c>
      <c r="O996" s="4" t="s">
        <v>54</v>
      </c>
      <c r="P996" s="4" t="s">
        <v>591</v>
      </c>
      <c r="Q996" s="4" t="s">
        <v>64</v>
      </c>
      <c r="R996" s="5">
        <v>45098</v>
      </c>
      <c r="S996" s="1">
        <v>166.6</v>
      </c>
      <c r="T996" s="1">
        <v>173.4</v>
      </c>
      <c r="U996" s="1">
        <v>0</v>
      </c>
      <c r="V996" s="1">
        <v>0</v>
      </c>
      <c r="W996" s="1"/>
      <c r="X996">
        <v>0</v>
      </c>
      <c r="Y996" s="6">
        <v>89</v>
      </c>
      <c r="Z996" s="6">
        <v>92</v>
      </c>
      <c r="AA996" s="2">
        <v>0</v>
      </c>
      <c r="AB996" s="2">
        <v>0</v>
      </c>
      <c r="AC996" s="2">
        <v>0</v>
      </c>
      <c r="AD996" t="s">
        <v>2330</v>
      </c>
      <c r="AE996" t="s">
        <v>43</v>
      </c>
      <c r="AF996" t="s">
        <v>57</v>
      </c>
      <c r="AG996" t="s">
        <v>58</v>
      </c>
      <c r="AH996" t="s">
        <v>49</v>
      </c>
      <c r="AI996" t="s">
        <v>49</v>
      </c>
      <c r="AJ996" t="s">
        <v>62</v>
      </c>
      <c r="AK996" t="s">
        <v>63</v>
      </c>
      <c r="AL996" s="1">
        <v>0</v>
      </c>
      <c r="AM996" t="s">
        <v>64</v>
      </c>
      <c r="AN996" t="s">
        <v>64</v>
      </c>
      <c r="AO996" t="s">
        <v>49</v>
      </c>
      <c r="AP996" t="s">
        <v>49</v>
      </c>
      <c r="AQ996" t="s">
        <v>49</v>
      </c>
      <c r="AR996" t="s">
        <v>49</v>
      </c>
    </row>
    <row r="997" spans="1:44" x14ac:dyDescent="0.2">
      <c r="A997" t="s">
        <v>43</v>
      </c>
      <c r="B997" s="4" t="s">
        <v>44</v>
      </c>
      <c r="C997" s="4" t="s">
        <v>3615</v>
      </c>
      <c r="D997" s="5">
        <v>45098</v>
      </c>
      <c r="E997" s="5">
        <v>45657</v>
      </c>
      <c r="F997" s="4" t="s">
        <v>46</v>
      </c>
      <c r="G997" s="4" t="s">
        <v>47</v>
      </c>
      <c r="H997" t="s">
        <v>617</v>
      </c>
      <c r="I997" s="3">
        <v>64</v>
      </c>
      <c r="J997" t="s">
        <v>49</v>
      </c>
      <c r="K997" s="4" t="s">
        <v>2510</v>
      </c>
      <c r="L997" s="4" t="s">
        <v>51</v>
      </c>
      <c r="M997" s="4" t="s">
        <v>95</v>
      </c>
      <c r="N997" s="4" t="s">
        <v>53</v>
      </c>
      <c r="O997" s="4" t="s">
        <v>54</v>
      </c>
      <c r="P997" s="4" t="s">
        <v>591</v>
      </c>
      <c r="Q997" s="4" t="s">
        <v>64</v>
      </c>
      <c r="R997" s="5">
        <v>45098</v>
      </c>
      <c r="S997" s="1">
        <v>166.6</v>
      </c>
      <c r="T997" s="1">
        <v>173.4</v>
      </c>
      <c r="U997" s="1">
        <v>0</v>
      </c>
      <c r="V997" s="1">
        <v>0</v>
      </c>
      <c r="W997" s="1"/>
      <c r="X997">
        <v>0</v>
      </c>
      <c r="Y997" s="6">
        <v>89</v>
      </c>
      <c r="Z997" s="6">
        <v>92</v>
      </c>
      <c r="AA997" s="2">
        <v>0</v>
      </c>
      <c r="AB997" s="2">
        <v>0</v>
      </c>
      <c r="AC997" s="2">
        <v>0</v>
      </c>
      <c r="AD997" t="s">
        <v>2330</v>
      </c>
      <c r="AE997" t="s">
        <v>43</v>
      </c>
      <c r="AF997" t="s">
        <v>57</v>
      </c>
      <c r="AG997" t="s">
        <v>58</v>
      </c>
      <c r="AH997" t="s">
        <v>49</v>
      </c>
      <c r="AI997" t="s">
        <v>49</v>
      </c>
      <c r="AJ997" t="s">
        <v>62</v>
      </c>
      <c r="AK997" t="s">
        <v>63</v>
      </c>
      <c r="AL997" s="1">
        <v>0</v>
      </c>
      <c r="AM997" t="s">
        <v>64</v>
      </c>
      <c r="AN997" t="s">
        <v>64</v>
      </c>
      <c r="AO997" t="s">
        <v>49</v>
      </c>
      <c r="AP997" t="s">
        <v>49</v>
      </c>
      <c r="AQ997" t="s">
        <v>49</v>
      </c>
      <c r="AR997" t="s">
        <v>49</v>
      </c>
    </row>
    <row r="998" spans="1:44" x14ac:dyDescent="0.2">
      <c r="A998" t="s">
        <v>43</v>
      </c>
      <c r="B998" s="4" t="s">
        <v>44</v>
      </c>
      <c r="C998" s="4" t="s">
        <v>3616</v>
      </c>
      <c r="D998" s="5">
        <v>45188</v>
      </c>
      <c r="E998" s="5">
        <v>45657</v>
      </c>
      <c r="F998" s="4" t="s">
        <v>46</v>
      </c>
      <c r="G998" s="4" t="s">
        <v>47</v>
      </c>
      <c r="H998" t="s">
        <v>1039</v>
      </c>
      <c r="I998" s="3">
        <v>12</v>
      </c>
      <c r="J998" t="s">
        <v>49</v>
      </c>
      <c r="K998" s="4" t="s">
        <v>3617</v>
      </c>
      <c r="L998" s="4" t="s">
        <v>51</v>
      </c>
      <c r="M998" s="4" t="s">
        <v>832</v>
      </c>
      <c r="N998" s="4" t="s">
        <v>53</v>
      </c>
      <c r="O998" s="4" t="s">
        <v>54</v>
      </c>
      <c r="P998" s="4" t="s">
        <v>55</v>
      </c>
      <c r="Q998" s="4" t="s">
        <v>46</v>
      </c>
      <c r="R998" s="5">
        <v>45294</v>
      </c>
      <c r="S998" s="1">
        <v>46</v>
      </c>
      <c r="T998" s="1">
        <v>254</v>
      </c>
      <c r="U998" s="1"/>
      <c r="V998" s="1"/>
      <c r="W998" s="1"/>
      <c r="X998">
        <v>0</v>
      </c>
      <c r="Y998" s="6">
        <v>25</v>
      </c>
      <c r="Z998" s="6">
        <v>83</v>
      </c>
      <c r="AA998" s="2">
        <v>0</v>
      </c>
      <c r="AB998" s="2">
        <v>0</v>
      </c>
      <c r="AC998" s="2">
        <v>0</v>
      </c>
      <c r="AD998" t="s">
        <v>874</v>
      </c>
      <c r="AE998" t="s">
        <v>43</v>
      </c>
      <c r="AF998" t="s">
        <v>57</v>
      </c>
      <c r="AG998" t="s">
        <v>58</v>
      </c>
      <c r="AH998" t="s">
        <v>49</v>
      </c>
      <c r="AI998" t="s">
        <v>3618</v>
      </c>
      <c r="AJ998" t="s">
        <v>62</v>
      </c>
      <c r="AK998" t="s">
        <v>63</v>
      </c>
      <c r="AL998" s="1">
        <v>0</v>
      </c>
      <c r="AM998" t="s">
        <v>64</v>
      </c>
      <c r="AN998" t="s">
        <v>46</v>
      </c>
      <c r="AO998" t="s">
        <v>49</v>
      </c>
      <c r="AP998" t="s">
        <v>3619</v>
      </c>
      <c r="AQ998" t="s">
        <v>3604</v>
      </c>
      <c r="AR998" t="s">
        <v>3605</v>
      </c>
    </row>
    <row r="999" spans="1:44" x14ac:dyDescent="0.2">
      <c r="A999" t="s">
        <v>43</v>
      </c>
      <c r="B999" s="4" t="s">
        <v>44</v>
      </c>
      <c r="C999" s="4" t="s">
        <v>3620</v>
      </c>
      <c r="D999" s="5">
        <v>45114</v>
      </c>
      <c r="E999" s="5">
        <v>45657</v>
      </c>
      <c r="F999" s="4" t="s">
        <v>46</v>
      </c>
      <c r="G999" s="4" t="s">
        <v>47</v>
      </c>
      <c r="H999" t="s">
        <v>3235</v>
      </c>
      <c r="I999" s="3">
        <v>130</v>
      </c>
      <c r="J999" t="s">
        <v>49</v>
      </c>
      <c r="K999" s="4" t="s">
        <v>3236</v>
      </c>
      <c r="L999" s="4" t="s">
        <v>51</v>
      </c>
      <c r="M999" s="4" t="s">
        <v>52</v>
      </c>
      <c r="N999" s="4" t="s">
        <v>53</v>
      </c>
      <c r="O999" s="4" t="s">
        <v>54</v>
      </c>
      <c r="P999" s="4" t="s">
        <v>55</v>
      </c>
      <c r="Q999" s="4" t="s">
        <v>46</v>
      </c>
      <c r="R999" s="5">
        <v>45296</v>
      </c>
      <c r="S999" s="1">
        <v>237</v>
      </c>
      <c r="T999" s="1">
        <v>400</v>
      </c>
      <c r="U999" s="1"/>
      <c r="V999" s="1"/>
      <c r="W999" s="1"/>
      <c r="X999">
        <v>0</v>
      </c>
      <c r="Y999" s="6">
        <v>115</v>
      </c>
      <c r="Z999" s="6">
        <v>195</v>
      </c>
      <c r="AA999" s="2">
        <v>0</v>
      </c>
      <c r="AB999" s="2">
        <v>0</v>
      </c>
      <c r="AC999" s="2">
        <v>0</v>
      </c>
      <c r="AD999" t="s">
        <v>56</v>
      </c>
      <c r="AE999" t="s">
        <v>43</v>
      </c>
      <c r="AF999" t="s">
        <v>57</v>
      </c>
      <c r="AG999" t="s">
        <v>58</v>
      </c>
      <c r="AH999" t="s">
        <v>49</v>
      </c>
      <c r="AI999" t="s">
        <v>3621</v>
      </c>
      <c r="AJ999" t="s">
        <v>62</v>
      </c>
      <c r="AK999" t="s">
        <v>63</v>
      </c>
      <c r="AL999" s="1">
        <v>0</v>
      </c>
      <c r="AM999" t="s">
        <v>64</v>
      </c>
      <c r="AN999" t="s">
        <v>46</v>
      </c>
      <c r="AO999" t="s">
        <v>49</v>
      </c>
      <c r="AP999" t="s">
        <v>3622</v>
      </c>
      <c r="AQ999" t="s">
        <v>3591</v>
      </c>
      <c r="AR999" t="s">
        <v>3592</v>
      </c>
    </row>
    <row r="1000" spans="1:44" x14ac:dyDescent="0.2">
      <c r="A1000" t="s">
        <v>43</v>
      </c>
      <c r="B1000" s="4" t="s">
        <v>44</v>
      </c>
      <c r="C1000" s="4" t="s">
        <v>3623</v>
      </c>
      <c r="D1000" s="5">
        <v>45120</v>
      </c>
      <c r="E1000" s="5">
        <v>45657</v>
      </c>
      <c r="F1000" s="4" t="s">
        <v>46</v>
      </c>
      <c r="G1000" s="4" t="s">
        <v>47</v>
      </c>
      <c r="H1000" t="s">
        <v>3254</v>
      </c>
      <c r="I1000" s="3">
        <v>5</v>
      </c>
      <c r="J1000" t="s">
        <v>49</v>
      </c>
      <c r="K1000" s="4" t="s">
        <v>3255</v>
      </c>
      <c r="L1000" s="4" t="s">
        <v>51</v>
      </c>
      <c r="M1000" s="4" t="s">
        <v>52</v>
      </c>
      <c r="N1000" s="4" t="s">
        <v>53</v>
      </c>
      <c r="O1000" s="4" t="s">
        <v>54</v>
      </c>
      <c r="P1000" s="4" t="s">
        <v>55</v>
      </c>
      <c r="Q1000" s="4" t="s">
        <v>46</v>
      </c>
      <c r="R1000" s="5">
        <v>45296</v>
      </c>
      <c r="S1000" s="1">
        <v>0</v>
      </c>
      <c r="T1000" s="1">
        <v>0</v>
      </c>
      <c r="U1000" s="1"/>
      <c r="V1000" s="1"/>
      <c r="W1000" s="1"/>
      <c r="X1000">
        <v>0</v>
      </c>
      <c r="Y1000" s="6">
        <v>0</v>
      </c>
      <c r="Z1000" s="6">
        <v>0</v>
      </c>
      <c r="AA1000" s="2">
        <v>0</v>
      </c>
      <c r="AB1000" s="2">
        <v>0</v>
      </c>
      <c r="AC1000" s="2">
        <v>0</v>
      </c>
      <c r="AD1000" t="s">
        <v>49</v>
      </c>
      <c r="AE1000" t="s">
        <v>43</v>
      </c>
      <c r="AF1000" t="s">
        <v>49</v>
      </c>
      <c r="AG1000" t="s">
        <v>58</v>
      </c>
      <c r="AH1000" t="s">
        <v>49</v>
      </c>
      <c r="AI1000" t="s">
        <v>3624</v>
      </c>
      <c r="AJ1000" t="s">
        <v>62</v>
      </c>
      <c r="AK1000" t="s">
        <v>63</v>
      </c>
      <c r="AL1000" s="1">
        <v>0</v>
      </c>
      <c r="AM1000" t="s">
        <v>46</v>
      </c>
      <c r="AN1000" t="s">
        <v>64</v>
      </c>
      <c r="AO1000" t="s">
        <v>49</v>
      </c>
      <c r="AP1000" t="s">
        <v>49</v>
      </c>
      <c r="AQ1000" t="s">
        <v>49</v>
      </c>
      <c r="AR1000" t="s">
        <v>49</v>
      </c>
    </row>
    <row r="1001" spans="1:44" x14ac:dyDescent="0.2">
      <c r="A1001" t="s">
        <v>43</v>
      </c>
      <c r="B1001" s="4" t="s">
        <v>44</v>
      </c>
      <c r="C1001" s="4" t="s">
        <v>3625</v>
      </c>
      <c r="D1001" s="5">
        <v>45120</v>
      </c>
      <c r="E1001" s="5">
        <v>45657</v>
      </c>
      <c r="F1001" s="4" t="s">
        <v>46</v>
      </c>
      <c r="G1001" s="4" t="s">
        <v>47</v>
      </c>
      <c r="H1001" t="s">
        <v>3497</v>
      </c>
      <c r="I1001" s="3">
        <v>2</v>
      </c>
      <c r="J1001" t="s">
        <v>2385</v>
      </c>
      <c r="K1001" s="4" t="s">
        <v>3498</v>
      </c>
      <c r="L1001" s="4" t="s">
        <v>51</v>
      </c>
      <c r="M1001" s="4" t="s">
        <v>52</v>
      </c>
      <c r="N1001" s="4" t="s">
        <v>53</v>
      </c>
      <c r="O1001" s="4" t="s">
        <v>54</v>
      </c>
      <c r="P1001" s="4" t="s">
        <v>55</v>
      </c>
      <c r="Q1001" s="4" t="s">
        <v>46</v>
      </c>
      <c r="R1001" s="5">
        <v>45296</v>
      </c>
      <c r="S1001" s="1">
        <v>4</v>
      </c>
      <c r="T1001" s="1">
        <v>6</v>
      </c>
      <c r="U1001" s="1"/>
      <c r="V1001" s="1"/>
      <c r="W1001" s="1"/>
      <c r="X1001">
        <v>0</v>
      </c>
      <c r="Y1001" s="6">
        <v>2</v>
      </c>
      <c r="Z1001" s="6">
        <v>3</v>
      </c>
      <c r="AA1001" s="2">
        <v>0</v>
      </c>
      <c r="AB1001" s="2">
        <v>0</v>
      </c>
      <c r="AC1001" s="2">
        <v>0</v>
      </c>
      <c r="AD1001" t="s">
        <v>49</v>
      </c>
      <c r="AE1001" t="s">
        <v>43</v>
      </c>
      <c r="AF1001" t="s">
        <v>49</v>
      </c>
      <c r="AG1001" t="s">
        <v>58</v>
      </c>
      <c r="AH1001" t="s">
        <v>49</v>
      </c>
      <c r="AI1001" t="s">
        <v>3626</v>
      </c>
      <c r="AJ1001" t="s">
        <v>62</v>
      </c>
      <c r="AK1001" t="s">
        <v>63</v>
      </c>
      <c r="AL1001" s="1">
        <v>0</v>
      </c>
      <c r="AM1001" t="s">
        <v>46</v>
      </c>
      <c r="AN1001" t="s">
        <v>64</v>
      </c>
      <c r="AO1001" t="s">
        <v>49</v>
      </c>
      <c r="AP1001" t="s">
        <v>49</v>
      </c>
      <c r="AQ1001" t="s">
        <v>49</v>
      </c>
      <c r="AR1001" t="s">
        <v>49</v>
      </c>
    </row>
    <row r="1002" spans="1:44" x14ac:dyDescent="0.2">
      <c r="A1002" t="s">
        <v>43</v>
      </c>
      <c r="B1002" s="4" t="s">
        <v>44</v>
      </c>
      <c r="C1002" s="4" t="s">
        <v>3627</v>
      </c>
      <c r="D1002" s="5">
        <v>45121</v>
      </c>
      <c r="E1002" s="5">
        <v>45657</v>
      </c>
      <c r="F1002" s="4" t="s">
        <v>46</v>
      </c>
      <c r="G1002" s="4" t="s">
        <v>47</v>
      </c>
      <c r="H1002" t="s">
        <v>3628</v>
      </c>
      <c r="I1002" s="3">
        <v>10</v>
      </c>
      <c r="J1002" t="s">
        <v>49</v>
      </c>
      <c r="K1002" s="4" t="s">
        <v>3629</v>
      </c>
      <c r="L1002" s="4" t="s">
        <v>51</v>
      </c>
      <c r="M1002" s="4" t="s">
        <v>95</v>
      </c>
      <c r="N1002" s="4" t="s">
        <v>53</v>
      </c>
      <c r="O1002" s="4" t="s">
        <v>54</v>
      </c>
      <c r="P1002" s="4" t="s">
        <v>591</v>
      </c>
      <c r="Q1002" s="4" t="s">
        <v>64</v>
      </c>
      <c r="R1002" s="5">
        <v>45121</v>
      </c>
      <c r="S1002" s="1">
        <v>61.25</v>
      </c>
      <c r="T1002" s="1">
        <v>63.75</v>
      </c>
      <c r="U1002" s="1">
        <v>0</v>
      </c>
      <c r="V1002" s="1">
        <v>0</v>
      </c>
      <c r="W1002" s="1"/>
      <c r="X1002">
        <v>0</v>
      </c>
      <c r="Y1002" s="6">
        <v>29</v>
      </c>
      <c r="Z1002" s="6">
        <v>30</v>
      </c>
      <c r="AA1002" s="2">
        <v>0</v>
      </c>
      <c r="AB1002" s="2">
        <v>0</v>
      </c>
      <c r="AC1002" s="2">
        <v>0</v>
      </c>
      <c r="AD1002" t="s">
        <v>2330</v>
      </c>
      <c r="AE1002" t="s">
        <v>43</v>
      </c>
      <c r="AF1002" t="s">
        <v>57</v>
      </c>
      <c r="AG1002" t="s">
        <v>58</v>
      </c>
      <c r="AH1002" t="s">
        <v>49</v>
      </c>
      <c r="AI1002" t="s">
        <v>49</v>
      </c>
      <c r="AJ1002" t="s">
        <v>62</v>
      </c>
      <c r="AK1002" t="s">
        <v>63</v>
      </c>
      <c r="AL1002" s="1">
        <v>0</v>
      </c>
      <c r="AM1002" t="s">
        <v>64</v>
      </c>
      <c r="AN1002" t="s">
        <v>64</v>
      </c>
      <c r="AO1002" t="s">
        <v>49</v>
      </c>
      <c r="AP1002" t="s">
        <v>49</v>
      </c>
      <c r="AQ1002" t="s">
        <v>49</v>
      </c>
      <c r="AR1002" t="s">
        <v>49</v>
      </c>
    </row>
    <row r="1003" spans="1:44" x14ac:dyDescent="0.2">
      <c r="A1003" t="s">
        <v>43</v>
      </c>
      <c r="B1003" s="4" t="s">
        <v>44</v>
      </c>
      <c r="C1003" s="4" t="s">
        <v>3630</v>
      </c>
      <c r="D1003" s="5">
        <v>45121</v>
      </c>
      <c r="E1003" s="5">
        <v>45657</v>
      </c>
      <c r="F1003" s="4" t="s">
        <v>46</v>
      </c>
      <c r="G1003" s="4" t="s">
        <v>47</v>
      </c>
      <c r="H1003" t="s">
        <v>3628</v>
      </c>
      <c r="I1003" s="3">
        <v>20</v>
      </c>
      <c r="J1003" t="s">
        <v>49</v>
      </c>
      <c r="K1003" s="4" t="s">
        <v>3629</v>
      </c>
      <c r="L1003" s="4" t="s">
        <v>51</v>
      </c>
      <c r="M1003" s="4" t="s">
        <v>95</v>
      </c>
      <c r="N1003" s="4" t="s">
        <v>53</v>
      </c>
      <c r="O1003" s="4" t="s">
        <v>54</v>
      </c>
      <c r="P1003" s="4" t="s">
        <v>591</v>
      </c>
      <c r="Q1003" s="4" t="s">
        <v>64</v>
      </c>
      <c r="R1003" s="5">
        <v>45121</v>
      </c>
      <c r="S1003" s="1">
        <v>612.5</v>
      </c>
      <c r="T1003" s="1">
        <v>637.5</v>
      </c>
      <c r="U1003" s="1">
        <v>0</v>
      </c>
      <c r="V1003" s="1">
        <v>0</v>
      </c>
      <c r="W1003" s="1"/>
      <c r="X1003">
        <v>0</v>
      </c>
      <c r="Y1003" s="6">
        <v>287</v>
      </c>
      <c r="Z1003" s="6">
        <v>299</v>
      </c>
      <c r="AA1003" s="2">
        <v>0</v>
      </c>
      <c r="AB1003" s="2">
        <v>0</v>
      </c>
      <c r="AC1003" s="2">
        <v>0</v>
      </c>
      <c r="AD1003" t="s">
        <v>2330</v>
      </c>
      <c r="AE1003" t="s">
        <v>43</v>
      </c>
      <c r="AF1003" t="s">
        <v>57</v>
      </c>
      <c r="AG1003" t="s">
        <v>58</v>
      </c>
      <c r="AH1003" t="s">
        <v>49</v>
      </c>
      <c r="AI1003" t="s">
        <v>49</v>
      </c>
      <c r="AJ1003" t="s">
        <v>62</v>
      </c>
      <c r="AK1003" t="s">
        <v>63</v>
      </c>
      <c r="AL1003" s="1">
        <v>0</v>
      </c>
      <c r="AM1003" t="s">
        <v>64</v>
      </c>
      <c r="AN1003" t="s">
        <v>64</v>
      </c>
      <c r="AO1003" t="s">
        <v>49</v>
      </c>
      <c r="AP1003" t="s">
        <v>49</v>
      </c>
      <c r="AQ1003" t="s">
        <v>49</v>
      </c>
      <c r="AR1003" t="s">
        <v>49</v>
      </c>
    </row>
    <row r="1004" spans="1:44" x14ac:dyDescent="0.2">
      <c r="A1004" t="s">
        <v>43</v>
      </c>
      <c r="B1004" s="4" t="s">
        <v>44</v>
      </c>
      <c r="C1004" s="4" t="s">
        <v>3631</v>
      </c>
      <c r="D1004" s="5">
        <v>45121</v>
      </c>
      <c r="E1004" s="5">
        <v>45657</v>
      </c>
      <c r="F1004" s="4" t="s">
        <v>46</v>
      </c>
      <c r="G1004" s="4" t="s">
        <v>47</v>
      </c>
      <c r="H1004" t="s">
        <v>3632</v>
      </c>
      <c r="I1004" s="3">
        <v>45</v>
      </c>
      <c r="J1004" t="s">
        <v>49</v>
      </c>
      <c r="K1004" s="4" t="s">
        <v>3633</v>
      </c>
      <c r="L1004" s="4" t="s">
        <v>51</v>
      </c>
      <c r="M1004" s="4" t="s">
        <v>95</v>
      </c>
      <c r="N1004" s="4" t="s">
        <v>53</v>
      </c>
      <c r="O1004" s="4" t="s">
        <v>54</v>
      </c>
      <c r="P1004" s="4" t="s">
        <v>591</v>
      </c>
      <c r="Q1004" s="4" t="s">
        <v>64</v>
      </c>
      <c r="R1004" s="5">
        <v>45121</v>
      </c>
      <c r="S1004" s="1">
        <v>61.25</v>
      </c>
      <c r="T1004" s="1">
        <v>63.75</v>
      </c>
      <c r="U1004" s="1">
        <v>0</v>
      </c>
      <c r="V1004" s="1">
        <v>0</v>
      </c>
      <c r="W1004" s="1"/>
      <c r="X1004">
        <v>0</v>
      </c>
      <c r="Y1004" s="6">
        <v>29</v>
      </c>
      <c r="Z1004" s="6">
        <v>30</v>
      </c>
      <c r="AA1004" s="2">
        <v>0</v>
      </c>
      <c r="AB1004" s="2">
        <v>0</v>
      </c>
      <c r="AC1004" s="2">
        <v>0</v>
      </c>
      <c r="AD1004" t="s">
        <v>2330</v>
      </c>
      <c r="AE1004" t="s">
        <v>43</v>
      </c>
      <c r="AF1004" t="s">
        <v>57</v>
      </c>
      <c r="AG1004" t="s">
        <v>58</v>
      </c>
      <c r="AH1004" t="s">
        <v>49</v>
      </c>
      <c r="AI1004" t="s">
        <v>49</v>
      </c>
      <c r="AJ1004" t="s">
        <v>62</v>
      </c>
      <c r="AK1004" t="s">
        <v>63</v>
      </c>
      <c r="AL1004" s="1">
        <v>0</v>
      </c>
      <c r="AM1004" t="s">
        <v>64</v>
      </c>
      <c r="AN1004" t="s">
        <v>64</v>
      </c>
      <c r="AO1004" t="s">
        <v>49</v>
      </c>
      <c r="AP1004" t="s">
        <v>49</v>
      </c>
      <c r="AQ1004" t="s">
        <v>49</v>
      </c>
      <c r="AR1004" t="s">
        <v>49</v>
      </c>
    </row>
    <row r="1005" spans="1:44" x14ac:dyDescent="0.2">
      <c r="A1005" t="s">
        <v>43</v>
      </c>
      <c r="B1005" s="4" t="s">
        <v>44</v>
      </c>
      <c r="C1005" s="4" t="s">
        <v>3634</v>
      </c>
      <c r="D1005" s="5">
        <v>45121</v>
      </c>
      <c r="E1005" s="5">
        <v>45657</v>
      </c>
      <c r="F1005" s="4" t="s">
        <v>46</v>
      </c>
      <c r="G1005" s="4" t="s">
        <v>47</v>
      </c>
      <c r="H1005" t="s">
        <v>3635</v>
      </c>
      <c r="I1005" s="3">
        <v>13</v>
      </c>
      <c r="J1005" t="s">
        <v>49</v>
      </c>
      <c r="K1005" s="4" t="s">
        <v>3636</v>
      </c>
      <c r="L1005" s="4" t="s">
        <v>51</v>
      </c>
      <c r="M1005" s="4" t="s">
        <v>95</v>
      </c>
      <c r="N1005" s="4" t="s">
        <v>53</v>
      </c>
      <c r="O1005" s="4" t="s">
        <v>54</v>
      </c>
      <c r="P1005" s="4" t="s">
        <v>591</v>
      </c>
      <c r="Q1005" s="4" t="s">
        <v>64</v>
      </c>
      <c r="R1005" s="5">
        <v>45121</v>
      </c>
      <c r="S1005" s="1">
        <v>61.25</v>
      </c>
      <c r="T1005" s="1">
        <v>63.75</v>
      </c>
      <c r="U1005" s="1">
        <v>0</v>
      </c>
      <c r="V1005" s="1">
        <v>0</v>
      </c>
      <c r="W1005" s="1"/>
      <c r="X1005">
        <v>0</v>
      </c>
      <c r="Y1005" s="6">
        <v>29</v>
      </c>
      <c r="Z1005" s="6">
        <v>30</v>
      </c>
      <c r="AA1005" s="2">
        <v>0</v>
      </c>
      <c r="AB1005" s="2">
        <v>0</v>
      </c>
      <c r="AC1005" s="2">
        <v>0</v>
      </c>
      <c r="AD1005" t="s">
        <v>2330</v>
      </c>
      <c r="AE1005" t="s">
        <v>43</v>
      </c>
      <c r="AF1005" t="s">
        <v>57</v>
      </c>
      <c r="AG1005" t="s">
        <v>58</v>
      </c>
      <c r="AH1005" t="s">
        <v>49</v>
      </c>
      <c r="AI1005" t="s">
        <v>49</v>
      </c>
      <c r="AJ1005" t="s">
        <v>62</v>
      </c>
      <c r="AK1005" t="s">
        <v>63</v>
      </c>
      <c r="AL1005" s="1">
        <v>0</v>
      </c>
      <c r="AM1005" t="s">
        <v>64</v>
      </c>
      <c r="AN1005" t="s">
        <v>64</v>
      </c>
      <c r="AO1005" t="s">
        <v>49</v>
      </c>
      <c r="AP1005" t="s">
        <v>49</v>
      </c>
      <c r="AQ1005" t="s">
        <v>49</v>
      </c>
      <c r="AR1005" t="s">
        <v>49</v>
      </c>
    </row>
    <row r="1006" spans="1:44" x14ac:dyDescent="0.2">
      <c r="A1006" t="s">
        <v>43</v>
      </c>
      <c r="B1006" s="4" t="s">
        <v>44</v>
      </c>
      <c r="C1006" s="4" t="s">
        <v>3637</v>
      </c>
      <c r="D1006" s="5">
        <v>45121</v>
      </c>
      <c r="E1006" s="5">
        <v>45657</v>
      </c>
      <c r="F1006" s="4" t="s">
        <v>46</v>
      </c>
      <c r="G1006" s="4" t="s">
        <v>47</v>
      </c>
      <c r="H1006" t="s">
        <v>3638</v>
      </c>
      <c r="I1006" s="3">
        <v>2</v>
      </c>
      <c r="J1006" t="s">
        <v>2385</v>
      </c>
      <c r="K1006" s="4" t="s">
        <v>3639</v>
      </c>
      <c r="L1006" s="4" t="s">
        <v>51</v>
      </c>
      <c r="M1006" s="4" t="s">
        <v>95</v>
      </c>
      <c r="N1006" s="4" t="s">
        <v>53</v>
      </c>
      <c r="O1006" s="4" t="s">
        <v>54</v>
      </c>
      <c r="P1006" s="4" t="s">
        <v>591</v>
      </c>
      <c r="Q1006" s="4" t="s">
        <v>64</v>
      </c>
      <c r="R1006" s="5">
        <v>45121</v>
      </c>
      <c r="S1006" s="1">
        <v>61.25</v>
      </c>
      <c r="T1006" s="1">
        <v>63.75</v>
      </c>
      <c r="U1006" s="1">
        <v>0</v>
      </c>
      <c r="V1006" s="1">
        <v>0</v>
      </c>
      <c r="W1006" s="1"/>
      <c r="X1006">
        <v>0</v>
      </c>
      <c r="Y1006" s="6">
        <v>29</v>
      </c>
      <c r="Z1006" s="6">
        <v>30</v>
      </c>
      <c r="AA1006" s="2">
        <v>0</v>
      </c>
      <c r="AB1006" s="2">
        <v>0</v>
      </c>
      <c r="AC1006" s="2">
        <v>0</v>
      </c>
      <c r="AD1006" t="s">
        <v>2330</v>
      </c>
      <c r="AE1006" t="s">
        <v>43</v>
      </c>
      <c r="AF1006" t="s">
        <v>57</v>
      </c>
      <c r="AG1006" t="s">
        <v>58</v>
      </c>
      <c r="AH1006" t="s">
        <v>49</v>
      </c>
      <c r="AI1006" t="s">
        <v>49</v>
      </c>
      <c r="AJ1006" t="s">
        <v>62</v>
      </c>
      <c r="AK1006" t="s">
        <v>63</v>
      </c>
      <c r="AL1006" s="1">
        <v>0</v>
      </c>
      <c r="AM1006" t="s">
        <v>64</v>
      </c>
      <c r="AN1006" t="s">
        <v>64</v>
      </c>
      <c r="AO1006" t="s">
        <v>49</v>
      </c>
      <c r="AP1006" t="s">
        <v>49</v>
      </c>
      <c r="AQ1006" t="s">
        <v>49</v>
      </c>
      <c r="AR1006" t="s">
        <v>49</v>
      </c>
    </row>
    <row r="1007" spans="1:44" x14ac:dyDescent="0.2">
      <c r="A1007" t="s">
        <v>43</v>
      </c>
      <c r="B1007" s="4" t="s">
        <v>44</v>
      </c>
      <c r="C1007" s="4" t="s">
        <v>3640</v>
      </c>
      <c r="D1007" s="5">
        <v>45121</v>
      </c>
      <c r="E1007" s="5">
        <v>45657</v>
      </c>
      <c r="F1007" s="4" t="s">
        <v>46</v>
      </c>
      <c r="G1007" s="4" t="s">
        <v>47</v>
      </c>
      <c r="H1007" t="s">
        <v>3638</v>
      </c>
      <c r="I1007" s="3">
        <v>132</v>
      </c>
      <c r="J1007" t="s">
        <v>49</v>
      </c>
      <c r="K1007" s="4" t="s">
        <v>3641</v>
      </c>
      <c r="L1007" s="4" t="s">
        <v>51</v>
      </c>
      <c r="M1007" s="4" t="s">
        <v>95</v>
      </c>
      <c r="N1007" s="4" t="s">
        <v>53</v>
      </c>
      <c r="O1007" s="4" t="s">
        <v>54</v>
      </c>
      <c r="P1007" s="4" t="s">
        <v>591</v>
      </c>
      <c r="Q1007" s="4" t="s">
        <v>64</v>
      </c>
      <c r="R1007" s="5">
        <v>45121</v>
      </c>
      <c r="S1007" s="1">
        <v>61.25</v>
      </c>
      <c r="T1007" s="1">
        <v>63.75</v>
      </c>
      <c r="U1007" s="1">
        <v>0</v>
      </c>
      <c r="V1007" s="1">
        <v>0</v>
      </c>
      <c r="W1007" s="1"/>
      <c r="X1007">
        <v>0</v>
      </c>
      <c r="Y1007" s="6">
        <v>29</v>
      </c>
      <c r="Z1007" s="6">
        <v>30</v>
      </c>
      <c r="AA1007" s="2">
        <v>0</v>
      </c>
      <c r="AB1007" s="2">
        <v>0</v>
      </c>
      <c r="AC1007" s="2">
        <v>0</v>
      </c>
      <c r="AD1007" t="s">
        <v>2330</v>
      </c>
      <c r="AE1007" t="s">
        <v>43</v>
      </c>
      <c r="AF1007" t="s">
        <v>57</v>
      </c>
      <c r="AG1007" t="s">
        <v>58</v>
      </c>
      <c r="AH1007" t="s">
        <v>49</v>
      </c>
      <c r="AI1007" t="s">
        <v>49</v>
      </c>
      <c r="AJ1007" t="s">
        <v>62</v>
      </c>
      <c r="AK1007" t="s">
        <v>63</v>
      </c>
      <c r="AL1007" s="1">
        <v>0</v>
      </c>
      <c r="AM1007" t="s">
        <v>64</v>
      </c>
      <c r="AN1007" t="s">
        <v>64</v>
      </c>
      <c r="AO1007" t="s">
        <v>49</v>
      </c>
      <c r="AP1007" t="s">
        <v>49</v>
      </c>
      <c r="AQ1007" t="s">
        <v>49</v>
      </c>
      <c r="AR1007" t="s">
        <v>49</v>
      </c>
    </row>
    <row r="1008" spans="1:44" x14ac:dyDescent="0.2">
      <c r="A1008" t="s">
        <v>43</v>
      </c>
      <c r="B1008" s="4" t="s">
        <v>44</v>
      </c>
      <c r="C1008" s="4" t="s">
        <v>3642</v>
      </c>
      <c r="D1008" s="5">
        <v>45121</v>
      </c>
      <c r="E1008" s="5">
        <v>45657</v>
      </c>
      <c r="F1008" s="4" t="s">
        <v>46</v>
      </c>
      <c r="G1008" s="4" t="s">
        <v>47</v>
      </c>
      <c r="H1008" t="s">
        <v>1246</v>
      </c>
      <c r="I1008" s="3">
        <v>47</v>
      </c>
      <c r="J1008" t="s">
        <v>49</v>
      </c>
      <c r="K1008" s="4" t="s">
        <v>1247</v>
      </c>
      <c r="L1008" s="4" t="s">
        <v>51</v>
      </c>
      <c r="M1008" s="4" t="s">
        <v>95</v>
      </c>
      <c r="N1008" s="4" t="s">
        <v>53</v>
      </c>
      <c r="O1008" s="4" t="s">
        <v>54</v>
      </c>
      <c r="P1008" s="4" t="s">
        <v>591</v>
      </c>
      <c r="Q1008" s="4" t="s">
        <v>64</v>
      </c>
      <c r="R1008" s="5">
        <v>45121</v>
      </c>
      <c r="S1008" s="1">
        <v>61.25</v>
      </c>
      <c r="T1008" s="1">
        <v>63.75</v>
      </c>
      <c r="U1008" s="1">
        <v>0</v>
      </c>
      <c r="V1008" s="1">
        <v>0</v>
      </c>
      <c r="W1008" s="1"/>
      <c r="X1008">
        <v>0</v>
      </c>
      <c r="Y1008" s="6">
        <v>29</v>
      </c>
      <c r="Z1008" s="6">
        <v>30</v>
      </c>
      <c r="AA1008" s="2">
        <v>0</v>
      </c>
      <c r="AB1008" s="2">
        <v>0</v>
      </c>
      <c r="AC1008" s="2">
        <v>0</v>
      </c>
      <c r="AD1008" t="s">
        <v>2330</v>
      </c>
      <c r="AE1008" t="s">
        <v>43</v>
      </c>
      <c r="AF1008" t="s">
        <v>57</v>
      </c>
      <c r="AG1008" t="s">
        <v>58</v>
      </c>
      <c r="AH1008" t="s">
        <v>49</v>
      </c>
      <c r="AI1008" t="s">
        <v>49</v>
      </c>
      <c r="AJ1008" t="s">
        <v>62</v>
      </c>
      <c r="AK1008" t="s">
        <v>63</v>
      </c>
      <c r="AL1008" s="1">
        <v>0</v>
      </c>
      <c r="AM1008" t="s">
        <v>64</v>
      </c>
      <c r="AN1008" t="s">
        <v>64</v>
      </c>
      <c r="AO1008" t="s">
        <v>49</v>
      </c>
      <c r="AP1008" t="s">
        <v>49</v>
      </c>
      <c r="AQ1008" t="s">
        <v>49</v>
      </c>
      <c r="AR1008" t="s">
        <v>49</v>
      </c>
    </row>
    <row r="1009" spans="1:44" x14ac:dyDescent="0.2">
      <c r="A1009" t="s">
        <v>43</v>
      </c>
      <c r="B1009" s="4" t="s">
        <v>44</v>
      </c>
      <c r="C1009" s="4" t="s">
        <v>3643</v>
      </c>
      <c r="D1009" s="5">
        <v>45121</v>
      </c>
      <c r="E1009" s="5">
        <v>45657</v>
      </c>
      <c r="F1009" s="4" t="s">
        <v>46</v>
      </c>
      <c r="G1009" s="4" t="s">
        <v>47</v>
      </c>
      <c r="H1009" t="s">
        <v>1246</v>
      </c>
      <c r="I1009" s="3">
        <v>3</v>
      </c>
      <c r="J1009" t="s">
        <v>49</v>
      </c>
      <c r="K1009" s="4" t="s">
        <v>1247</v>
      </c>
      <c r="L1009" s="4" t="s">
        <v>51</v>
      </c>
      <c r="M1009" s="4" t="s">
        <v>95</v>
      </c>
      <c r="N1009" s="4" t="s">
        <v>53</v>
      </c>
      <c r="O1009" s="4" t="s">
        <v>54</v>
      </c>
      <c r="P1009" s="4" t="s">
        <v>591</v>
      </c>
      <c r="Q1009" s="4" t="s">
        <v>64</v>
      </c>
      <c r="R1009" s="5">
        <v>45121</v>
      </c>
      <c r="S1009" s="1">
        <v>61.25</v>
      </c>
      <c r="T1009" s="1">
        <v>63.75</v>
      </c>
      <c r="U1009" s="1">
        <v>0</v>
      </c>
      <c r="V1009" s="1">
        <v>0</v>
      </c>
      <c r="W1009" s="1"/>
      <c r="X1009">
        <v>0</v>
      </c>
      <c r="Y1009" s="6">
        <v>29</v>
      </c>
      <c r="Z1009" s="6">
        <v>30</v>
      </c>
      <c r="AA1009" s="2">
        <v>0</v>
      </c>
      <c r="AB1009" s="2">
        <v>0</v>
      </c>
      <c r="AC1009" s="2">
        <v>0</v>
      </c>
      <c r="AD1009" t="s">
        <v>2330</v>
      </c>
      <c r="AE1009" t="s">
        <v>43</v>
      </c>
      <c r="AF1009" t="s">
        <v>57</v>
      </c>
      <c r="AG1009" t="s">
        <v>58</v>
      </c>
      <c r="AH1009" t="s">
        <v>49</v>
      </c>
      <c r="AI1009" t="s">
        <v>49</v>
      </c>
      <c r="AJ1009" t="s">
        <v>62</v>
      </c>
      <c r="AK1009" t="s">
        <v>63</v>
      </c>
      <c r="AL1009" s="1">
        <v>0</v>
      </c>
      <c r="AM1009" t="s">
        <v>64</v>
      </c>
      <c r="AN1009" t="s">
        <v>64</v>
      </c>
      <c r="AO1009" t="s">
        <v>49</v>
      </c>
      <c r="AP1009" t="s">
        <v>49</v>
      </c>
      <c r="AQ1009" t="s">
        <v>49</v>
      </c>
      <c r="AR1009" t="s">
        <v>49</v>
      </c>
    </row>
    <row r="1010" spans="1:44" x14ac:dyDescent="0.2">
      <c r="A1010" t="s">
        <v>43</v>
      </c>
      <c r="B1010" s="4" t="s">
        <v>44</v>
      </c>
      <c r="C1010" s="4" t="s">
        <v>3644</v>
      </c>
      <c r="D1010" s="5">
        <v>45121</v>
      </c>
      <c r="E1010" s="5">
        <v>45657</v>
      </c>
      <c r="F1010" s="4" t="s">
        <v>46</v>
      </c>
      <c r="G1010" s="4" t="s">
        <v>47</v>
      </c>
      <c r="H1010" t="s">
        <v>1246</v>
      </c>
      <c r="I1010" s="3">
        <v>2</v>
      </c>
      <c r="J1010" t="s">
        <v>49</v>
      </c>
      <c r="K1010" s="4" t="s">
        <v>3645</v>
      </c>
      <c r="L1010" s="4" t="s">
        <v>51</v>
      </c>
      <c r="M1010" s="4" t="s">
        <v>95</v>
      </c>
      <c r="N1010" s="4" t="s">
        <v>53</v>
      </c>
      <c r="O1010" s="4" t="s">
        <v>54</v>
      </c>
      <c r="P1010" s="4" t="s">
        <v>591</v>
      </c>
      <c r="Q1010" s="4" t="s">
        <v>64</v>
      </c>
      <c r="R1010" s="5">
        <v>45121</v>
      </c>
      <c r="S1010" s="1">
        <v>61.25</v>
      </c>
      <c r="T1010" s="1">
        <v>63.75</v>
      </c>
      <c r="U1010" s="1">
        <v>0</v>
      </c>
      <c r="V1010" s="1">
        <v>0</v>
      </c>
      <c r="W1010" s="1"/>
      <c r="X1010">
        <v>0</v>
      </c>
      <c r="Y1010" s="6">
        <v>29</v>
      </c>
      <c r="Z1010" s="6">
        <v>30</v>
      </c>
      <c r="AA1010" s="2">
        <v>0</v>
      </c>
      <c r="AB1010" s="2">
        <v>0</v>
      </c>
      <c r="AC1010" s="2">
        <v>0</v>
      </c>
      <c r="AD1010" t="s">
        <v>2330</v>
      </c>
      <c r="AE1010" t="s">
        <v>43</v>
      </c>
      <c r="AF1010" t="s">
        <v>57</v>
      </c>
      <c r="AG1010" t="s">
        <v>58</v>
      </c>
      <c r="AH1010" t="s">
        <v>49</v>
      </c>
      <c r="AI1010" t="s">
        <v>49</v>
      </c>
      <c r="AJ1010" t="s">
        <v>62</v>
      </c>
      <c r="AK1010" t="s">
        <v>63</v>
      </c>
      <c r="AL1010" s="1">
        <v>0</v>
      </c>
      <c r="AM1010" t="s">
        <v>64</v>
      </c>
      <c r="AN1010" t="s">
        <v>64</v>
      </c>
      <c r="AO1010" t="s">
        <v>49</v>
      </c>
      <c r="AP1010" t="s">
        <v>49</v>
      </c>
      <c r="AQ1010" t="s">
        <v>49</v>
      </c>
      <c r="AR1010" t="s">
        <v>49</v>
      </c>
    </row>
    <row r="1011" spans="1:44" x14ac:dyDescent="0.2">
      <c r="A1011" t="s">
        <v>43</v>
      </c>
      <c r="B1011" s="4" t="s">
        <v>44</v>
      </c>
      <c r="C1011" s="4" t="s">
        <v>3646</v>
      </c>
      <c r="D1011" s="5">
        <v>45121</v>
      </c>
      <c r="E1011" s="5">
        <v>45657</v>
      </c>
      <c r="F1011" s="4" t="s">
        <v>46</v>
      </c>
      <c r="G1011" s="4" t="s">
        <v>47</v>
      </c>
      <c r="H1011" t="s">
        <v>229</v>
      </c>
      <c r="I1011" s="3">
        <v>6</v>
      </c>
      <c r="J1011" t="s">
        <v>2623</v>
      </c>
      <c r="K1011" s="4" t="s">
        <v>231</v>
      </c>
      <c r="L1011" s="4" t="s">
        <v>51</v>
      </c>
      <c r="M1011" s="4" t="s">
        <v>95</v>
      </c>
      <c r="N1011" s="4" t="s">
        <v>53</v>
      </c>
      <c r="O1011" s="4" t="s">
        <v>54</v>
      </c>
      <c r="P1011" s="4" t="s">
        <v>591</v>
      </c>
      <c r="Q1011" s="4" t="s">
        <v>64</v>
      </c>
      <c r="R1011" s="5">
        <v>45121</v>
      </c>
      <c r="S1011" s="1">
        <v>0</v>
      </c>
      <c r="T1011" s="1">
        <v>0</v>
      </c>
      <c r="U1011" s="1">
        <v>0</v>
      </c>
      <c r="V1011" s="1">
        <v>0</v>
      </c>
      <c r="W1011" s="1"/>
      <c r="X1011">
        <v>0</v>
      </c>
      <c r="Y1011" s="6">
        <v>0</v>
      </c>
      <c r="Z1011" s="6">
        <v>0</v>
      </c>
      <c r="AA1011" s="2">
        <v>0</v>
      </c>
      <c r="AB1011" s="2">
        <v>0</v>
      </c>
      <c r="AC1011" s="2">
        <v>0</v>
      </c>
      <c r="AD1011" t="s">
        <v>2330</v>
      </c>
      <c r="AE1011" t="s">
        <v>43</v>
      </c>
      <c r="AF1011" t="s">
        <v>57</v>
      </c>
      <c r="AG1011" t="s">
        <v>58</v>
      </c>
      <c r="AH1011" t="s">
        <v>49</v>
      </c>
      <c r="AI1011" t="s">
        <v>49</v>
      </c>
      <c r="AJ1011" t="s">
        <v>62</v>
      </c>
      <c r="AK1011" t="s">
        <v>63</v>
      </c>
      <c r="AL1011" s="1">
        <v>0</v>
      </c>
      <c r="AM1011" t="s">
        <v>64</v>
      </c>
      <c r="AN1011" t="s">
        <v>64</v>
      </c>
      <c r="AO1011" t="s">
        <v>49</v>
      </c>
      <c r="AP1011" t="s">
        <v>49</v>
      </c>
      <c r="AQ1011" t="s">
        <v>49</v>
      </c>
      <c r="AR1011" t="s">
        <v>49</v>
      </c>
    </row>
    <row r="1012" spans="1:44" x14ac:dyDescent="0.2">
      <c r="A1012" t="s">
        <v>43</v>
      </c>
      <c r="B1012" s="4" t="s">
        <v>44</v>
      </c>
      <c r="C1012" s="4" t="s">
        <v>3647</v>
      </c>
      <c r="D1012" s="5">
        <v>45121</v>
      </c>
      <c r="E1012" s="5">
        <v>45657</v>
      </c>
      <c r="F1012" s="4" t="s">
        <v>46</v>
      </c>
      <c r="G1012" s="4" t="s">
        <v>47</v>
      </c>
      <c r="H1012" t="s">
        <v>1228</v>
      </c>
      <c r="I1012" s="3">
        <v>29</v>
      </c>
      <c r="J1012" t="s">
        <v>49</v>
      </c>
      <c r="K1012" s="4" t="s">
        <v>3648</v>
      </c>
      <c r="L1012" s="4" t="s">
        <v>51</v>
      </c>
      <c r="M1012" s="4" t="s">
        <v>95</v>
      </c>
      <c r="N1012" s="4" t="s">
        <v>53</v>
      </c>
      <c r="O1012" s="4" t="s">
        <v>54</v>
      </c>
      <c r="P1012" s="4" t="s">
        <v>591</v>
      </c>
      <c r="Q1012" s="4" t="s">
        <v>64</v>
      </c>
      <c r="R1012" s="5">
        <v>45121</v>
      </c>
      <c r="S1012" s="1">
        <v>61.25</v>
      </c>
      <c r="T1012" s="1">
        <v>63.75</v>
      </c>
      <c r="U1012" s="1">
        <v>0</v>
      </c>
      <c r="V1012" s="1">
        <v>0</v>
      </c>
      <c r="W1012" s="1"/>
      <c r="X1012">
        <v>0</v>
      </c>
      <c r="Y1012" s="6">
        <v>29</v>
      </c>
      <c r="Z1012" s="6">
        <v>30</v>
      </c>
      <c r="AA1012" s="2">
        <v>0</v>
      </c>
      <c r="AB1012" s="2">
        <v>0</v>
      </c>
      <c r="AC1012" s="2">
        <v>0</v>
      </c>
      <c r="AD1012" t="s">
        <v>2330</v>
      </c>
      <c r="AE1012" t="s">
        <v>43</v>
      </c>
      <c r="AF1012" t="s">
        <v>57</v>
      </c>
      <c r="AG1012" t="s">
        <v>58</v>
      </c>
      <c r="AH1012" t="s">
        <v>49</v>
      </c>
      <c r="AI1012" t="s">
        <v>49</v>
      </c>
      <c r="AJ1012" t="s">
        <v>62</v>
      </c>
      <c r="AK1012" t="s">
        <v>63</v>
      </c>
      <c r="AL1012" s="1">
        <v>0</v>
      </c>
      <c r="AM1012" t="s">
        <v>64</v>
      </c>
      <c r="AN1012" t="s">
        <v>64</v>
      </c>
      <c r="AO1012" t="s">
        <v>49</v>
      </c>
      <c r="AP1012" t="s">
        <v>49</v>
      </c>
      <c r="AQ1012" t="s">
        <v>49</v>
      </c>
      <c r="AR1012" t="s">
        <v>49</v>
      </c>
    </row>
    <row r="1013" spans="1:44" x14ac:dyDescent="0.2">
      <c r="A1013" t="s">
        <v>43</v>
      </c>
      <c r="B1013" s="4" t="s">
        <v>44</v>
      </c>
      <c r="C1013" s="4" t="s">
        <v>3649</v>
      </c>
      <c r="D1013" s="5">
        <v>45121</v>
      </c>
      <c r="E1013" s="5">
        <v>45657</v>
      </c>
      <c r="F1013" s="4" t="s">
        <v>46</v>
      </c>
      <c r="G1013" s="4" t="s">
        <v>47</v>
      </c>
      <c r="H1013" t="s">
        <v>3650</v>
      </c>
      <c r="I1013" s="3">
        <v>17</v>
      </c>
      <c r="J1013" t="s">
        <v>49</v>
      </c>
      <c r="K1013" s="4" t="s">
        <v>3651</v>
      </c>
      <c r="L1013" s="4" t="s">
        <v>51</v>
      </c>
      <c r="M1013" s="4" t="s">
        <v>95</v>
      </c>
      <c r="N1013" s="4" t="s">
        <v>53</v>
      </c>
      <c r="O1013" s="4" t="s">
        <v>54</v>
      </c>
      <c r="P1013" s="4" t="s">
        <v>591</v>
      </c>
      <c r="Q1013" s="4" t="s">
        <v>64</v>
      </c>
      <c r="R1013" s="5">
        <v>45121</v>
      </c>
      <c r="S1013" s="1">
        <v>61.25</v>
      </c>
      <c r="T1013" s="1">
        <v>63.75</v>
      </c>
      <c r="U1013" s="1">
        <v>0</v>
      </c>
      <c r="V1013" s="1">
        <v>0</v>
      </c>
      <c r="W1013" s="1"/>
      <c r="X1013">
        <v>0</v>
      </c>
      <c r="Y1013" s="6">
        <v>29</v>
      </c>
      <c r="Z1013" s="6">
        <v>30</v>
      </c>
      <c r="AA1013" s="2">
        <v>0</v>
      </c>
      <c r="AB1013" s="2">
        <v>0</v>
      </c>
      <c r="AC1013" s="2">
        <v>0</v>
      </c>
      <c r="AD1013" t="s">
        <v>2330</v>
      </c>
      <c r="AE1013" t="s">
        <v>43</v>
      </c>
      <c r="AF1013" t="s">
        <v>57</v>
      </c>
      <c r="AG1013" t="s">
        <v>58</v>
      </c>
      <c r="AH1013" t="s">
        <v>49</v>
      </c>
      <c r="AI1013" t="s">
        <v>49</v>
      </c>
      <c r="AJ1013" t="s">
        <v>62</v>
      </c>
      <c r="AK1013" t="s">
        <v>63</v>
      </c>
      <c r="AL1013" s="1">
        <v>0</v>
      </c>
      <c r="AM1013" t="s">
        <v>64</v>
      </c>
      <c r="AN1013" t="s">
        <v>64</v>
      </c>
      <c r="AO1013" t="s">
        <v>49</v>
      </c>
      <c r="AP1013" t="s">
        <v>49</v>
      </c>
      <c r="AQ1013" t="s">
        <v>49</v>
      </c>
      <c r="AR1013" t="s">
        <v>49</v>
      </c>
    </row>
    <row r="1014" spans="1:44" x14ac:dyDescent="0.2">
      <c r="A1014" t="s">
        <v>43</v>
      </c>
      <c r="B1014" s="4" t="s">
        <v>44</v>
      </c>
      <c r="C1014" s="4" t="s">
        <v>3652</v>
      </c>
      <c r="D1014" s="5">
        <v>45121</v>
      </c>
      <c r="E1014" s="5">
        <v>45657</v>
      </c>
      <c r="F1014" s="4" t="s">
        <v>46</v>
      </c>
      <c r="G1014" s="4" t="s">
        <v>47</v>
      </c>
      <c r="H1014" t="s">
        <v>3650</v>
      </c>
      <c r="I1014" s="3">
        <v>4</v>
      </c>
      <c r="J1014" t="s">
        <v>49</v>
      </c>
      <c r="K1014" s="4" t="s">
        <v>3651</v>
      </c>
      <c r="L1014" s="4" t="s">
        <v>51</v>
      </c>
      <c r="M1014" s="4" t="s">
        <v>95</v>
      </c>
      <c r="N1014" s="4" t="s">
        <v>53</v>
      </c>
      <c r="O1014" s="4" t="s">
        <v>54</v>
      </c>
      <c r="P1014" s="4" t="s">
        <v>591</v>
      </c>
      <c r="Q1014" s="4" t="s">
        <v>64</v>
      </c>
      <c r="R1014" s="5">
        <v>45121</v>
      </c>
      <c r="S1014" s="1">
        <v>61.25</v>
      </c>
      <c r="T1014" s="1">
        <v>63.75</v>
      </c>
      <c r="U1014" s="1">
        <v>0</v>
      </c>
      <c r="V1014" s="1">
        <v>0</v>
      </c>
      <c r="W1014" s="1"/>
      <c r="X1014">
        <v>0</v>
      </c>
      <c r="Y1014" s="6">
        <v>29</v>
      </c>
      <c r="Z1014" s="6">
        <v>30</v>
      </c>
      <c r="AA1014" s="2">
        <v>0</v>
      </c>
      <c r="AB1014" s="2">
        <v>0</v>
      </c>
      <c r="AC1014" s="2">
        <v>0</v>
      </c>
      <c r="AD1014" t="s">
        <v>2330</v>
      </c>
      <c r="AE1014" t="s">
        <v>43</v>
      </c>
      <c r="AF1014" t="s">
        <v>57</v>
      </c>
      <c r="AG1014" t="s">
        <v>58</v>
      </c>
      <c r="AH1014" t="s">
        <v>49</v>
      </c>
      <c r="AI1014" t="s">
        <v>49</v>
      </c>
      <c r="AJ1014" t="s">
        <v>62</v>
      </c>
      <c r="AK1014" t="s">
        <v>63</v>
      </c>
      <c r="AL1014" s="1">
        <v>0</v>
      </c>
      <c r="AM1014" t="s">
        <v>64</v>
      </c>
      <c r="AN1014" t="s">
        <v>64</v>
      </c>
      <c r="AO1014" t="s">
        <v>49</v>
      </c>
      <c r="AP1014" t="s">
        <v>49</v>
      </c>
      <c r="AQ1014" t="s">
        <v>49</v>
      </c>
      <c r="AR1014" t="s">
        <v>49</v>
      </c>
    </row>
    <row r="1015" spans="1:44" x14ac:dyDescent="0.2">
      <c r="A1015" t="s">
        <v>43</v>
      </c>
      <c r="B1015" s="4" t="s">
        <v>44</v>
      </c>
      <c r="C1015" s="4" t="s">
        <v>3653</v>
      </c>
      <c r="D1015" s="5">
        <v>45121</v>
      </c>
      <c r="E1015" s="5">
        <v>45657</v>
      </c>
      <c r="F1015" s="4" t="s">
        <v>46</v>
      </c>
      <c r="G1015" s="4" t="s">
        <v>47</v>
      </c>
      <c r="H1015" t="s">
        <v>3654</v>
      </c>
      <c r="I1015" s="3">
        <v>1</v>
      </c>
      <c r="J1015" t="s">
        <v>49</v>
      </c>
      <c r="K1015" s="4" t="s">
        <v>3655</v>
      </c>
      <c r="L1015" s="4" t="s">
        <v>51</v>
      </c>
      <c r="M1015" s="4" t="s">
        <v>95</v>
      </c>
      <c r="N1015" s="4" t="s">
        <v>53</v>
      </c>
      <c r="O1015" s="4" t="s">
        <v>54</v>
      </c>
      <c r="P1015" s="4" t="s">
        <v>591</v>
      </c>
      <c r="Q1015" s="4" t="s">
        <v>64</v>
      </c>
      <c r="R1015" s="5">
        <v>45121</v>
      </c>
      <c r="S1015" s="1">
        <v>61.25</v>
      </c>
      <c r="T1015" s="1">
        <v>63.75</v>
      </c>
      <c r="U1015" s="1">
        <v>0</v>
      </c>
      <c r="V1015" s="1">
        <v>0</v>
      </c>
      <c r="W1015" s="1"/>
      <c r="X1015">
        <v>0</v>
      </c>
      <c r="Y1015" s="6">
        <v>29</v>
      </c>
      <c r="Z1015" s="6">
        <v>30</v>
      </c>
      <c r="AA1015" s="2">
        <v>0</v>
      </c>
      <c r="AB1015" s="2">
        <v>0</v>
      </c>
      <c r="AC1015" s="2">
        <v>0</v>
      </c>
      <c r="AD1015" t="s">
        <v>2330</v>
      </c>
      <c r="AE1015" t="s">
        <v>43</v>
      </c>
      <c r="AF1015" t="s">
        <v>57</v>
      </c>
      <c r="AG1015" t="s">
        <v>58</v>
      </c>
      <c r="AH1015" t="s">
        <v>49</v>
      </c>
      <c r="AI1015" t="s">
        <v>49</v>
      </c>
      <c r="AJ1015" t="s">
        <v>62</v>
      </c>
      <c r="AK1015" t="s">
        <v>63</v>
      </c>
      <c r="AL1015" s="1">
        <v>0</v>
      </c>
      <c r="AM1015" t="s">
        <v>64</v>
      </c>
      <c r="AN1015" t="s">
        <v>64</v>
      </c>
      <c r="AO1015" t="s">
        <v>49</v>
      </c>
      <c r="AP1015" t="s">
        <v>49</v>
      </c>
      <c r="AQ1015" t="s">
        <v>49</v>
      </c>
      <c r="AR1015" t="s">
        <v>49</v>
      </c>
    </row>
    <row r="1016" spans="1:44" x14ac:dyDescent="0.2">
      <c r="A1016" t="s">
        <v>43</v>
      </c>
      <c r="B1016" s="4" t="s">
        <v>44</v>
      </c>
      <c r="C1016" s="4" t="s">
        <v>3656</v>
      </c>
      <c r="D1016" s="5">
        <v>45121</v>
      </c>
      <c r="E1016" s="5">
        <v>45657</v>
      </c>
      <c r="F1016" s="4" t="s">
        <v>46</v>
      </c>
      <c r="G1016" s="4" t="s">
        <v>47</v>
      </c>
      <c r="H1016" t="s">
        <v>2196</v>
      </c>
      <c r="I1016" s="3">
        <v>240</v>
      </c>
      <c r="J1016" t="s">
        <v>49</v>
      </c>
      <c r="K1016" s="4" t="s">
        <v>3657</v>
      </c>
      <c r="L1016" s="4" t="s">
        <v>51</v>
      </c>
      <c r="M1016" s="4" t="s">
        <v>95</v>
      </c>
      <c r="N1016" s="4" t="s">
        <v>53</v>
      </c>
      <c r="O1016" s="4" t="s">
        <v>54</v>
      </c>
      <c r="P1016" s="4" t="s">
        <v>591</v>
      </c>
      <c r="Q1016" s="4" t="s">
        <v>64</v>
      </c>
      <c r="R1016" s="5">
        <v>45121</v>
      </c>
      <c r="S1016" s="1">
        <v>61.25</v>
      </c>
      <c r="T1016" s="1">
        <v>63.75</v>
      </c>
      <c r="U1016" s="1">
        <v>0</v>
      </c>
      <c r="V1016" s="1">
        <v>0</v>
      </c>
      <c r="W1016" s="1"/>
      <c r="X1016">
        <v>0</v>
      </c>
      <c r="Y1016" s="6">
        <v>29</v>
      </c>
      <c r="Z1016" s="6">
        <v>30</v>
      </c>
      <c r="AA1016" s="2">
        <v>0</v>
      </c>
      <c r="AB1016" s="2">
        <v>0</v>
      </c>
      <c r="AC1016" s="2">
        <v>0</v>
      </c>
      <c r="AD1016" t="s">
        <v>2330</v>
      </c>
      <c r="AE1016" t="s">
        <v>43</v>
      </c>
      <c r="AF1016" t="s">
        <v>57</v>
      </c>
      <c r="AG1016" t="s">
        <v>58</v>
      </c>
      <c r="AH1016" t="s">
        <v>49</v>
      </c>
      <c r="AI1016" t="s">
        <v>49</v>
      </c>
      <c r="AJ1016" t="s">
        <v>62</v>
      </c>
      <c r="AK1016" t="s">
        <v>63</v>
      </c>
      <c r="AL1016" s="1">
        <v>0</v>
      </c>
      <c r="AM1016" t="s">
        <v>64</v>
      </c>
      <c r="AN1016" t="s">
        <v>64</v>
      </c>
      <c r="AO1016" t="s">
        <v>49</v>
      </c>
      <c r="AP1016" t="s">
        <v>49</v>
      </c>
      <c r="AQ1016" t="s">
        <v>49</v>
      </c>
      <c r="AR1016" t="s">
        <v>49</v>
      </c>
    </row>
    <row r="1017" spans="1:44" x14ac:dyDescent="0.2">
      <c r="A1017" t="s">
        <v>43</v>
      </c>
      <c r="B1017" s="4" t="s">
        <v>44</v>
      </c>
      <c r="C1017" s="4" t="s">
        <v>3658</v>
      </c>
      <c r="D1017" s="5">
        <v>45121</v>
      </c>
      <c r="E1017" s="5">
        <v>45657</v>
      </c>
      <c r="F1017" s="4" t="s">
        <v>46</v>
      </c>
      <c r="G1017" s="4" t="s">
        <v>47</v>
      </c>
      <c r="H1017" t="s">
        <v>3659</v>
      </c>
      <c r="I1017" s="3">
        <v>54</v>
      </c>
      <c r="J1017" t="s">
        <v>49</v>
      </c>
      <c r="K1017" s="4" t="s">
        <v>3660</v>
      </c>
      <c r="L1017" s="4" t="s">
        <v>51</v>
      </c>
      <c r="M1017" s="4" t="s">
        <v>95</v>
      </c>
      <c r="N1017" s="4" t="s">
        <v>53</v>
      </c>
      <c r="O1017" s="4" t="s">
        <v>54</v>
      </c>
      <c r="P1017" s="4" t="s">
        <v>591</v>
      </c>
      <c r="Q1017" s="4" t="s">
        <v>64</v>
      </c>
      <c r="R1017" s="5">
        <v>45121</v>
      </c>
      <c r="S1017" s="1">
        <v>61.25</v>
      </c>
      <c r="T1017" s="1">
        <v>63.75</v>
      </c>
      <c r="U1017" s="1">
        <v>0</v>
      </c>
      <c r="V1017" s="1">
        <v>0</v>
      </c>
      <c r="W1017" s="1"/>
      <c r="X1017">
        <v>0</v>
      </c>
      <c r="Y1017" s="6">
        <v>29</v>
      </c>
      <c r="Z1017" s="6">
        <v>30</v>
      </c>
      <c r="AA1017" s="2">
        <v>0</v>
      </c>
      <c r="AB1017" s="2">
        <v>0</v>
      </c>
      <c r="AC1017" s="2">
        <v>0</v>
      </c>
      <c r="AD1017" t="s">
        <v>2330</v>
      </c>
      <c r="AE1017" t="s">
        <v>43</v>
      </c>
      <c r="AF1017" t="s">
        <v>57</v>
      </c>
      <c r="AG1017" t="s">
        <v>58</v>
      </c>
      <c r="AH1017" t="s">
        <v>49</v>
      </c>
      <c r="AI1017" t="s">
        <v>49</v>
      </c>
      <c r="AJ1017" t="s">
        <v>62</v>
      </c>
      <c r="AK1017" t="s">
        <v>63</v>
      </c>
      <c r="AL1017" s="1">
        <v>0</v>
      </c>
      <c r="AM1017" t="s">
        <v>64</v>
      </c>
      <c r="AN1017" t="s">
        <v>64</v>
      </c>
      <c r="AO1017" t="s">
        <v>49</v>
      </c>
      <c r="AP1017" t="s">
        <v>49</v>
      </c>
      <c r="AQ1017" t="s">
        <v>49</v>
      </c>
      <c r="AR1017" t="s">
        <v>49</v>
      </c>
    </row>
    <row r="1018" spans="1:44" x14ac:dyDescent="0.2">
      <c r="A1018" t="s">
        <v>43</v>
      </c>
      <c r="B1018" s="4" t="s">
        <v>44</v>
      </c>
      <c r="C1018" s="4" t="s">
        <v>3661</v>
      </c>
      <c r="D1018" s="5">
        <v>45121</v>
      </c>
      <c r="E1018" s="5">
        <v>45657</v>
      </c>
      <c r="F1018" s="4" t="s">
        <v>46</v>
      </c>
      <c r="G1018" s="4" t="s">
        <v>47</v>
      </c>
      <c r="H1018" t="s">
        <v>1039</v>
      </c>
      <c r="I1018" s="3">
        <v>125</v>
      </c>
      <c r="J1018" t="s">
        <v>49</v>
      </c>
      <c r="K1018" s="4" t="s">
        <v>3662</v>
      </c>
      <c r="L1018" s="4" t="s">
        <v>51</v>
      </c>
      <c r="M1018" s="4" t="s">
        <v>95</v>
      </c>
      <c r="N1018" s="4" t="s">
        <v>53</v>
      </c>
      <c r="O1018" s="4" t="s">
        <v>54</v>
      </c>
      <c r="P1018" s="4" t="s">
        <v>591</v>
      </c>
      <c r="Q1018" s="4" t="s">
        <v>64</v>
      </c>
      <c r="R1018" s="5">
        <v>45121</v>
      </c>
      <c r="S1018" s="1">
        <v>61.25</v>
      </c>
      <c r="T1018" s="1">
        <v>63.75</v>
      </c>
      <c r="U1018" s="1">
        <v>0</v>
      </c>
      <c r="V1018" s="1">
        <v>0</v>
      </c>
      <c r="W1018" s="1"/>
      <c r="X1018">
        <v>0</v>
      </c>
      <c r="Y1018" s="6">
        <v>29</v>
      </c>
      <c r="Z1018" s="6">
        <v>30</v>
      </c>
      <c r="AA1018" s="2">
        <v>0</v>
      </c>
      <c r="AB1018" s="2">
        <v>0</v>
      </c>
      <c r="AC1018" s="2">
        <v>0</v>
      </c>
      <c r="AD1018" t="s">
        <v>2330</v>
      </c>
      <c r="AE1018" t="s">
        <v>43</v>
      </c>
      <c r="AF1018" t="s">
        <v>57</v>
      </c>
      <c r="AG1018" t="s">
        <v>58</v>
      </c>
      <c r="AH1018" t="s">
        <v>49</v>
      </c>
      <c r="AI1018" t="s">
        <v>49</v>
      </c>
      <c r="AJ1018" t="s">
        <v>62</v>
      </c>
      <c r="AK1018" t="s">
        <v>63</v>
      </c>
      <c r="AL1018" s="1">
        <v>0</v>
      </c>
      <c r="AM1018" t="s">
        <v>64</v>
      </c>
      <c r="AN1018" t="s">
        <v>64</v>
      </c>
      <c r="AO1018" t="s">
        <v>49</v>
      </c>
      <c r="AP1018" t="s">
        <v>49</v>
      </c>
      <c r="AQ1018" t="s">
        <v>49</v>
      </c>
      <c r="AR1018" t="s">
        <v>49</v>
      </c>
    </row>
    <row r="1019" spans="1:44" x14ac:dyDescent="0.2">
      <c r="A1019" t="s">
        <v>43</v>
      </c>
      <c r="B1019" s="4" t="s">
        <v>44</v>
      </c>
      <c r="C1019" s="4" t="s">
        <v>3663</v>
      </c>
      <c r="D1019" s="5">
        <v>45121</v>
      </c>
      <c r="E1019" s="5">
        <v>45657</v>
      </c>
      <c r="F1019" s="4" t="s">
        <v>46</v>
      </c>
      <c r="G1019" s="4" t="s">
        <v>47</v>
      </c>
      <c r="H1019" t="s">
        <v>1039</v>
      </c>
      <c r="I1019" s="3">
        <v>12</v>
      </c>
      <c r="J1019" t="s">
        <v>49</v>
      </c>
      <c r="K1019" s="4" t="s">
        <v>3617</v>
      </c>
      <c r="L1019" s="4" t="s">
        <v>51</v>
      </c>
      <c r="M1019" s="4" t="s">
        <v>95</v>
      </c>
      <c r="N1019" s="4" t="s">
        <v>53</v>
      </c>
      <c r="O1019" s="4" t="s">
        <v>54</v>
      </c>
      <c r="P1019" s="4" t="s">
        <v>591</v>
      </c>
      <c r="Q1019" s="4" t="s">
        <v>64</v>
      </c>
      <c r="R1019" s="5">
        <v>45121</v>
      </c>
      <c r="S1019" s="1">
        <v>61.25</v>
      </c>
      <c r="T1019" s="1">
        <v>63.75</v>
      </c>
      <c r="U1019" s="1">
        <v>0</v>
      </c>
      <c r="V1019" s="1">
        <v>0</v>
      </c>
      <c r="W1019" s="1"/>
      <c r="X1019">
        <v>0</v>
      </c>
      <c r="Y1019" s="6">
        <v>29</v>
      </c>
      <c r="Z1019" s="6">
        <v>30</v>
      </c>
      <c r="AA1019" s="2">
        <v>0</v>
      </c>
      <c r="AB1019" s="2">
        <v>0</v>
      </c>
      <c r="AC1019" s="2">
        <v>0</v>
      </c>
      <c r="AD1019" t="s">
        <v>2330</v>
      </c>
      <c r="AE1019" t="s">
        <v>43</v>
      </c>
      <c r="AF1019" t="s">
        <v>57</v>
      </c>
      <c r="AG1019" t="s">
        <v>58</v>
      </c>
      <c r="AH1019" t="s">
        <v>49</v>
      </c>
      <c r="AI1019" t="s">
        <v>49</v>
      </c>
      <c r="AJ1019" t="s">
        <v>62</v>
      </c>
      <c r="AK1019" t="s">
        <v>63</v>
      </c>
      <c r="AL1019" s="1">
        <v>0</v>
      </c>
      <c r="AM1019" t="s">
        <v>64</v>
      </c>
      <c r="AN1019" t="s">
        <v>64</v>
      </c>
      <c r="AO1019" t="s">
        <v>49</v>
      </c>
      <c r="AP1019" t="s">
        <v>49</v>
      </c>
      <c r="AQ1019" t="s">
        <v>49</v>
      </c>
      <c r="AR1019" t="s">
        <v>49</v>
      </c>
    </row>
    <row r="1020" spans="1:44" x14ac:dyDescent="0.2">
      <c r="A1020" t="s">
        <v>43</v>
      </c>
      <c r="B1020" s="4" t="s">
        <v>44</v>
      </c>
      <c r="C1020" s="4" t="s">
        <v>3664</v>
      </c>
      <c r="D1020" s="5">
        <v>45121</v>
      </c>
      <c r="E1020" s="5">
        <v>45657</v>
      </c>
      <c r="F1020" s="4" t="s">
        <v>46</v>
      </c>
      <c r="G1020" s="4" t="s">
        <v>47</v>
      </c>
      <c r="H1020" t="s">
        <v>1039</v>
      </c>
      <c r="I1020" s="3">
        <v>140</v>
      </c>
      <c r="J1020" t="s">
        <v>235</v>
      </c>
      <c r="K1020" s="4" t="s">
        <v>3665</v>
      </c>
      <c r="L1020" s="4" t="s">
        <v>51</v>
      </c>
      <c r="M1020" s="4" t="s">
        <v>95</v>
      </c>
      <c r="N1020" s="4" t="s">
        <v>53</v>
      </c>
      <c r="O1020" s="4" t="s">
        <v>54</v>
      </c>
      <c r="P1020" s="4" t="s">
        <v>591</v>
      </c>
      <c r="Q1020" s="4" t="s">
        <v>64</v>
      </c>
      <c r="R1020" s="5">
        <v>45121</v>
      </c>
      <c r="S1020" s="1">
        <v>61.25</v>
      </c>
      <c r="T1020" s="1">
        <v>63.75</v>
      </c>
      <c r="U1020" s="1">
        <v>0</v>
      </c>
      <c r="V1020" s="1">
        <v>0</v>
      </c>
      <c r="W1020" s="1"/>
      <c r="X1020">
        <v>0</v>
      </c>
      <c r="Y1020" s="6">
        <v>29</v>
      </c>
      <c r="Z1020" s="6">
        <v>30</v>
      </c>
      <c r="AA1020" s="2">
        <v>0</v>
      </c>
      <c r="AB1020" s="2">
        <v>0</v>
      </c>
      <c r="AC1020" s="2">
        <v>0</v>
      </c>
      <c r="AD1020" t="s">
        <v>2330</v>
      </c>
      <c r="AE1020" t="s">
        <v>43</v>
      </c>
      <c r="AF1020" t="s">
        <v>57</v>
      </c>
      <c r="AG1020" t="s">
        <v>58</v>
      </c>
      <c r="AH1020" t="s">
        <v>49</v>
      </c>
      <c r="AI1020" t="s">
        <v>49</v>
      </c>
      <c r="AJ1020" t="s">
        <v>62</v>
      </c>
      <c r="AK1020" t="s">
        <v>63</v>
      </c>
      <c r="AL1020" s="1">
        <v>0</v>
      </c>
      <c r="AM1020" t="s">
        <v>64</v>
      </c>
      <c r="AN1020" t="s">
        <v>64</v>
      </c>
      <c r="AO1020" t="s">
        <v>49</v>
      </c>
      <c r="AP1020" t="s">
        <v>49</v>
      </c>
      <c r="AQ1020" t="s">
        <v>49</v>
      </c>
      <c r="AR1020" t="s">
        <v>49</v>
      </c>
    </row>
    <row r="1021" spans="1:44" x14ac:dyDescent="0.2">
      <c r="A1021" t="s">
        <v>43</v>
      </c>
      <c r="B1021" s="4" t="s">
        <v>44</v>
      </c>
      <c r="C1021" s="4" t="s">
        <v>3666</v>
      </c>
      <c r="D1021" s="5">
        <v>45121</v>
      </c>
      <c r="E1021" s="5">
        <v>45657</v>
      </c>
      <c r="F1021" s="4" t="s">
        <v>46</v>
      </c>
      <c r="G1021" s="4" t="s">
        <v>47</v>
      </c>
      <c r="H1021" t="s">
        <v>1146</v>
      </c>
      <c r="I1021" s="3">
        <v>1</v>
      </c>
      <c r="J1021" t="s">
        <v>49</v>
      </c>
      <c r="K1021" s="4" t="s">
        <v>1147</v>
      </c>
      <c r="L1021" s="4" t="s">
        <v>51</v>
      </c>
      <c r="M1021" s="4" t="s">
        <v>95</v>
      </c>
      <c r="N1021" s="4" t="s">
        <v>53</v>
      </c>
      <c r="O1021" s="4" t="s">
        <v>54</v>
      </c>
      <c r="P1021" s="4" t="s">
        <v>591</v>
      </c>
      <c r="Q1021" s="4" t="s">
        <v>64</v>
      </c>
      <c r="R1021" s="5">
        <v>45121</v>
      </c>
      <c r="S1021" s="1">
        <v>61.25</v>
      </c>
      <c r="T1021" s="1">
        <v>63.75</v>
      </c>
      <c r="U1021" s="1">
        <v>0</v>
      </c>
      <c r="V1021" s="1">
        <v>0</v>
      </c>
      <c r="W1021" s="1"/>
      <c r="X1021">
        <v>0</v>
      </c>
      <c r="Y1021" s="6">
        <v>29</v>
      </c>
      <c r="Z1021" s="6">
        <v>30</v>
      </c>
      <c r="AA1021" s="2">
        <v>0</v>
      </c>
      <c r="AB1021" s="2">
        <v>0</v>
      </c>
      <c r="AC1021" s="2">
        <v>0</v>
      </c>
      <c r="AD1021" t="s">
        <v>2330</v>
      </c>
      <c r="AE1021" t="s">
        <v>43</v>
      </c>
      <c r="AF1021" t="s">
        <v>57</v>
      </c>
      <c r="AG1021" t="s">
        <v>58</v>
      </c>
      <c r="AH1021" t="s">
        <v>49</v>
      </c>
      <c r="AI1021" t="s">
        <v>49</v>
      </c>
      <c r="AJ1021" t="s">
        <v>62</v>
      </c>
      <c r="AK1021" t="s">
        <v>63</v>
      </c>
      <c r="AL1021" s="1">
        <v>0</v>
      </c>
      <c r="AM1021" t="s">
        <v>64</v>
      </c>
      <c r="AN1021" t="s">
        <v>64</v>
      </c>
      <c r="AO1021" t="s">
        <v>49</v>
      </c>
      <c r="AP1021" t="s">
        <v>49</v>
      </c>
      <c r="AQ1021" t="s">
        <v>49</v>
      </c>
      <c r="AR1021" t="s">
        <v>49</v>
      </c>
    </row>
    <row r="1022" spans="1:44" x14ac:dyDescent="0.2">
      <c r="A1022" t="s">
        <v>43</v>
      </c>
      <c r="B1022" s="4" t="s">
        <v>44</v>
      </c>
      <c r="C1022" s="4" t="s">
        <v>3667</v>
      </c>
      <c r="D1022" s="5">
        <v>45121</v>
      </c>
      <c r="E1022" s="5">
        <v>45657</v>
      </c>
      <c r="F1022" s="4" t="s">
        <v>46</v>
      </c>
      <c r="G1022" s="4" t="s">
        <v>47</v>
      </c>
      <c r="H1022" t="s">
        <v>478</v>
      </c>
      <c r="I1022" s="3">
        <v>310</v>
      </c>
      <c r="J1022" t="s">
        <v>49</v>
      </c>
      <c r="K1022" s="4" t="s">
        <v>3668</v>
      </c>
      <c r="L1022" s="4" t="s">
        <v>51</v>
      </c>
      <c r="M1022" s="4" t="s">
        <v>95</v>
      </c>
      <c r="N1022" s="4" t="s">
        <v>53</v>
      </c>
      <c r="O1022" s="4" t="s">
        <v>54</v>
      </c>
      <c r="P1022" s="4" t="s">
        <v>591</v>
      </c>
      <c r="Q1022" s="4" t="s">
        <v>64</v>
      </c>
      <c r="R1022" s="5">
        <v>45121</v>
      </c>
      <c r="S1022" s="1">
        <v>61.25</v>
      </c>
      <c r="T1022" s="1">
        <v>63.75</v>
      </c>
      <c r="U1022" s="1">
        <v>0</v>
      </c>
      <c r="V1022" s="1">
        <v>0</v>
      </c>
      <c r="W1022" s="1"/>
      <c r="X1022">
        <v>0</v>
      </c>
      <c r="Y1022" s="6">
        <v>29</v>
      </c>
      <c r="Z1022" s="6">
        <v>30</v>
      </c>
      <c r="AA1022" s="2">
        <v>0</v>
      </c>
      <c r="AB1022" s="2">
        <v>0</v>
      </c>
      <c r="AC1022" s="2">
        <v>0</v>
      </c>
      <c r="AD1022" t="s">
        <v>2330</v>
      </c>
      <c r="AE1022" t="s">
        <v>43</v>
      </c>
      <c r="AF1022" t="s">
        <v>57</v>
      </c>
      <c r="AG1022" t="s">
        <v>58</v>
      </c>
      <c r="AH1022" t="s">
        <v>49</v>
      </c>
      <c r="AI1022" t="s">
        <v>49</v>
      </c>
      <c r="AJ1022" t="s">
        <v>62</v>
      </c>
      <c r="AK1022" t="s">
        <v>63</v>
      </c>
      <c r="AL1022" s="1">
        <v>0</v>
      </c>
      <c r="AM1022" t="s">
        <v>64</v>
      </c>
      <c r="AN1022" t="s">
        <v>64</v>
      </c>
      <c r="AO1022" t="s">
        <v>49</v>
      </c>
      <c r="AP1022" t="s">
        <v>49</v>
      </c>
      <c r="AQ1022" t="s">
        <v>49</v>
      </c>
      <c r="AR1022" t="s">
        <v>49</v>
      </c>
    </row>
    <row r="1023" spans="1:44" x14ac:dyDescent="0.2">
      <c r="A1023" t="s">
        <v>43</v>
      </c>
      <c r="B1023" s="4" t="s">
        <v>44</v>
      </c>
      <c r="C1023" s="4" t="s">
        <v>3669</v>
      </c>
      <c r="D1023" s="5">
        <v>45121</v>
      </c>
      <c r="E1023" s="5">
        <v>45657</v>
      </c>
      <c r="F1023" s="4" t="s">
        <v>46</v>
      </c>
      <c r="G1023" s="4" t="s">
        <v>47</v>
      </c>
      <c r="H1023" t="s">
        <v>3650</v>
      </c>
      <c r="I1023" s="3">
        <v>292</v>
      </c>
      <c r="J1023" t="s">
        <v>49</v>
      </c>
      <c r="K1023" s="4" t="s">
        <v>3670</v>
      </c>
      <c r="L1023" s="4" t="s">
        <v>51</v>
      </c>
      <c r="M1023" s="4" t="s">
        <v>95</v>
      </c>
      <c r="N1023" s="4" t="s">
        <v>53</v>
      </c>
      <c r="O1023" s="4" t="s">
        <v>54</v>
      </c>
      <c r="P1023" s="4" t="s">
        <v>591</v>
      </c>
      <c r="Q1023" s="4" t="s">
        <v>64</v>
      </c>
      <c r="R1023" s="5">
        <v>45121</v>
      </c>
      <c r="S1023" s="1">
        <v>61.25</v>
      </c>
      <c r="T1023" s="1">
        <v>63.75</v>
      </c>
      <c r="U1023" s="1">
        <v>0</v>
      </c>
      <c r="V1023" s="1">
        <v>0</v>
      </c>
      <c r="W1023" s="1"/>
      <c r="X1023">
        <v>0</v>
      </c>
      <c r="Y1023" s="6">
        <v>29</v>
      </c>
      <c r="Z1023" s="6">
        <v>30</v>
      </c>
      <c r="AA1023" s="2">
        <v>0</v>
      </c>
      <c r="AB1023" s="2">
        <v>0</v>
      </c>
      <c r="AC1023" s="2">
        <v>0</v>
      </c>
      <c r="AD1023" t="s">
        <v>2330</v>
      </c>
      <c r="AE1023" t="s">
        <v>43</v>
      </c>
      <c r="AF1023" t="s">
        <v>57</v>
      </c>
      <c r="AG1023" t="s">
        <v>58</v>
      </c>
      <c r="AH1023" t="s">
        <v>49</v>
      </c>
      <c r="AI1023" t="s">
        <v>49</v>
      </c>
      <c r="AJ1023" t="s">
        <v>62</v>
      </c>
      <c r="AK1023" t="s">
        <v>63</v>
      </c>
      <c r="AL1023" s="1">
        <v>0</v>
      </c>
      <c r="AM1023" t="s">
        <v>64</v>
      </c>
      <c r="AN1023" t="s">
        <v>64</v>
      </c>
      <c r="AO1023" t="s">
        <v>49</v>
      </c>
      <c r="AP1023" t="s">
        <v>49</v>
      </c>
      <c r="AQ1023" t="s">
        <v>49</v>
      </c>
      <c r="AR1023" t="s">
        <v>49</v>
      </c>
    </row>
    <row r="1024" spans="1:44" x14ac:dyDescent="0.2">
      <c r="A1024" t="s">
        <v>43</v>
      </c>
      <c r="B1024" s="4" t="s">
        <v>44</v>
      </c>
      <c r="C1024" s="4" t="s">
        <v>3671</v>
      </c>
      <c r="D1024" s="5">
        <v>45121</v>
      </c>
      <c r="E1024" s="5">
        <v>45657</v>
      </c>
      <c r="F1024" s="4" t="s">
        <v>46</v>
      </c>
      <c r="G1024" s="4" t="s">
        <v>47</v>
      </c>
      <c r="H1024" t="s">
        <v>3635</v>
      </c>
      <c r="I1024" s="3">
        <v>41</v>
      </c>
      <c r="J1024" t="s">
        <v>49</v>
      </c>
      <c r="K1024" s="4" t="s">
        <v>3636</v>
      </c>
      <c r="L1024" s="4" t="s">
        <v>51</v>
      </c>
      <c r="M1024" s="4" t="s">
        <v>95</v>
      </c>
      <c r="N1024" s="4" t="s">
        <v>53</v>
      </c>
      <c r="O1024" s="4" t="s">
        <v>54</v>
      </c>
      <c r="P1024" s="4" t="s">
        <v>591</v>
      </c>
      <c r="Q1024" s="4" t="s">
        <v>64</v>
      </c>
      <c r="R1024" s="5">
        <v>45121</v>
      </c>
      <c r="S1024" s="1">
        <v>61.25</v>
      </c>
      <c r="T1024" s="1">
        <v>63.75</v>
      </c>
      <c r="U1024" s="1">
        <v>0</v>
      </c>
      <c r="V1024" s="1">
        <v>0</v>
      </c>
      <c r="W1024" s="1"/>
      <c r="X1024">
        <v>0</v>
      </c>
      <c r="Y1024" s="6">
        <v>29</v>
      </c>
      <c r="Z1024" s="6">
        <v>30</v>
      </c>
      <c r="AA1024" s="2">
        <v>0</v>
      </c>
      <c r="AB1024" s="2">
        <v>0</v>
      </c>
      <c r="AC1024" s="2">
        <v>0</v>
      </c>
      <c r="AD1024" t="s">
        <v>2330</v>
      </c>
      <c r="AE1024" t="s">
        <v>43</v>
      </c>
      <c r="AF1024" t="s">
        <v>57</v>
      </c>
      <c r="AG1024" t="s">
        <v>58</v>
      </c>
      <c r="AH1024" t="s">
        <v>49</v>
      </c>
      <c r="AI1024" t="s">
        <v>49</v>
      </c>
      <c r="AJ1024" t="s">
        <v>62</v>
      </c>
      <c r="AK1024" t="s">
        <v>63</v>
      </c>
      <c r="AL1024" s="1">
        <v>0</v>
      </c>
      <c r="AM1024" t="s">
        <v>64</v>
      </c>
      <c r="AN1024" t="s">
        <v>64</v>
      </c>
      <c r="AO1024" t="s">
        <v>49</v>
      </c>
      <c r="AP1024" t="s">
        <v>49</v>
      </c>
      <c r="AQ1024" t="s">
        <v>49</v>
      </c>
      <c r="AR1024" t="s">
        <v>49</v>
      </c>
    </row>
    <row r="1025" spans="1:44" x14ac:dyDescent="0.2">
      <c r="A1025" t="s">
        <v>43</v>
      </c>
      <c r="B1025" s="4" t="s">
        <v>44</v>
      </c>
      <c r="C1025" s="4" t="s">
        <v>3672</v>
      </c>
      <c r="D1025" s="5">
        <v>45121</v>
      </c>
      <c r="E1025" s="5">
        <v>45657</v>
      </c>
      <c r="F1025" s="4" t="s">
        <v>46</v>
      </c>
      <c r="G1025" s="4" t="s">
        <v>47</v>
      </c>
      <c r="H1025" t="s">
        <v>229</v>
      </c>
      <c r="I1025" s="3">
        <v>10</v>
      </c>
      <c r="J1025" t="s">
        <v>235</v>
      </c>
      <c r="K1025" s="4" t="s">
        <v>231</v>
      </c>
      <c r="L1025" s="4" t="s">
        <v>51</v>
      </c>
      <c r="M1025" s="4" t="s">
        <v>95</v>
      </c>
      <c r="N1025" s="4" t="s">
        <v>53</v>
      </c>
      <c r="O1025" s="4" t="s">
        <v>54</v>
      </c>
      <c r="P1025" s="4" t="s">
        <v>591</v>
      </c>
      <c r="Q1025" s="4" t="s">
        <v>64</v>
      </c>
      <c r="R1025" s="5">
        <v>45121</v>
      </c>
      <c r="S1025" s="1">
        <v>0</v>
      </c>
      <c r="T1025" s="1">
        <v>0</v>
      </c>
      <c r="U1025" s="1">
        <v>0</v>
      </c>
      <c r="V1025" s="1">
        <v>0</v>
      </c>
      <c r="W1025" s="1"/>
      <c r="X1025">
        <v>0</v>
      </c>
      <c r="Y1025" s="6">
        <v>0</v>
      </c>
      <c r="Z1025" s="6">
        <v>0</v>
      </c>
      <c r="AA1025" s="2">
        <v>0</v>
      </c>
      <c r="AB1025" s="2">
        <v>0</v>
      </c>
      <c r="AC1025" s="2">
        <v>0</v>
      </c>
      <c r="AD1025" t="s">
        <v>2330</v>
      </c>
      <c r="AE1025" t="s">
        <v>43</v>
      </c>
      <c r="AF1025" t="s">
        <v>57</v>
      </c>
      <c r="AG1025" t="s">
        <v>58</v>
      </c>
      <c r="AH1025" t="s">
        <v>49</v>
      </c>
      <c r="AI1025" t="s">
        <v>49</v>
      </c>
      <c r="AJ1025" t="s">
        <v>62</v>
      </c>
      <c r="AK1025" t="s">
        <v>63</v>
      </c>
      <c r="AL1025" s="1">
        <v>0</v>
      </c>
      <c r="AM1025" t="s">
        <v>64</v>
      </c>
      <c r="AN1025" t="s">
        <v>64</v>
      </c>
      <c r="AO1025" t="s">
        <v>49</v>
      </c>
      <c r="AP1025" t="s">
        <v>49</v>
      </c>
      <c r="AQ1025" t="s">
        <v>49</v>
      </c>
      <c r="AR1025" t="s">
        <v>49</v>
      </c>
    </row>
    <row r="1026" spans="1:44" x14ac:dyDescent="0.2">
      <c r="A1026" t="s">
        <v>43</v>
      </c>
      <c r="B1026" s="4" t="s">
        <v>44</v>
      </c>
      <c r="C1026" s="4" t="s">
        <v>3673</v>
      </c>
      <c r="D1026" s="5">
        <v>45121</v>
      </c>
      <c r="E1026" s="5">
        <v>45657</v>
      </c>
      <c r="F1026" s="4" t="s">
        <v>46</v>
      </c>
      <c r="G1026" s="4" t="s">
        <v>47</v>
      </c>
      <c r="H1026" t="s">
        <v>1039</v>
      </c>
      <c r="I1026" s="3">
        <v>152</v>
      </c>
      <c r="J1026" t="s">
        <v>235</v>
      </c>
      <c r="K1026" s="4" t="s">
        <v>3665</v>
      </c>
      <c r="L1026" s="4" t="s">
        <v>51</v>
      </c>
      <c r="M1026" s="4" t="s">
        <v>95</v>
      </c>
      <c r="N1026" s="4" t="s">
        <v>53</v>
      </c>
      <c r="O1026" s="4" t="s">
        <v>54</v>
      </c>
      <c r="P1026" s="4" t="s">
        <v>591</v>
      </c>
      <c r="Q1026" s="4" t="s">
        <v>64</v>
      </c>
      <c r="R1026" s="5">
        <v>45121</v>
      </c>
      <c r="S1026" s="1">
        <v>61.25</v>
      </c>
      <c r="T1026" s="1">
        <v>63.75</v>
      </c>
      <c r="U1026" s="1">
        <v>0</v>
      </c>
      <c r="V1026" s="1">
        <v>0</v>
      </c>
      <c r="W1026" s="1"/>
      <c r="X1026">
        <v>0</v>
      </c>
      <c r="Y1026" s="6">
        <v>29</v>
      </c>
      <c r="Z1026" s="6">
        <v>30</v>
      </c>
      <c r="AA1026" s="2">
        <v>0</v>
      </c>
      <c r="AB1026" s="2">
        <v>0</v>
      </c>
      <c r="AC1026" s="2">
        <v>0</v>
      </c>
      <c r="AD1026" t="s">
        <v>2330</v>
      </c>
      <c r="AE1026" t="s">
        <v>43</v>
      </c>
      <c r="AF1026" t="s">
        <v>57</v>
      </c>
      <c r="AG1026" t="s">
        <v>58</v>
      </c>
      <c r="AH1026" t="s">
        <v>49</v>
      </c>
      <c r="AI1026" t="s">
        <v>49</v>
      </c>
      <c r="AJ1026" t="s">
        <v>62</v>
      </c>
      <c r="AK1026" t="s">
        <v>63</v>
      </c>
      <c r="AL1026" s="1">
        <v>0</v>
      </c>
      <c r="AM1026" t="s">
        <v>64</v>
      </c>
      <c r="AN1026" t="s">
        <v>64</v>
      </c>
      <c r="AO1026" t="s">
        <v>49</v>
      </c>
      <c r="AP1026" t="s">
        <v>49</v>
      </c>
      <c r="AQ1026" t="s">
        <v>49</v>
      </c>
      <c r="AR1026" t="s">
        <v>49</v>
      </c>
    </row>
    <row r="1027" spans="1:44" x14ac:dyDescent="0.2">
      <c r="A1027" t="s">
        <v>43</v>
      </c>
      <c r="B1027" s="4" t="s">
        <v>44</v>
      </c>
      <c r="C1027" s="4" t="s">
        <v>3674</v>
      </c>
      <c r="D1027" s="5">
        <v>45126</v>
      </c>
      <c r="E1027" s="5">
        <v>45657</v>
      </c>
      <c r="F1027" s="4" t="s">
        <v>46</v>
      </c>
      <c r="G1027" s="4" t="s">
        <v>47</v>
      </c>
      <c r="H1027" t="s">
        <v>3675</v>
      </c>
      <c r="I1027" s="3">
        <v>65</v>
      </c>
      <c r="J1027" t="s">
        <v>49</v>
      </c>
      <c r="K1027" s="4" t="s">
        <v>3676</v>
      </c>
      <c r="L1027" s="4" t="s">
        <v>51</v>
      </c>
      <c r="M1027" s="4" t="s">
        <v>95</v>
      </c>
      <c r="N1027" s="4" t="s">
        <v>53</v>
      </c>
      <c r="O1027" s="4" t="s">
        <v>54</v>
      </c>
      <c r="P1027" s="4" t="s">
        <v>591</v>
      </c>
      <c r="Q1027" s="4" t="s">
        <v>64</v>
      </c>
      <c r="R1027" s="5">
        <v>45126</v>
      </c>
      <c r="S1027" s="1">
        <v>61.25</v>
      </c>
      <c r="T1027" s="1">
        <v>63.75</v>
      </c>
      <c r="U1027" s="1"/>
      <c r="V1027" s="1"/>
      <c r="W1027" s="1"/>
      <c r="X1027">
        <v>0</v>
      </c>
      <c r="Y1027" s="6">
        <v>28</v>
      </c>
      <c r="Z1027" s="6">
        <v>29</v>
      </c>
      <c r="AA1027" s="2">
        <v>0</v>
      </c>
      <c r="AB1027" s="2">
        <v>0</v>
      </c>
      <c r="AC1027" s="2">
        <v>0</v>
      </c>
      <c r="AD1027" t="s">
        <v>2330</v>
      </c>
      <c r="AE1027" t="s">
        <v>43</v>
      </c>
      <c r="AF1027" t="s">
        <v>57</v>
      </c>
      <c r="AG1027" t="s">
        <v>58</v>
      </c>
      <c r="AH1027" t="s">
        <v>49</v>
      </c>
      <c r="AI1027" t="s">
        <v>49</v>
      </c>
      <c r="AJ1027" t="s">
        <v>62</v>
      </c>
      <c r="AK1027" t="s">
        <v>63</v>
      </c>
      <c r="AL1027" s="1">
        <v>0</v>
      </c>
      <c r="AM1027" t="s">
        <v>64</v>
      </c>
      <c r="AN1027" t="s">
        <v>64</v>
      </c>
      <c r="AO1027" t="s">
        <v>49</v>
      </c>
      <c r="AP1027" t="s">
        <v>49</v>
      </c>
      <c r="AQ1027" t="s">
        <v>49</v>
      </c>
      <c r="AR1027" t="s">
        <v>49</v>
      </c>
    </row>
    <row r="1028" spans="1:44" x14ac:dyDescent="0.2">
      <c r="A1028" t="s">
        <v>43</v>
      </c>
      <c r="B1028" s="4" t="s">
        <v>44</v>
      </c>
      <c r="C1028" s="4" t="s">
        <v>3677</v>
      </c>
      <c r="D1028" s="5">
        <v>45124</v>
      </c>
      <c r="E1028" s="5">
        <v>45657</v>
      </c>
      <c r="F1028" s="4" t="s">
        <v>46</v>
      </c>
      <c r="G1028" s="4" t="s">
        <v>47</v>
      </c>
      <c r="H1028" t="s">
        <v>1228</v>
      </c>
      <c r="I1028" s="3">
        <v>3</v>
      </c>
      <c r="J1028" t="s">
        <v>235</v>
      </c>
      <c r="K1028" s="4" t="s">
        <v>3648</v>
      </c>
      <c r="L1028" s="4" t="s">
        <v>51</v>
      </c>
      <c r="M1028" s="4" t="s">
        <v>95</v>
      </c>
      <c r="N1028" s="4" t="s">
        <v>53</v>
      </c>
      <c r="O1028" s="4" t="s">
        <v>54</v>
      </c>
      <c r="P1028" s="4" t="s">
        <v>55</v>
      </c>
      <c r="Q1028" s="4" t="s">
        <v>64</v>
      </c>
      <c r="R1028" s="5">
        <v>45238</v>
      </c>
      <c r="S1028" s="1">
        <v>4909</v>
      </c>
      <c r="T1028" s="1">
        <v>0</v>
      </c>
      <c r="U1028" s="1"/>
      <c r="V1028" s="1"/>
      <c r="W1028" s="1"/>
      <c r="X1028">
        <v>0</v>
      </c>
      <c r="Y1028" s="6">
        <v>2273</v>
      </c>
      <c r="Z1028" s="6">
        <v>0</v>
      </c>
      <c r="AA1028" s="2">
        <v>0</v>
      </c>
      <c r="AB1028" s="2">
        <v>0</v>
      </c>
      <c r="AC1028" s="2">
        <v>0</v>
      </c>
      <c r="AD1028" t="s">
        <v>49</v>
      </c>
      <c r="AE1028" t="s">
        <v>43</v>
      </c>
      <c r="AF1028" t="s">
        <v>49</v>
      </c>
      <c r="AG1028" t="s">
        <v>58</v>
      </c>
      <c r="AH1028" t="s">
        <v>49</v>
      </c>
      <c r="AI1028" t="s">
        <v>3678</v>
      </c>
      <c r="AJ1028" t="s">
        <v>62</v>
      </c>
      <c r="AK1028" t="s">
        <v>63</v>
      </c>
      <c r="AL1028" s="1">
        <v>0</v>
      </c>
      <c r="AM1028" t="s">
        <v>46</v>
      </c>
      <c r="AN1028" t="s">
        <v>64</v>
      </c>
      <c r="AO1028" t="s">
        <v>49</v>
      </c>
      <c r="AP1028" t="s">
        <v>49</v>
      </c>
      <c r="AQ1028" t="s">
        <v>49</v>
      </c>
      <c r="AR1028" t="s">
        <v>49</v>
      </c>
    </row>
    <row r="1029" spans="1:44" x14ac:dyDescent="0.2">
      <c r="A1029" t="s">
        <v>43</v>
      </c>
      <c r="B1029" s="4" t="s">
        <v>44</v>
      </c>
      <c r="C1029" s="4" t="s">
        <v>3679</v>
      </c>
      <c r="D1029" s="5">
        <v>45132</v>
      </c>
      <c r="E1029" s="5">
        <v>45657</v>
      </c>
      <c r="F1029" s="4" t="s">
        <v>46</v>
      </c>
      <c r="G1029" s="4" t="s">
        <v>47</v>
      </c>
      <c r="H1029" t="s">
        <v>2222</v>
      </c>
      <c r="I1029" s="3">
        <v>11</v>
      </c>
      <c r="J1029" t="s">
        <v>49</v>
      </c>
      <c r="K1029" s="4" t="s">
        <v>3680</v>
      </c>
      <c r="L1029" s="4" t="s">
        <v>51</v>
      </c>
      <c r="M1029" s="4" t="s">
        <v>52</v>
      </c>
      <c r="N1029" s="4" t="s">
        <v>53</v>
      </c>
      <c r="O1029" s="4" t="s">
        <v>54</v>
      </c>
      <c r="P1029" s="4" t="s">
        <v>55</v>
      </c>
      <c r="Q1029" s="4" t="s">
        <v>46</v>
      </c>
      <c r="R1029" s="5">
        <v>45132</v>
      </c>
      <c r="S1029" s="1">
        <v>1701</v>
      </c>
      <c r="T1029" s="1">
        <v>2114</v>
      </c>
      <c r="U1029" s="1">
        <v>0</v>
      </c>
      <c r="V1029" s="1">
        <v>0</v>
      </c>
      <c r="W1029" s="1"/>
      <c r="X1029">
        <v>0</v>
      </c>
      <c r="Y1029" s="6">
        <v>0</v>
      </c>
      <c r="Z1029" s="6">
        <v>0</v>
      </c>
      <c r="AA1029" s="2">
        <v>0</v>
      </c>
      <c r="AB1029" s="2">
        <v>0</v>
      </c>
      <c r="AC1029" s="2">
        <v>0</v>
      </c>
      <c r="AD1029" t="s">
        <v>56</v>
      </c>
      <c r="AE1029" t="s">
        <v>43</v>
      </c>
      <c r="AF1029" t="s">
        <v>57</v>
      </c>
      <c r="AG1029" t="s">
        <v>58</v>
      </c>
      <c r="AH1029" t="s">
        <v>49</v>
      </c>
      <c r="AI1029" t="s">
        <v>3681</v>
      </c>
      <c r="AJ1029" t="s">
        <v>62</v>
      </c>
      <c r="AK1029" t="s">
        <v>63</v>
      </c>
      <c r="AL1029" s="1">
        <v>0</v>
      </c>
      <c r="AM1029" t="s">
        <v>64</v>
      </c>
      <c r="AN1029" t="s">
        <v>46</v>
      </c>
      <c r="AO1029" t="s">
        <v>49</v>
      </c>
      <c r="AP1029" t="s">
        <v>3682</v>
      </c>
      <c r="AQ1029" t="s">
        <v>3591</v>
      </c>
      <c r="AR1029" t="s">
        <v>3592</v>
      </c>
    </row>
    <row r="1030" spans="1:44" x14ac:dyDescent="0.2">
      <c r="A1030" t="s">
        <v>43</v>
      </c>
      <c r="B1030" s="4" t="s">
        <v>44</v>
      </c>
      <c r="C1030" s="4" t="s">
        <v>3683</v>
      </c>
      <c r="D1030" s="5">
        <v>45198</v>
      </c>
      <c r="E1030" s="5">
        <v>45657</v>
      </c>
      <c r="F1030" s="4" t="s">
        <v>46</v>
      </c>
      <c r="G1030" s="4" t="s">
        <v>47</v>
      </c>
      <c r="H1030" t="s">
        <v>3684</v>
      </c>
      <c r="I1030" s="3">
        <v>32</v>
      </c>
      <c r="J1030" t="s">
        <v>49</v>
      </c>
      <c r="K1030" s="4" t="s">
        <v>3685</v>
      </c>
      <c r="L1030" s="4" t="s">
        <v>51</v>
      </c>
      <c r="M1030" s="4" t="s">
        <v>218</v>
      </c>
      <c r="N1030" s="4" t="s">
        <v>53</v>
      </c>
      <c r="O1030" s="4" t="s">
        <v>54</v>
      </c>
      <c r="P1030" s="4" t="s">
        <v>55</v>
      </c>
      <c r="Q1030" s="4" t="s">
        <v>64</v>
      </c>
      <c r="R1030" s="5">
        <v>45198</v>
      </c>
      <c r="S1030" s="1">
        <v>3770</v>
      </c>
      <c r="T1030" s="1">
        <v>0</v>
      </c>
      <c r="U1030" s="1">
        <v>0</v>
      </c>
      <c r="V1030" s="1">
        <v>0</v>
      </c>
      <c r="W1030" s="1"/>
      <c r="X1030">
        <v>0</v>
      </c>
      <c r="Y1030" s="6">
        <v>1013</v>
      </c>
      <c r="Z1030" s="6">
        <v>0</v>
      </c>
      <c r="AA1030" s="2">
        <v>0</v>
      </c>
      <c r="AB1030" s="2">
        <v>0</v>
      </c>
      <c r="AC1030" s="2">
        <v>0</v>
      </c>
      <c r="AD1030" t="s">
        <v>874</v>
      </c>
      <c r="AE1030" t="s">
        <v>43</v>
      </c>
      <c r="AF1030" t="s">
        <v>57</v>
      </c>
      <c r="AG1030" t="s">
        <v>58</v>
      </c>
      <c r="AH1030" t="s">
        <v>49</v>
      </c>
      <c r="AI1030" t="s">
        <v>3686</v>
      </c>
      <c r="AJ1030" t="s">
        <v>62</v>
      </c>
      <c r="AK1030" t="s">
        <v>63</v>
      </c>
      <c r="AL1030" s="1">
        <v>0</v>
      </c>
      <c r="AM1030" t="s">
        <v>64</v>
      </c>
      <c r="AN1030" t="s">
        <v>46</v>
      </c>
      <c r="AO1030" t="s">
        <v>49</v>
      </c>
      <c r="AP1030" t="s">
        <v>3687</v>
      </c>
      <c r="AQ1030" t="s">
        <v>3604</v>
      </c>
      <c r="AR1030" t="s">
        <v>3605</v>
      </c>
    </row>
    <row r="1031" spans="1:44" x14ac:dyDescent="0.2">
      <c r="A1031" t="s">
        <v>43</v>
      </c>
      <c r="B1031" s="4" t="s">
        <v>44</v>
      </c>
      <c r="C1031" s="4" t="s">
        <v>3688</v>
      </c>
      <c r="D1031" s="5">
        <v>45198</v>
      </c>
      <c r="E1031" s="5">
        <v>45657</v>
      </c>
      <c r="F1031" s="4" t="s">
        <v>46</v>
      </c>
      <c r="G1031" s="4" t="s">
        <v>47</v>
      </c>
      <c r="H1031" t="s">
        <v>1999</v>
      </c>
      <c r="I1031" s="3">
        <v>16</v>
      </c>
      <c r="J1031" t="s">
        <v>49</v>
      </c>
      <c r="K1031" s="4" t="s">
        <v>2000</v>
      </c>
      <c r="L1031" s="4" t="s">
        <v>51</v>
      </c>
      <c r="M1031" s="4" t="s">
        <v>95</v>
      </c>
      <c r="N1031" s="4" t="s">
        <v>53</v>
      </c>
      <c r="O1031" s="4" t="s">
        <v>54</v>
      </c>
      <c r="P1031" s="4" t="s">
        <v>591</v>
      </c>
      <c r="Q1031" s="4" t="s">
        <v>64</v>
      </c>
      <c r="R1031" s="5">
        <v>45198</v>
      </c>
      <c r="S1031" s="1">
        <v>61.25</v>
      </c>
      <c r="T1031" s="1">
        <v>63.75</v>
      </c>
      <c r="U1031" s="1">
        <v>0</v>
      </c>
      <c r="V1031" s="1">
        <v>0</v>
      </c>
      <c r="W1031" s="1"/>
      <c r="X1031">
        <v>0</v>
      </c>
      <c r="Y1031" s="6">
        <v>16</v>
      </c>
      <c r="Z1031" s="6">
        <v>16</v>
      </c>
      <c r="AA1031" s="2">
        <v>0</v>
      </c>
      <c r="AB1031" s="2">
        <v>0</v>
      </c>
      <c r="AC1031" s="2">
        <v>0</v>
      </c>
      <c r="AD1031" t="s">
        <v>2330</v>
      </c>
      <c r="AE1031" t="s">
        <v>43</v>
      </c>
      <c r="AF1031" t="s">
        <v>57</v>
      </c>
      <c r="AG1031" t="s">
        <v>58</v>
      </c>
      <c r="AH1031" t="s">
        <v>49</v>
      </c>
      <c r="AI1031" t="s">
        <v>49</v>
      </c>
      <c r="AJ1031" t="s">
        <v>62</v>
      </c>
      <c r="AK1031" t="s">
        <v>63</v>
      </c>
      <c r="AL1031" s="1">
        <v>0</v>
      </c>
      <c r="AM1031" t="s">
        <v>64</v>
      </c>
      <c r="AN1031" t="s">
        <v>64</v>
      </c>
      <c r="AO1031" t="s">
        <v>49</v>
      </c>
      <c r="AP1031" t="s">
        <v>49</v>
      </c>
      <c r="AQ1031" t="s">
        <v>49</v>
      </c>
      <c r="AR1031" t="s">
        <v>49</v>
      </c>
    </row>
    <row r="1032" spans="1:44" x14ac:dyDescent="0.2">
      <c r="A1032" t="s">
        <v>43</v>
      </c>
      <c r="B1032" s="4" t="s">
        <v>44</v>
      </c>
      <c r="C1032" s="4" t="s">
        <v>3689</v>
      </c>
      <c r="D1032" s="5">
        <v>45209</v>
      </c>
      <c r="E1032" s="5">
        <v>45657</v>
      </c>
      <c r="F1032" s="4" t="s">
        <v>46</v>
      </c>
      <c r="G1032" s="4" t="s">
        <v>47</v>
      </c>
      <c r="H1032" t="s">
        <v>3368</v>
      </c>
      <c r="I1032" s="3">
        <v>173</v>
      </c>
      <c r="J1032" t="s">
        <v>49</v>
      </c>
      <c r="K1032" s="4" t="s">
        <v>3690</v>
      </c>
      <c r="L1032" s="4" t="s">
        <v>51</v>
      </c>
      <c r="M1032" s="4" t="s">
        <v>52</v>
      </c>
      <c r="N1032" s="4" t="s">
        <v>53</v>
      </c>
      <c r="O1032" s="4" t="s">
        <v>54</v>
      </c>
      <c r="P1032" s="4" t="s">
        <v>55</v>
      </c>
      <c r="Q1032" s="4" t="s">
        <v>46</v>
      </c>
      <c r="R1032" s="5">
        <v>45296</v>
      </c>
      <c r="S1032" s="1">
        <v>79</v>
      </c>
      <c r="T1032" s="1">
        <v>103</v>
      </c>
      <c r="U1032" s="1"/>
      <c r="V1032" s="1"/>
      <c r="W1032" s="1"/>
      <c r="X1032">
        <v>0</v>
      </c>
      <c r="Y1032" s="6">
        <v>20</v>
      </c>
      <c r="Z1032" s="6">
        <v>26</v>
      </c>
      <c r="AA1032" s="2">
        <v>0</v>
      </c>
      <c r="AB1032" s="2">
        <v>0</v>
      </c>
      <c r="AC1032" s="2">
        <v>0</v>
      </c>
      <c r="AD1032" t="s">
        <v>3230</v>
      </c>
      <c r="AE1032" t="s">
        <v>43</v>
      </c>
      <c r="AF1032" t="s">
        <v>57</v>
      </c>
      <c r="AG1032" t="s">
        <v>58</v>
      </c>
      <c r="AH1032" t="s">
        <v>49</v>
      </c>
      <c r="AI1032" t="s">
        <v>3691</v>
      </c>
      <c r="AJ1032" t="s">
        <v>62</v>
      </c>
      <c r="AK1032" t="s">
        <v>63</v>
      </c>
      <c r="AL1032" s="1">
        <v>0</v>
      </c>
      <c r="AM1032" t="s">
        <v>64</v>
      </c>
      <c r="AN1032" t="s">
        <v>64</v>
      </c>
      <c r="AO1032" t="s">
        <v>49</v>
      </c>
      <c r="AP1032" t="s">
        <v>49</v>
      </c>
      <c r="AQ1032" t="s">
        <v>49</v>
      </c>
      <c r="AR1032" t="s">
        <v>49</v>
      </c>
    </row>
    <row r="1033" spans="1:44" x14ac:dyDescent="0.2">
      <c r="A1033" t="s">
        <v>43</v>
      </c>
      <c r="B1033" s="4" t="s">
        <v>44</v>
      </c>
      <c r="C1033" s="4" t="s">
        <v>3692</v>
      </c>
      <c r="D1033" s="5">
        <v>45212</v>
      </c>
      <c r="E1033" s="5">
        <v>45657</v>
      </c>
      <c r="F1033" s="4" t="s">
        <v>46</v>
      </c>
      <c r="G1033" s="4" t="s">
        <v>47</v>
      </c>
      <c r="H1033" t="s">
        <v>995</v>
      </c>
      <c r="I1033" s="3">
        <v>66</v>
      </c>
      <c r="J1033" t="s">
        <v>49</v>
      </c>
      <c r="K1033" s="4" t="s">
        <v>996</v>
      </c>
      <c r="L1033" s="4" t="s">
        <v>51</v>
      </c>
      <c r="M1033" s="4" t="s">
        <v>95</v>
      </c>
      <c r="N1033" s="4" t="s">
        <v>53</v>
      </c>
      <c r="O1033" s="4" t="s">
        <v>54</v>
      </c>
      <c r="P1033" s="4" t="s">
        <v>591</v>
      </c>
      <c r="Q1033" s="4" t="s">
        <v>64</v>
      </c>
      <c r="R1033" s="5">
        <v>45212</v>
      </c>
      <c r="S1033" s="1">
        <v>61.25</v>
      </c>
      <c r="T1033" s="1">
        <v>63.75</v>
      </c>
      <c r="U1033" s="1">
        <v>0</v>
      </c>
      <c r="V1033" s="1">
        <v>0</v>
      </c>
      <c r="W1033" s="1"/>
      <c r="X1033">
        <v>0</v>
      </c>
      <c r="Y1033" s="6">
        <v>13</v>
      </c>
      <c r="Z1033" s="6">
        <v>14</v>
      </c>
      <c r="AA1033" s="2">
        <v>0</v>
      </c>
      <c r="AB1033" s="2">
        <v>0</v>
      </c>
      <c r="AC1033" s="2">
        <v>0</v>
      </c>
      <c r="AD1033" t="s">
        <v>2330</v>
      </c>
      <c r="AE1033" t="s">
        <v>43</v>
      </c>
      <c r="AF1033" t="s">
        <v>57</v>
      </c>
      <c r="AG1033" t="s">
        <v>58</v>
      </c>
      <c r="AH1033" t="s">
        <v>49</v>
      </c>
      <c r="AI1033" t="s">
        <v>49</v>
      </c>
      <c r="AJ1033" t="s">
        <v>62</v>
      </c>
      <c r="AK1033" t="s">
        <v>63</v>
      </c>
      <c r="AL1033" s="1">
        <v>0</v>
      </c>
      <c r="AM1033" t="s">
        <v>64</v>
      </c>
      <c r="AN1033" t="s">
        <v>64</v>
      </c>
      <c r="AO1033" t="s">
        <v>49</v>
      </c>
      <c r="AP1033" t="s">
        <v>49</v>
      </c>
      <c r="AQ1033" t="s">
        <v>49</v>
      </c>
      <c r="AR1033" t="s">
        <v>49</v>
      </c>
    </row>
    <row r="1034" spans="1:44" x14ac:dyDescent="0.2">
      <c r="A1034" t="s">
        <v>43</v>
      </c>
      <c r="B1034" s="4" t="s">
        <v>44</v>
      </c>
      <c r="C1034" s="4" t="s">
        <v>3693</v>
      </c>
      <c r="D1034" s="5">
        <v>45212</v>
      </c>
      <c r="E1034" s="5">
        <v>45657</v>
      </c>
      <c r="F1034" s="4" t="s">
        <v>46</v>
      </c>
      <c r="G1034" s="4" t="s">
        <v>47</v>
      </c>
      <c r="H1034" t="s">
        <v>3694</v>
      </c>
      <c r="I1034" s="3">
        <v>2</v>
      </c>
      <c r="J1034" t="s">
        <v>49</v>
      </c>
      <c r="K1034" s="4" t="s">
        <v>3695</v>
      </c>
      <c r="L1034" s="4" t="s">
        <v>51</v>
      </c>
      <c r="M1034" s="4" t="s">
        <v>95</v>
      </c>
      <c r="N1034" s="4" t="s">
        <v>53</v>
      </c>
      <c r="O1034" s="4" t="s">
        <v>54</v>
      </c>
      <c r="P1034" s="4" t="s">
        <v>591</v>
      </c>
      <c r="Q1034" s="4" t="s">
        <v>64</v>
      </c>
      <c r="R1034" s="5">
        <v>45212</v>
      </c>
      <c r="S1034" s="1">
        <v>61.25</v>
      </c>
      <c r="T1034" s="1">
        <v>63.75</v>
      </c>
      <c r="U1034" s="1">
        <v>0</v>
      </c>
      <c r="V1034" s="1">
        <v>0</v>
      </c>
      <c r="W1034" s="1"/>
      <c r="X1034">
        <v>0</v>
      </c>
      <c r="Y1034" s="6">
        <v>13</v>
      </c>
      <c r="Z1034" s="6">
        <v>14</v>
      </c>
      <c r="AA1034" s="2">
        <v>0</v>
      </c>
      <c r="AB1034" s="2">
        <v>0</v>
      </c>
      <c r="AC1034" s="2">
        <v>0</v>
      </c>
      <c r="AD1034" t="s">
        <v>2330</v>
      </c>
      <c r="AE1034" t="s">
        <v>43</v>
      </c>
      <c r="AF1034" t="s">
        <v>57</v>
      </c>
      <c r="AG1034" t="s">
        <v>58</v>
      </c>
      <c r="AH1034" t="s">
        <v>49</v>
      </c>
      <c r="AI1034" t="s">
        <v>49</v>
      </c>
      <c r="AJ1034" t="s">
        <v>62</v>
      </c>
      <c r="AK1034" t="s">
        <v>63</v>
      </c>
      <c r="AL1034" s="1">
        <v>0</v>
      </c>
      <c r="AM1034" t="s">
        <v>64</v>
      </c>
      <c r="AN1034" t="s">
        <v>64</v>
      </c>
      <c r="AO1034" t="s">
        <v>49</v>
      </c>
      <c r="AP1034" t="s">
        <v>49</v>
      </c>
      <c r="AQ1034" t="s">
        <v>49</v>
      </c>
      <c r="AR1034" t="s">
        <v>49</v>
      </c>
    </row>
    <row r="1035" spans="1:44" x14ac:dyDescent="0.2">
      <c r="A1035" t="s">
        <v>43</v>
      </c>
      <c r="B1035" s="4" t="s">
        <v>44</v>
      </c>
      <c r="C1035" s="4" t="s">
        <v>3696</v>
      </c>
      <c r="D1035" s="5">
        <v>45212</v>
      </c>
      <c r="E1035" s="5">
        <v>45657</v>
      </c>
      <c r="F1035" s="4" t="s">
        <v>46</v>
      </c>
      <c r="G1035" s="4" t="s">
        <v>47</v>
      </c>
      <c r="H1035" t="s">
        <v>1059</v>
      </c>
      <c r="I1035" s="3">
        <v>1</v>
      </c>
      <c r="J1035" t="s">
        <v>49</v>
      </c>
      <c r="K1035" s="4" t="s">
        <v>3697</v>
      </c>
      <c r="L1035" s="4" t="s">
        <v>51</v>
      </c>
      <c r="M1035" s="4" t="s">
        <v>95</v>
      </c>
      <c r="N1035" s="4" t="s">
        <v>53</v>
      </c>
      <c r="O1035" s="4" t="s">
        <v>54</v>
      </c>
      <c r="P1035" s="4" t="s">
        <v>591</v>
      </c>
      <c r="Q1035" s="4" t="s">
        <v>64</v>
      </c>
      <c r="R1035" s="5">
        <v>45212</v>
      </c>
      <c r="S1035" s="1">
        <v>61.25</v>
      </c>
      <c r="T1035" s="1">
        <v>63.75</v>
      </c>
      <c r="U1035" s="1">
        <v>0</v>
      </c>
      <c r="V1035" s="1">
        <v>0</v>
      </c>
      <c r="W1035" s="1"/>
      <c r="X1035">
        <v>0</v>
      </c>
      <c r="Y1035" s="6">
        <v>13</v>
      </c>
      <c r="Z1035" s="6">
        <v>14</v>
      </c>
      <c r="AA1035" s="2">
        <v>0</v>
      </c>
      <c r="AB1035" s="2">
        <v>0</v>
      </c>
      <c r="AC1035" s="2">
        <v>0</v>
      </c>
      <c r="AD1035" t="s">
        <v>2330</v>
      </c>
      <c r="AE1035" t="s">
        <v>43</v>
      </c>
      <c r="AF1035" t="s">
        <v>57</v>
      </c>
      <c r="AG1035" t="s">
        <v>58</v>
      </c>
      <c r="AH1035" t="s">
        <v>49</v>
      </c>
      <c r="AI1035" t="s">
        <v>49</v>
      </c>
      <c r="AJ1035" t="s">
        <v>62</v>
      </c>
      <c r="AK1035" t="s">
        <v>63</v>
      </c>
      <c r="AL1035" s="1">
        <v>0</v>
      </c>
      <c r="AM1035" t="s">
        <v>64</v>
      </c>
      <c r="AN1035" t="s">
        <v>64</v>
      </c>
      <c r="AO1035" t="s">
        <v>49</v>
      </c>
      <c r="AP1035" t="s">
        <v>49</v>
      </c>
      <c r="AQ1035" t="s">
        <v>49</v>
      </c>
      <c r="AR1035" t="s">
        <v>49</v>
      </c>
    </row>
    <row r="1036" spans="1:44" x14ac:dyDescent="0.2">
      <c r="A1036" t="s">
        <v>43</v>
      </c>
      <c r="B1036" s="4" t="s">
        <v>44</v>
      </c>
      <c r="C1036" s="4" t="s">
        <v>3698</v>
      </c>
      <c r="D1036" s="5">
        <v>45212</v>
      </c>
      <c r="E1036" s="5">
        <v>45657</v>
      </c>
      <c r="F1036" s="4" t="s">
        <v>46</v>
      </c>
      <c r="G1036" s="4" t="s">
        <v>47</v>
      </c>
      <c r="H1036" t="s">
        <v>3699</v>
      </c>
      <c r="I1036" s="3">
        <v>57</v>
      </c>
      <c r="J1036" t="s">
        <v>49</v>
      </c>
      <c r="K1036" s="4" t="s">
        <v>3700</v>
      </c>
      <c r="L1036" s="4" t="s">
        <v>51</v>
      </c>
      <c r="M1036" s="4" t="s">
        <v>95</v>
      </c>
      <c r="N1036" s="4" t="s">
        <v>53</v>
      </c>
      <c r="O1036" s="4" t="s">
        <v>54</v>
      </c>
      <c r="P1036" s="4" t="s">
        <v>591</v>
      </c>
      <c r="Q1036" s="4" t="s">
        <v>64</v>
      </c>
      <c r="R1036" s="5">
        <v>45212</v>
      </c>
      <c r="S1036" s="1">
        <v>61.25</v>
      </c>
      <c r="T1036" s="1">
        <v>63.75</v>
      </c>
      <c r="U1036" s="1">
        <v>0</v>
      </c>
      <c r="V1036" s="1">
        <v>0</v>
      </c>
      <c r="W1036" s="1"/>
      <c r="X1036">
        <v>0</v>
      </c>
      <c r="Y1036" s="6">
        <v>13</v>
      </c>
      <c r="Z1036" s="6">
        <v>14</v>
      </c>
      <c r="AA1036" s="2">
        <v>0</v>
      </c>
      <c r="AB1036" s="2">
        <v>0</v>
      </c>
      <c r="AC1036" s="2">
        <v>0</v>
      </c>
      <c r="AD1036" t="s">
        <v>2330</v>
      </c>
      <c r="AE1036" t="s">
        <v>43</v>
      </c>
      <c r="AF1036" t="s">
        <v>57</v>
      </c>
      <c r="AG1036" t="s">
        <v>58</v>
      </c>
      <c r="AH1036" t="s">
        <v>49</v>
      </c>
      <c r="AI1036" t="s">
        <v>49</v>
      </c>
      <c r="AJ1036" t="s">
        <v>62</v>
      </c>
      <c r="AK1036" t="s">
        <v>63</v>
      </c>
      <c r="AL1036" s="1">
        <v>0</v>
      </c>
      <c r="AM1036" t="s">
        <v>64</v>
      </c>
      <c r="AN1036" t="s">
        <v>64</v>
      </c>
      <c r="AO1036" t="s">
        <v>49</v>
      </c>
      <c r="AP1036" t="s">
        <v>49</v>
      </c>
      <c r="AQ1036" t="s">
        <v>49</v>
      </c>
      <c r="AR1036" t="s">
        <v>49</v>
      </c>
    </row>
    <row r="1037" spans="1:44" x14ac:dyDescent="0.2">
      <c r="A1037" t="s">
        <v>43</v>
      </c>
      <c r="B1037" s="4" t="s">
        <v>44</v>
      </c>
      <c r="C1037" s="4" t="s">
        <v>3701</v>
      </c>
      <c r="D1037" s="5">
        <v>45217</v>
      </c>
      <c r="E1037" s="5">
        <v>45657</v>
      </c>
      <c r="F1037" s="4" t="s">
        <v>46</v>
      </c>
      <c r="G1037" s="4" t="s">
        <v>47</v>
      </c>
      <c r="H1037" t="s">
        <v>1068</v>
      </c>
      <c r="I1037" s="3">
        <v>66</v>
      </c>
      <c r="J1037" t="s">
        <v>49</v>
      </c>
      <c r="K1037" s="4" t="s">
        <v>1574</v>
      </c>
      <c r="L1037" s="4" t="s">
        <v>51</v>
      </c>
      <c r="M1037" s="4" t="s">
        <v>52</v>
      </c>
      <c r="N1037" s="4" t="s">
        <v>53</v>
      </c>
      <c r="O1037" s="4" t="s">
        <v>54</v>
      </c>
      <c r="P1037" s="4" t="s">
        <v>55</v>
      </c>
      <c r="Q1037" s="4" t="s">
        <v>46</v>
      </c>
      <c r="R1037" s="5">
        <v>45334</v>
      </c>
      <c r="S1037" s="1">
        <v>4353</v>
      </c>
      <c r="T1037" s="1">
        <v>5917</v>
      </c>
      <c r="U1037" s="1"/>
      <c r="V1037" s="1"/>
      <c r="W1037" s="1"/>
      <c r="X1037">
        <v>0</v>
      </c>
      <c r="Y1037" s="6">
        <v>1007</v>
      </c>
      <c r="Z1037" s="6">
        <v>1373</v>
      </c>
      <c r="AA1037" s="2">
        <v>0</v>
      </c>
      <c r="AB1037" s="2">
        <v>0</v>
      </c>
      <c r="AC1037" s="2">
        <v>0</v>
      </c>
      <c r="AD1037" t="s">
        <v>2808</v>
      </c>
      <c r="AE1037" t="s">
        <v>43</v>
      </c>
      <c r="AF1037" t="s">
        <v>57</v>
      </c>
      <c r="AG1037" t="s">
        <v>58</v>
      </c>
      <c r="AH1037" t="s">
        <v>49</v>
      </c>
      <c r="AI1037" t="s">
        <v>3702</v>
      </c>
      <c r="AJ1037" t="s">
        <v>62</v>
      </c>
      <c r="AK1037" t="s">
        <v>63</v>
      </c>
      <c r="AL1037" s="1">
        <v>0</v>
      </c>
      <c r="AM1037" t="s">
        <v>64</v>
      </c>
      <c r="AN1037" t="s">
        <v>46</v>
      </c>
      <c r="AO1037" t="s">
        <v>49</v>
      </c>
      <c r="AP1037" t="s">
        <v>3703</v>
      </c>
      <c r="AQ1037" t="s">
        <v>3704</v>
      </c>
      <c r="AR1037" t="s">
        <v>3705</v>
      </c>
    </row>
    <row r="1038" spans="1:44" x14ac:dyDescent="0.2">
      <c r="A1038" t="s">
        <v>43</v>
      </c>
      <c r="B1038" s="4" t="s">
        <v>44</v>
      </c>
      <c r="C1038" s="4" t="s">
        <v>3706</v>
      </c>
      <c r="D1038" s="5">
        <v>45224</v>
      </c>
      <c r="E1038" s="5">
        <v>45657</v>
      </c>
      <c r="F1038" s="4" t="s">
        <v>46</v>
      </c>
      <c r="G1038" s="4" t="s">
        <v>47</v>
      </c>
      <c r="H1038" t="s">
        <v>389</v>
      </c>
      <c r="I1038" s="3">
        <v>20</v>
      </c>
      <c r="J1038" t="s">
        <v>235</v>
      </c>
      <c r="K1038" s="4" t="s">
        <v>390</v>
      </c>
      <c r="L1038" s="4" t="s">
        <v>51</v>
      </c>
      <c r="M1038" s="4" t="s">
        <v>218</v>
      </c>
      <c r="N1038" s="4" t="s">
        <v>53</v>
      </c>
      <c r="O1038" s="4" t="s">
        <v>54</v>
      </c>
      <c r="P1038" s="4" t="s">
        <v>55</v>
      </c>
      <c r="Q1038" s="4" t="s">
        <v>64</v>
      </c>
      <c r="R1038" s="5">
        <v>45224</v>
      </c>
      <c r="S1038" s="1">
        <v>41210</v>
      </c>
      <c r="T1038" s="1">
        <v>0</v>
      </c>
      <c r="U1038" s="1">
        <v>0</v>
      </c>
      <c r="V1038" s="1">
        <v>0</v>
      </c>
      <c r="W1038" s="1"/>
      <c r="X1038">
        <v>0</v>
      </c>
      <c r="Y1038" s="6">
        <v>8174</v>
      </c>
      <c r="Z1038" s="6">
        <v>0</v>
      </c>
      <c r="AA1038" s="2">
        <v>0</v>
      </c>
      <c r="AB1038" s="2">
        <v>0</v>
      </c>
      <c r="AC1038" s="2">
        <v>0</v>
      </c>
      <c r="AD1038" t="s">
        <v>49</v>
      </c>
      <c r="AE1038" t="s">
        <v>43</v>
      </c>
      <c r="AF1038" t="s">
        <v>49</v>
      </c>
      <c r="AG1038" t="s">
        <v>58</v>
      </c>
      <c r="AH1038" t="s">
        <v>49</v>
      </c>
      <c r="AI1038" t="s">
        <v>3707</v>
      </c>
      <c r="AJ1038" t="s">
        <v>62</v>
      </c>
      <c r="AK1038" t="s">
        <v>63</v>
      </c>
      <c r="AL1038" s="1">
        <v>0</v>
      </c>
      <c r="AM1038" t="s">
        <v>64</v>
      </c>
      <c r="AN1038" t="s">
        <v>64</v>
      </c>
      <c r="AO1038" t="s">
        <v>49</v>
      </c>
      <c r="AP1038" t="s">
        <v>49</v>
      </c>
      <c r="AQ1038" t="s">
        <v>49</v>
      </c>
      <c r="AR1038" t="s">
        <v>49</v>
      </c>
    </row>
    <row r="1039" spans="1:44" x14ac:dyDescent="0.2">
      <c r="A1039" t="s">
        <v>43</v>
      </c>
      <c r="B1039" s="4" t="s">
        <v>44</v>
      </c>
      <c r="C1039" s="4" t="s">
        <v>3708</v>
      </c>
      <c r="D1039" s="5">
        <v>45252</v>
      </c>
      <c r="E1039" s="5">
        <v>45657</v>
      </c>
      <c r="F1039" s="4" t="s">
        <v>46</v>
      </c>
      <c r="G1039" s="4" t="s">
        <v>47</v>
      </c>
      <c r="H1039" t="s">
        <v>587</v>
      </c>
      <c r="I1039" s="3">
        <v>1</v>
      </c>
      <c r="J1039" t="s">
        <v>2385</v>
      </c>
      <c r="K1039" s="4" t="s">
        <v>1609</v>
      </c>
      <c r="L1039" s="4" t="s">
        <v>51</v>
      </c>
      <c r="M1039" s="4" t="s">
        <v>95</v>
      </c>
      <c r="N1039" s="4" t="s">
        <v>53</v>
      </c>
      <c r="O1039" s="4" t="s">
        <v>54</v>
      </c>
      <c r="P1039" s="4" t="s">
        <v>591</v>
      </c>
      <c r="Q1039" s="4" t="s">
        <v>64</v>
      </c>
      <c r="R1039" s="5">
        <v>45252</v>
      </c>
      <c r="S1039" s="1">
        <v>61.25</v>
      </c>
      <c r="T1039" s="1">
        <v>63.75</v>
      </c>
      <c r="U1039" s="1">
        <v>0</v>
      </c>
      <c r="V1039" s="1">
        <v>0</v>
      </c>
      <c r="W1039" s="1"/>
      <c r="X1039">
        <v>0</v>
      </c>
      <c r="Y1039" s="6">
        <v>7</v>
      </c>
      <c r="Z1039" s="6">
        <v>7</v>
      </c>
      <c r="AA1039" s="2">
        <v>0</v>
      </c>
      <c r="AB1039" s="2">
        <v>0</v>
      </c>
      <c r="AC1039" s="2">
        <v>0</v>
      </c>
      <c r="AD1039" t="s">
        <v>2330</v>
      </c>
      <c r="AE1039" t="s">
        <v>43</v>
      </c>
      <c r="AF1039" t="s">
        <v>57</v>
      </c>
      <c r="AG1039" t="s">
        <v>58</v>
      </c>
      <c r="AH1039" t="s">
        <v>49</v>
      </c>
      <c r="AI1039" t="s">
        <v>49</v>
      </c>
      <c r="AJ1039" t="s">
        <v>62</v>
      </c>
      <c r="AK1039" t="s">
        <v>63</v>
      </c>
      <c r="AL1039" s="1">
        <v>0</v>
      </c>
      <c r="AM1039" t="s">
        <v>64</v>
      </c>
      <c r="AN1039" t="s">
        <v>64</v>
      </c>
      <c r="AO1039" t="s">
        <v>49</v>
      </c>
      <c r="AP1039" t="s">
        <v>49</v>
      </c>
      <c r="AQ1039" t="s">
        <v>49</v>
      </c>
      <c r="AR1039" t="s">
        <v>49</v>
      </c>
    </row>
    <row r="1040" spans="1:44" x14ac:dyDescent="0.2">
      <c r="A1040" t="s">
        <v>43</v>
      </c>
      <c r="B1040" s="4" t="s">
        <v>44</v>
      </c>
      <c r="C1040" s="4" t="s">
        <v>3709</v>
      </c>
      <c r="D1040" s="5">
        <v>45272</v>
      </c>
      <c r="E1040" s="5">
        <v>45657</v>
      </c>
      <c r="F1040" s="4" t="s">
        <v>46</v>
      </c>
      <c r="G1040" s="4" t="s">
        <v>47</v>
      </c>
      <c r="H1040" t="s">
        <v>3235</v>
      </c>
      <c r="I1040" s="3">
        <v>402</v>
      </c>
      <c r="J1040" t="s">
        <v>49</v>
      </c>
      <c r="K1040" s="4" t="s">
        <v>3236</v>
      </c>
      <c r="L1040" s="4" t="s">
        <v>51</v>
      </c>
      <c r="M1040" s="4" t="s">
        <v>52</v>
      </c>
      <c r="N1040" s="4" t="s">
        <v>53</v>
      </c>
      <c r="O1040" s="4" t="s">
        <v>54</v>
      </c>
      <c r="P1040" s="4" t="s">
        <v>55</v>
      </c>
      <c r="Q1040" s="4" t="s">
        <v>46</v>
      </c>
      <c r="R1040" s="5">
        <v>45296</v>
      </c>
      <c r="S1040" s="1">
        <v>1795</v>
      </c>
      <c r="T1040" s="1">
        <v>2962</v>
      </c>
      <c r="U1040" s="1"/>
      <c r="V1040" s="1"/>
      <c r="W1040" s="1"/>
      <c r="X1040">
        <v>0</v>
      </c>
      <c r="Y1040" s="6">
        <v>102</v>
      </c>
      <c r="Z1040" s="6">
        <v>207</v>
      </c>
      <c r="AA1040" s="2">
        <v>0</v>
      </c>
      <c r="AB1040" s="2">
        <v>0</v>
      </c>
      <c r="AC1040" s="2">
        <v>0</v>
      </c>
      <c r="AD1040" t="s">
        <v>2808</v>
      </c>
      <c r="AE1040" t="s">
        <v>43</v>
      </c>
      <c r="AF1040" t="s">
        <v>57</v>
      </c>
      <c r="AG1040" t="s">
        <v>58</v>
      </c>
      <c r="AH1040" t="s">
        <v>49</v>
      </c>
      <c r="AI1040" t="s">
        <v>3710</v>
      </c>
      <c r="AJ1040" t="s">
        <v>62</v>
      </c>
      <c r="AK1040" t="s">
        <v>63</v>
      </c>
      <c r="AL1040" s="1">
        <v>0</v>
      </c>
      <c r="AM1040" t="s">
        <v>64</v>
      </c>
      <c r="AN1040" t="s">
        <v>46</v>
      </c>
      <c r="AO1040" t="s">
        <v>49</v>
      </c>
      <c r="AP1040" t="s">
        <v>3711</v>
      </c>
      <c r="AQ1040" t="s">
        <v>3704</v>
      </c>
      <c r="AR1040" t="s">
        <v>3705</v>
      </c>
    </row>
    <row r="1041" spans="1:44" x14ac:dyDescent="0.2">
      <c r="A1041" t="s">
        <v>43</v>
      </c>
      <c r="B1041" s="4" t="s">
        <v>44</v>
      </c>
      <c r="C1041" s="4" t="s">
        <v>3712</v>
      </c>
      <c r="D1041" s="5">
        <v>45274</v>
      </c>
      <c r="E1041" s="5">
        <v>45657</v>
      </c>
      <c r="F1041" s="4" t="s">
        <v>46</v>
      </c>
      <c r="G1041" s="4" t="s">
        <v>47</v>
      </c>
      <c r="H1041" t="s">
        <v>1961</v>
      </c>
      <c r="I1041" s="3">
        <v>10</v>
      </c>
      <c r="J1041" t="s">
        <v>49</v>
      </c>
      <c r="K1041" s="4" t="s">
        <v>3713</v>
      </c>
      <c r="L1041" s="4" t="s">
        <v>51</v>
      </c>
      <c r="M1041" s="4" t="s">
        <v>95</v>
      </c>
      <c r="N1041" s="4" t="s">
        <v>53</v>
      </c>
      <c r="O1041" s="4" t="s">
        <v>54</v>
      </c>
      <c r="P1041" s="4" t="s">
        <v>591</v>
      </c>
      <c r="Q1041" s="4" t="s">
        <v>64</v>
      </c>
      <c r="R1041" s="5">
        <v>45274</v>
      </c>
      <c r="S1041" s="1">
        <v>166.6</v>
      </c>
      <c r="T1041" s="1">
        <v>173.4</v>
      </c>
      <c r="U1041" s="1">
        <v>0</v>
      </c>
      <c r="V1041" s="1">
        <v>0</v>
      </c>
      <c r="W1041" s="1"/>
      <c r="X1041">
        <v>0</v>
      </c>
      <c r="Y1041" s="6">
        <v>8</v>
      </c>
      <c r="Z1041" s="6">
        <v>9</v>
      </c>
      <c r="AA1041" s="2">
        <v>0</v>
      </c>
      <c r="AB1041" s="2">
        <v>0</v>
      </c>
      <c r="AC1041" s="2">
        <v>0</v>
      </c>
      <c r="AD1041" t="s">
        <v>2330</v>
      </c>
      <c r="AE1041" t="s">
        <v>43</v>
      </c>
      <c r="AF1041" t="s">
        <v>57</v>
      </c>
      <c r="AG1041" t="s">
        <v>58</v>
      </c>
      <c r="AH1041" t="s">
        <v>49</v>
      </c>
      <c r="AI1041" t="s">
        <v>49</v>
      </c>
      <c r="AJ1041" t="s">
        <v>62</v>
      </c>
      <c r="AK1041" t="s">
        <v>63</v>
      </c>
      <c r="AL1041" s="1">
        <v>0</v>
      </c>
      <c r="AM1041" t="s">
        <v>64</v>
      </c>
      <c r="AN1041" t="s">
        <v>64</v>
      </c>
      <c r="AO1041" t="s">
        <v>49</v>
      </c>
      <c r="AP1041" t="s">
        <v>49</v>
      </c>
      <c r="AQ1041" t="s">
        <v>49</v>
      </c>
      <c r="AR1041" t="s">
        <v>49</v>
      </c>
    </row>
    <row r="1042" spans="1:44" x14ac:dyDescent="0.2">
      <c r="A1042" t="s">
        <v>43</v>
      </c>
      <c r="B1042" s="4" t="s">
        <v>44</v>
      </c>
      <c r="C1042" s="4" t="s">
        <v>3714</v>
      </c>
      <c r="D1042" s="5">
        <v>45275</v>
      </c>
      <c r="E1042" s="5">
        <v>45657</v>
      </c>
      <c r="F1042" s="4" t="s">
        <v>46</v>
      </c>
      <c r="G1042" s="4" t="s">
        <v>47</v>
      </c>
      <c r="H1042" t="s">
        <v>3715</v>
      </c>
      <c r="I1042" s="3">
        <v>2</v>
      </c>
      <c r="J1042" t="s">
        <v>49</v>
      </c>
      <c r="K1042" s="4" t="s">
        <v>3716</v>
      </c>
      <c r="L1042" s="4" t="s">
        <v>51</v>
      </c>
      <c r="M1042" s="4" t="s">
        <v>95</v>
      </c>
      <c r="N1042" s="4" t="s">
        <v>53</v>
      </c>
      <c r="O1042" s="4" t="s">
        <v>54</v>
      </c>
      <c r="P1042" s="4" t="s">
        <v>591</v>
      </c>
      <c r="Q1042" s="4" t="s">
        <v>64</v>
      </c>
      <c r="R1042" s="5">
        <v>45275</v>
      </c>
      <c r="S1042" s="1">
        <v>61.25</v>
      </c>
      <c r="T1042" s="1">
        <v>63.75</v>
      </c>
      <c r="U1042" s="1">
        <v>0</v>
      </c>
      <c r="V1042" s="1">
        <v>0</v>
      </c>
      <c r="W1042" s="1"/>
      <c r="X1042">
        <v>0</v>
      </c>
      <c r="Y1042" s="6">
        <v>3</v>
      </c>
      <c r="Z1042" s="6">
        <v>3</v>
      </c>
      <c r="AA1042" s="2">
        <v>0</v>
      </c>
      <c r="AB1042" s="2">
        <v>0</v>
      </c>
      <c r="AC1042" s="2">
        <v>0</v>
      </c>
      <c r="AD1042" t="s">
        <v>2330</v>
      </c>
      <c r="AE1042" t="s">
        <v>43</v>
      </c>
      <c r="AF1042" t="s">
        <v>57</v>
      </c>
      <c r="AG1042" t="s">
        <v>58</v>
      </c>
      <c r="AH1042" t="s">
        <v>49</v>
      </c>
      <c r="AI1042" t="s">
        <v>49</v>
      </c>
      <c r="AJ1042" t="s">
        <v>62</v>
      </c>
      <c r="AK1042" t="s">
        <v>63</v>
      </c>
      <c r="AL1042" s="1">
        <v>0</v>
      </c>
      <c r="AM1042" t="s">
        <v>64</v>
      </c>
      <c r="AN1042" t="s">
        <v>64</v>
      </c>
      <c r="AO1042" t="s">
        <v>49</v>
      </c>
      <c r="AP1042" t="s">
        <v>49</v>
      </c>
      <c r="AQ1042" t="s">
        <v>49</v>
      </c>
      <c r="AR1042" t="s">
        <v>49</v>
      </c>
    </row>
    <row r="1043" spans="1:44" x14ac:dyDescent="0.2">
      <c r="A1043" t="s">
        <v>43</v>
      </c>
      <c r="B1043" s="4" t="s">
        <v>44</v>
      </c>
      <c r="C1043" s="4" t="s">
        <v>3717</v>
      </c>
      <c r="D1043" s="5">
        <v>45310</v>
      </c>
      <c r="E1043" s="5">
        <v>45657</v>
      </c>
      <c r="F1043" s="4" t="s">
        <v>46</v>
      </c>
      <c r="G1043" s="4" t="s">
        <v>47</v>
      </c>
      <c r="H1043" t="s">
        <v>523</v>
      </c>
      <c r="I1043" s="3">
        <v>42</v>
      </c>
      <c r="J1043" t="s">
        <v>49</v>
      </c>
      <c r="K1043" s="4" t="s">
        <v>524</v>
      </c>
      <c r="L1043" s="4" t="s">
        <v>51</v>
      </c>
      <c r="M1043" s="4" t="s">
        <v>3251</v>
      </c>
      <c r="N1043" s="4" t="s">
        <v>53</v>
      </c>
      <c r="O1043" s="4" t="s">
        <v>3073</v>
      </c>
      <c r="P1043" s="4" t="s">
        <v>3074</v>
      </c>
      <c r="Q1043" s="4" t="s">
        <v>64</v>
      </c>
      <c r="R1043" s="5">
        <v>45385</v>
      </c>
      <c r="S1043" s="1">
        <v>3059</v>
      </c>
      <c r="T1043" s="1">
        <v>3323</v>
      </c>
      <c r="U1043" s="1"/>
      <c r="V1043" s="1"/>
      <c r="W1043" s="1"/>
      <c r="X1043">
        <v>151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t="s">
        <v>49</v>
      </c>
      <c r="AE1043" t="s">
        <v>43</v>
      </c>
      <c r="AF1043" t="s">
        <v>49</v>
      </c>
      <c r="AG1043" t="s">
        <v>58</v>
      </c>
      <c r="AH1043" t="s">
        <v>49</v>
      </c>
      <c r="AI1043" t="s">
        <v>49</v>
      </c>
      <c r="AJ1043" t="s">
        <v>62</v>
      </c>
      <c r="AK1043" t="s">
        <v>63</v>
      </c>
      <c r="AL1043" s="1">
        <v>0</v>
      </c>
      <c r="AM1043" t="s">
        <v>46</v>
      </c>
      <c r="AN1043" t="s">
        <v>64</v>
      </c>
      <c r="AO1043" t="s">
        <v>49</v>
      </c>
      <c r="AP1043" t="s">
        <v>49</v>
      </c>
      <c r="AQ1043" t="s">
        <v>49</v>
      </c>
      <c r="AR1043" t="s">
        <v>49</v>
      </c>
    </row>
    <row r="1044" spans="1:44" x14ac:dyDescent="0.2">
      <c r="A1044" t="s">
        <v>43</v>
      </c>
      <c r="B1044" s="4" t="s">
        <v>44</v>
      </c>
      <c r="C1044" s="4" t="s">
        <v>3718</v>
      </c>
      <c r="D1044" s="5">
        <v>45281</v>
      </c>
      <c r="E1044" s="5">
        <v>45657</v>
      </c>
      <c r="F1044" s="4" t="s">
        <v>46</v>
      </c>
      <c r="G1044" s="4" t="s">
        <v>47</v>
      </c>
      <c r="H1044" t="s">
        <v>1595</v>
      </c>
      <c r="I1044" s="3">
        <v>52</v>
      </c>
      <c r="J1044" t="s">
        <v>49</v>
      </c>
      <c r="K1044" s="4" t="s">
        <v>1596</v>
      </c>
      <c r="L1044" s="4" t="s">
        <v>51</v>
      </c>
      <c r="M1044" s="4" t="s">
        <v>95</v>
      </c>
      <c r="N1044" s="4" t="s">
        <v>53</v>
      </c>
      <c r="O1044" s="4" t="s">
        <v>54</v>
      </c>
      <c r="P1044" s="4" t="s">
        <v>591</v>
      </c>
      <c r="Q1044" s="4" t="s">
        <v>64</v>
      </c>
      <c r="R1044" s="5">
        <v>45281</v>
      </c>
      <c r="S1044" s="1">
        <v>166.6</v>
      </c>
      <c r="T1044" s="1">
        <v>173.4</v>
      </c>
      <c r="U1044" s="1">
        <v>0</v>
      </c>
      <c r="V1044" s="1">
        <v>0</v>
      </c>
      <c r="W1044" s="1"/>
      <c r="X1044">
        <v>0</v>
      </c>
      <c r="Y1044" s="2">
        <v>5</v>
      </c>
      <c r="Z1044" s="2">
        <v>5</v>
      </c>
      <c r="AA1044" s="2">
        <v>0</v>
      </c>
      <c r="AB1044" s="2">
        <v>0</v>
      </c>
      <c r="AC1044" s="2">
        <v>0</v>
      </c>
      <c r="AD1044" t="s">
        <v>2330</v>
      </c>
      <c r="AE1044" t="s">
        <v>43</v>
      </c>
      <c r="AF1044" t="s">
        <v>57</v>
      </c>
      <c r="AG1044" t="s">
        <v>58</v>
      </c>
      <c r="AH1044" t="s">
        <v>49</v>
      </c>
      <c r="AI1044" t="s">
        <v>49</v>
      </c>
      <c r="AJ1044" t="s">
        <v>62</v>
      </c>
      <c r="AK1044" t="s">
        <v>63</v>
      </c>
      <c r="AL1044" s="1">
        <v>0</v>
      </c>
      <c r="AM1044" t="s">
        <v>64</v>
      </c>
      <c r="AN1044" t="s">
        <v>64</v>
      </c>
      <c r="AO1044" t="s">
        <v>49</v>
      </c>
      <c r="AP1044" t="s">
        <v>49</v>
      </c>
      <c r="AQ1044" t="s">
        <v>49</v>
      </c>
      <c r="AR1044" t="s">
        <v>49</v>
      </c>
    </row>
    <row r="1045" spans="1:44" x14ac:dyDescent="0.2">
      <c r="A1045" t="s">
        <v>43</v>
      </c>
      <c r="B1045" s="4" t="s">
        <v>44</v>
      </c>
      <c r="C1045" s="4" t="s">
        <v>3719</v>
      </c>
      <c r="D1045" s="5">
        <v>45281</v>
      </c>
      <c r="E1045" s="5">
        <v>45657</v>
      </c>
      <c r="F1045" s="4" t="s">
        <v>46</v>
      </c>
      <c r="G1045" s="4" t="s">
        <v>47</v>
      </c>
      <c r="H1045" t="s">
        <v>598</v>
      </c>
      <c r="I1045" s="3">
        <v>153</v>
      </c>
      <c r="J1045" t="s">
        <v>49</v>
      </c>
      <c r="K1045" s="4" t="s">
        <v>2786</v>
      </c>
      <c r="L1045" s="4" t="s">
        <v>51</v>
      </c>
      <c r="M1045" s="4" t="s">
        <v>95</v>
      </c>
      <c r="N1045" s="4" t="s">
        <v>53</v>
      </c>
      <c r="O1045" s="4" t="s">
        <v>54</v>
      </c>
      <c r="P1045" s="4" t="s">
        <v>591</v>
      </c>
      <c r="Q1045" s="4" t="s">
        <v>64</v>
      </c>
      <c r="R1045" s="5">
        <v>45281</v>
      </c>
      <c r="S1045" s="1">
        <v>61.25</v>
      </c>
      <c r="T1045" s="1">
        <v>63.75</v>
      </c>
      <c r="U1045" s="1">
        <v>0</v>
      </c>
      <c r="V1045" s="1">
        <v>0</v>
      </c>
      <c r="W1045" s="1"/>
      <c r="X1045">
        <v>0</v>
      </c>
      <c r="Y1045" s="2">
        <v>2</v>
      </c>
      <c r="Z1045" s="2">
        <v>2</v>
      </c>
      <c r="AA1045" s="2">
        <v>0</v>
      </c>
      <c r="AB1045" s="2">
        <v>0</v>
      </c>
      <c r="AC1045" s="2">
        <v>0</v>
      </c>
      <c r="AD1045" t="s">
        <v>2330</v>
      </c>
      <c r="AE1045" t="s">
        <v>43</v>
      </c>
      <c r="AF1045" t="s">
        <v>57</v>
      </c>
      <c r="AG1045" t="s">
        <v>58</v>
      </c>
      <c r="AH1045" t="s">
        <v>49</v>
      </c>
      <c r="AI1045" t="s">
        <v>49</v>
      </c>
      <c r="AJ1045" t="s">
        <v>62</v>
      </c>
      <c r="AK1045" t="s">
        <v>63</v>
      </c>
      <c r="AL1045" s="1">
        <v>0</v>
      </c>
      <c r="AM1045" t="s">
        <v>64</v>
      </c>
      <c r="AN1045" t="s">
        <v>64</v>
      </c>
      <c r="AO1045" t="s">
        <v>49</v>
      </c>
      <c r="AP1045" t="s">
        <v>49</v>
      </c>
      <c r="AQ1045" t="s">
        <v>49</v>
      </c>
      <c r="AR1045" t="s">
        <v>49</v>
      </c>
    </row>
    <row r="1046" spans="1:44" x14ac:dyDescent="0.2">
      <c r="A1046" t="s">
        <v>43</v>
      </c>
      <c r="B1046" s="4" t="s">
        <v>44</v>
      </c>
      <c r="C1046" s="4" t="s">
        <v>3720</v>
      </c>
      <c r="D1046" s="5">
        <v>45281</v>
      </c>
      <c r="E1046" s="5">
        <v>45657</v>
      </c>
      <c r="F1046" s="4" t="s">
        <v>46</v>
      </c>
      <c r="G1046" s="4" t="s">
        <v>47</v>
      </c>
      <c r="H1046" t="s">
        <v>3721</v>
      </c>
      <c r="I1046" s="3">
        <v>1</v>
      </c>
      <c r="J1046" t="s">
        <v>49</v>
      </c>
      <c r="K1046" s="4" t="s">
        <v>3722</v>
      </c>
      <c r="L1046" s="4" t="s">
        <v>51</v>
      </c>
      <c r="M1046" s="4" t="s">
        <v>95</v>
      </c>
      <c r="N1046" s="4" t="s">
        <v>53</v>
      </c>
      <c r="O1046" s="4" t="s">
        <v>54</v>
      </c>
      <c r="P1046" s="4" t="s">
        <v>55</v>
      </c>
      <c r="Q1046" s="4" t="s">
        <v>64</v>
      </c>
      <c r="R1046" s="5">
        <v>45281</v>
      </c>
      <c r="S1046" s="1">
        <v>7625</v>
      </c>
      <c r="T1046" s="1">
        <v>0</v>
      </c>
      <c r="U1046" s="1">
        <v>0</v>
      </c>
      <c r="V1046" s="1">
        <v>0</v>
      </c>
      <c r="W1046" s="1"/>
      <c r="X1046">
        <v>0</v>
      </c>
      <c r="Y1046" s="2">
        <v>301</v>
      </c>
      <c r="Z1046" s="2">
        <v>0</v>
      </c>
      <c r="AA1046" s="2">
        <v>0</v>
      </c>
      <c r="AB1046" s="2">
        <v>0</v>
      </c>
      <c r="AC1046" s="2">
        <v>0</v>
      </c>
      <c r="AD1046" t="s">
        <v>49</v>
      </c>
      <c r="AE1046" t="s">
        <v>43</v>
      </c>
      <c r="AF1046" t="s">
        <v>49</v>
      </c>
      <c r="AG1046" t="s">
        <v>58</v>
      </c>
      <c r="AH1046" t="s">
        <v>49</v>
      </c>
      <c r="AI1046" t="s">
        <v>3723</v>
      </c>
      <c r="AJ1046" t="s">
        <v>62</v>
      </c>
      <c r="AK1046" t="s">
        <v>63</v>
      </c>
      <c r="AL1046" s="1">
        <v>0</v>
      </c>
      <c r="AM1046" t="s">
        <v>46</v>
      </c>
      <c r="AN1046" t="s">
        <v>64</v>
      </c>
      <c r="AO1046" t="s">
        <v>49</v>
      </c>
      <c r="AP1046" t="s">
        <v>49</v>
      </c>
      <c r="AQ1046" t="s">
        <v>49</v>
      </c>
      <c r="AR1046" t="s">
        <v>49</v>
      </c>
    </row>
    <row r="1047" spans="1:44" x14ac:dyDescent="0.2">
      <c r="A1047" t="s">
        <v>43</v>
      </c>
      <c r="B1047" s="4" t="s">
        <v>44</v>
      </c>
      <c r="C1047" s="4" t="s">
        <v>3724</v>
      </c>
      <c r="D1047" s="5">
        <v>45281</v>
      </c>
      <c r="E1047" s="5">
        <v>45657</v>
      </c>
      <c r="F1047" s="4" t="s">
        <v>46</v>
      </c>
      <c r="G1047" s="4" t="s">
        <v>47</v>
      </c>
      <c r="H1047" t="s">
        <v>617</v>
      </c>
      <c r="I1047" s="3">
        <v>41</v>
      </c>
      <c r="J1047" t="s">
        <v>49</v>
      </c>
      <c r="K1047" s="4" t="s">
        <v>3725</v>
      </c>
      <c r="L1047" s="4" t="s">
        <v>51</v>
      </c>
      <c r="M1047" s="4" t="s">
        <v>75</v>
      </c>
      <c r="N1047" s="4" t="s">
        <v>53</v>
      </c>
      <c r="O1047" s="4" t="s">
        <v>54</v>
      </c>
      <c r="P1047" s="4" t="s">
        <v>55</v>
      </c>
      <c r="Q1047" s="4" t="s">
        <v>46</v>
      </c>
      <c r="R1047" s="5">
        <v>45300</v>
      </c>
      <c r="S1047" s="1">
        <v>2211</v>
      </c>
      <c r="T1047" s="1">
        <v>1983</v>
      </c>
      <c r="U1047" s="1"/>
      <c r="V1047" s="1"/>
      <c r="W1047" s="1"/>
      <c r="X1047">
        <v>0</v>
      </c>
      <c r="Y1047" s="2">
        <v>86</v>
      </c>
      <c r="Z1047" s="2">
        <v>184</v>
      </c>
      <c r="AA1047" s="2">
        <v>0</v>
      </c>
      <c r="AB1047" s="2">
        <v>0</v>
      </c>
      <c r="AC1047" s="2">
        <v>0</v>
      </c>
      <c r="AD1047" t="s">
        <v>49</v>
      </c>
      <c r="AE1047" t="s">
        <v>43</v>
      </c>
      <c r="AF1047" t="s">
        <v>49</v>
      </c>
      <c r="AG1047" t="s">
        <v>58</v>
      </c>
      <c r="AH1047" t="s">
        <v>49</v>
      </c>
      <c r="AI1047" t="s">
        <v>3726</v>
      </c>
      <c r="AJ1047" t="s">
        <v>62</v>
      </c>
      <c r="AK1047" t="s">
        <v>63</v>
      </c>
      <c r="AL1047" s="1">
        <v>0</v>
      </c>
      <c r="AM1047" t="s">
        <v>46</v>
      </c>
      <c r="AN1047" t="s">
        <v>64</v>
      </c>
      <c r="AO1047" t="s">
        <v>49</v>
      </c>
      <c r="AP1047" t="s">
        <v>49</v>
      </c>
      <c r="AQ1047" t="s">
        <v>49</v>
      </c>
      <c r="AR1047" t="s">
        <v>49</v>
      </c>
    </row>
    <row r="1048" spans="1:44" x14ac:dyDescent="0.2">
      <c r="A1048" t="s">
        <v>43</v>
      </c>
      <c r="B1048" s="4" t="s">
        <v>44</v>
      </c>
      <c r="C1048" s="4" t="s">
        <v>3727</v>
      </c>
      <c r="D1048" s="5">
        <v>45281</v>
      </c>
      <c r="E1048" s="5">
        <v>45657</v>
      </c>
      <c r="F1048" s="4" t="s">
        <v>46</v>
      </c>
      <c r="G1048" s="4" t="s">
        <v>47</v>
      </c>
      <c r="H1048" t="s">
        <v>617</v>
      </c>
      <c r="I1048" s="3">
        <v>43</v>
      </c>
      <c r="J1048" t="s">
        <v>49</v>
      </c>
      <c r="K1048" s="4" t="s">
        <v>3725</v>
      </c>
      <c r="L1048" s="4" t="s">
        <v>51</v>
      </c>
      <c r="M1048" s="4" t="s">
        <v>75</v>
      </c>
      <c r="N1048" s="4" t="s">
        <v>53</v>
      </c>
      <c r="O1048" s="4" t="s">
        <v>54</v>
      </c>
      <c r="P1048" s="4" t="s">
        <v>55</v>
      </c>
      <c r="Q1048" s="4" t="s">
        <v>46</v>
      </c>
      <c r="R1048" s="5">
        <v>45300</v>
      </c>
      <c r="S1048" s="1">
        <v>10129</v>
      </c>
      <c r="T1048" s="1">
        <v>11064</v>
      </c>
      <c r="U1048" s="1"/>
      <c r="V1048" s="1"/>
      <c r="W1048" s="1"/>
      <c r="X1048">
        <v>0</v>
      </c>
      <c r="Y1048" s="2">
        <v>504</v>
      </c>
      <c r="Z1048" s="2">
        <v>1006</v>
      </c>
      <c r="AA1048" s="2">
        <v>0</v>
      </c>
      <c r="AB1048" s="2">
        <v>0</v>
      </c>
      <c r="AC1048" s="2">
        <v>0</v>
      </c>
      <c r="AD1048" t="s">
        <v>49</v>
      </c>
      <c r="AE1048" t="s">
        <v>43</v>
      </c>
      <c r="AF1048" t="s">
        <v>49</v>
      </c>
      <c r="AG1048" t="s">
        <v>58</v>
      </c>
      <c r="AH1048" t="s">
        <v>49</v>
      </c>
      <c r="AI1048" t="s">
        <v>3728</v>
      </c>
      <c r="AJ1048" t="s">
        <v>62</v>
      </c>
      <c r="AK1048" t="s">
        <v>63</v>
      </c>
      <c r="AL1048" s="1">
        <v>0</v>
      </c>
      <c r="AM1048" t="s">
        <v>46</v>
      </c>
      <c r="AN1048" t="s">
        <v>64</v>
      </c>
      <c r="AO1048" t="s">
        <v>49</v>
      </c>
      <c r="AP1048" t="s">
        <v>49</v>
      </c>
      <c r="AQ1048" t="s">
        <v>49</v>
      </c>
      <c r="AR1048" t="s">
        <v>49</v>
      </c>
    </row>
    <row r="1049" spans="1:44" x14ac:dyDescent="0.2">
      <c r="A1049" t="s">
        <v>43</v>
      </c>
      <c r="B1049" s="4" t="s">
        <v>44</v>
      </c>
      <c r="C1049" s="4" t="s">
        <v>3729</v>
      </c>
      <c r="D1049" s="5">
        <v>45281</v>
      </c>
      <c r="E1049" s="5">
        <v>45657</v>
      </c>
      <c r="F1049" s="4" t="s">
        <v>46</v>
      </c>
      <c r="G1049" s="4" t="s">
        <v>47</v>
      </c>
      <c r="H1049" t="s">
        <v>617</v>
      </c>
      <c r="I1049" s="3">
        <v>45</v>
      </c>
      <c r="J1049" t="s">
        <v>49</v>
      </c>
      <c r="K1049" s="4" t="s">
        <v>3725</v>
      </c>
      <c r="L1049" s="4" t="s">
        <v>51</v>
      </c>
      <c r="M1049" s="4" t="s">
        <v>52</v>
      </c>
      <c r="N1049" s="4" t="s">
        <v>53</v>
      </c>
      <c r="O1049" s="4" t="s">
        <v>54</v>
      </c>
      <c r="P1049" s="4" t="s">
        <v>55</v>
      </c>
      <c r="Q1049" s="4" t="s">
        <v>46</v>
      </c>
      <c r="R1049" s="5">
        <v>45300</v>
      </c>
      <c r="S1049" s="1">
        <v>8524</v>
      </c>
      <c r="T1049" s="1">
        <v>12552</v>
      </c>
      <c r="U1049" s="1"/>
      <c r="V1049" s="1"/>
      <c r="W1049" s="1"/>
      <c r="X1049">
        <v>0</v>
      </c>
      <c r="Y1049" s="2">
        <v>339</v>
      </c>
      <c r="Z1049" s="2">
        <v>843</v>
      </c>
      <c r="AA1049" s="2">
        <v>0</v>
      </c>
      <c r="AB1049" s="2">
        <v>0</v>
      </c>
      <c r="AC1049" s="2">
        <v>0</v>
      </c>
      <c r="AD1049" t="s">
        <v>49</v>
      </c>
      <c r="AE1049" t="s">
        <v>43</v>
      </c>
      <c r="AF1049" t="s">
        <v>49</v>
      </c>
      <c r="AG1049" t="s">
        <v>58</v>
      </c>
      <c r="AH1049" t="s">
        <v>49</v>
      </c>
      <c r="AI1049" t="s">
        <v>3730</v>
      </c>
      <c r="AJ1049" t="s">
        <v>62</v>
      </c>
      <c r="AK1049" t="s">
        <v>63</v>
      </c>
      <c r="AL1049" s="1">
        <v>0</v>
      </c>
      <c r="AM1049" t="s">
        <v>46</v>
      </c>
      <c r="AN1049" t="s">
        <v>64</v>
      </c>
      <c r="AO1049" t="s">
        <v>49</v>
      </c>
      <c r="AP1049" t="s">
        <v>49</v>
      </c>
      <c r="AQ1049" t="s">
        <v>49</v>
      </c>
      <c r="AR1049" t="s">
        <v>49</v>
      </c>
    </row>
    <row r="1050" spans="1:44" x14ac:dyDescent="0.2">
      <c r="A1050" t="s">
        <v>43</v>
      </c>
      <c r="B1050" s="4" t="s">
        <v>44</v>
      </c>
      <c r="C1050" s="4" t="s">
        <v>3731</v>
      </c>
      <c r="D1050" s="5">
        <v>45294</v>
      </c>
      <c r="E1050" s="5">
        <v>45657</v>
      </c>
      <c r="F1050" s="4" t="s">
        <v>46</v>
      </c>
      <c r="G1050" s="4" t="s">
        <v>47</v>
      </c>
      <c r="H1050" t="s">
        <v>3732</v>
      </c>
      <c r="I1050" s="3">
        <v>91</v>
      </c>
      <c r="J1050" t="s">
        <v>49</v>
      </c>
      <c r="K1050" s="4" t="s">
        <v>3733</v>
      </c>
      <c r="L1050" s="4" t="s">
        <v>51</v>
      </c>
      <c r="M1050" s="4" t="s">
        <v>95</v>
      </c>
      <c r="N1050" s="4" t="s">
        <v>53</v>
      </c>
      <c r="O1050" s="4" t="s">
        <v>54</v>
      </c>
      <c r="P1050" s="4" t="s">
        <v>591</v>
      </c>
      <c r="Q1050" s="4" t="s">
        <v>64</v>
      </c>
      <c r="R1050" s="5">
        <v>45294</v>
      </c>
      <c r="S1050" s="1">
        <v>61.25</v>
      </c>
      <c r="T1050" s="1">
        <v>63.75</v>
      </c>
      <c r="U1050" s="1">
        <v>0</v>
      </c>
      <c r="V1050" s="1">
        <v>0</v>
      </c>
      <c r="W1050" s="1"/>
      <c r="X1050">
        <v>0</v>
      </c>
      <c r="Y1050" s="2"/>
      <c r="Z1050" s="2"/>
      <c r="AA1050" s="2"/>
      <c r="AB1050" s="2"/>
      <c r="AC1050" s="2"/>
      <c r="AD1050" t="s">
        <v>2330</v>
      </c>
      <c r="AE1050" t="s">
        <v>43</v>
      </c>
      <c r="AF1050" t="s">
        <v>57</v>
      </c>
      <c r="AG1050" t="s">
        <v>58</v>
      </c>
      <c r="AH1050" t="s">
        <v>49</v>
      </c>
      <c r="AI1050" t="s">
        <v>49</v>
      </c>
      <c r="AJ1050" t="s">
        <v>62</v>
      </c>
      <c r="AK1050" t="s">
        <v>63</v>
      </c>
      <c r="AL1050" s="1">
        <v>0</v>
      </c>
      <c r="AM1050" t="s">
        <v>64</v>
      </c>
      <c r="AN1050" t="s">
        <v>64</v>
      </c>
      <c r="AO1050" t="s">
        <v>49</v>
      </c>
      <c r="AP1050" t="s">
        <v>49</v>
      </c>
      <c r="AQ1050" t="s">
        <v>49</v>
      </c>
      <c r="AR1050" t="s">
        <v>49</v>
      </c>
    </row>
    <row r="1051" spans="1:44" x14ac:dyDescent="0.2">
      <c r="A1051" t="s">
        <v>43</v>
      </c>
      <c r="B1051" s="4" t="s">
        <v>44</v>
      </c>
      <c r="C1051" s="4" t="s">
        <v>3734</v>
      </c>
      <c r="D1051" s="5">
        <v>45294</v>
      </c>
      <c r="E1051" s="5">
        <v>45657</v>
      </c>
      <c r="F1051" s="4" t="s">
        <v>46</v>
      </c>
      <c r="G1051" s="4" t="s">
        <v>47</v>
      </c>
      <c r="H1051" t="s">
        <v>1595</v>
      </c>
      <c r="I1051" s="3">
        <v>18</v>
      </c>
      <c r="J1051" t="s">
        <v>49</v>
      </c>
      <c r="K1051" s="4" t="s">
        <v>1596</v>
      </c>
      <c r="L1051" s="4" t="s">
        <v>51</v>
      </c>
      <c r="M1051" s="4" t="s">
        <v>95</v>
      </c>
      <c r="N1051" s="4" t="s">
        <v>53</v>
      </c>
      <c r="O1051" s="4" t="s">
        <v>54</v>
      </c>
      <c r="P1051" s="4" t="s">
        <v>591</v>
      </c>
      <c r="Q1051" s="4" t="s">
        <v>64</v>
      </c>
      <c r="R1051" s="5">
        <v>45294</v>
      </c>
      <c r="S1051" s="1">
        <v>61.25</v>
      </c>
      <c r="T1051" s="1">
        <v>63.75</v>
      </c>
      <c r="U1051" s="1">
        <v>0</v>
      </c>
      <c r="V1051" s="1">
        <v>0</v>
      </c>
      <c r="W1051" s="1"/>
      <c r="X1051">
        <v>0</v>
      </c>
      <c r="Y1051" s="2"/>
      <c r="Z1051" s="2"/>
      <c r="AA1051" s="2"/>
      <c r="AB1051" s="2"/>
      <c r="AC1051" s="2"/>
      <c r="AD1051" t="s">
        <v>2330</v>
      </c>
      <c r="AE1051" t="s">
        <v>43</v>
      </c>
      <c r="AF1051" t="s">
        <v>57</v>
      </c>
      <c r="AG1051" t="s">
        <v>58</v>
      </c>
      <c r="AH1051" t="s">
        <v>49</v>
      </c>
      <c r="AI1051" t="s">
        <v>49</v>
      </c>
      <c r="AJ1051" t="s">
        <v>62</v>
      </c>
      <c r="AK1051" t="s">
        <v>63</v>
      </c>
      <c r="AL1051" s="1">
        <v>0</v>
      </c>
      <c r="AM1051" t="s">
        <v>64</v>
      </c>
      <c r="AN1051" t="s">
        <v>64</v>
      </c>
      <c r="AO1051" t="s">
        <v>49</v>
      </c>
      <c r="AP1051" t="s">
        <v>49</v>
      </c>
      <c r="AQ1051" t="s">
        <v>49</v>
      </c>
      <c r="AR1051" t="s">
        <v>49</v>
      </c>
    </row>
    <row r="1052" spans="1:44" x14ac:dyDescent="0.2">
      <c r="A1052" t="s">
        <v>43</v>
      </c>
      <c r="B1052" s="4" t="s">
        <v>44</v>
      </c>
      <c r="C1052" s="4" t="s">
        <v>3735</v>
      </c>
      <c r="D1052" s="5">
        <v>45294</v>
      </c>
      <c r="E1052" s="5">
        <v>45657</v>
      </c>
      <c r="F1052" s="4" t="s">
        <v>46</v>
      </c>
      <c r="G1052" s="4" t="s">
        <v>47</v>
      </c>
      <c r="H1052" t="s">
        <v>2995</v>
      </c>
      <c r="I1052" s="3">
        <v>5</v>
      </c>
      <c r="J1052" t="s">
        <v>49</v>
      </c>
      <c r="K1052" s="4" t="s">
        <v>2996</v>
      </c>
      <c r="L1052" s="4" t="s">
        <v>51</v>
      </c>
      <c r="M1052" s="4" t="s">
        <v>52</v>
      </c>
      <c r="N1052" s="4" t="s">
        <v>53</v>
      </c>
      <c r="O1052" s="4" t="s">
        <v>54</v>
      </c>
      <c r="P1052" s="4" t="s">
        <v>55</v>
      </c>
      <c r="Q1052" s="4" t="s">
        <v>46</v>
      </c>
      <c r="R1052" s="5">
        <v>45294</v>
      </c>
      <c r="S1052" s="1">
        <v>1681</v>
      </c>
      <c r="T1052" s="1">
        <v>2089</v>
      </c>
      <c r="U1052" s="1">
        <v>0</v>
      </c>
      <c r="V1052" s="1">
        <v>0</v>
      </c>
      <c r="W1052" s="1"/>
      <c r="X1052">
        <v>0</v>
      </c>
      <c r="Y1052" s="2"/>
      <c r="Z1052" s="2"/>
      <c r="AA1052" s="2"/>
      <c r="AB1052" s="2"/>
      <c r="AC1052" s="2"/>
      <c r="AD1052" t="s">
        <v>3230</v>
      </c>
      <c r="AE1052" t="s">
        <v>43</v>
      </c>
      <c r="AF1052" t="s">
        <v>57</v>
      </c>
      <c r="AG1052" t="s">
        <v>58</v>
      </c>
      <c r="AH1052" t="s">
        <v>49</v>
      </c>
      <c r="AI1052" t="s">
        <v>3736</v>
      </c>
      <c r="AJ1052" t="s">
        <v>62</v>
      </c>
      <c r="AK1052" t="s">
        <v>63</v>
      </c>
      <c r="AL1052" s="1">
        <v>0</v>
      </c>
      <c r="AM1052" t="s">
        <v>64</v>
      </c>
      <c r="AN1052" t="s">
        <v>64</v>
      </c>
      <c r="AO1052" t="s">
        <v>49</v>
      </c>
      <c r="AP1052" t="s">
        <v>49</v>
      </c>
      <c r="AQ1052" t="s">
        <v>49</v>
      </c>
      <c r="AR1052" t="s">
        <v>49</v>
      </c>
    </row>
    <row r="1053" spans="1:44" x14ac:dyDescent="0.2">
      <c r="A1053" t="s">
        <v>43</v>
      </c>
      <c r="B1053" s="4" t="s">
        <v>44</v>
      </c>
      <c r="C1053" s="4" t="s">
        <v>3737</v>
      </c>
      <c r="D1053" s="5">
        <v>45337</v>
      </c>
      <c r="E1053" s="5">
        <v>45657</v>
      </c>
      <c r="F1053" s="4" t="s">
        <v>46</v>
      </c>
      <c r="G1053" s="4" t="s">
        <v>47</v>
      </c>
      <c r="H1053" t="s">
        <v>3738</v>
      </c>
      <c r="I1053" s="3">
        <v>4</v>
      </c>
      <c r="J1053" t="s">
        <v>49</v>
      </c>
      <c r="K1053" s="4" t="s">
        <v>3739</v>
      </c>
      <c r="L1053" s="4" t="s">
        <v>51</v>
      </c>
      <c r="M1053" s="4" t="s">
        <v>95</v>
      </c>
      <c r="N1053" s="4" t="s">
        <v>53</v>
      </c>
      <c r="O1053" s="4" t="s">
        <v>54</v>
      </c>
      <c r="P1053" s="4" t="s">
        <v>591</v>
      </c>
      <c r="Q1053" s="4" t="s">
        <v>64</v>
      </c>
      <c r="R1053" s="5">
        <v>45337</v>
      </c>
      <c r="S1053" s="1">
        <v>61.25</v>
      </c>
      <c r="T1053" s="1">
        <v>63.75</v>
      </c>
      <c r="U1053" s="1">
        <v>0</v>
      </c>
      <c r="V1053" s="1">
        <v>0</v>
      </c>
      <c r="W1053" s="1"/>
      <c r="X1053">
        <v>0</v>
      </c>
      <c r="Y1053" s="2"/>
      <c r="Z1053" s="2"/>
      <c r="AA1053" s="2"/>
      <c r="AB1053" s="2"/>
      <c r="AC1053" s="2"/>
      <c r="AD1053" t="s">
        <v>2330</v>
      </c>
      <c r="AE1053" t="s">
        <v>43</v>
      </c>
      <c r="AF1053" t="s">
        <v>57</v>
      </c>
      <c r="AG1053" t="s">
        <v>58</v>
      </c>
      <c r="AH1053" t="s">
        <v>49</v>
      </c>
      <c r="AI1053" t="s">
        <v>49</v>
      </c>
      <c r="AJ1053" t="s">
        <v>62</v>
      </c>
      <c r="AK1053" t="s">
        <v>63</v>
      </c>
      <c r="AL1053" s="1">
        <v>0</v>
      </c>
      <c r="AM1053" t="s">
        <v>64</v>
      </c>
      <c r="AN1053" t="s">
        <v>64</v>
      </c>
      <c r="AO1053" t="s">
        <v>49</v>
      </c>
      <c r="AP1053" t="s">
        <v>49</v>
      </c>
      <c r="AQ1053" t="s">
        <v>49</v>
      </c>
      <c r="AR1053" t="s">
        <v>49</v>
      </c>
    </row>
    <row r="1054" spans="1:44" x14ac:dyDescent="0.2">
      <c r="A1054" t="s">
        <v>43</v>
      </c>
      <c r="B1054" s="4" t="s">
        <v>44</v>
      </c>
      <c r="C1054" s="4" t="s">
        <v>3740</v>
      </c>
      <c r="D1054" s="5">
        <v>45343</v>
      </c>
      <c r="E1054" s="5">
        <v>45657</v>
      </c>
      <c r="F1054" s="4" t="s">
        <v>46</v>
      </c>
      <c r="G1054" s="4" t="s">
        <v>47</v>
      </c>
      <c r="H1054" t="s">
        <v>3235</v>
      </c>
      <c r="I1054" s="3">
        <v>130</v>
      </c>
      <c r="J1054" t="s">
        <v>2620</v>
      </c>
      <c r="K1054" s="4" t="s">
        <v>3236</v>
      </c>
      <c r="L1054" s="4" t="s">
        <v>51</v>
      </c>
      <c r="M1054" s="4" t="s">
        <v>52</v>
      </c>
      <c r="N1054" s="4" t="s">
        <v>53</v>
      </c>
      <c r="O1054" s="4" t="s">
        <v>54</v>
      </c>
      <c r="P1054" s="4" t="s">
        <v>55</v>
      </c>
      <c r="Q1054" s="4" t="s">
        <v>46</v>
      </c>
      <c r="R1054" s="5">
        <v>45343</v>
      </c>
      <c r="S1054" s="1">
        <v>1005</v>
      </c>
      <c r="T1054" s="1">
        <v>1248</v>
      </c>
      <c r="U1054" s="1">
        <v>0</v>
      </c>
      <c r="V1054" s="1">
        <v>0</v>
      </c>
      <c r="W1054" s="1"/>
      <c r="X1054">
        <v>0</v>
      </c>
      <c r="Y1054" s="2"/>
      <c r="Z1054" s="2"/>
      <c r="AA1054" s="2"/>
      <c r="AB1054" s="2"/>
      <c r="AC1054" s="2"/>
      <c r="AD1054" t="s">
        <v>2808</v>
      </c>
      <c r="AE1054" t="s">
        <v>43</v>
      </c>
      <c r="AF1054" t="s">
        <v>57</v>
      </c>
      <c r="AG1054" t="s">
        <v>58</v>
      </c>
      <c r="AH1054" t="s">
        <v>49</v>
      </c>
      <c r="AI1054" t="s">
        <v>3741</v>
      </c>
      <c r="AJ1054" t="s">
        <v>62</v>
      </c>
      <c r="AK1054" t="s">
        <v>63</v>
      </c>
      <c r="AL1054" s="1">
        <v>0</v>
      </c>
      <c r="AM1054" t="s">
        <v>64</v>
      </c>
      <c r="AN1054" t="s">
        <v>46</v>
      </c>
      <c r="AO1054" t="s">
        <v>49</v>
      </c>
      <c r="AP1054" t="s">
        <v>3742</v>
      </c>
      <c r="AQ1054" t="s">
        <v>2818</v>
      </c>
      <c r="AR1054" t="s">
        <v>2819</v>
      </c>
    </row>
    <row r="1055" spans="1:44" x14ac:dyDescent="0.2">
      <c r="A1055" t="s">
        <v>43</v>
      </c>
      <c r="B1055" s="4" t="s">
        <v>44</v>
      </c>
      <c r="C1055" s="4" t="s">
        <v>3743</v>
      </c>
      <c r="D1055" s="5">
        <v>45349</v>
      </c>
      <c r="E1055" s="5">
        <v>45657</v>
      </c>
      <c r="F1055" s="4" t="s">
        <v>46</v>
      </c>
      <c r="G1055" s="4" t="s">
        <v>47</v>
      </c>
      <c r="H1055" t="s">
        <v>3744</v>
      </c>
      <c r="I1055" s="3">
        <v>66</v>
      </c>
      <c r="J1055" t="s">
        <v>49</v>
      </c>
      <c r="K1055" s="4" t="s">
        <v>3745</v>
      </c>
      <c r="L1055" s="4" t="s">
        <v>51</v>
      </c>
      <c r="M1055" s="4" t="s">
        <v>95</v>
      </c>
      <c r="N1055" s="4" t="s">
        <v>53</v>
      </c>
      <c r="O1055" s="4" t="s">
        <v>54</v>
      </c>
      <c r="P1055" s="4" t="s">
        <v>591</v>
      </c>
      <c r="Q1055" s="4" t="s">
        <v>64</v>
      </c>
      <c r="R1055" s="5">
        <v>45349</v>
      </c>
      <c r="S1055" s="1">
        <v>61.25</v>
      </c>
      <c r="T1055" s="1">
        <v>63.75</v>
      </c>
      <c r="U1055" s="1">
        <v>0</v>
      </c>
      <c r="V1055" s="1">
        <v>0</v>
      </c>
      <c r="W1055" s="1"/>
      <c r="X1055">
        <v>0</v>
      </c>
      <c r="Y1055" s="2"/>
      <c r="Z1055" s="2"/>
      <c r="AA1055" s="2"/>
      <c r="AB1055" s="2"/>
      <c r="AC1055" s="2"/>
      <c r="AD1055" t="s">
        <v>2330</v>
      </c>
      <c r="AE1055" t="s">
        <v>43</v>
      </c>
      <c r="AF1055" t="s">
        <v>57</v>
      </c>
      <c r="AG1055" t="s">
        <v>58</v>
      </c>
      <c r="AH1055" t="s">
        <v>49</v>
      </c>
      <c r="AI1055" t="s">
        <v>49</v>
      </c>
      <c r="AJ1055" t="s">
        <v>62</v>
      </c>
      <c r="AK1055" t="s">
        <v>63</v>
      </c>
      <c r="AL1055" s="1">
        <v>0</v>
      </c>
      <c r="AM1055" t="s">
        <v>64</v>
      </c>
      <c r="AN1055" t="s">
        <v>64</v>
      </c>
      <c r="AO1055" t="s">
        <v>49</v>
      </c>
      <c r="AP1055" t="s">
        <v>49</v>
      </c>
      <c r="AQ1055" t="s">
        <v>49</v>
      </c>
      <c r="AR1055" t="s">
        <v>49</v>
      </c>
    </row>
    <row r="1056" spans="1:44" x14ac:dyDescent="0.2">
      <c r="A1056" t="s">
        <v>43</v>
      </c>
      <c r="B1056" s="4" t="s">
        <v>44</v>
      </c>
      <c r="C1056" s="4" t="s">
        <v>3746</v>
      </c>
      <c r="D1056" s="5">
        <v>45349</v>
      </c>
      <c r="E1056" s="5">
        <v>45657</v>
      </c>
      <c r="F1056" s="4" t="s">
        <v>46</v>
      </c>
      <c r="G1056" s="4" t="s">
        <v>47</v>
      </c>
      <c r="H1056" t="s">
        <v>3747</v>
      </c>
      <c r="I1056" s="3">
        <v>1</v>
      </c>
      <c r="J1056" t="s">
        <v>49</v>
      </c>
      <c r="K1056" s="4" t="s">
        <v>3748</v>
      </c>
      <c r="L1056" s="4" t="s">
        <v>51</v>
      </c>
      <c r="M1056" s="4" t="s">
        <v>95</v>
      </c>
      <c r="N1056" s="4" t="s">
        <v>53</v>
      </c>
      <c r="O1056" s="4" t="s">
        <v>54</v>
      </c>
      <c r="P1056" s="4" t="s">
        <v>591</v>
      </c>
      <c r="Q1056" s="4" t="s">
        <v>64</v>
      </c>
      <c r="R1056" s="5">
        <v>45349</v>
      </c>
      <c r="S1056" s="1">
        <v>61.25</v>
      </c>
      <c r="T1056" s="1">
        <v>63.75</v>
      </c>
      <c r="U1056" s="1">
        <v>0</v>
      </c>
      <c r="V1056" s="1">
        <v>0</v>
      </c>
      <c r="W1056" s="1"/>
      <c r="X1056">
        <v>0</v>
      </c>
      <c r="Y1056" s="2"/>
      <c r="Z1056" s="2"/>
      <c r="AA1056" s="2"/>
      <c r="AB1056" s="2"/>
      <c r="AC1056" s="2"/>
      <c r="AD1056" t="s">
        <v>2330</v>
      </c>
      <c r="AE1056" t="s">
        <v>43</v>
      </c>
      <c r="AF1056" t="s">
        <v>57</v>
      </c>
      <c r="AG1056" t="s">
        <v>58</v>
      </c>
      <c r="AH1056" t="s">
        <v>49</v>
      </c>
      <c r="AI1056" t="s">
        <v>49</v>
      </c>
      <c r="AJ1056" t="s">
        <v>62</v>
      </c>
      <c r="AK1056" t="s">
        <v>63</v>
      </c>
      <c r="AL1056" s="1">
        <v>0</v>
      </c>
      <c r="AM1056" t="s">
        <v>64</v>
      </c>
      <c r="AN1056" t="s">
        <v>64</v>
      </c>
      <c r="AO1056" t="s">
        <v>49</v>
      </c>
      <c r="AP1056" t="s">
        <v>49</v>
      </c>
      <c r="AQ1056" t="s">
        <v>49</v>
      </c>
      <c r="AR1056" t="s">
        <v>49</v>
      </c>
    </row>
    <row r="1057" spans="1:44" x14ac:dyDescent="0.2">
      <c r="A1057" t="s">
        <v>43</v>
      </c>
      <c r="B1057" s="4" t="s">
        <v>44</v>
      </c>
      <c r="C1057" s="4" t="s">
        <v>3749</v>
      </c>
      <c r="D1057" s="5">
        <v>45349</v>
      </c>
      <c r="E1057" s="5">
        <v>45657</v>
      </c>
      <c r="F1057" s="4" t="s">
        <v>46</v>
      </c>
      <c r="G1057" s="4" t="s">
        <v>47</v>
      </c>
      <c r="H1057" t="s">
        <v>3747</v>
      </c>
      <c r="I1057" s="3">
        <v>1</v>
      </c>
      <c r="J1057" t="s">
        <v>49</v>
      </c>
      <c r="K1057" s="4" t="s">
        <v>3748</v>
      </c>
      <c r="L1057" s="4" t="s">
        <v>51</v>
      </c>
      <c r="M1057" s="4" t="s">
        <v>95</v>
      </c>
      <c r="N1057" s="4" t="s">
        <v>53</v>
      </c>
      <c r="O1057" s="4" t="s">
        <v>54</v>
      </c>
      <c r="P1057" s="4" t="s">
        <v>591</v>
      </c>
      <c r="Q1057" s="4" t="s">
        <v>64</v>
      </c>
      <c r="R1057" s="5">
        <v>45349</v>
      </c>
      <c r="S1057" s="1">
        <v>61.25</v>
      </c>
      <c r="T1057" s="1">
        <v>63.75</v>
      </c>
      <c r="U1057" s="1">
        <v>0</v>
      </c>
      <c r="V1057" s="1">
        <v>0</v>
      </c>
      <c r="W1057" s="1"/>
      <c r="X1057">
        <v>0</v>
      </c>
      <c r="Y1057" s="2"/>
      <c r="Z1057" s="2"/>
      <c r="AA1057" s="2"/>
      <c r="AB1057" s="2"/>
      <c r="AC1057" s="2"/>
      <c r="AD1057" t="s">
        <v>2330</v>
      </c>
      <c r="AE1057" t="s">
        <v>43</v>
      </c>
      <c r="AF1057" t="s">
        <v>57</v>
      </c>
      <c r="AG1057" t="s">
        <v>58</v>
      </c>
      <c r="AH1057" t="s">
        <v>49</v>
      </c>
      <c r="AI1057" t="s">
        <v>49</v>
      </c>
      <c r="AJ1057" t="s">
        <v>62</v>
      </c>
      <c r="AK1057" t="s">
        <v>63</v>
      </c>
      <c r="AL1057" s="1">
        <v>0</v>
      </c>
      <c r="AM1057" t="s">
        <v>64</v>
      </c>
      <c r="AN1057" t="s">
        <v>64</v>
      </c>
      <c r="AO1057" t="s">
        <v>49</v>
      </c>
      <c r="AP1057" t="s">
        <v>49</v>
      </c>
      <c r="AQ1057" t="s">
        <v>49</v>
      </c>
      <c r="AR1057" t="s">
        <v>49</v>
      </c>
    </row>
    <row r="1058" spans="1:44" x14ac:dyDescent="0.2">
      <c r="A1058" t="s">
        <v>43</v>
      </c>
      <c r="B1058" s="4" t="s">
        <v>44</v>
      </c>
      <c r="C1058" s="4" t="s">
        <v>3750</v>
      </c>
      <c r="D1058" s="5">
        <v>45349</v>
      </c>
      <c r="E1058" s="5">
        <v>45657</v>
      </c>
      <c r="F1058" s="4" t="s">
        <v>46</v>
      </c>
      <c r="G1058" s="4" t="s">
        <v>47</v>
      </c>
      <c r="H1058" t="s">
        <v>1014</v>
      </c>
      <c r="I1058" s="3">
        <v>9</v>
      </c>
      <c r="J1058" t="s">
        <v>49</v>
      </c>
      <c r="K1058" s="4" t="s">
        <v>1015</v>
      </c>
      <c r="L1058" s="4" t="s">
        <v>51</v>
      </c>
      <c r="M1058" s="4" t="s">
        <v>95</v>
      </c>
      <c r="N1058" s="4" t="s">
        <v>53</v>
      </c>
      <c r="O1058" s="4" t="s">
        <v>54</v>
      </c>
      <c r="P1058" s="4" t="s">
        <v>591</v>
      </c>
      <c r="Q1058" s="4" t="s">
        <v>64</v>
      </c>
      <c r="R1058" s="5">
        <v>45349</v>
      </c>
      <c r="S1058" s="1">
        <v>61.25</v>
      </c>
      <c r="T1058" s="1">
        <v>63.75</v>
      </c>
      <c r="U1058" s="1">
        <v>0</v>
      </c>
      <c r="V1058" s="1">
        <v>0</v>
      </c>
      <c r="W1058" s="1"/>
      <c r="X1058">
        <v>0</v>
      </c>
      <c r="Y1058" s="2"/>
      <c r="Z1058" s="2"/>
      <c r="AA1058" s="2"/>
      <c r="AB1058" s="2"/>
      <c r="AC1058" s="2"/>
      <c r="AD1058" t="s">
        <v>2330</v>
      </c>
      <c r="AE1058" t="s">
        <v>43</v>
      </c>
      <c r="AF1058" t="s">
        <v>57</v>
      </c>
      <c r="AG1058" t="s">
        <v>58</v>
      </c>
      <c r="AH1058" t="s">
        <v>49</v>
      </c>
      <c r="AI1058" t="s">
        <v>49</v>
      </c>
      <c r="AJ1058" t="s">
        <v>62</v>
      </c>
      <c r="AK1058" t="s">
        <v>63</v>
      </c>
      <c r="AL1058" s="1">
        <v>0</v>
      </c>
      <c r="AM1058" t="s">
        <v>64</v>
      </c>
      <c r="AN1058" t="s">
        <v>64</v>
      </c>
      <c r="AO1058" t="s">
        <v>49</v>
      </c>
      <c r="AP1058" t="s">
        <v>49</v>
      </c>
      <c r="AQ1058" t="s">
        <v>49</v>
      </c>
      <c r="AR1058" t="s">
        <v>49</v>
      </c>
    </row>
    <row r="1059" spans="1:44" x14ac:dyDescent="0.2">
      <c r="A1059" t="s">
        <v>43</v>
      </c>
      <c r="B1059" s="4" t="s">
        <v>44</v>
      </c>
      <c r="C1059" s="4" t="s">
        <v>3751</v>
      </c>
      <c r="D1059" s="5">
        <v>45349</v>
      </c>
      <c r="E1059" s="5">
        <v>45657</v>
      </c>
      <c r="F1059" s="4" t="s">
        <v>46</v>
      </c>
      <c r="G1059" s="4" t="s">
        <v>47</v>
      </c>
      <c r="H1059" t="s">
        <v>1999</v>
      </c>
      <c r="I1059" s="3">
        <v>21</v>
      </c>
      <c r="J1059" t="s">
        <v>49</v>
      </c>
      <c r="K1059" s="4" t="s">
        <v>3752</v>
      </c>
      <c r="L1059" s="4" t="s">
        <v>51</v>
      </c>
      <c r="M1059" s="4" t="s">
        <v>95</v>
      </c>
      <c r="N1059" s="4" t="s">
        <v>53</v>
      </c>
      <c r="O1059" s="4" t="s">
        <v>54</v>
      </c>
      <c r="P1059" s="4" t="s">
        <v>591</v>
      </c>
      <c r="Q1059" s="4" t="s">
        <v>64</v>
      </c>
      <c r="R1059" s="5">
        <v>45349</v>
      </c>
      <c r="S1059" s="1">
        <v>61.25</v>
      </c>
      <c r="T1059" s="1">
        <v>63.75</v>
      </c>
      <c r="U1059" s="1">
        <v>0</v>
      </c>
      <c r="V1059" s="1">
        <v>0</v>
      </c>
      <c r="W1059" s="1"/>
      <c r="X1059">
        <v>0</v>
      </c>
      <c r="Y1059" s="2"/>
      <c r="Z1059" s="2"/>
      <c r="AA1059" s="2"/>
      <c r="AB1059" s="2"/>
      <c r="AC1059" s="2"/>
      <c r="AD1059" t="s">
        <v>2330</v>
      </c>
      <c r="AE1059" t="s">
        <v>43</v>
      </c>
      <c r="AF1059" t="s">
        <v>57</v>
      </c>
      <c r="AG1059" t="s">
        <v>58</v>
      </c>
      <c r="AH1059" t="s">
        <v>49</v>
      </c>
      <c r="AI1059" t="s">
        <v>49</v>
      </c>
      <c r="AJ1059" t="s">
        <v>62</v>
      </c>
      <c r="AK1059" t="s">
        <v>63</v>
      </c>
      <c r="AL1059" s="1">
        <v>0</v>
      </c>
      <c r="AM1059" t="s">
        <v>64</v>
      </c>
      <c r="AN1059" t="s">
        <v>64</v>
      </c>
      <c r="AO1059" t="s">
        <v>49</v>
      </c>
      <c r="AP1059" t="s">
        <v>49</v>
      </c>
      <c r="AQ1059" t="s">
        <v>49</v>
      </c>
      <c r="AR1059" t="s">
        <v>49</v>
      </c>
    </row>
    <row r="1060" spans="1:44" x14ac:dyDescent="0.2">
      <c r="A1060" t="s">
        <v>43</v>
      </c>
      <c r="B1060" s="4" t="s">
        <v>44</v>
      </c>
      <c r="C1060" s="4" t="s">
        <v>3753</v>
      </c>
      <c r="D1060" s="5">
        <v>45349</v>
      </c>
      <c r="E1060" s="5">
        <v>45657</v>
      </c>
      <c r="F1060" s="4" t="s">
        <v>46</v>
      </c>
      <c r="G1060" s="4" t="s">
        <v>47</v>
      </c>
      <c r="H1060" t="s">
        <v>3754</v>
      </c>
      <c r="I1060" s="3">
        <v>113</v>
      </c>
      <c r="J1060" t="s">
        <v>49</v>
      </c>
      <c r="K1060" s="4" t="s">
        <v>3755</v>
      </c>
      <c r="L1060" s="4" t="s">
        <v>51</v>
      </c>
      <c r="M1060" s="4" t="s">
        <v>95</v>
      </c>
      <c r="N1060" s="4" t="s">
        <v>53</v>
      </c>
      <c r="O1060" s="4" t="s">
        <v>54</v>
      </c>
      <c r="P1060" s="4" t="s">
        <v>591</v>
      </c>
      <c r="Q1060" s="4" t="s">
        <v>64</v>
      </c>
      <c r="R1060" s="5">
        <v>45349</v>
      </c>
      <c r="S1060" s="1">
        <v>61.25</v>
      </c>
      <c r="T1060" s="1">
        <v>63.75</v>
      </c>
      <c r="U1060" s="1">
        <v>0</v>
      </c>
      <c r="V1060" s="1">
        <v>0</v>
      </c>
      <c r="W1060" s="1"/>
      <c r="X1060">
        <v>0</v>
      </c>
      <c r="Y1060" s="2"/>
      <c r="Z1060" s="2"/>
      <c r="AA1060" s="2"/>
      <c r="AB1060" s="2"/>
      <c r="AC1060" s="2"/>
      <c r="AD1060" t="s">
        <v>2330</v>
      </c>
      <c r="AE1060" t="s">
        <v>43</v>
      </c>
      <c r="AF1060" t="s">
        <v>57</v>
      </c>
      <c r="AG1060" t="s">
        <v>58</v>
      </c>
      <c r="AH1060" t="s">
        <v>49</v>
      </c>
      <c r="AI1060" t="s">
        <v>49</v>
      </c>
      <c r="AJ1060" t="s">
        <v>62</v>
      </c>
      <c r="AK1060" t="s">
        <v>63</v>
      </c>
      <c r="AL1060" s="1">
        <v>0</v>
      </c>
      <c r="AM1060" t="s">
        <v>64</v>
      </c>
      <c r="AN1060" t="s">
        <v>64</v>
      </c>
      <c r="AO1060" t="s">
        <v>49</v>
      </c>
      <c r="AP1060" t="s">
        <v>49</v>
      </c>
      <c r="AQ1060" t="s">
        <v>49</v>
      </c>
      <c r="AR1060" t="s">
        <v>49</v>
      </c>
    </row>
    <row r="1061" spans="1:44" x14ac:dyDescent="0.2">
      <c r="A1061" t="s">
        <v>43</v>
      </c>
      <c r="B1061" s="4" t="s">
        <v>44</v>
      </c>
      <c r="C1061" s="4" t="s">
        <v>3756</v>
      </c>
      <c r="D1061" s="5">
        <v>45349</v>
      </c>
      <c r="E1061" s="5">
        <v>45657</v>
      </c>
      <c r="F1061" s="4" t="s">
        <v>46</v>
      </c>
      <c r="G1061" s="4" t="s">
        <v>47</v>
      </c>
      <c r="H1061" t="s">
        <v>3757</v>
      </c>
      <c r="I1061" s="3">
        <v>18</v>
      </c>
      <c r="J1061" t="s">
        <v>49</v>
      </c>
      <c r="K1061" s="4" t="s">
        <v>3758</v>
      </c>
      <c r="L1061" s="4" t="s">
        <v>51</v>
      </c>
      <c r="M1061" s="4" t="s">
        <v>95</v>
      </c>
      <c r="N1061" s="4" t="s">
        <v>53</v>
      </c>
      <c r="O1061" s="4" t="s">
        <v>54</v>
      </c>
      <c r="P1061" s="4" t="s">
        <v>591</v>
      </c>
      <c r="Q1061" s="4" t="s">
        <v>64</v>
      </c>
      <c r="R1061" s="5">
        <v>45349</v>
      </c>
      <c r="S1061" s="1">
        <v>61.25</v>
      </c>
      <c r="T1061" s="1">
        <v>63.75</v>
      </c>
      <c r="U1061" s="1">
        <v>0</v>
      </c>
      <c r="V1061" s="1">
        <v>0</v>
      </c>
      <c r="W1061" s="1"/>
      <c r="X1061">
        <v>0</v>
      </c>
      <c r="Y1061" s="2"/>
      <c r="Z1061" s="2"/>
      <c r="AA1061" s="2"/>
      <c r="AB1061" s="2"/>
      <c r="AC1061" s="2"/>
      <c r="AD1061" t="s">
        <v>2330</v>
      </c>
      <c r="AE1061" t="s">
        <v>43</v>
      </c>
      <c r="AF1061" t="s">
        <v>57</v>
      </c>
      <c r="AG1061" t="s">
        <v>58</v>
      </c>
      <c r="AH1061" t="s">
        <v>49</v>
      </c>
      <c r="AI1061" t="s">
        <v>49</v>
      </c>
      <c r="AJ1061" t="s">
        <v>62</v>
      </c>
      <c r="AK1061" t="s">
        <v>63</v>
      </c>
      <c r="AL1061" s="1">
        <v>0</v>
      </c>
      <c r="AM1061" t="s">
        <v>64</v>
      </c>
      <c r="AN1061" t="s">
        <v>64</v>
      </c>
      <c r="AO1061" t="s">
        <v>49</v>
      </c>
      <c r="AP1061" t="s">
        <v>49</v>
      </c>
      <c r="AQ1061" t="s">
        <v>49</v>
      </c>
      <c r="AR1061" t="s">
        <v>49</v>
      </c>
    </row>
    <row r="1062" spans="1:44" x14ac:dyDescent="0.2">
      <c r="A1062" t="s">
        <v>43</v>
      </c>
      <c r="B1062" s="4" t="s">
        <v>44</v>
      </c>
      <c r="C1062" s="4" t="s">
        <v>3759</v>
      </c>
      <c r="D1062" s="5">
        <v>45349</v>
      </c>
      <c r="E1062" s="5">
        <v>45657</v>
      </c>
      <c r="F1062" s="4" t="s">
        <v>46</v>
      </c>
      <c r="G1062" s="4" t="s">
        <v>47</v>
      </c>
      <c r="H1062" t="s">
        <v>3125</v>
      </c>
      <c r="I1062" s="3">
        <v>20</v>
      </c>
      <c r="J1062" t="s">
        <v>49</v>
      </c>
      <c r="K1062" s="4" t="s">
        <v>3760</v>
      </c>
      <c r="L1062" s="4" t="s">
        <v>51</v>
      </c>
      <c r="M1062" s="4" t="s">
        <v>95</v>
      </c>
      <c r="N1062" s="4" t="s">
        <v>53</v>
      </c>
      <c r="O1062" s="4" t="s">
        <v>54</v>
      </c>
      <c r="P1062" s="4" t="s">
        <v>591</v>
      </c>
      <c r="Q1062" s="4" t="s">
        <v>64</v>
      </c>
      <c r="R1062" s="5">
        <v>45349</v>
      </c>
      <c r="S1062" s="1">
        <v>61.25</v>
      </c>
      <c r="T1062" s="1">
        <v>63.75</v>
      </c>
      <c r="U1062" s="1">
        <v>0</v>
      </c>
      <c r="V1062" s="1">
        <v>0</v>
      </c>
      <c r="W1062" s="1"/>
      <c r="X1062">
        <v>0</v>
      </c>
      <c r="Y1062" s="2"/>
      <c r="Z1062" s="2"/>
      <c r="AA1062" s="2"/>
      <c r="AB1062" s="2"/>
      <c r="AC1062" s="2"/>
      <c r="AD1062" t="s">
        <v>2330</v>
      </c>
      <c r="AE1062" t="s">
        <v>43</v>
      </c>
      <c r="AF1062" t="s">
        <v>57</v>
      </c>
      <c r="AG1062" t="s">
        <v>58</v>
      </c>
      <c r="AH1062" t="s">
        <v>49</v>
      </c>
      <c r="AI1062" t="s">
        <v>49</v>
      </c>
      <c r="AJ1062" t="s">
        <v>62</v>
      </c>
      <c r="AK1062" t="s">
        <v>63</v>
      </c>
      <c r="AL1062" s="1">
        <v>0</v>
      </c>
      <c r="AM1062" t="s">
        <v>64</v>
      </c>
      <c r="AN1062" t="s">
        <v>64</v>
      </c>
      <c r="AO1062" t="s">
        <v>49</v>
      </c>
      <c r="AP1062" t="s">
        <v>49</v>
      </c>
      <c r="AQ1062" t="s">
        <v>49</v>
      </c>
      <c r="AR1062" t="s">
        <v>49</v>
      </c>
    </row>
    <row r="1063" spans="1:44" x14ac:dyDescent="0.2">
      <c r="A1063" t="s">
        <v>43</v>
      </c>
      <c r="B1063" s="4" t="s">
        <v>44</v>
      </c>
      <c r="C1063" s="4" t="s">
        <v>3761</v>
      </c>
      <c r="D1063" s="5">
        <v>45349</v>
      </c>
      <c r="E1063" s="5">
        <v>45657</v>
      </c>
      <c r="F1063" s="4" t="s">
        <v>46</v>
      </c>
      <c r="G1063" s="4" t="s">
        <v>47</v>
      </c>
      <c r="H1063" t="s">
        <v>418</v>
      </c>
      <c r="I1063" s="3">
        <v>6</v>
      </c>
      <c r="J1063" t="s">
        <v>49</v>
      </c>
      <c r="K1063" s="4" t="s">
        <v>419</v>
      </c>
      <c r="L1063" s="4" t="s">
        <v>51</v>
      </c>
      <c r="M1063" s="4" t="s">
        <v>95</v>
      </c>
      <c r="N1063" s="4" t="s">
        <v>53</v>
      </c>
      <c r="O1063" s="4" t="s">
        <v>54</v>
      </c>
      <c r="P1063" s="4" t="s">
        <v>591</v>
      </c>
      <c r="Q1063" s="4" t="s">
        <v>64</v>
      </c>
      <c r="R1063" s="5">
        <v>45349</v>
      </c>
      <c r="S1063" s="1">
        <v>61.25</v>
      </c>
      <c r="T1063" s="1">
        <v>63.75</v>
      </c>
      <c r="U1063" s="1">
        <v>0</v>
      </c>
      <c r="V1063" s="1">
        <v>0</v>
      </c>
      <c r="W1063" s="1"/>
      <c r="X1063">
        <v>0</v>
      </c>
      <c r="Y1063" s="2"/>
      <c r="Z1063" s="2"/>
      <c r="AA1063" s="2"/>
      <c r="AB1063" s="2"/>
      <c r="AC1063" s="2"/>
      <c r="AD1063" t="s">
        <v>2330</v>
      </c>
      <c r="AE1063" t="s">
        <v>43</v>
      </c>
      <c r="AF1063" t="s">
        <v>57</v>
      </c>
      <c r="AG1063" t="s">
        <v>58</v>
      </c>
      <c r="AH1063" t="s">
        <v>49</v>
      </c>
      <c r="AI1063" t="s">
        <v>49</v>
      </c>
      <c r="AJ1063" t="s">
        <v>62</v>
      </c>
      <c r="AK1063" t="s">
        <v>63</v>
      </c>
      <c r="AL1063" s="1">
        <v>0</v>
      </c>
      <c r="AM1063" t="s">
        <v>64</v>
      </c>
      <c r="AN1063" t="s">
        <v>64</v>
      </c>
      <c r="AO1063" t="s">
        <v>49</v>
      </c>
      <c r="AP1063" t="s">
        <v>49</v>
      </c>
      <c r="AQ1063" t="s">
        <v>49</v>
      </c>
      <c r="AR1063" t="s">
        <v>49</v>
      </c>
    </row>
    <row r="1064" spans="1:44" x14ac:dyDescent="0.2">
      <c r="A1064" t="s">
        <v>43</v>
      </c>
      <c r="B1064" s="4" t="s">
        <v>44</v>
      </c>
      <c r="C1064" s="4" t="s">
        <v>3762</v>
      </c>
      <c r="D1064" s="5">
        <v>45349</v>
      </c>
      <c r="E1064" s="5">
        <v>45657</v>
      </c>
      <c r="F1064" s="4" t="s">
        <v>46</v>
      </c>
      <c r="G1064" s="4" t="s">
        <v>47</v>
      </c>
      <c r="H1064" t="s">
        <v>3125</v>
      </c>
      <c r="I1064" s="3">
        <v>13</v>
      </c>
      <c r="J1064" t="s">
        <v>49</v>
      </c>
      <c r="K1064" s="4" t="s">
        <v>3763</v>
      </c>
      <c r="L1064" s="4" t="s">
        <v>51</v>
      </c>
      <c r="M1064" s="4" t="s">
        <v>95</v>
      </c>
      <c r="N1064" s="4" t="s">
        <v>53</v>
      </c>
      <c r="O1064" s="4" t="s">
        <v>54</v>
      </c>
      <c r="P1064" s="4" t="s">
        <v>591</v>
      </c>
      <c r="Q1064" s="4" t="s">
        <v>64</v>
      </c>
      <c r="R1064" s="5">
        <v>45349</v>
      </c>
      <c r="S1064" s="1">
        <v>61.25</v>
      </c>
      <c r="T1064" s="1">
        <v>63.75</v>
      </c>
      <c r="U1064" s="1">
        <v>0</v>
      </c>
      <c r="V1064" s="1">
        <v>0</v>
      </c>
      <c r="W1064" s="1"/>
      <c r="X1064">
        <v>0</v>
      </c>
      <c r="Y1064" s="2"/>
      <c r="Z1064" s="2"/>
      <c r="AA1064" s="2"/>
      <c r="AB1064" s="2"/>
      <c r="AC1064" s="2"/>
      <c r="AD1064" t="s">
        <v>2330</v>
      </c>
      <c r="AE1064" t="s">
        <v>43</v>
      </c>
      <c r="AF1064" t="s">
        <v>57</v>
      </c>
      <c r="AG1064" t="s">
        <v>58</v>
      </c>
      <c r="AH1064" t="s">
        <v>49</v>
      </c>
      <c r="AI1064" t="s">
        <v>49</v>
      </c>
      <c r="AJ1064" t="s">
        <v>62</v>
      </c>
      <c r="AK1064" t="s">
        <v>63</v>
      </c>
      <c r="AL1064" s="1">
        <v>0</v>
      </c>
      <c r="AM1064" t="s">
        <v>64</v>
      </c>
      <c r="AN1064" t="s">
        <v>64</v>
      </c>
      <c r="AO1064" t="s">
        <v>49</v>
      </c>
      <c r="AP1064" t="s">
        <v>49</v>
      </c>
      <c r="AQ1064" t="s">
        <v>49</v>
      </c>
      <c r="AR1064" t="s">
        <v>49</v>
      </c>
    </row>
    <row r="1065" spans="1:44" x14ac:dyDescent="0.2">
      <c r="A1065" t="s">
        <v>43</v>
      </c>
      <c r="B1065" s="4" t="s">
        <v>44</v>
      </c>
      <c r="C1065" s="4" t="s">
        <v>3764</v>
      </c>
      <c r="D1065" s="5">
        <v>45349</v>
      </c>
      <c r="E1065" s="5">
        <v>45657</v>
      </c>
      <c r="F1065" s="4" t="s">
        <v>46</v>
      </c>
      <c r="G1065" s="4" t="s">
        <v>2284</v>
      </c>
      <c r="H1065" t="s">
        <v>598</v>
      </c>
      <c r="I1065" s="3">
        <v>232</v>
      </c>
      <c r="J1065" t="s">
        <v>49</v>
      </c>
      <c r="K1065" s="4" t="s">
        <v>3765</v>
      </c>
      <c r="L1065" s="4" t="s">
        <v>51</v>
      </c>
      <c r="M1065" s="4" t="s">
        <v>95</v>
      </c>
      <c r="N1065" s="4" t="s">
        <v>53</v>
      </c>
      <c r="O1065" s="4" t="s">
        <v>54</v>
      </c>
      <c r="P1065" s="4" t="s">
        <v>591</v>
      </c>
      <c r="Q1065" s="4" t="s">
        <v>64</v>
      </c>
      <c r="R1065" s="5">
        <v>45349</v>
      </c>
      <c r="S1065" s="1">
        <v>0.49</v>
      </c>
      <c r="T1065" s="1">
        <v>0.51</v>
      </c>
      <c r="U1065" s="1">
        <v>0</v>
      </c>
      <c r="V1065" s="1">
        <v>0</v>
      </c>
      <c r="W1065" s="1"/>
      <c r="X1065">
        <v>0</v>
      </c>
      <c r="Y1065" s="2"/>
      <c r="Z1065" s="2"/>
      <c r="AA1065" s="2"/>
      <c r="AB1065" s="2"/>
      <c r="AC1065" s="2"/>
      <c r="AD1065" t="s">
        <v>2330</v>
      </c>
      <c r="AE1065" t="s">
        <v>43</v>
      </c>
      <c r="AF1065" t="s">
        <v>57</v>
      </c>
      <c r="AG1065" t="s">
        <v>58</v>
      </c>
      <c r="AH1065" t="s">
        <v>49</v>
      </c>
      <c r="AI1065" t="s">
        <v>49</v>
      </c>
      <c r="AJ1065" t="s">
        <v>62</v>
      </c>
      <c r="AK1065" t="s">
        <v>63</v>
      </c>
      <c r="AL1065" s="1">
        <v>0</v>
      </c>
      <c r="AM1065" t="s">
        <v>64</v>
      </c>
      <c r="AN1065" t="s">
        <v>64</v>
      </c>
      <c r="AO1065" t="s">
        <v>49</v>
      </c>
      <c r="AP1065" t="s">
        <v>49</v>
      </c>
      <c r="AQ1065" t="s">
        <v>49</v>
      </c>
      <c r="AR1065" t="s">
        <v>49</v>
      </c>
    </row>
    <row r="1066" spans="1:44" x14ac:dyDescent="0.2">
      <c r="A1066" t="s">
        <v>43</v>
      </c>
      <c r="B1066" s="4" t="s">
        <v>44</v>
      </c>
      <c r="C1066" s="4" t="s">
        <v>3766</v>
      </c>
      <c r="D1066" s="5">
        <v>45349</v>
      </c>
      <c r="E1066" s="5">
        <v>45657</v>
      </c>
      <c r="F1066" s="4" t="s">
        <v>46</v>
      </c>
      <c r="G1066" s="4" t="s">
        <v>47</v>
      </c>
      <c r="H1066" t="s">
        <v>587</v>
      </c>
      <c r="I1066" s="3">
        <v>15</v>
      </c>
      <c r="J1066" t="s">
        <v>49</v>
      </c>
      <c r="K1066" s="4" t="s">
        <v>1609</v>
      </c>
      <c r="L1066" s="4" t="s">
        <v>51</v>
      </c>
      <c r="M1066" s="4" t="s">
        <v>95</v>
      </c>
      <c r="N1066" s="4" t="s">
        <v>53</v>
      </c>
      <c r="O1066" s="4" t="s">
        <v>54</v>
      </c>
      <c r="P1066" s="4" t="s">
        <v>591</v>
      </c>
      <c r="Q1066" s="4" t="s">
        <v>64</v>
      </c>
      <c r="R1066" s="5">
        <v>45349</v>
      </c>
      <c r="S1066" s="1">
        <v>61.25</v>
      </c>
      <c r="T1066" s="1">
        <v>63.75</v>
      </c>
      <c r="U1066" s="1">
        <v>0</v>
      </c>
      <c r="V1066" s="1">
        <v>0</v>
      </c>
      <c r="W1066" s="1"/>
      <c r="X1066">
        <v>0</v>
      </c>
      <c r="Y1066" s="2"/>
      <c r="Z1066" s="2"/>
      <c r="AA1066" s="2"/>
      <c r="AB1066" s="2"/>
      <c r="AC1066" s="2"/>
      <c r="AD1066" t="s">
        <v>2330</v>
      </c>
      <c r="AE1066" t="s">
        <v>43</v>
      </c>
      <c r="AF1066" t="s">
        <v>57</v>
      </c>
      <c r="AG1066" t="s">
        <v>58</v>
      </c>
      <c r="AH1066" t="s">
        <v>49</v>
      </c>
      <c r="AI1066" t="s">
        <v>49</v>
      </c>
      <c r="AJ1066" t="s">
        <v>62</v>
      </c>
      <c r="AK1066" t="s">
        <v>63</v>
      </c>
      <c r="AL1066" s="1">
        <v>0</v>
      </c>
      <c r="AM1066" t="s">
        <v>64</v>
      </c>
      <c r="AN1066" t="s">
        <v>64</v>
      </c>
      <c r="AO1066" t="s">
        <v>49</v>
      </c>
      <c r="AP1066" t="s">
        <v>49</v>
      </c>
      <c r="AQ1066" t="s">
        <v>49</v>
      </c>
      <c r="AR1066" t="s">
        <v>49</v>
      </c>
    </row>
    <row r="1067" spans="1:44" x14ac:dyDescent="0.2">
      <c r="A1067" t="s">
        <v>43</v>
      </c>
      <c r="B1067" s="4" t="s">
        <v>44</v>
      </c>
      <c r="C1067" s="4" t="s">
        <v>3767</v>
      </c>
      <c r="D1067" s="5">
        <v>45349</v>
      </c>
      <c r="E1067" s="5">
        <v>45657</v>
      </c>
      <c r="F1067" s="4" t="s">
        <v>46</v>
      </c>
      <c r="G1067" s="4" t="s">
        <v>47</v>
      </c>
      <c r="H1067" t="s">
        <v>418</v>
      </c>
      <c r="I1067" s="3">
        <v>32</v>
      </c>
      <c r="J1067" t="s">
        <v>49</v>
      </c>
      <c r="K1067" s="4" t="s">
        <v>3768</v>
      </c>
      <c r="L1067" s="4" t="s">
        <v>51</v>
      </c>
      <c r="M1067" s="4" t="s">
        <v>95</v>
      </c>
      <c r="N1067" s="4" t="s">
        <v>53</v>
      </c>
      <c r="O1067" s="4" t="s">
        <v>54</v>
      </c>
      <c r="P1067" s="4" t="s">
        <v>591</v>
      </c>
      <c r="Q1067" s="4" t="s">
        <v>64</v>
      </c>
      <c r="R1067" s="5">
        <v>45349</v>
      </c>
      <c r="S1067" s="1">
        <v>61.25</v>
      </c>
      <c r="T1067" s="1">
        <v>63.75</v>
      </c>
      <c r="U1067" s="1">
        <v>0</v>
      </c>
      <c r="V1067" s="1">
        <v>0</v>
      </c>
      <c r="W1067" s="1"/>
      <c r="X1067">
        <v>0</v>
      </c>
      <c r="Y1067" s="2"/>
      <c r="Z1067" s="2"/>
      <c r="AA1067" s="2"/>
      <c r="AB1067" s="2"/>
      <c r="AC1067" s="2"/>
      <c r="AD1067" t="s">
        <v>2330</v>
      </c>
      <c r="AE1067" t="s">
        <v>43</v>
      </c>
      <c r="AF1067" t="s">
        <v>57</v>
      </c>
      <c r="AG1067" t="s">
        <v>58</v>
      </c>
      <c r="AH1067" t="s">
        <v>49</v>
      </c>
      <c r="AI1067" t="s">
        <v>49</v>
      </c>
      <c r="AJ1067" t="s">
        <v>62</v>
      </c>
      <c r="AK1067" t="s">
        <v>63</v>
      </c>
      <c r="AL1067" s="1">
        <v>0</v>
      </c>
      <c r="AM1067" t="s">
        <v>64</v>
      </c>
      <c r="AN1067" t="s">
        <v>64</v>
      </c>
      <c r="AO1067" t="s">
        <v>49</v>
      </c>
      <c r="AP1067" t="s">
        <v>49</v>
      </c>
      <c r="AQ1067" t="s">
        <v>49</v>
      </c>
      <c r="AR1067" t="s">
        <v>49</v>
      </c>
    </row>
    <row r="1068" spans="1:44" x14ac:dyDescent="0.2">
      <c r="A1068" t="s">
        <v>43</v>
      </c>
      <c r="B1068" s="4" t="s">
        <v>44</v>
      </c>
      <c r="C1068" s="4" t="s">
        <v>3769</v>
      </c>
      <c r="D1068" s="5">
        <v>45349</v>
      </c>
      <c r="E1068" s="5">
        <v>45657</v>
      </c>
      <c r="F1068" s="4" t="s">
        <v>46</v>
      </c>
      <c r="G1068" s="4" t="s">
        <v>47</v>
      </c>
      <c r="H1068" t="s">
        <v>3125</v>
      </c>
      <c r="I1068" s="3">
        <v>37</v>
      </c>
      <c r="J1068" t="s">
        <v>49</v>
      </c>
      <c r="K1068" s="4" t="s">
        <v>3770</v>
      </c>
      <c r="L1068" s="4" t="s">
        <v>51</v>
      </c>
      <c r="M1068" s="4" t="s">
        <v>95</v>
      </c>
      <c r="N1068" s="4" t="s">
        <v>53</v>
      </c>
      <c r="O1068" s="4" t="s">
        <v>54</v>
      </c>
      <c r="P1068" s="4" t="s">
        <v>591</v>
      </c>
      <c r="Q1068" s="4" t="s">
        <v>64</v>
      </c>
      <c r="R1068" s="5">
        <v>45349</v>
      </c>
      <c r="S1068" s="1">
        <v>61.25</v>
      </c>
      <c r="T1068" s="1">
        <v>63.75</v>
      </c>
      <c r="U1068" s="1">
        <v>0</v>
      </c>
      <c r="V1068" s="1">
        <v>0</v>
      </c>
      <c r="W1068" s="1"/>
      <c r="X1068">
        <v>0</v>
      </c>
      <c r="Y1068" s="2"/>
      <c r="Z1068" s="2"/>
      <c r="AA1068" s="2"/>
      <c r="AB1068" s="2"/>
      <c r="AC1068" s="2"/>
      <c r="AD1068" t="s">
        <v>2330</v>
      </c>
      <c r="AE1068" t="s">
        <v>43</v>
      </c>
      <c r="AF1068" t="s">
        <v>57</v>
      </c>
      <c r="AG1068" t="s">
        <v>58</v>
      </c>
      <c r="AH1068" t="s">
        <v>49</v>
      </c>
      <c r="AI1068" t="s">
        <v>49</v>
      </c>
      <c r="AJ1068" t="s">
        <v>62</v>
      </c>
      <c r="AK1068" t="s">
        <v>63</v>
      </c>
      <c r="AL1068" s="1">
        <v>0</v>
      </c>
      <c r="AM1068" t="s">
        <v>64</v>
      </c>
      <c r="AN1068" t="s">
        <v>64</v>
      </c>
      <c r="AO1068" t="s">
        <v>49</v>
      </c>
      <c r="AP1068" t="s">
        <v>49</v>
      </c>
      <c r="AQ1068" t="s">
        <v>49</v>
      </c>
      <c r="AR1068" t="s">
        <v>49</v>
      </c>
    </row>
    <row r="1069" spans="1:44" x14ac:dyDescent="0.2">
      <c r="A1069" t="s">
        <v>43</v>
      </c>
      <c r="B1069" s="4" t="s">
        <v>44</v>
      </c>
      <c r="C1069" s="4" t="s">
        <v>3771</v>
      </c>
      <c r="D1069" s="5">
        <v>45349</v>
      </c>
      <c r="E1069" s="5">
        <v>45657</v>
      </c>
      <c r="F1069" s="4" t="s">
        <v>46</v>
      </c>
      <c r="G1069" s="4" t="s">
        <v>47</v>
      </c>
      <c r="H1069" t="s">
        <v>1554</v>
      </c>
      <c r="I1069" s="3">
        <v>81</v>
      </c>
      <c r="J1069" t="s">
        <v>49</v>
      </c>
      <c r="K1069" s="4" t="s">
        <v>3772</v>
      </c>
      <c r="L1069" s="4" t="s">
        <v>51</v>
      </c>
      <c r="M1069" s="4" t="s">
        <v>95</v>
      </c>
      <c r="N1069" s="4" t="s">
        <v>53</v>
      </c>
      <c r="O1069" s="4" t="s">
        <v>54</v>
      </c>
      <c r="P1069" s="4" t="s">
        <v>591</v>
      </c>
      <c r="Q1069" s="4" t="s">
        <v>64</v>
      </c>
      <c r="R1069" s="5">
        <v>45349</v>
      </c>
      <c r="S1069" s="1">
        <v>61.25</v>
      </c>
      <c r="T1069" s="1">
        <v>63.75</v>
      </c>
      <c r="U1069" s="1">
        <v>0</v>
      </c>
      <c r="V1069" s="1">
        <v>0</v>
      </c>
      <c r="W1069" s="1"/>
      <c r="X1069">
        <v>0</v>
      </c>
      <c r="Y1069" s="2"/>
      <c r="Z1069" s="2"/>
      <c r="AA1069" s="2"/>
      <c r="AB1069" s="2"/>
      <c r="AC1069" s="2"/>
      <c r="AD1069" t="s">
        <v>2330</v>
      </c>
      <c r="AE1069" t="s">
        <v>43</v>
      </c>
      <c r="AF1069" t="s">
        <v>57</v>
      </c>
      <c r="AG1069" t="s">
        <v>58</v>
      </c>
      <c r="AH1069" t="s">
        <v>49</v>
      </c>
      <c r="AI1069" t="s">
        <v>49</v>
      </c>
      <c r="AJ1069" t="s">
        <v>62</v>
      </c>
      <c r="AK1069" t="s">
        <v>63</v>
      </c>
      <c r="AL1069" s="1">
        <v>0</v>
      </c>
      <c r="AM1069" t="s">
        <v>64</v>
      </c>
      <c r="AN1069" t="s">
        <v>64</v>
      </c>
      <c r="AO1069" t="s">
        <v>49</v>
      </c>
      <c r="AP1069" t="s">
        <v>49</v>
      </c>
      <c r="AQ1069" t="s">
        <v>49</v>
      </c>
      <c r="AR1069" t="s">
        <v>49</v>
      </c>
    </row>
    <row r="1070" spans="1:44" x14ac:dyDescent="0.2">
      <c r="A1070" t="s">
        <v>43</v>
      </c>
      <c r="B1070" s="4" t="s">
        <v>44</v>
      </c>
      <c r="C1070" s="4" t="s">
        <v>3773</v>
      </c>
      <c r="D1070" s="5">
        <v>45349</v>
      </c>
      <c r="E1070" s="5">
        <v>45657</v>
      </c>
      <c r="F1070" s="4" t="s">
        <v>46</v>
      </c>
      <c r="G1070" s="4" t="s">
        <v>47</v>
      </c>
      <c r="H1070" t="s">
        <v>3125</v>
      </c>
      <c r="I1070" s="3">
        <v>580</v>
      </c>
      <c r="J1070" t="s">
        <v>49</v>
      </c>
      <c r="K1070" s="4" t="s">
        <v>3774</v>
      </c>
      <c r="L1070" s="4" t="s">
        <v>51</v>
      </c>
      <c r="M1070" s="4" t="s">
        <v>95</v>
      </c>
      <c r="N1070" s="4" t="s">
        <v>53</v>
      </c>
      <c r="O1070" s="4" t="s">
        <v>54</v>
      </c>
      <c r="P1070" s="4" t="s">
        <v>591</v>
      </c>
      <c r="Q1070" s="4" t="s">
        <v>64</v>
      </c>
      <c r="R1070" s="5">
        <v>45349</v>
      </c>
      <c r="S1070" s="1">
        <v>61.25</v>
      </c>
      <c r="T1070" s="1">
        <v>63.75</v>
      </c>
      <c r="U1070" s="1">
        <v>0</v>
      </c>
      <c r="V1070" s="1">
        <v>0</v>
      </c>
      <c r="W1070" s="1"/>
      <c r="X1070">
        <v>0</v>
      </c>
      <c r="Y1070" s="2"/>
      <c r="Z1070" s="2"/>
      <c r="AA1070" s="2"/>
      <c r="AB1070" s="2"/>
      <c r="AC1070" s="2"/>
      <c r="AD1070" t="s">
        <v>2330</v>
      </c>
      <c r="AE1070" t="s">
        <v>43</v>
      </c>
      <c r="AF1070" t="s">
        <v>57</v>
      </c>
      <c r="AG1070" t="s">
        <v>58</v>
      </c>
      <c r="AH1070" t="s">
        <v>49</v>
      </c>
      <c r="AI1070" t="s">
        <v>49</v>
      </c>
      <c r="AJ1070" t="s">
        <v>62</v>
      </c>
      <c r="AK1070" t="s">
        <v>63</v>
      </c>
      <c r="AL1070" s="1">
        <v>0</v>
      </c>
      <c r="AM1070" t="s">
        <v>64</v>
      </c>
      <c r="AN1070" t="s">
        <v>64</v>
      </c>
      <c r="AO1070" t="s">
        <v>49</v>
      </c>
      <c r="AP1070" t="s">
        <v>49</v>
      </c>
      <c r="AQ1070" t="s">
        <v>49</v>
      </c>
      <c r="AR1070" t="s">
        <v>49</v>
      </c>
    </row>
    <row r="1071" spans="1:44" x14ac:dyDescent="0.2">
      <c r="A1071" t="s">
        <v>43</v>
      </c>
      <c r="B1071" s="4" t="s">
        <v>44</v>
      </c>
      <c r="C1071" s="4" t="s">
        <v>3775</v>
      </c>
      <c r="D1071" s="5">
        <v>45349</v>
      </c>
      <c r="E1071" s="5">
        <v>45657</v>
      </c>
      <c r="F1071" s="4" t="s">
        <v>46</v>
      </c>
      <c r="G1071" s="4" t="s">
        <v>47</v>
      </c>
      <c r="H1071" t="s">
        <v>587</v>
      </c>
      <c r="I1071" s="3">
        <v>294</v>
      </c>
      <c r="J1071" t="s">
        <v>49</v>
      </c>
      <c r="K1071" s="4" t="s">
        <v>588</v>
      </c>
      <c r="L1071" s="4" t="s">
        <v>51</v>
      </c>
      <c r="M1071" s="4" t="s">
        <v>95</v>
      </c>
      <c r="N1071" s="4" t="s">
        <v>53</v>
      </c>
      <c r="O1071" s="4" t="s">
        <v>54</v>
      </c>
      <c r="P1071" s="4" t="s">
        <v>591</v>
      </c>
      <c r="Q1071" s="4" t="s">
        <v>64</v>
      </c>
      <c r="R1071" s="5">
        <v>45349</v>
      </c>
      <c r="S1071" s="1">
        <v>61.25</v>
      </c>
      <c r="T1071" s="1">
        <v>63.75</v>
      </c>
      <c r="U1071" s="1">
        <v>0</v>
      </c>
      <c r="V1071" s="1">
        <v>0</v>
      </c>
      <c r="W1071" s="1"/>
      <c r="X1071">
        <v>0</v>
      </c>
      <c r="Y1071" s="2"/>
      <c r="Z1071" s="2"/>
      <c r="AA1071" s="2"/>
      <c r="AB1071" s="2"/>
      <c r="AC1071" s="2"/>
      <c r="AD1071" t="s">
        <v>2330</v>
      </c>
      <c r="AE1071" t="s">
        <v>43</v>
      </c>
      <c r="AF1071" t="s">
        <v>57</v>
      </c>
      <c r="AG1071" t="s">
        <v>58</v>
      </c>
      <c r="AH1071" t="s">
        <v>49</v>
      </c>
      <c r="AI1071" t="s">
        <v>49</v>
      </c>
      <c r="AJ1071" t="s">
        <v>62</v>
      </c>
      <c r="AK1071" t="s">
        <v>63</v>
      </c>
      <c r="AL1071" s="1">
        <v>0</v>
      </c>
      <c r="AM1071" t="s">
        <v>64</v>
      </c>
      <c r="AN1071" t="s">
        <v>64</v>
      </c>
      <c r="AO1071" t="s">
        <v>49</v>
      </c>
      <c r="AP1071" t="s">
        <v>49</v>
      </c>
      <c r="AQ1071" t="s">
        <v>49</v>
      </c>
      <c r="AR1071" t="s">
        <v>49</v>
      </c>
    </row>
    <row r="1072" spans="1:44" x14ac:dyDescent="0.2">
      <c r="A1072" t="s">
        <v>43</v>
      </c>
      <c r="B1072" s="4" t="s">
        <v>44</v>
      </c>
      <c r="C1072" s="4" t="s">
        <v>3776</v>
      </c>
      <c r="D1072" s="5">
        <v>45349</v>
      </c>
      <c r="E1072" s="5">
        <v>45657</v>
      </c>
      <c r="F1072" s="4" t="s">
        <v>46</v>
      </c>
      <c r="G1072" s="4" t="s">
        <v>47</v>
      </c>
      <c r="H1072" t="s">
        <v>598</v>
      </c>
      <c r="I1072" s="3">
        <v>186</v>
      </c>
      <c r="J1072" t="s">
        <v>49</v>
      </c>
      <c r="K1072" s="4" t="s">
        <v>2006</v>
      </c>
      <c r="L1072" s="4" t="s">
        <v>51</v>
      </c>
      <c r="M1072" s="4" t="s">
        <v>95</v>
      </c>
      <c r="N1072" s="4" t="s">
        <v>53</v>
      </c>
      <c r="O1072" s="4" t="s">
        <v>54</v>
      </c>
      <c r="P1072" s="4" t="s">
        <v>591</v>
      </c>
      <c r="Q1072" s="4" t="s">
        <v>64</v>
      </c>
      <c r="R1072" s="5">
        <v>45349</v>
      </c>
      <c r="S1072" s="1">
        <v>166.6</v>
      </c>
      <c r="T1072" s="1">
        <v>173.4</v>
      </c>
      <c r="U1072" s="1">
        <v>0</v>
      </c>
      <c r="V1072" s="1">
        <v>0</v>
      </c>
      <c r="W1072" s="1"/>
      <c r="X1072">
        <v>0</v>
      </c>
      <c r="Y1072" s="2"/>
      <c r="Z1072" s="2"/>
      <c r="AA1072" s="2"/>
      <c r="AB1072" s="2"/>
      <c r="AC1072" s="2"/>
      <c r="AD1072" t="s">
        <v>2330</v>
      </c>
      <c r="AE1072" t="s">
        <v>43</v>
      </c>
      <c r="AF1072" t="s">
        <v>57</v>
      </c>
      <c r="AG1072" t="s">
        <v>58</v>
      </c>
      <c r="AH1072" t="s">
        <v>49</v>
      </c>
      <c r="AI1072" t="s">
        <v>49</v>
      </c>
      <c r="AJ1072" t="s">
        <v>62</v>
      </c>
      <c r="AK1072" t="s">
        <v>63</v>
      </c>
      <c r="AL1072" s="1">
        <v>0</v>
      </c>
      <c r="AM1072" t="s">
        <v>64</v>
      </c>
      <c r="AN1072" t="s">
        <v>64</v>
      </c>
      <c r="AO1072" t="s">
        <v>49</v>
      </c>
      <c r="AP1072" t="s">
        <v>49</v>
      </c>
      <c r="AQ1072" t="s">
        <v>49</v>
      </c>
      <c r="AR1072" t="s">
        <v>49</v>
      </c>
    </row>
    <row r="1073" spans="1:44" x14ac:dyDescent="0.2">
      <c r="A1073" t="s">
        <v>43</v>
      </c>
      <c r="B1073" s="4" t="s">
        <v>44</v>
      </c>
      <c r="C1073" s="4" t="s">
        <v>3777</v>
      </c>
      <c r="D1073" s="5">
        <v>45349</v>
      </c>
      <c r="E1073" s="5">
        <v>45657</v>
      </c>
      <c r="F1073" s="4" t="s">
        <v>46</v>
      </c>
      <c r="G1073" s="4" t="s">
        <v>47</v>
      </c>
      <c r="H1073" t="s">
        <v>3778</v>
      </c>
      <c r="I1073" s="3">
        <v>37</v>
      </c>
      <c r="J1073" t="s">
        <v>49</v>
      </c>
      <c r="K1073" s="4" t="s">
        <v>3779</v>
      </c>
      <c r="L1073" s="4" t="s">
        <v>51</v>
      </c>
      <c r="M1073" s="4" t="s">
        <v>95</v>
      </c>
      <c r="N1073" s="4" t="s">
        <v>53</v>
      </c>
      <c r="O1073" s="4" t="s">
        <v>54</v>
      </c>
      <c r="P1073" s="4" t="s">
        <v>591</v>
      </c>
      <c r="Q1073" s="4" t="s">
        <v>64</v>
      </c>
      <c r="R1073" s="5">
        <v>45349</v>
      </c>
      <c r="S1073" s="1">
        <v>61.25</v>
      </c>
      <c r="T1073" s="1">
        <v>63.75</v>
      </c>
      <c r="U1073" s="1">
        <v>0</v>
      </c>
      <c r="V1073" s="1">
        <v>0</v>
      </c>
      <c r="W1073" s="1"/>
      <c r="X1073">
        <v>0</v>
      </c>
      <c r="Y1073" s="2"/>
      <c r="Z1073" s="2"/>
      <c r="AA1073" s="2"/>
      <c r="AB1073" s="2"/>
      <c r="AC1073" s="2"/>
      <c r="AD1073" t="s">
        <v>2330</v>
      </c>
      <c r="AE1073" t="s">
        <v>43</v>
      </c>
      <c r="AF1073" t="s">
        <v>57</v>
      </c>
      <c r="AG1073" t="s">
        <v>58</v>
      </c>
      <c r="AH1073" t="s">
        <v>49</v>
      </c>
      <c r="AI1073" t="s">
        <v>49</v>
      </c>
      <c r="AJ1073" t="s">
        <v>62</v>
      </c>
      <c r="AK1073" t="s">
        <v>63</v>
      </c>
      <c r="AL1073" s="1">
        <v>0</v>
      </c>
      <c r="AM1073" t="s">
        <v>64</v>
      </c>
      <c r="AN1073" t="s">
        <v>64</v>
      </c>
      <c r="AO1073" t="s">
        <v>49</v>
      </c>
      <c r="AP1073" t="s">
        <v>49</v>
      </c>
      <c r="AQ1073" t="s">
        <v>49</v>
      </c>
      <c r="AR1073" t="s">
        <v>49</v>
      </c>
    </row>
    <row r="1074" spans="1:44" x14ac:dyDescent="0.2">
      <c r="A1074" t="s">
        <v>43</v>
      </c>
      <c r="B1074" s="4" t="s">
        <v>44</v>
      </c>
      <c r="C1074" s="4" t="s">
        <v>3780</v>
      </c>
      <c r="D1074" s="5">
        <v>45349</v>
      </c>
      <c r="E1074" s="5">
        <v>45657</v>
      </c>
      <c r="F1074" s="4" t="s">
        <v>46</v>
      </c>
      <c r="G1074" s="4" t="s">
        <v>47</v>
      </c>
      <c r="H1074" t="s">
        <v>418</v>
      </c>
      <c r="I1074" s="3">
        <v>2</v>
      </c>
      <c r="J1074" t="s">
        <v>49</v>
      </c>
      <c r="K1074" s="4" t="s">
        <v>419</v>
      </c>
      <c r="L1074" s="4" t="s">
        <v>51</v>
      </c>
      <c r="M1074" s="4" t="s">
        <v>95</v>
      </c>
      <c r="N1074" s="4" t="s">
        <v>53</v>
      </c>
      <c r="O1074" s="4" t="s">
        <v>54</v>
      </c>
      <c r="P1074" s="4" t="s">
        <v>591</v>
      </c>
      <c r="Q1074" s="4" t="s">
        <v>64</v>
      </c>
      <c r="R1074" s="5">
        <v>45349</v>
      </c>
      <c r="S1074" s="1">
        <v>61.25</v>
      </c>
      <c r="T1074" s="1">
        <v>63.75</v>
      </c>
      <c r="U1074" s="1">
        <v>0</v>
      </c>
      <c r="V1074" s="1">
        <v>0</v>
      </c>
      <c r="W1074" s="1"/>
      <c r="X1074">
        <v>0</v>
      </c>
      <c r="Y1074" s="2"/>
      <c r="Z1074" s="2"/>
      <c r="AA1074" s="2"/>
      <c r="AB1074" s="2"/>
      <c r="AC1074" s="2"/>
      <c r="AD1074" t="s">
        <v>2330</v>
      </c>
      <c r="AE1074" t="s">
        <v>43</v>
      </c>
      <c r="AF1074" t="s">
        <v>57</v>
      </c>
      <c r="AG1074" t="s">
        <v>58</v>
      </c>
      <c r="AH1074" t="s">
        <v>49</v>
      </c>
      <c r="AI1074" t="s">
        <v>49</v>
      </c>
      <c r="AJ1074" t="s">
        <v>62</v>
      </c>
      <c r="AK1074" t="s">
        <v>63</v>
      </c>
      <c r="AL1074" s="1">
        <v>0</v>
      </c>
      <c r="AM1074" t="s">
        <v>64</v>
      </c>
      <c r="AN1074" t="s">
        <v>64</v>
      </c>
      <c r="AO1074" t="s">
        <v>49</v>
      </c>
      <c r="AP1074" t="s">
        <v>49</v>
      </c>
      <c r="AQ1074" t="s">
        <v>49</v>
      </c>
      <c r="AR1074" t="s">
        <v>49</v>
      </c>
    </row>
    <row r="1075" spans="1:44" x14ac:dyDescent="0.2">
      <c r="A1075" t="s">
        <v>43</v>
      </c>
      <c r="B1075" s="4" t="s">
        <v>44</v>
      </c>
      <c r="C1075" s="4" t="s">
        <v>3781</v>
      </c>
      <c r="D1075" s="5">
        <v>45349</v>
      </c>
      <c r="E1075" s="5">
        <v>45657</v>
      </c>
      <c r="F1075" s="4" t="s">
        <v>46</v>
      </c>
      <c r="G1075" s="4" t="s">
        <v>47</v>
      </c>
      <c r="H1075" t="s">
        <v>433</v>
      </c>
      <c r="I1075" s="3">
        <v>82</v>
      </c>
      <c r="J1075" t="s">
        <v>49</v>
      </c>
      <c r="K1075" s="4" t="s">
        <v>1591</v>
      </c>
      <c r="L1075" s="4" t="s">
        <v>51</v>
      </c>
      <c r="M1075" s="4" t="s">
        <v>95</v>
      </c>
      <c r="N1075" s="4" t="s">
        <v>53</v>
      </c>
      <c r="O1075" s="4" t="s">
        <v>54</v>
      </c>
      <c r="P1075" s="4" t="s">
        <v>591</v>
      </c>
      <c r="Q1075" s="4" t="s">
        <v>64</v>
      </c>
      <c r="R1075" s="5">
        <v>45349</v>
      </c>
      <c r="S1075" s="1">
        <v>61.25</v>
      </c>
      <c r="T1075" s="1">
        <v>63.75</v>
      </c>
      <c r="U1075" s="1">
        <v>0</v>
      </c>
      <c r="V1075" s="1">
        <v>0</v>
      </c>
      <c r="W1075" s="1"/>
      <c r="X1075">
        <v>0</v>
      </c>
      <c r="Y1075" s="2"/>
      <c r="Z1075" s="2"/>
      <c r="AA1075" s="2"/>
      <c r="AB1075" s="2"/>
      <c r="AC1075" s="2"/>
      <c r="AD1075" t="s">
        <v>2330</v>
      </c>
      <c r="AE1075" t="s">
        <v>43</v>
      </c>
      <c r="AF1075" t="s">
        <v>57</v>
      </c>
      <c r="AG1075" t="s">
        <v>58</v>
      </c>
      <c r="AH1075" t="s">
        <v>49</v>
      </c>
      <c r="AI1075" t="s">
        <v>49</v>
      </c>
      <c r="AJ1075" t="s">
        <v>62</v>
      </c>
      <c r="AK1075" t="s">
        <v>63</v>
      </c>
      <c r="AL1075" s="1">
        <v>0</v>
      </c>
      <c r="AM1075" t="s">
        <v>64</v>
      </c>
      <c r="AN1075" t="s">
        <v>64</v>
      </c>
      <c r="AO1075" t="s">
        <v>49</v>
      </c>
      <c r="AP1075" t="s">
        <v>49</v>
      </c>
      <c r="AQ1075" t="s">
        <v>49</v>
      </c>
      <c r="AR1075" t="s">
        <v>49</v>
      </c>
    </row>
    <row r="1076" spans="1:44" x14ac:dyDescent="0.2">
      <c r="A1076" t="s">
        <v>43</v>
      </c>
      <c r="B1076" s="4" t="s">
        <v>44</v>
      </c>
      <c r="C1076" s="4" t="s">
        <v>3782</v>
      </c>
      <c r="D1076" s="5">
        <v>45349</v>
      </c>
      <c r="E1076" s="5">
        <v>45657</v>
      </c>
      <c r="F1076" s="4" t="s">
        <v>46</v>
      </c>
      <c r="G1076" s="4" t="s">
        <v>47</v>
      </c>
      <c r="H1076" t="s">
        <v>1554</v>
      </c>
      <c r="I1076" s="3">
        <v>2</v>
      </c>
      <c r="J1076" t="s">
        <v>49</v>
      </c>
      <c r="K1076" s="4" t="s">
        <v>3783</v>
      </c>
      <c r="L1076" s="4" t="s">
        <v>51</v>
      </c>
      <c r="M1076" s="4" t="s">
        <v>95</v>
      </c>
      <c r="N1076" s="4" t="s">
        <v>53</v>
      </c>
      <c r="O1076" s="4" t="s">
        <v>54</v>
      </c>
      <c r="P1076" s="4" t="s">
        <v>591</v>
      </c>
      <c r="Q1076" s="4" t="s">
        <v>64</v>
      </c>
      <c r="R1076" s="5">
        <v>45349</v>
      </c>
      <c r="S1076" s="1">
        <v>61.25</v>
      </c>
      <c r="T1076" s="1">
        <v>63.75</v>
      </c>
      <c r="U1076" s="1">
        <v>0</v>
      </c>
      <c r="V1076" s="1">
        <v>0</v>
      </c>
      <c r="W1076" s="1"/>
      <c r="X1076">
        <v>0</v>
      </c>
      <c r="Y1076" s="2"/>
      <c r="Z1076" s="2"/>
      <c r="AA1076" s="2"/>
      <c r="AB1076" s="2"/>
      <c r="AC1076" s="2"/>
      <c r="AD1076" t="s">
        <v>2330</v>
      </c>
      <c r="AE1076" t="s">
        <v>43</v>
      </c>
      <c r="AF1076" t="s">
        <v>57</v>
      </c>
      <c r="AG1076" t="s">
        <v>58</v>
      </c>
      <c r="AH1076" t="s">
        <v>49</v>
      </c>
      <c r="AI1076" t="s">
        <v>49</v>
      </c>
      <c r="AJ1076" t="s">
        <v>62</v>
      </c>
      <c r="AK1076" t="s">
        <v>63</v>
      </c>
      <c r="AL1076" s="1">
        <v>0</v>
      </c>
      <c r="AM1076" t="s">
        <v>64</v>
      </c>
      <c r="AN1076" t="s">
        <v>64</v>
      </c>
      <c r="AO1076" t="s">
        <v>49</v>
      </c>
      <c r="AP1076" t="s">
        <v>49</v>
      </c>
      <c r="AQ1076" t="s">
        <v>49</v>
      </c>
      <c r="AR1076" t="s">
        <v>49</v>
      </c>
    </row>
    <row r="1077" spans="1:44" x14ac:dyDescent="0.2">
      <c r="A1077" t="s">
        <v>43</v>
      </c>
      <c r="B1077" s="4" t="s">
        <v>44</v>
      </c>
      <c r="C1077" s="4" t="s">
        <v>3784</v>
      </c>
      <c r="D1077" s="5">
        <v>45349</v>
      </c>
      <c r="E1077" s="5">
        <v>45657</v>
      </c>
      <c r="F1077" s="4" t="s">
        <v>46</v>
      </c>
      <c r="G1077" s="4" t="s">
        <v>47</v>
      </c>
      <c r="H1077" t="s">
        <v>3785</v>
      </c>
      <c r="I1077" s="3">
        <v>2</v>
      </c>
      <c r="J1077" t="s">
        <v>49</v>
      </c>
      <c r="K1077" s="4" t="s">
        <v>3786</v>
      </c>
      <c r="L1077" s="4" t="s">
        <v>51</v>
      </c>
      <c r="M1077" s="4" t="s">
        <v>95</v>
      </c>
      <c r="N1077" s="4" t="s">
        <v>53</v>
      </c>
      <c r="O1077" s="4" t="s">
        <v>54</v>
      </c>
      <c r="P1077" s="4" t="s">
        <v>591</v>
      </c>
      <c r="Q1077" s="4" t="s">
        <v>64</v>
      </c>
      <c r="R1077" s="5">
        <v>45349</v>
      </c>
      <c r="S1077" s="1">
        <v>61.25</v>
      </c>
      <c r="T1077" s="1">
        <v>63.75</v>
      </c>
      <c r="U1077" s="1">
        <v>0</v>
      </c>
      <c r="V1077" s="1">
        <v>0</v>
      </c>
      <c r="W1077" s="1"/>
      <c r="X1077">
        <v>0</v>
      </c>
      <c r="Y1077" s="2"/>
      <c r="Z1077" s="2"/>
      <c r="AA1077" s="2"/>
      <c r="AB1077" s="2"/>
      <c r="AC1077" s="2"/>
      <c r="AD1077" t="s">
        <v>2330</v>
      </c>
      <c r="AE1077" t="s">
        <v>43</v>
      </c>
      <c r="AF1077" t="s">
        <v>57</v>
      </c>
      <c r="AG1077" t="s">
        <v>58</v>
      </c>
      <c r="AH1077" t="s">
        <v>49</v>
      </c>
      <c r="AI1077" t="s">
        <v>49</v>
      </c>
      <c r="AJ1077" t="s">
        <v>62</v>
      </c>
      <c r="AK1077" t="s">
        <v>63</v>
      </c>
      <c r="AL1077" s="1">
        <v>0</v>
      </c>
      <c r="AM1077" t="s">
        <v>64</v>
      </c>
      <c r="AN1077" t="s">
        <v>64</v>
      </c>
      <c r="AO1077" t="s">
        <v>49</v>
      </c>
      <c r="AP1077" t="s">
        <v>49</v>
      </c>
      <c r="AQ1077" t="s">
        <v>49</v>
      </c>
      <c r="AR1077" t="s">
        <v>49</v>
      </c>
    </row>
    <row r="1078" spans="1:44" x14ac:dyDescent="0.2">
      <c r="A1078" t="s">
        <v>43</v>
      </c>
      <c r="B1078" s="4" t="s">
        <v>44</v>
      </c>
      <c r="C1078" s="4" t="s">
        <v>3787</v>
      </c>
      <c r="D1078" s="5">
        <v>45349</v>
      </c>
      <c r="E1078" s="5">
        <v>45657</v>
      </c>
      <c r="F1078" s="4" t="s">
        <v>46</v>
      </c>
      <c r="G1078" s="4" t="s">
        <v>47</v>
      </c>
      <c r="H1078" t="s">
        <v>3732</v>
      </c>
      <c r="I1078" s="3">
        <v>118</v>
      </c>
      <c r="J1078" t="s">
        <v>49</v>
      </c>
      <c r="K1078" s="4" t="s">
        <v>3788</v>
      </c>
      <c r="L1078" s="4" t="s">
        <v>51</v>
      </c>
      <c r="M1078" s="4" t="s">
        <v>95</v>
      </c>
      <c r="N1078" s="4" t="s">
        <v>53</v>
      </c>
      <c r="O1078" s="4" t="s">
        <v>54</v>
      </c>
      <c r="P1078" s="4" t="s">
        <v>591</v>
      </c>
      <c r="Q1078" s="4" t="s">
        <v>64</v>
      </c>
      <c r="R1078" s="5">
        <v>45349</v>
      </c>
      <c r="S1078" s="1">
        <v>61.25</v>
      </c>
      <c r="T1078" s="1">
        <v>63.75</v>
      </c>
      <c r="U1078" s="1">
        <v>0</v>
      </c>
      <c r="V1078" s="1">
        <v>0</v>
      </c>
      <c r="W1078" s="1"/>
      <c r="X1078">
        <v>0</v>
      </c>
      <c r="Y1078" s="2"/>
      <c r="Z1078" s="2"/>
      <c r="AA1078" s="2"/>
      <c r="AB1078" s="2"/>
      <c r="AC1078" s="2"/>
      <c r="AD1078" t="s">
        <v>2330</v>
      </c>
      <c r="AE1078" t="s">
        <v>43</v>
      </c>
      <c r="AF1078" t="s">
        <v>57</v>
      </c>
      <c r="AG1078" t="s">
        <v>58</v>
      </c>
      <c r="AH1078" t="s">
        <v>49</v>
      </c>
      <c r="AI1078" t="s">
        <v>49</v>
      </c>
      <c r="AJ1078" t="s">
        <v>62</v>
      </c>
      <c r="AK1078" t="s">
        <v>63</v>
      </c>
      <c r="AL1078" s="1">
        <v>0</v>
      </c>
      <c r="AM1078" t="s">
        <v>64</v>
      </c>
      <c r="AN1078" t="s">
        <v>64</v>
      </c>
      <c r="AO1078" t="s">
        <v>49</v>
      </c>
      <c r="AP1078" t="s">
        <v>49</v>
      </c>
      <c r="AQ1078" t="s">
        <v>49</v>
      </c>
      <c r="AR1078" t="s">
        <v>49</v>
      </c>
    </row>
    <row r="1079" spans="1:44" x14ac:dyDescent="0.2">
      <c r="A1079" t="s">
        <v>43</v>
      </c>
      <c r="B1079" s="4" t="s">
        <v>44</v>
      </c>
      <c r="C1079" s="4" t="s">
        <v>3789</v>
      </c>
      <c r="D1079" s="5">
        <v>45349</v>
      </c>
      <c r="E1079" s="5">
        <v>45657</v>
      </c>
      <c r="F1079" s="4" t="s">
        <v>46</v>
      </c>
      <c r="G1079" s="4" t="s">
        <v>47</v>
      </c>
      <c r="H1079" t="s">
        <v>3790</v>
      </c>
      <c r="I1079" s="3">
        <v>1</v>
      </c>
      <c r="J1079" t="s">
        <v>49</v>
      </c>
      <c r="K1079" s="4" t="s">
        <v>3791</v>
      </c>
      <c r="L1079" s="4" t="s">
        <v>51</v>
      </c>
      <c r="M1079" s="4" t="s">
        <v>95</v>
      </c>
      <c r="N1079" s="4" t="s">
        <v>53</v>
      </c>
      <c r="O1079" s="4" t="s">
        <v>54</v>
      </c>
      <c r="P1079" s="4" t="s">
        <v>591</v>
      </c>
      <c r="Q1079" s="4" t="s">
        <v>64</v>
      </c>
      <c r="R1079" s="5">
        <v>45349</v>
      </c>
      <c r="S1079" s="1">
        <v>61.25</v>
      </c>
      <c r="T1079" s="1">
        <v>63.75</v>
      </c>
      <c r="U1079" s="1">
        <v>0</v>
      </c>
      <c r="V1079" s="1">
        <v>0</v>
      </c>
      <c r="W1079" s="1"/>
      <c r="X1079">
        <v>0</v>
      </c>
      <c r="Y1079" s="2"/>
      <c r="Z1079" s="2"/>
      <c r="AA1079" s="2"/>
      <c r="AB1079" s="2"/>
      <c r="AC1079" s="2"/>
      <c r="AD1079" t="s">
        <v>2330</v>
      </c>
      <c r="AE1079" t="s">
        <v>43</v>
      </c>
      <c r="AF1079" t="s">
        <v>57</v>
      </c>
      <c r="AG1079" t="s">
        <v>58</v>
      </c>
      <c r="AH1079" t="s">
        <v>49</v>
      </c>
      <c r="AI1079" t="s">
        <v>49</v>
      </c>
      <c r="AJ1079" t="s">
        <v>62</v>
      </c>
      <c r="AK1079" t="s">
        <v>63</v>
      </c>
      <c r="AL1079" s="1">
        <v>0</v>
      </c>
      <c r="AM1079" t="s">
        <v>64</v>
      </c>
      <c r="AN1079" t="s">
        <v>64</v>
      </c>
      <c r="AO1079" t="s">
        <v>49</v>
      </c>
      <c r="AP1079" t="s">
        <v>49</v>
      </c>
      <c r="AQ1079" t="s">
        <v>49</v>
      </c>
      <c r="AR1079" t="s">
        <v>49</v>
      </c>
    </row>
    <row r="1080" spans="1:44" x14ac:dyDescent="0.2">
      <c r="A1080" t="s">
        <v>43</v>
      </c>
      <c r="B1080" s="4" t="s">
        <v>44</v>
      </c>
      <c r="C1080" s="4" t="s">
        <v>3792</v>
      </c>
      <c r="D1080" s="5">
        <v>45349</v>
      </c>
      <c r="E1080" s="5">
        <v>45657</v>
      </c>
      <c r="F1080" s="4" t="s">
        <v>46</v>
      </c>
      <c r="G1080" s="4" t="s">
        <v>47</v>
      </c>
      <c r="H1080" t="s">
        <v>418</v>
      </c>
      <c r="I1080" s="3">
        <v>80</v>
      </c>
      <c r="J1080" t="s">
        <v>49</v>
      </c>
      <c r="K1080" s="4" t="s">
        <v>3768</v>
      </c>
      <c r="L1080" s="4" t="s">
        <v>51</v>
      </c>
      <c r="M1080" s="4" t="s">
        <v>95</v>
      </c>
      <c r="N1080" s="4" t="s">
        <v>53</v>
      </c>
      <c r="O1080" s="4" t="s">
        <v>54</v>
      </c>
      <c r="P1080" s="4" t="s">
        <v>591</v>
      </c>
      <c r="Q1080" s="4" t="s">
        <v>64</v>
      </c>
      <c r="R1080" s="5">
        <v>45349</v>
      </c>
      <c r="S1080" s="1">
        <v>61.25</v>
      </c>
      <c r="T1080" s="1">
        <v>63.75</v>
      </c>
      <c r="U1080" s="1">
        <v>0</v>
      </c>
      <c r="V1080" s="1">
        <v>0</v>
      </c>
      <c r="W1080" s="1"/>
      <c r="X1080">
        <v>0</v>
      </c>
      <c r="Y1080" s="2"/>
      <c r="Z1080" s="2"/>
      <c r="AA1080" s="2"/>
      <c r="AB1080" s="2"/>
      <c r="AC1080" s="2"/>
      <c r="AD1080" t="s">
        <v>2330</v>
      </c>
      <c r="AE1080" t="s">
        <v>43</v>
      </c>
      <c r="AF1080" t="s">
        <v>57</v>
      </c>
      <c r="AG1080" t="s">
        <v>58</v>
      </c>
      <c r="AH1080" t="s">
        <v>49</v>
      </c>
      <c r="AI1080" t="s">
        <v>49</v>
      </c>
      <c r="AJ1080" t="s">
        <v>62</v>
      </c>
      <c r="AK1080" t="s">
        <v>63</v>
      </c>
      <c r="AL1080" s="1">
        <v>0</v>
      </c>
      <c r="AM1080" t="s">
        <v>64</v>
      </c>
      <c r="AN1080" t="s">
        <v>64</v>
      </c>
      <c r="AO1080" t="s">
        <v>49</v>
      </c>
      <c r="AP1080" t="s">
        <v>49</v>
      </c>
      <c r="AQ1080" t="s">
        <v>49</v>
      </c>
      <c r="AR1080" t="s">
        <v>49</v>
      </c>
    </row>
    <row r="1081" spans="1:44" x14ac:dyDescent="0.2">
      <c r="A1081" t="s">
        <v>43</v>
      </c>
      <c r="B1081" s="4" t="s">
        <v>44</v>
      </c>
      <c r="C1081" s="4" t="s">
        <v>3793</v>
      </c>
      <c r="D1081" s="5">
        <v>45349</v>
      </c>
      <c r="E1081" s="5">
        <v>45657</v>
      </c>
      <c r="F1081" s="4" t="s">
        <v>46</v>
      </c>
      <c r="G1081" s="4" t="s">
        <v>47</v>
      </c>
      <c r="H1081" t="s">
        <v>433</v>
      </c>
      <c r="I1081" s="3">
        <v>192</v>
      </c>
      <c r="J1081" t="s">
        <v>49</v>
      </c>
      <c r="K1081" s="4" t="s">
        <v>3794</v>
      </c>
      <c r="L1081" s="4" t="s">
        <v>51</v>
      </c>
      <c r="M1081" s="4" t="s">
        <v>95</v>
      </c>
      <c r="N1081" s="4" t="s">
        <v>53</v>
      </c>
      <c r="O1081" s="4" t="s">
        <v>54</v>
      </c>
      <c r="P1081" s="4" t="s">
        <v>591</v>
      </c>
      <c r="Q1081" s="4" t="s">
        <v>64</v>
      </c>
      <c r="R1081" s="5">
        <v>45349</v>
      </c>
      <c r="S1081" s="1">
        <v>61.25</v>
      </c>
      <c r="T1081" s="1">
        <v>63.75</v>
      </c>
      <c r="U1081" s="1">
        <v>0</v>
      </c>
      <c r="V1081" s="1">
        <v>0</v>
      </c>
      <c r="W1081" s="1"/>
      <c r="X1081">
        <v>0</v>
      </c>
      <c r="Y1081" s="2"/>
      <c r="Z1081" s="2"/>
      <c r="AA1081" s="2"/>
      <c r="AB1081" s="2"/>
      <c r="AC1081" s="2"/>
      <c r="AD1081" t="s">
        <v>2330</v>
      </c>
      <c r="AE1081" t="s">
        <v>43</v>
      </c>
      <c r="AF1081" t="s">
        <v>57</v>
      </c>
      <c r="AG1081" t="s">
        <v>58</v>
      </c>
      <c r="AH1081" t="s">
        <v>49</v>
      </c>
      <c r="AI1081" t="s">
        <v>49</v>
      </c>
      <c r="AJ1081" t="s">
        <v>62</v>
      </c>
      <c r="AK1081" t="s">
        <v>63</v>
      </c>
      <c r="AL1081" s="1">
        <v>0</v>
      </c>
      <c r="AM1081" t="s">
        <v>64</v>
      </c>
      <c r="AN1081" t="s">
        <v>64</v>
      </c>
      <c r="AO1081" t="s">
        <v>49</v>
      </c>
      <c r="AP1081" t="s">
        <v>49</v>
      </c>
      <c r="AQ1081" t="s">
        <v>49</v>
      </c>
      <c r="AR1081" t="s">
        <v>49</v>
      </c>
    </row>
    <row r="1082" spans="1:44" x14ac:dyDescent="0.2">
      <c r="A1082" t="s">
        <v>43</v>
      </c>
      <c r="B1082" s="4" t="s">
        <v>44</v>
      </c>
      <c r="C1082" s="4" t="s">
        <v>3795</v>
      </c>
      <c r="D1082" s="5">
        <v>45349</v>
      </c>
      <c r="E1082" s="5">
        <v>45657</v>
      </c>
      <c r="F1082" s="4" t="s">
        <v>46</v>
      </c>
      <c r="G1082" s="4" t="s">
        <v>47</v>
      </c>
      <c r="H1082" t="s">
        <v>1068</v>
      </c>
      <c r="I1082" s="3">
        <v>29</v>
      </c>
      <c r="J1082" t="s">
        <v>49</v>
      </c>
      <c r="K1082" s="4" t="s">
        <v>3796</v>
      </c>
      <c r="L1082" s="4" t="s">
        <v>51</v>
      </c>
      <c r="M1082" s="4" t="s">
        <v>95</v>
      </c>
      <c r="N1082" s="4" t="s">
        <v>53</v>
      </c>
      <c r="O1082" s="4" t="s">
        <v>54</v>
      </c>
      <c r="P1082" s="4" t="s">
        <v>591</v>
      </c>
      <c r="Q1082" s="4" t="s">
        <v>64</v>
      </c>
      <c r="R1082" s="5">
        <v>45349</v>
      </c>
      <c r="S1082" s="1">
        <v>61.25</v>
      </c>
      <c r="T1082" s="1">
        <v>63.75</v>
      </c>
      <c r="U1082" s="1">
        <v>0</v>
      </c>
      <c r="V1082" s="1">
        <v>0</v>
      </c>
      <c r="W1082" s="1"/>
      <c r="X1082">
        <v>0</v>
      </c>
      <c r="Y1082" s="2"/>
      <c r="Z1082" s="2"/>
      <c r="AA1082" s="2"/>
      <c r="AB1082" s="2"/>
      <c r="AC1082" s="2"/>
      <c r="AD1082" t="s">
        <v>2330</v>
      </c>
      <c r="AE1082" t="s">
        <v>43</v>
      </c>
      <c r="AF1082" t="s">
        <v>57</v>
      </c>
      <c r="AG1082" t="s">
        <v>58</v>
      </c>
      <c r="AH1082" t="s">
        <v>49</v>
      </c>
      <c r="AI1082" t="s">
        <v>49</v>
      </c>
      <c r="AJ1082" t="s">
        <v>62</v>
      </c>
      <c r="AK1082" t="s">
        <v>63</v>
      </c>
      <c r="AL1082" s="1">
        <v>0</v>
      </c>
      <c r="AM1082" t="s">
        <v>64</v>
      </c>
      <c r="AN1082" t="s">
        <v>64</v>
      </c>
      <c r="AO1082" t="s">
        <v>49</v>
      </c>
      <c r="AP1082" t="s">
        <v>49</v>
      </c>
      <c r="AQ1082" t="s">
        <v>49</v>
      </c>
      <c r="AR1082" t="s">
        <v>49</v>
      </c>
    </row>
    <row r="1083" spans="1:44" x14ac:dyDescent="0.2">
      <c r="A1083" t="s">
        <v>43</v>
      </c>
      <c r="B1083" s="4" t="s">
        <v>44</v>
      </c>
      <c r="C1083" s="4" t="s">
        <v>3797</v>
      </c>
      <c r="D1083" s="5">
        <v>45349</v>
      </c>
      <c r="E1083" s="5">
        <v>45657</v>
      </c>
      <c r="F1083" s="4" t="s">
        <v>46</v>
      </c>
      <c r="G1083" s="4" t="s">
        <v>47</v>
      </c>
      <c r="H1083" t="s">
        <v>3798</v>
      </c>
      <c r="I1083" s="3">
        <v>37</v>
      </c>
      <c r="J1083" t="s">
        <v>49</v>
      </c>
      <c r="K1083" s="4" t="s">
        <v>3799</v>
      </c>
      <c r="L1083" s="4" t="s">
        <v>51</v>
      </c>
      <c r="M1083" s="4" t="s">
        <v>832</v>
      </c>
      <c r="N1083" s="4" t="s">
        <v>53</v>
      </c>
      <c r="O1083" s="4" t="s">
        <v>54</v>
      </c>
      <c r="P1083" s="4" t="s">
        <v>55</v>
      </c>
      <c r="Q1083" s="4" t="s">
        <v>46</v>
      </c>
      <c r="R1083" s="5">
        <v>45349</v>
      </c>
      <c r="S1083" s="1">
        <v>471</v>
      </c>
      <c r="T1083" s="1">
        <v>702</v>
      </c>
      <c r="U1083" s="1">
        <v>0</v>
      </c>
      <c r="V1083" s="1">
        <v>0</v>
      </c>
      <c r="W1083" s="1"/>
      <c r="X1083">
        <v>0</v>
      </c>
      <c r="Y1083" s="2"/>
      <c r="Z1083" s="2"/>
      <c r="AA1083" s="2"/>
      <c r="AB1083" s="2"/>
      <c r="AC1083" s="2"/>
      <c r="AD1083" t="s">
        <v>874</v>
      </c>
      <c r="AE1083" t="s">
        <v>43</v>
      </c>
      <c r="AF1083" t="s">
        <v>57</v>
      </c>
      <c r="AG1083" t="s">
        <v>58</v>
      </c>
      <c r="AH1083" t="s">
        <v>49</v>
      </c>
      <c r="AI1083" t="s">
        <v>3800</v>
      </c>
      <c r="AJ1083" t="s">
        <v>62</v>
      </c>
      <c r="AK1083" t="s">
        <v>63</v>
      </c>
      <c r="AL1083" s="1">
        <v>0</v>
      </c>
      <c r="AM1083" t="s">
        <v>64</v>
      </c>
      <c r="AN1083" t="s">
        <v>46</v>
      </c>
      <c r="AO1083" t="s">
        <v>49</v>
      </c>
      <c r="AP1083" t="s">
        <v>3801</v>
      </c>
      <c r="AQ1083" t="s">
        <v>437</v>
      </c>
      <c r="AR1083" t="s">
        <v>438</v>
      </c>
    </row>
    <row r="1084" spans="1:44" x14ac:dyDescent="0.2">
      <c r="A1084" t="s">
        <v>43</v>
      </c>
      <c r="B1084" s="4" t="s">
        <v>44</v>
      </c>
      <c r="C1084" s="4" t="s">
        <v>3802</v>
      </c>
      <c r="D1084" s="5">
        <v>45349</v>
      </c>
      <c r="E1084" s="5">
        <v>45657</v>
      </c>
      <c r="F1084" s="4" t="s">
        <v>46</v>
      </c>
      <c r="G1084" s="4" t="s">
        <v>47</v>
      </c>
      <c r="H1084" t="s">
        <v>1161</v>
      </c>
      <c r="I1084" s="3">
        <v>1</v>
      </c>
      <c r="J1084" t="s">
        <v>3803</v>
      </c>
      <c r="K1084" s="4" t="s">
        <v>1162</v>
      </c>
      <c r="L1084" s="4" t="s">
        <v>51</v>
      </c>
      <c r="M1084" s="4" t="s">
        <v>52</v>
      </c>
      <c r="N1084" s="4" t="s">
        <v>53</v>
      </c>
      <c r="O1084" s="4" t="s">
        <v>54</v>
      </c>
      <c r="P1084" s="4" t="s">
        <v>55</v>
      </c>
      <c r="Q1084" s="4" t="s">
        <v>46</v>
      </c>
      <c r="R1084" s="5">
        <v>45349</v>
      </c>
      <c r="S1084" s="1">
        <v>101</v>
      </c>
      <c r="T1084" s="1">
        <v>731</v>
      </c>
      <c r="U1084" s="1">
        <v>0</v>
      </c>
      <c r="V1084" s="1">
        <v>0</v>
      </c>
      <c r="W1084" s="1"/>
      <c r="X1084">
        <v>0</v>
      </c>
      <c r="Y1084" s="2"/>
      <c r="Z1084" s="2"/>
      <c r="AA1084" s="2"/>
      <c r="AB1084" s="2"/>
      <c r="AC1084" s="2"/>
      <c r="AD1084" t="s">
        <v>874</v>
      </c>
      <c r="AE1084" t="s">
        <v>43</v>
      </c>
      <c r="AF1084" t="s">
        <v>57</v>
      </c>
      <c r="AG1084" t="s">
        <v>58</v>
      </c>
      <c r="AH1084" t="s">
        <v>49</v>
      </c>
      <c r="AI1084" t="s">
        <v>3804</v>
      </c>
      <c r="AJ1084" t="s">
        <v>62</v>
      </c>
      <c r="AK1084" t="s">
        <v>63</v>
      </c>
      <c r="AL1084" s="1">
        <v>0</v>
      </c>
      <c r="AM1084" t="s">
        <v>64</v>
      </c>
      <c r="AN1084" t="s">
        <v>46</v>
      </c>
      <c r="AO1084" t="s">
        <v>49</v>
      </c>
      <c r="AP1084" t="s">
        <v>3805</v>
      </c>
      <c r="AQ1084" t="s">
        <v>437</v>
      </c>
      <c r="AR1084" t="s">
        <v>438</v>
      </c>
    </row>
    <row r="1085" spans="1:44" x14ac:dyDescent="0.2">
      <c r="A1085" t="s">
        <v>43</v>
      </c>
      <c r="B1085" s="4" t="s">
        <v>44</v>
      </c>
      <c r="C1085" s="4" t="s">
        <v>3806</v>
      </c>
      <c r="D1085" s="5">
        <v>45349</v>
      </c>
      <c r="E1085" s="5">
        <v>45657</v>
      </c>
      <c r="F1085" s="4" t="s">
        <v>46</v>
      </c>
      <c r="G1085" s="4" t="s">
        <v>47</v>
      </c>
      <c r="H1085" t="s">
        <v>821</v>
      </c>
      <c r="I1085" s="3">
        <v>1</v>
      </c>
      <c r="J1085" t="s">
        <v>49</v>
      </c>
      <c r="K1085" s="4" t="s">
        <v>2311</v>
      </c>
      <c r="L1085" s="4" t="s">
        <v>51</v>
      </c>
      <c r="M1085" s="4" t="s">
        <v>832</v>
      </c>
      <c r="N1085" s="4" t="s">
        <v>53</v>
      </c>
      <c r="O1085" s="4" t="s">
        <v>54</v>
      </c>
      <c r="P1085" s="4" t="s">
        <v>55</v>
      </c>
      <c r="Q1085" s="4" t="s">
        <v>46</v>
      </c>
      <c r="R1085" s="5">
        <v>45349</v>
      </c>
      <c r="S1085" s="1">
        <v>63</v>
      </c>
      <c r="T1085" s="1">
        <v>136</v>
      </c>
      <c r="U1085" s="1">
        <v>0</v>
      </c>
      <c r="V1085" s="1">
        <v>0</v>
      </c>
      <c r="W1085" s="1"/>
      <c r="X1085">
        <v>0</v>
      </c>
      <c r="Y1085" s="2"/>
      <c r="Z1085" s="2"/>
      <c r="AA1085" s="2"/>
      <c r="AB1085" s="2"/>
      <c r="AC1085" s="2"/>
      <c r="AD1085" t="s">
        <v>874</v>
      </c>
      <c r="AE1085" t="s">
        <v>43</v>
      </c>
      <c r="AF1085" t="s">
        <v>57</v>
      </c>
      <c r="AG1085" t="s">
        <v>58</v>
      </c>
      <c r="AH1085" t="s">
        <v>49</v>
      </c>
      <c r="AI1085" t="s">
        <v>3807</v>
      </c>
      <c r="AJ1085" t="s">
        <v>62</v>
      </c>
      <c r="AK1085" t="s">
        <v>63</v>
      </c>
      <c r="AL1085" s="1">
        <v>0</v>
      </c>
      <c r="AM1085" t="s">
        <v>64</v>
      </c>
      <c r="AN1085" t="s">
        <v>46</v>
      </c>
      <c r="AO1085" t="s">
        <v>49</v>
      </c>
      <c r="AP1085" t="s">
        <v>3808</v>
      </c>
      <c r="AQ1085" t="s">
        <v>437</v>
      </c>
      <c r="AR1085" t="s">
        <v>438</v>
      </c>
    </row>
    <row r="1086" spans="1:44" x14ac:dyDescent="0.2">
      <c r="A1086" t="s">
        <v>43</v>
      </c>
      <c r="B1086" s="4" t="s">
        <v>44</v>
      </c>
      <c r="C1086" s="4" t="s">
        <v>3809</v>
      </c>
      <c r="D1086" s="5">
        <v>45349</v>
      </c>
      <c r="E1086" s="5">
        <v>45657</v>
      </c>
      <c r="F1086" s="4" t="s">
        <v>46</v>
      </c>
      <c r="G1086" s="4" t="s">
        <v>47</v>
      </c>
      <c r="H1086" t="s">
        <v>3810</v>
      </c>
      <c r="I1086" s="3">
        <v>9</v>
      </c>
      <c r="J1086" t="s">
        <v>49</v>
      </c>
      <c r="K1086" s="4" t="s">
        <v>3811</v>
      </c>
      <c r="L1086" s="4" t="s">
        <v>51</v>
      </c>
      <c r="M1086" s="4" t="s">
        <v>832</v>
      </c>
      <c r="N1086" s="4" t="s">
        <v>53</v>
      </c>
      <c r="O1086" s="4" t="s">
        <v>54</v>
      </c>
      <c r="P1086" s="4" t="s">
        <v>55</v>
      </c>
      <c r="Q1086" s="4" t="s">
        <v>46</v>
      </c>
      <c r="R1086" s="5">
        <v>45349</v>
      </c>
      <c r="S1086" s="1">
        <v>985</v>
      </c>
      <c r="T1086" s="1">
        <v>3069</v>
      </c>
      <c r="U1086" s="1">
        <v>0</v>
      </c>
      <c r="V1086" s="1">
        <v>0</v>
      </c>
      <c r="W1086" s="1"/>
      <c r="X1086">
        <v>0</v>
      </c>
      <c r="Y1086" s="2"/>
      <c r="Z1086" s="2"/>
      <c r="AA1086" s="2"/>
      <c r="AB1086" s="2"/>
      <c r="AC1086" s="2"/>
      <c r="AD1086" t="s">
        <v>874</v>
      </c>
      <c r="AE1086" t="s">
        <v>43</v>
      </c>
      <c r="AF1086" t="s">
        <v>57</v>
      </c>
      <c r="AG1086" t="s">
        <v>58</v>
      </c>
      <c r="AH1086" t="s">
        <v>49</v>
      </c>
      <c r="AI1086" t="s">
        <v>3812</v>
      </c>
      <c r="AJ1086" t="s">
        <v>62</v>
      </c>
      <c r="AK1086" t="s">
        <v>63</v>
      </c>
      <c r="AL1086" s="1">
        <v>0</v>
      </c>
      <c r="AM1086" t="s">
        <v>64</v>
      </c>
      <c r="AN1086" t="s">
        <v>46</v>
      </c>
      <c r="AO1086" t="s">
        <v>49</v>
      </c>
      <c r="AP1086" t="s">
        <v>3813</v>
      </c>
      <c r="AQ1086" t="s">
        <v>437</v>
      </c>
      <c r="AR1086" t="s">
        <v>438</v>
      </c>
    </row>
    <row r="1087" spans="1:44" x14ac:dyDescent="0.2">
      <c r="A1087" t="s">
        <v>43</v>
      </c>
      <c r="B1087" s="4" t="s">
        <v>44</v>
      </c>
      <c r="C1087" s="4" t="s">
        <v>3814</v>
      </c>
      <c r="D1087" s="5">
        <v>45349</v>
      </c>
      <c r="E1087" s="5">
        <v>45657</v>
      </c>
      <c r="F1087" s="4" t="s">
        <v>46</v>
      </c>
      <c r="G1087" s="4" t="s">
        <v>47</v>
      </c>
      <c r="H1087" t="s">
        <v>3815</v>
      </c>
      <c r="I1087" s="3">
        <v>100</v>
      </c>
      <c r="J1087" t="s">
        <v>49</v>
      </c>
      <c r="K1087" s="4" t="s">
        <v>3816</v>
      </c>
      <c r="L1087" s="4" t="s">
        <v>51</v>
      </c>
      <c r="M1087" s="4" t="s">
        <v>832</v>
      </c>
      <c r="N1087" s="4" t="s">
        <v>53</v>
      </c>
      <c r="O1087" s="4" t="s">
        <v>54</v>
      </c>
      <c r="P1087" s="4" t="s">
        <v>55</v>
      </c>
      <c r="Q1087" s="4" t="s">
        <v>46</v>
      </c>
      <c r="R1087" s="5">
        <v>45349</v>
      </c>
      <c r="S1087" s="1">
        <v>987</v>
      </c>
      <c r="T1087" s="1">
        <v>3075</v>
      </c>
      <c r="U1087" s="1">
        <v>0</v>
      </c>
      <c r="V1087" s="1">
        <v>0</v>
      </c>
      <c r="W1087" s="1"/>
      <c r="X1087">
        <v>0</v>
      </c>
      <c r="Y1087" s="2"/>
      <c r="Z1087" s="2"/>
      <c r="AA1087" s="2"/>
      <c r="AB1087" s="2"/>
      <c r="AC1087" s="2"/>
      <c r="AD1087" t="s">
        <v>874</v>
      </c>
      <c r="AE1087" t="s">
        <v>43</v>
      </c>
      <c r="AF1087" t="s">
        <v>57</v>
      </c>
      <c r="AG1087" t="s">
        <v>58</v>
      </c>
      <c r="AH1087" t="s">
        <v>49</v>
      </c>
      <c r="AI1087" t="s">
        <v>3817</v>
      </c>
      <c r="AJ1087" t="s">
        <v>62</v>
      </c>
      <c r="AK1087" t="s">
        <v>63</v>
      </c>
      <c r="AL1087" s="1">
        <v>0</v>
      </c>
      <c r="AM1087" t="s">
        <v>64</v>
      </c>
      <c r="AN1087" t="s">
        <v>46</v>
      </c>
      <c r="AO1087" t="s">
        <v>49</v>
      </c>
      <c r="AP1087" t="s">
        <v>3818</v>
      </c>
      <c r="AQ1087" t="s">
        <v>437</v>
      </c>
      <c r="AR1087" t="s">
        <v>438</v>
      </c>
    </row>
    <row r="1088" spans="1:44" x14ac:dyDescent="0.2">
      <c r="A1088" t="s">
        <v>43</v>
      </c>
      <c r="B1088" s="4" t="s">
        <v>44</v>
      </c>
      <c r="C1088" s="4" t="s">
        <v>3819</v>
      </c>
      <c r="D1088" s="5">
        <v>45349</v>
      </c>
      <c r="E1088" s="5">
        <v>45657</v>
      </c>
      <c r="F1088" s="4" t="s">
        <v>46</v>
      </c>
      <c r="G1088" s="4" t="s">
        <v>47</v>
      </c>
      <c r="H1088" t="s">
        <v>409</v>
      </c>
      <c r="I1088" s="3">
        <v>2</v>
      </c>
      <c r="J1088" t="s">
        <v>49</v>
      </c>
      <c r="K1088" s="4" t="s">
        <v>414</v>
      </c>
      <c r="L1088" s="4" t="s">
        <v>51</v>
      </c>
      <c r="M1088" s="4" t="s">
        <v>832</v>
      </c>
      <c r="N1088" s="4" t="s">
        <v>53</v>
      </c>
      <c r="O1088" s="4" t="s">
        <v>54</v>
      </c>
      <c r="P1088" s="4" t="s">
        <v>55</v>
      </c>
      <c r="Q1088" s="4" t="s">
        <v>46</v>
      </c>
      <c r="R1088" s="5">
        <v>45349</v>
      </c>
      <c r="S1088" s="1">
        <v>993</v>
      </c>
      <c r="T1088" s="1">
        <v>3092</v>
      </c>
      <c r="U1088" s="1">
        <v>0</v>
      </c>
      <c r="V1088" s="1">
        <v>0</v>
      </c>
      <c r="W1088" s="1"/>
      <c r="X1088">
        <v>0</v>
      </c>
      <c r="Y1088" s="2"/>
      <c r="Z1088" s="2"/>
      <c r="AA1088" s="2"/>
      <c r="AB1088" s="2"/>
      <c r="AC1088" s="2"/>
      <c r="AD1088" t="s">
        <v>874</v>
      </c>
      <c r="AE1088" t="s">
        <v>43</v>
      </c>
      <c r="AF1088" t="s">
        <v>57</v>
      </c>
      <c r="AG1088" t="s">
        <v>58</v>
      </c>
      <c r="AH1088" t="s">
        <v>49</v>
      </c>
      <c r="AI1088" t="s">
        <v>3820</v>
      </c>
      <c r="AJ1088" t="s">
        <v>62</v>
      </c>
      <c r="AK1088" t="s">
        <v>63</v>
      </c>
      <c r="AL1088" s="1">
        <v>0</v>
      </c>
      <c r="AM1088" t="s">
        <v>64</v>
      </c>
      <c r="AN1088" t="s">
        <v>46</v>
      </c>
      <c r="AO1088" t="s">
        <v>49</v>
      </c>
      <c r="AP1088" t="s">
        <v>3821</v>
      </c>
      <c r="AQ1088" t="s">
        <v>437</v>
      </c>
      <c r="AR1088" t="s">
        <v>438</v>
      </c>
    </row>
    <row r="1089" spans="1:44" x14ac:dyDescent="0.2">
      <c r="A1089" t="s">
        <v>43</v>
      </c>
      <c r="B1089" s="4" t="s">
        <v>44</v>
      </c>
      <c r="C1089" s="4" t="s">
        <v>3822</v>
      </c>
      <c r="D1089" s="5">
        <v>45349</v>
      </c>
      <c r="E1089" s="5">
        <v>45657</v>
      </c>
      <c r="F1089" s="4" t="s">
        <v>46</v>
      </c>
      <c r="G1089" s="4" t="s">
        <v>47</v>
      </c>
      <c r="H1089" t="s">
        <v>409</v>
      </c>
      <c r="I1089" s="3">
        <v>1</v>
      </c>
      <c r="J1089" t="s">
        <v>49</v>
      </c>
      <c r="K1089" s="4" t="s">
        <v>410</v>
      </c>
      <c r="L1089" s="4" t="s">
        <v>51</v>
      </c>
      <c r="M1089" s="4" t="s">
        <v>832</v>
      </c>
      <c r="N1089" s="4" t="s">
        <v>53</v>
      </c>
      <c r="O1089" s="4" t="s">
        <v>54</v>
      </c>
      <c r="P1089" s="4" t="s">
        <v>55</v>
      </c>
      <c r="Q1089" s="4" t="s">
        <v>46</v>
      </c>
      <c r="R1089" s="5">
        <v>45349</v>
      </c>
      <c r="S1089" s="1">
        <v>993</v>
      </c>
      <c r="T1089" s="1">
        <v>3092</v>
      </c>
      <c r="U1089" s="1">
        <v>0</v>
      </c>
      <c r="V1089" s="1">
        <v>0</v>
      </c>
      <c r="W1089" s="1"/>
      <c r="X1089">
        <v>0</v>
      </c>
      <c r="Y1089" s="2"/>
      <c r="Z1089" s="2"/>
      <c r="AA1089" s="2"/>
      <c r="AB1089" s="2"/>
      <c r="AC1089" s="2"/>
      <c r="AD1089" t="s">
        <v>874</v>
      </c>
      <c r="AE1089" t="s">
        <v>43</v>
      </c>
      <c r="AF1089" t="s">
        <v>57</v>
      </c>
      <c r="AG1089" t="s">
        <v>58</v>
      </c>
      <c r="AH1089" t="s">
        <v>49</v>
      </c>
      <c r="AI1089" t="s">
        <v>3823</v>
      </c>
      <c r="AJ1089" t="s">
        <v>62</v>
      </c>
      <c r="AK1089" t="s">
        <v>63</v>
      </c>
      <c r="AL1089" s="1">
        <v>0</v>
      </c>
      <c r="AM1089" t="s">
        <v>64</v>
      </c>
      <c r="AN1089" t="s">
        <v>46</v>
      </c>
      <c r="AO1089" t="s">
        <v>49</v>
      </c>
      <c r="AP1089" t="s">
        <v>3824</v>
      </c>
      <c r="AQ1089" t="s">
        <v>437</v>
      </c>
      <c r="AR1089" t="s">
        <v>438</v>
      </c>
    </row>
    <row r="1090" spans="1:44" x14ac:dyDescent="0.2">
      <c r="A1090" t="s">
        <v>43</v>
      </c>
      <c r="B1090" s="4" t="s">
        <v>44</v>
      </c>
      <c r="C1090" s="4" t="s">
        <v>3825</v>
      </c>
      <c r="D1090" s="5">
        <v>45349</v>
      </c>
      <c r="E1090" s="5">
        <v>45657</v>
      </c>
      <c r="F1090" s="4" t="s">
        <v>46</v>
      </c>
      <c r="G1090" s="4" t="s">
        <v>47</v>
      </c>
      <c r="H1090" t="s">
        <v>2571</v>
      </c>
      <c r="I1090" s="3">
        <v>127</v>
      </c>
      <c r="J1090" t="s">
        <v>49</v>
      </c>
      <c r="K1090" s="4" t="s">
        <v>3826</v>
      </c>
      <c r="L1090" s="4" t="s">
        <v>51</v>
      </c>
      <c r="M1090" s="4" t="s">
        <v>832</v>
      </c>
      <c r="N1090" s="4" t="s">
        <v>53</v>
      </c>
      <c r="O1090" s="4" t="s">
        <v>54</v>
      </c>
      <c r="P1090" s="4" t="s">
        <v>55</v>
      </c>
      <c r="Q1090" s="4" t="s">
        <v>46</v>
      </c>
      <c r="R1090" s="5">
        <v>45350</v>
      </c>
      <c r="S1090" s="1">
        <v>994</v>
      </c>
      <c r="T1090" s="1">
        <v>3098</v>
      </c>
      <c r="U1090" s="1"/>
      <c r="V1090" s="1"/>
      <c r="W1090" s="1"/>
      <c r="X1090">
        <v>0</v>
      </c>
      <c r="Y1090" s="2"/>
      <c r="Z1090" s="2"/>
      <c r="AA1090" s="2"/>
      <c r="AB1090" s="2"/>
      <c r="AC1090" s="2"/>
      <c r="AD1090" t="s">
        <v>874</v>
      </c>
      <c r="AE1090" t="s">
        <v>43</v>
      </c>
      <c r="AF1090" t="s">
        <v>57</v>
      </c>
      <c r="AG1090" t="s">
        <v>58</v>
      </c>
      <c r="AH1090" t="s">
        <v>49</v>
      </c>
      <c r="AI1090" t="s">
        <v>3827</v>
      </c>
      <c r="AJ1090" t="s">
        <v>62</v>
      </c>
      <c r="AK1090" t="s">
        <v>63</v>
      </c>
      <c r="AL1090" s="1">
        <v>0</v>
      </c>
      <c r="AM1090" t="s">
        <v>64</v>
      </c>
      <c r="AN1090" t="s">
        <v>46</v>
      </c>
      <c r="AO1090" t="s">
        <v>49</v>
      </c>
      <c r="AP1090" t="s">
        <v>3828</v>
      </c>
      <c r="AQ1090" t="s">
        <v>437</v>
      </c>
      <c r="AR1090" t="s">
        <v>438</v>
      </c>
    </row>
    <row r="1091" spans="1:44" x14ac:dyDescent="0.2">
      <c r="A1091" t="s">
        <v>43</v>
      </c>
      <c r="B1091" s="4" t="s">
        <v>44</v>
      </c>
      <c r="C1091" s="4" t="s">
        <v>3829</v>
      </c>
      <c r="D1091" s="5">
        <v>45349</v>
      </c>
      <c r="E1091" s="5">
        <v>45657</v>
      </c>
      <c r="F1091" s="4" t="s">
        <v>46</v>
      </c>
      <c r="G1091" s="4" t="s">
        <v>47</v>
      </c>
      <c r="H1091" t="s">
        <v>3635</v>
      </c>
      <c r="I1091" s="3">
        <v>141</v>
      </c>
      <c r="J1091" t="s">
        <v>49</v>
      </c>
      <c r="K1091" s="4" t="s">
        <v>3636</v>
      </c>
      <c r="L1091" s="4" t="s">
        <v>51</v>
      </c>
      <c r="M1091" s="4" t="s">
        <v>832</v>
      </c>
      <c r="N1091" s="4" t="s">
        <v>53</v>
      </c>
      <c r="O1091" s="4" t="s">
        <v>54</v>
      </c>
      <c r="P1091" s="4" t="s">
        <v>55</v>
      </c>
      <c r="Q1091" s="4" t="s">
        <v>46</v>
      </c>
      <c r="R1091" s="5">
        <v>45349</v>
      </c>
      <c r="S1091" s="1">
        <v>1829</v>
      </c>
      <c r="T1091" s="1">
        <v>2273</v>
      </c>
      <c r="U1091" s="1">
        <v>0</v>
      </c>
      <c r="V1091" s="1">
        <v>0</v>
      </c>
      <c r="W1091" s="1"/>
      <c r="X1091">
        <v>0</v>
      </c>
      <c r="Y1091" s="2"/>
      <c r="Z1091" s="2"/>
      <c r="AA1091" s="2"/>
      <c r="AB1091" s="2"/>
      <c r="AC1091" s="2"/>
      <c r="AD1091" t="s">
        <v>874</v>
      </c>
      <c r="AE1091" t="s">
        <v>43</v>
      </c>
      <c r="AF1091" t="s">
        <v>57</v>
      </c>
      <c r="AG1091" t="s">
        <v>58</v>
      </c>
      <c r="AH1091" t="s">
        <v>49</v>
      </c>
      <c r="AI1091" t="s">
        <v>3830</v>
      </c>
      <c r="AJ1091" t="s">
        <v>62</v>
      </c>
      <c r="AK1091" t="s">
        <v>63</v>
      </c>
      <c r="AL1091" s="1">
        <v>0</v>
      </c>
      <c r="AM1091" t="s">
        <v>64</v>
      </c>
      <c r="AN1091" t="s">
        <v>46</v>
      </c>
      <c r="AO1091" t="s">
        <v>49</v>
      </c>
      <c r="AP1091" t="s">
        <v>3831</v>
      </c>
      <c r="AQ1091" t="s">
        <v>437</v>
      </c>
      <c r="AR1091" t="s">
        <v>438</v>
      </c>
    </row>
    <row r="1092" spans="1:44" x14ac:dyDescent="0.2">
      <c r="A1092" t="s">
        <v>43</v>
      </c>
      <c r="B1092" s="4" t="s">
        <v>44</v>
      </c>
      <c r="C1092" s="4" t="s">
        <v>3832</v>
      </c>
      <c r="D1092" s="5">
        <v>45349</v>
      </c>
      <c r="E1092" s="5">
        <v>45657</v>
      </c>
      <c r="F1092" s="4" t="s">
        <v>46</v>
      </c>
      <c r="G1092" s="4" t="s">
        <v>47</v>
      </c>
      <c r="H1092" t="s">
        <v>3833</v>
      </c>
      <c r="I1092" s="3">
        <v>13</v>
      </c>
      <c r="J1092" t="s">
        <v>49</v>
      </c>
      <c r="K1092" s="4" t="s">
        <v>3834</v>
      </c>
      <c r="L1092" s="4" t="s">
        <v>51</v>
      </c>
      <c r="M1092" s="4" t="s">
        <v>832</v>
      </c>
      <c r="N1092" s="4" t="s">
        <v>53</v>
      </c>
      <c r="O1092" s="4" t="s">
        <v>54</v>
      </c>
      <c r="P1092" s="4" t="s">
        <v>55</v>
      </c>
      <c r="Q1092" s="4" t="s">
        <v>46</v>
      </c>
      <c r="R1092" s="5">
        <v>45349</v>
      </c>
      <c r="S1092" s="1">
        <v>978</v>
      </c>
      <c r="T1092" s="1">
        <v>3048</v>
      </c>
      <c r="U1092" s="1">
        <v>0</v>
      </c>
      <c r="V1092" s="1">
        <v>0</v>
      </c>
      <c r="W1092" s="1"/>
      <c r="X1092">
        <v>0</v>
      </c>
      <c r="Y1092" s="2"/>
      <c r="Z1092" s="2"/>
      <c r="AA1092" s="2"/>
      <c r="AB1092" s="2"/>
      <c r="AC1092" s="2"/>
      <c r="AD1092" t="s">
        <v>874</v>
      </c>
      <c r="AE1092" t="s">
        <v>43</v>
      </c>
      <c r="AF1092" t="s">
        <v>57</v>
      </c>
      <c r="AG1092" t="s">
        <v>58</v>
      </c>
      <c r="AH1092" t="s">
        <v>49</v>
      </c>
      <c r="AI1092" t="s">
        <v>3835</v>
      </c>
      <c r="AJ1092" t="s">
        <v>62</v>
      </c>
      <c r="AK1092" t="s">
        <v>63</v>
      </c>
      <c r="AL1092" s="1">
        <v>0</v>
      </c>
      <c r="AM1092" t="s">
        <v>64</v>
      </c>
      <c r="AN1092" t="s">
        <v>46</v>
      </c>
      <c r="AO1092" t="s">
        <v>49</v>
      </c>
      <c r="AP1092" t="s">
        <v>3836</v>
      </c>
      <c r="AQ1092" t="s">
        <v>437</v>
      </c>
      <c r="AR1092" t="s">
        <v>438</v>
      </c>
    </row>
    <row r="1093" spans="1:44" x14ac:dyDescent="0.2">
      <c r="A1093" t="s">
        <v>43</v>
      </c>
      <c r="B1093" s="4" t="s">
        <v>44</v>
      </c>
      <c r="C1093" s="4" t="s">
        <v>3837</v>
      </c>
      <c r="D1093" s="5">
        <v>45349</v>
      </c>
      <c r="E1093" s="5">
        <v>45657</v>
      </c>
      <c r="F1093" s="4" t="s">
        <v>46</v>
      </c>
      <c r="G1093" s="4" t="s">
        <v>47</v>
      </c>
      <c r="H1093" t="s">
        <v>3838</v>
      </c>
      <c r="I1093" s="3">
        <v>126</v>
      </c>
      <c r="J1093" t="s">
        <v>49</v>
      </c>
      <c r="K1093" s="4" t="s">
        <v>3839</v>
      </c>
      <c r="L1093" s="4" t="s">
        <v>51</v>
      </c>
      <c r="M1093" s="4" t="s">
        <v>832</v>
      </c>
      <c r="N1093" s="4" t="s">
        <v>53</v>
      </c>
      <c r="O1093" s="4" t="s">
        <v>54</v>
      </c>
      <c r="P1093" s="4" t="s">
        <v>55</v>
      </c>
      <c r="Q1093" s="4" t="s">
        <v>46</v>
      </c>
      <c r="R1093" s="5">
        <v>45349</v>
      </c>
      <c r="S1093" s="1">
        <v>964</v>
      </c>
      <c r="T1093" s="1">
        <v>3004</v>
      </c>
      <c r="U1093" s="1">
        <v>0</v>
      </c>
      <c r="V1093" s="1">
        <v>0</v>
      </c>
      <c r="W1093" s="1"/>
      <c r="X1093">
        <v>0</v>
      </c>
      <c r="Y1093" s="2"/>
      <c r="Z1093" s="2"/>
      <c r="AA1093" s="2"/>
      <c r="AB1093" s="2"/>
      <c r="AC1093" s="2"/>
      <c r="AD1093" t="s">
        <v>874</v>
      </c>
      <c r="AE1093" t="s">
        <v>43</v>
      </c>
      <c r="AF1093" t="s">
        <v>57</v>
      </c>
      <c r="AG1093" t="s">
        <v>58</v>
      </c>
      <c r="AH1093" t="s">
        <v>49</v>
      </c>
      <c r="AI1093" t="s">
        <v>3840</v>
      </c>
      <c r="AJ1093" t="s">
        <v>62</v>
      </c>
      <c r="AK1093" t="s">
        <v>63</v>
      </c>
      <c r="AL1093" s="1">
        <v>0</v>
      </c>
      <c r="AM1093" t="s">
        <v>64</v>
      </c>
      <c r="AN1093" t="s">
        <v>46</v>
      </c>
      <c r="AO1093" t="s">
        <v>49</v>
      </c>
      <c r="AP1093" t="s">
        <v>3841</v>
      </c>
      <c r="AQ1093" t="s">
        <v>437</v>
      </c>
      <c r="AR1093" t="s">
        <v>438</v>
      </c>
    </row>
    <row r="1094" spans="1:44" x14ac:dyDescent="0.2">
      <c r="A1094" t="s">
        <v>43</v>
      </c>
      <c r="B1094" s="4" t="s">
        <v>44</v>
      </c>
      <c r="C1094" s="4" t="s">
        <v>3842</v>
      </c>
      <c r="D1094" s="5">
        <v>45349</v>
      </c>
      <c r="E1094" s="5">
        <v>45657</v>
      </c>
      <c r="F1094" s="4" t="s">
        <v>46</v>
      </c>
      <c r="G1094" s="4" t="s">
        <v>47</v>
      </c>
      <c r="H1094" t="s">
        <v>3843</v>
      </c>
      <c r="I1094" s="3">
        <v>51</v>
      </c>
      <c r="J1094" t="s">
        <v>49</v>
      </c>
      <c r="K1094" s="4" t="s">
        <v>3844</v>
      </c>
      <c r="L1094" s="4" t="s">
        <v>51</v>
      </c>
      <c r="M1094" s="4" t="s">
        <v>832</v>
      </c>
      <c r="N1094" s="4" t="s">
        <v>53</v>
      </c>
      <c r="O1094" s="4" t="s">
        <v>54</v>
      </c>
      <c r="P1094" s="4" t="s">
        <v>55</v>
      </c>
      <c r="Q1094" s="4" t="s">
        <v>46</v>
      </c>
      <c r="R1094" s="5">
        <v>45349</v>
      </c>
      <c r="S1094" s="1">
        <v>938</v>
      </c>
      <c r="T1094" s="1">
        <v>2924</v>
      </c>
      <c r="U1094" s="1">
        <v>0</v>
      </c>
      <c r="V1094" s="1">
        <v>0</v>
      </c>
      <c r="W1094" s="1"/>
      <c r="X1094">
        <v>0</v>
      </c>
      <c r="Y1094" s="2"/>
      <c r="Z1094" s="2"/>
      <c r="AA1094" s="2"/>
      <c r="AB1094" s="2"/>
      <c r="AC1094" s="2"/>
      <c r="AD1094" t="s">
        <v>874</v>
      </c>
      <c r="AE1094" t="s">
        <v>43</v>
      </c>
      <c r="AF1094" t="s">
        <v>57</v>
      </c>
      <c r="AG1094" t="s">
        <v>58</v>
      </c>
      <c r="AH1094" t="s">
        <v>49</v>
      </c>
      <c r="AI1094" t="s">
        <v>3845</v>
      </c>
      <c r="AJ1094" t="s">
        <v>62</v>
      </c>
      <c r="AK1094" t="s">
        <v>63</v>
      </c>
      <c r="AL1094" s="1">
        <v>0</v>
      </c>
      <c r="AM1094" t="s">
        <v>64</v>
      </c>
      <c r="AN1094" t="s">
        <v>46</v>
      </c>
      <c r="AO1094" t="s">
        <v>49</v>
      </c>
      <c r="AP1094" t="s">
        <v>3846</v>
      </c>
      <c r="AQ1094" t="s">
        <v>437</v>
      </c>
      <c r="AR1094" t="s">
        <v>438</v>
      </c>
    </row>
    <row r="1095" spans="1:44" x14ac:dyDescent="0.2">
      <c r="A1095" t="s">
        <v>43</v>
      </c>
      <c r="B1095" s="4" t="s">
        <v>44</v>
      </c>
      <c r="C1095" s="4" t="s">
        <v>3847</v>
      </c>
      <c r="D1095" s="5">
        <v>45349</v>
      </c>
      <c r="E1095" s="5">
        <v>45657</v>
      </c>
      <c r="F1095" s="4" t="s">
        <v>46</v>
      </c>
      <c r="G1095" s="4" t="s">
        <v>47</v>
      </c>
      <c r="H1095" t="s">
        <v>2212</v>
      </c>
      <c r="I1095" s="3">
        <v>1</v>
      </c>
      <c r="J1095" t="s">
        <v>49</v>
      </c>
      <c r="K1095" s="4" t="s">
        <v>2213</v>
      </c>
      <c r="L1095" s="4" t="s">
        <v>51</v>
      </c>
      <c r="M1095" s="4" t="s">
        <v>832</v>
      </c>
      <c r="N1095" s="4" t="s">
        <v>53</v>
      </c>
      <c r="O1095" s="4" t="s">
        <v>54</v>
      </c>
      <c r="P1095" s="4" t="s">
        <v>55</v>
      </c>
      <c r="Q1095" s="4" t="s">
        <v>46</v>
      </c>
      <c r="R1095" s="5">
        <v>45349</v>
      </c>
      <c r="S1095" s="1">
        <v>938</v>
      </c>
      <c r="T1095" s="1">
        <v>2924</v>
      </c>
      <c r="U1095" s="1">
        <v>0</v>
      </c>
      <c r="V1095" s="1">
        <v>0</v>
      </c>
      <c r="W1095" s="1"/>
      <c r="X1095">
        <v>0</v>
      </c>
      <c r="Y1095" s="2"/>
      <c r="Z1095" s="2"/>
      <c r="AA1095" s="2"/>
      <c r="AB1095" s="2"/>
      <c r="AC1095" s="2"/>
      <c r="AD1095" t="s">
        <v>874</v>
      </c>
      <c r="AE1095" t="s">
        <v>43</v>
      </c>
      <c r="AF1095" t="s">
        <v>57</v>
      </c>
      <c r="AG1095" t="s">
        <v>58</v>
      </c>
      <c r="AH1095" t="s">
        <v>49</v>
      </c>
      <c r="AI1095" t="s">
        <v>3848</v>
      </c>
      <c r="AJ1095" t="s">
        <v>62</v>
      </c>
      <c r="AK1095" t="s">
        <v>63</v>
      </c>
      <c r="AL1095" s="1">
        <v>0</v>
      </c>
      <c r="AM1095" t="s">
        <v>64</v>
      </c>
      <c r="AN1095" t="s">
        <v>46</v>
      </c>
      <c r="AO1095" t="s">
        <v>49</v>
      </c>
      <c r="AP1095" t="s">
        <v>3849</v>
      </c>
      <c r="AQ1095" t="s">
        <v>437</v>
      </c>
      <c r="AR1095" t="s">
        <v>438</v>
      </c>
    </row>
    <row r="1096" spans="1:44" x14ac:dyDescent="0.2">
      <c r="A1096" t="s">
        <v>43</v>
      </c>
      <c r="B1096" s="4" t="s">
        <v>44</v>
      </c>
      <c r="C1096" s="4" t="s">
        <v>3850</v>
      </c>
      <c r="D1096" s="5">
        <v>45349</v>
      </c>
      <c r="E1096" s="5">
        <v>45657</v>
      </c>
      <c r="F1096" s="4" t="s">
        <v>46</v>
      </c>
      <c r="G1096" s="4" t="s">
        <v>47</v>
      </c>
      <c r="H1096" t="s">
        <v>3228</v>
      </c>
      <c r="I1096" s="3">
        <v>1</v>
      </c>
      <c r="J1096" t="s">
        <v>49</v>
      </c>
      <c r="K1096" s="4" t="s">
        <v>3229</v>
      </c>
      <c r="L1096" s="4" t="s">
        <v>51</v>
      </c>
      <c r="M1096" s="4" t="s">
        <v>75</v>
      </c>
      <c r="N1096" s="4" t="s">
        <v>53</v>
      </c>
      <c r="O1096" s="4" t="s">
        <v>54</v>
      </c>
      <c r="P1096" s="4" t="s">
        <v>55</v>
      </c>
      <c r="Q1096" s="4" t="s">
        <v>46</v>
      </c>
      <c r="R1096" s="5">
        <v>45349</v>
      </c>
      <c r="S1096" s="1">
        <v>907</v>
      </c>
      <c r="T1096" s="1">
        <v>2827</v>
      </c>
      <c r="U1096" s="1">
        <v>0</v>
      </c>
      <c r="V1096" s="1">
        <v>0</v>
      </c>
      <c r="W1096" s="1"/>
      <c r="X1096">
        <v>0</v>
      </c>
      <c r="Y1096" s="2"/>
      <c r="Z1096" s="2"/>
      <c r="AA1096" s="2"/>
      <c r="AB1096" s="2"/>
      <c r="AC1096" s="2"/>
      <c r="AD1096" t="s">
        <v>874</v>
      </c>
      <c r="AE1096" t="s">
        <v>43</v>
      </c>
      <c r="AF1096" t="s">
        <v>57</v>
      </c>
      <c r="AG1096" t="s">
        <v>58</v>
      </c>
      <c r="AH1096" t="s">
        <v>49</v>
      </c>
      <c r="AI1096" t="s">
        <v>3851</v>
      </c>
      <c r="AJ1096" t="s">
        <v>62</v>
      </c>
      <c r="AK1096" t="s">
        <v>63</v>
      </c>
      <c r="AL1096" s="1">
        <v>0</v>
      </c>
      <c r="AM1096" t="s">
        <v>64</v>
      </c>
      <c r="AN1096" t="s">
        <v>46</v>
      </c>
      <c r="AO1096" t="s">
        <v>49</v>
      </c>
      <c r="AP1096" t="s">
        <v>3852</v>
      </c>
      <c r="AQ1096" t="s">
        <v>437</v>
      </c>
      <c r="AR1096" t="s">
        <v>438</v>
      </c>
    </row>
    <row r="1097" spans="1:44" x14ac:dyDescent="0.2">
      <c r="A1097" t="s">
        <v>43</v>
      </c>
      <c r="B1097" s="4" t="s">
        <v>44</v>
      </c>
      <c r="C1097" s="4" t="s">
        <v>3853</v>
      </c>
      <c r="D1097" s="5">
        <v>45349</v>
      </c>
      <c r="E1097" s="5">
        <v>45657</v>
      </c>
      <c r="F1097" s="4" t="s">
        <v>46</v>
      </c>
      <c r="G1097" s="4" t="s">
        <v>47</v>
      </c>
      <c r="H1097" t="s">
        <v>104</v>
      </c>
      <c r="I1097" s="3">
        <v>122</v>
      </c>
      <c r="J1097" t="s">
        <v>49</v>
      </c>
      <c r="K1097" s="4" t="s">
        <v>3854</v>
      </c>
      <c r="L1097" s="4" t="s">
        <v>51</v>
      </c>
      <c r="M1097" s="4" t="s">
        <v>832</v>
      </c>
      <c r="N1097" s="4" t="s">
        <v>53</v>
      </c>
      <c r="O1097" s="4" t="s">
        <v>54</v>
      </c>
      <c r="P1097" s="4" t="s">
        <v>55</v>
      </c>
      <c r="Q1097" s="4" t="s">
        <v>46</v>
      </c>
      <c r="R1097" s="5">
        <v>45349</v>
      </c>
      <c r="S1097" s="1">
        <v>907</v>
      </c>
      <c r="T1097" s="1">
        <v>2827</v>
      </c>
      <c r="U1097" s="1">
        <v>0</v>
      </c>
      <c r="V1097" s="1">
        <v>0</v>
      </c>
      <c r="W1097" s="1"/>
      <c r="X1097">
        <v>0</v>
      </c>
      <c r="Y1097" s="2"/>
      <c r="Z1097" s="2"/>
      <c r="AA1097" s="2"/>
      <c r="AB1097" s="2"/>
      <c r="AC1097" s="2"/>
      <c r="AD1097" t="s">
        <v>874</v>
      </c>
      <c r="AE1097" t="s">
        <v>43</v>
      </c>
      <c r="AF1097" t="s">
        <v>57</v>
      </c>
      <c r="AG1097" t="s">
        <v>58</v>
      </c>
      <c r="AH1097" t="s">
        <v>49</v>
      </c>
      <c r="AI1097" t="s">
        <v>3855</v>
      </c>
      <c r="AJ1097" t="s">
        <v>62</v>
      </c>
      <c r="AK1097" t="s">
        <v>63</v>
      </c>
      <c r="AL1097" s="1">
        <v>0</v>
      </c>
      <c r="AM1097" t="s">
        <v>64</v>
      </c>
      <c r="AN1097" t="s">
        <v>46</v>
      </c>
      <c r="AO1097" t="s">
        <v>49</v>
      </c>
      <c r="AP1097" t="s">
        <v>3856</v>
      </c>
      <c r="AQ1097" t="s">
        <v>437</v>
      </c>
      <c r="AR1097" t="s">
        <v>438</v>
      </c>
    </row>
    <row r="1098" spans="1:44" x14ac:dyDescent="0.2">
      <c r="A1098" t="s">
        <v>43</v>
      </c>
      <c r="B1098" s="4" t="s">
        <v>44</v>
      </c>
      <c r="C1098" s="4" t="s">
        <v>3857</v>
      </c>
      <c r="D1098" s="5">
        <v>45349</v>
      </c>
      <c r="E1098" s="5">
        <v>45657</v>
      </c>
      <c r="F1098" s="4" t="s">
        <v>46</v>
      </c>
      <c r="G1098" s="4" t="s">
        <v>47</v>
      </c>
      <c r="H1098" t="s">
        <v>3368</v>
      </c>
      <c r="I1098" s="3">
        <v>247</v>
      </c>
      <c r="J1098" t="s">
        <v>49</v>
      </c>
      <c r="K1098" s="4" t="s">
        <v>3690</v>
      </c>
      <c r="L1098" s="4" t="s">
        <v>51</v>
      </c>
      <c r="M1098" s="4" t="s">
        <v>832</v>
      </c>
      <c r="N1098" s="4" t="s">
        <v>53</v>
      </c>
      <c r="O1098" s="4" t="s">
        <v>54</v>
      </c>
      <c r="P1098" s="4" t="s">
        <v>55</v>
      </c>
      <c r="Q1098" s="4" t="s">
        <v>46</v>
      </c>
      <c r="R1098" s="5">
        <v>45349</v>
      </c>
      <c r="S1098" s="1">
        <v>903</v>
      </c>
      <c r="T1098" s="1">
        <v>2814</v>
      </c>
      <c r="U1098" s="1">
        <v>0</v>
      </c>
      <c r="V1098" s="1">
        <v>0</v>
      </c>
      <c r="W1098" s="1"/>
      <c r="X1098">
        <v>0</v>
      </c>
      <c r="Y1098" s="2"/>
      <c r="Z1098" s="2"/>
      <c r="AA1098" s="2"/>
      <c r="AB1098" s="2"/>
      <c r="AC1098" s="2"/>
      <c r="AD1098" t="s">
        <v>874</v>
      </c>
      <c r="AE1098" t="s">
        <v>43</v>
      </c>
      <c r="AF1098" t="s">
        <v>57</v>
      </c>
      <c r="AG1098" t="s">
        <v>58</v>
      </c>
      <c r="AH1098" t="s">
        <v>49</v>
      </c>
      <c r="AI1098" t="s">
        <v>3858</v>
      </c>
      <c r="AJ1098" t="s">
        <v>62</v>
      </c>
      <c r="AK1098" t="s">
        <v>63</v>
      </c>
      <c r="AL1098" s="1">
        <v>0</v>
      </c>
      <c r="AM1098" t="s">
        <v>64</v>
      </c>
      <c r="AN1098" t="s">
        <v>46</v>
      </c>
      <c r="AO1098" t="s">
        <v>49</v>
      </c>
      <c r="AP1098" t="s">
        <v>3859</v>
      </c>
      <c r="AQ1098" t="s">
        <v>437</v>
      </c>
      <c r="AR1098" t="s">
        <v>438</v>
      </c>
    </row>
    <row r="1099" spans="1:44" x14ac:dyDescent="0.2">
      <c r="A1099" t="s">
        <v>43</v>
      </c>
      <c r="B1099" s="4" t="s">
        <v>44</v>
      </c>
      <c r="C1099" s="4" t="s">
        <v>3860</v>
      </c>
      <c r="D1099" s="5">
        <v>45349</v>
      </c>
      <c r="E1099" s="5">
        <v>45657</v>
      </c>
      <c r="F1099" s="4" t="s">
        <v>46</v>
      </c>
      <c r="G1099" s="4" t="s">
        <v>2284</v>
      </c>
      <c r="H1099" t="s">
        <v>3553</v>
      </c>
      <c r="I1099" s="3">
        <v>78</v>
      </c>
      <c r="J1099" t="s">
        <v>235</v>
      </c>
      <c r="K1099" s="4" t="s">
        <v>3554</v>
      </c>
      <c r="L1099" s="4" t="s">
        <v>51</v>
      </c>
      <c r="M1099" s="4" t="s">
        <v>832</v>
      </c>
      <c r="N1099" s="4" t="s">
        <v>53</v>
      </c>
      <c r="O1099" s="4" t="s">
        <v>54</v>
      </c>
      <c r="P1099" s="4" t="s">
        <v>55</v>
      </c>
      <c r="Q1099" s="4" t="s">
        <v>64</v>
      </c>
      <c r="R1099" s="5">
        <v>45349</v>
      </c>
      <c r="S1099" s="1">
        <v>906</v>
      </c>
      <c r="T1099" s="1">
        <v>2822</v>
      </c>
      <c r="U1099" s="1">
        <v>0</v>
      </c>
      <c r="V1099" s="1">
        <v>0</v>
      </c>
      <c r="W1099" s="1"/>
      <c r="X1099">
        <v>0</v>
      </c>
      <c r="Y1099" s="2"/>
      <c r="Z1099" s="2"/>
      <c r="AA1099" s="2"/>
      <c r="AB1099" s="2"/>
      <c r="AC1099" s="2"/>
      <c r="AD1099" t="s">
        <v>874</v>
      </c>
      <c r="AE1099" t="s">
        <v>43</v>
      </c>
      <c r="AF1099" t="s">
        <v>57</v>
      </c>
      <c r="AG1099" t="s">
        <v>58</v>
      </c>
      <c r="AH1099" t="s">
        <v>49</v>
      </c>
      <c r="AI1099" t="s">
        <v>49</v>
      </c>
      <c r="AJ1099" t="s">
        <v>62</v>
      </c>
      <c r="AK1099" t="s">
        <v>63</v>
      </c>
      <c r="AL1099" s="1">
        <v>0</v>
      </c>
      <c r="AM1099" t="s">
        <v>64</v>
      </c>
      <c r="AN1099" t="s">
        <v>46</v>
      </c>
      <c r="AO1099" t="s">
        <v>49</v>
      </c>
      <c r="AP1099" t="s">
        <v>3861</v>
      </c>
      <c r="AQ1099" t="s">
        <v>437</v>
      </c>
      <c r="AR1099" t="s">
        <v>438</v>
      </c>
    </row>
    <row r="1100" spans="1:44" x14ac:dyDescent="0.2">
      <c r="A1100" t="s">
        <v>43</v>
      </c>
      <c r="B1100" s="4" t="s">
        <v>44</v>
      </c>
      <c r="C1100" s="4" t="s">
        <v>3862</v>
      </c>
      <c r="D1100" s="5">
        <v>45349</v>
      </c>
      <c r="E1100" s="5">
        <v>45657</v>
      </c>
      <c r="F1100" s="4" t="s">
        <v>46</v>
      </c>
      <c r="G1100" s="4" t="s">
        <v>2284</v>
      </c>
      <c r="H1100" t="s">
        <v>478</v>
      </c>
      <c r="I1100" s="3">
        <v>46</v>
      </c>
      <c r="J1100" t="s">
        <v>49</v>
      </c>
      <c r="K1100" s="4" t="s">
        <v>3863</v>
      </c>
      <c r="L1100" s="4" t="s">
        <v>51</v>
      </c>
      <c r="M1100" s="4" t="s">
        <v>832</v>
      </c>
      <c r="N1100" s="4" t="s">
        <v>53</v>
      </c>
      <c r="O1100" s="4" t="s">
        <v>54</v>
      </c>
      <c r="P1100" s="4" t="s">
        <v>55</v>
      </c>
      <c r="Q1100" s="4" t="s">
        <v>64</v>
      </c>
      <c r="R1100" s="5">
        <v>45349</v>
      </c>
      <c r="S1100" s="1">
        <v>906</v>
      </c>
      <c r="T1100" s="1">
        <v>2822</v>
      </c>
      <c r="U1100" s="1">
        <v>0</v>
      </c>
      <c r="V1100" s="1">
        <v>0</v>
      </c>
      <c r="W1100" s="1"/>
      <c r="X1100">
        <v>0</v>
      </c>
      <c r="Y1100" s="2"/>
      <c r="Z1100" s="2"/>
      <c r="AA1100" s="2"/>
      <c r="AB1100" s="2"/>
      <c r="AC1100" s="2"/>
      <c r="AD1100" t="s">
        <v>874</v>
      </c>
      <c r="AE1100" t="s">
        <v>43</v>
      </c>
      <c r="AF1100" t="s">
        <v>57</v>
      </c>
      <c r="AG1100" t="s">
        <v>58</v>
      </c>
      <c r="AH1100" t="s">
        <v>49</v>
      </c>
      <c r="AI1100" t="s">
        <v>49</v>
      </c>
      <c r="AJ1100" t="s">
        <v>62</v>
      </c>
      <c r="AK1100" t="s">
        <v>63</v>
      </c>
      <c r="AL1100" s="1">
        <v>0</v>
      </c>
      <c r="AM1100" t="s">
        <v>64</v>
      </c>
      <c r="AN1100" t="s">
        <v>46</v>
      </c>
      <c r="AO1100" t="s">
        <v>49</v>
      </c>
      <c r="AP1100" t="s">
        <v>3864</v>
      </c>
      <c r="AQ1100" t="s">
        <v>437</v>
      </c>
      <c r="AR1100" t="s">
        <v>438</v>
      </c>
    </row>
    <row r="1101" spans="1:44" x14ac:dyDescent="0.2">
      <c r="A1101" t="s">
        <v>43</v>
      </c>
      <c r="B1101" s="4" t="s">
        <v>44</v>
      </c>
      <c r="C1101" s="4" t="s">
        <v>3865</v>
      </c>
      <c r="D1101" s="5">
        <v>45359</v>
      </c>
      <c r="E1101" s="5">
        <v>45657</v>
      </c>
      <c r="F1101" s="4" t="s">
        <v>46</v>
      </c>
      <c r="G1101" s="4" t="s">
        <v>47</v>
      </c>
      <c r="H1101" t="s">
        <v>3099</v>
      </c>
      <c r="I1101" s="3">
        <v>35</v>
      </c>
      <c r="J1101" t="s">
        <v>49</v>
      </c>
      <c r="K1101" s="4" t="s">
        <v>3100</v>
      </c>
      <c r="L1101" s="4" t="s">
        <v>51</v>
      </c>
      <c r="M1101" s="4" t="s">
        <v>95</v>
      </c>
      <c r="N1101" s="4" t="s">
        <v>53</v>
      </c>
      <c r="O1101" s="4" t="s">
        <v>54</v>
      </c>
      <c r="P1101" s="4" t="s">
        <v>591</v>
      </c>
      <c r="Q1101" s="4" t="s">
        <v>64</v>
      </c>
      <c r="R1101" s="5">
        <v>45359</v>
      </c>
      <c r="S1101" s="1">
        <v>166.6</v>
      </c>
      <c r="T1101" s="1">
        <v>173.4</v>
      </c>
      <c r="U1101" s="1">
        <v>0</v>
      </c>
      <c r="V1101" s="1">
        <v>0</v>
      </c>
      <c r="W1101" s="1"/>
      <c r="X1101">
        <v>0</v>
      </c>
      <c r="Y1101" s="2">
        <v>167</v>
      </c>
      <c r="Z1101" s="2">
        <v>173</v>
      </c>
      <c r="AA1101" s="2">
        <v>0</v>
      </c>
      <c r="AB1101" s="2">
        <v>0</v>
      </c>
      <c r="AC1101" s="2">
        <v>0</v>
      </c>
      <c r="AD1101" t="s">
        <v>2330</v>
      </c>
      <c r="AE1101" t="s">
        <v>43</v>
      </c>
      <c r="AF1101" t="s">
        <v>57</v>
      </c>
      <c r="AG1101" t="s">
        <v>58</v>
      </c>
      <c r="AH1101" t="s">
        <v>49</v>
      </c>
      <c r="AI1101" t="s">
        <v>49</v>
      </c>
      <c r="AJ1101" t="s">
        <v>62</v>
      </c>
      <c r="AK1101" t="s">
        <v>876</v>
      </c>
      <c r="AL1101" s="1">
        <v>0</v>
      </c>
      <c r="AM1101" t="s">
        <v>64</v>
      </c>
      <c r="AN1101" t="s">
        <v>64</v>
      </c>
      <c r="AO1101" t="s">
        <v>49</v>
      </c>
      <c r="AP1101" t="s">
        <v>49</v>
      </c>
      <c r="AQ1101" t="s">
        <v>49</v>
      </c>
      <c r="AR1101" t="s">
        <v>49</v>
      </c>
    </row>
    <row r="1102" spans="1:44" x14ac:dyDescent="0.2">
      <c r="A1102" t="s">
        <v>43</v>
      </c>
      <c r="B1102" s="4" t="s">
        <v>44</v>
      </c>
      <c r="C1102" s="4" t="s">
        <v>3866</v>
      </c>
      <c r="D1102" s="5">
        <v>45371</v>
      </c>
      <c r="E1102" s="5">
        <v>45657</v>
      </c>
      <c r="F1102" s="4" t="s">
        <v>46</v>
      </c>
      <c r="G1102" s="4" t="s">
        <v>47</v>
      </c>
      <c r="H1102" t="s">
        <v>3867</v>
      </c>
      <c r="I1102" s="3">
        <v>11</v>
      </c>
      <c r="J1102" t="s">
        <v>49</v>
      </c>
      <c r="K1102" s="4" t="s">
        <v>3868</v>
      </c>
      <c r="L1102" s="4" t="s">
        <v>51</v>
      </c>
      <c r="M1102" s="4" t="s">
        <v>52</v>
      </c>
      <c r="N1102" s="4" t="s">
        <v>53</v>
      </c>
      <c r="O1102" s="4" t="s">
        <v>54</v>
      </c>
      <c r="P1102" s="4" t="s">
        <v>55</v>
      </c>
      <c r="Q1102" s="4" t="s">
        <v>46</v>
      </c>
      <c r="R1102" s="5">
        <v>45381</v>
      </c>
      <c r="S1102" s="1">
        <v>1722</v>
      </c>
      <c r="T1102" s="1">
        <v>2140</v>
      </c>
      <c r="U1102" s="1"/>
      <c r="V1102" s="1"/>
      <c r="W1102" s="1"/>
      <c r="X1102">
        <v>0</v>
      </c>
      <c r="Y1102" s="2"/>
      <c r="Z1102" s="2"/>
      <c r="AA1102" s="2"/>
      <c r="AB1102" s="2"/>
      <c r="AC1102" s="2"/>
      <c r="AD1102" t="s">
        <v>49</v>
      </c>
      <c r="AE1102" t="s">
        <v>43</v>
      </c>
      <c r="AF1102" t="s">
        <v>49</v>
      </c>
      <c r="AG1102" t="s">
        <v>58</v>
      </c>
      <c r="AH1102" t="s">
        <v>49</v>
      </c>
      <c r="AI1102" t="s">
        <v>3869</v>
      </c>
      <c r="AJ1102" t="s">
        <v>62</v>
      </c>
      <c r="AK1102" t="s">
        <v>63</v>
      </c>
      <c r="AL1102" s="1">
        <v>0</v>
      </c>
      <c r="AM1102" t="s">
        <v>64</v>
      </c>
      <c r="AN1102" t="s">
        <v>64</v>
      </c>
      <c r="AO1102" t="s">
        <v>49</v>
      </c>
      <c r="AP1102" t="s">
        <v>49</v>
      </c>
      <c r="AQ1102" t="s">
        <v>49</v>
      </c>
      <c r="AR1102" t="s">
        <v>49</v>
      </c>
    </row>
    <row r="1103" spans="1:44" x14ac:dyDescent="0.2">
      <c r="A1103" t="s">
        <v>43</v>
      </c>
      <c r="B1103" s="4" t="s">
        <v>44</v>
      </c>
      <c r="C1103" s="4" t="s">
        <v>3870</v>
      </c>
      <c r="D1103" s="5">
        <v>45378</v>
      </c>
      <c r="E1103" s="5">
        <v>45657</v>
      </c>
      <c r="F1103" s="4" t="s">
        <v>46</v>
      </c>
      <c r="G1103" s="4" t="s">
        <v>47</v>
      </c>
      <c r="H1103" t="s">
        <v>3871</v>
      </c>
      <c r="I1103" s="3">
        <v>9</v>
      </c>
      <c r="J1103" t="s">
        <v>49</v>
      </c>
      <c r="K1103" s="4" t="s">
        <v>3872</v>
      </c>
      <c r="L1103" s="4" t="s">
        <v>51</v>
      </c>
      <c r="M1103" s="4" t="s">
        <v>52</v>
      </c>
      <c r="N1103" s="4" t="s">
        <v>53</v>
      </c>
      <c r="O1103" s="4" t="s">
        <v>54</v>
      </c>
      <c r="P1103" s="4" t="s">
        <v>55</v>
      </c>
      <c r="Q1103" s="4" t="s">
        <v>46</v>
      </c>
      <c r="R1103" s="5">
        <v>45378</v>
      </c>
      <c r="S1103" s="1">
        <v>1701</v>
      </c>
      <c r="T1103" s="1">
        <v>2114</v>
      </c>
      <c r="U1103" s="1">
        <v>0</v>
      </c>
      <c r="V1103" s="1">
        <v>0</v>
      </c>
      <c r="W1103" s="1"/>
      <c r="X1103">
        <v>0</v>
      </c>
      <c r="Y1103" s="2"/>
      <c r="Z1103" s="2"/>
      <c r="AA1103" s="2"/>
      <c r="AB1103" s="2"/>
      <c r="AC1103" s="2"/>
      <c r="AD1103" t="s">
        <v>56</v>
      </c>
      <c r="AE1103" t="s">
        <v>43</v>
      </c>
      <c r="AF1103" t="s">
        <v>57</v>
      </c>
      <c r="AG1103" t="s">
        <v>58</v>
      </c>
      <c r="AH1103" t="s">
        <v>49</v>
      </c>
      <c r="AI1103" t="s">
        <v>3873</v>
      </c>
      <c r="AJ1103" t="s">
        <v>62</v>
      </c>
      <c r="AK1103" t="s">
        <v>63</v>
      </c>
      <c r="AL1103" s="1">
        <v>0</v>
      </c>
      <c r="AM1103" t="s">
        <v>64</v>
      </c>
      <c r="AN1103" t="s">
        <v>46</v>
      </c>
      <c r="AO1103" t="s">
        <v>49</v>
      </c>
      <c r="AP1103" t="s">
        <v>3874</v>
      </c>
      <c r="AQ1103" t="s">
        <v>66</v>
      </c>
      <c r="AR1103" t="s">
        <v>67</v>
      </c>
    </row>
    <row r="1104" spans="1:44" x14ac:dyDescent="0.2">
      <c r="A1104" t="s">
        <v>43</v>
      </c>
      <c r="B1104" s="4" t="s">
        <v>44</v>
      </c>
      <c r="C1104" s="4" t="s">
        <v>3875</v>
      </c>
      <c r="D1104" s="5">
        <v>45379</v>
      </c>
      <c r="E1104" s="5">
        <v>45657</v>
      </c>
      <c r="F1104" s="4" t="s">
        <v>46</v>
      </c>
      <c r="G1104" s="4" t="s">
        <v>47</v>
      </c>
      <c r="H1104" t="s">
        <v>3876</v>
      </c>
      <c r="I1104" s="3">
        <v>54</v>
      </c>
      <c r="J1104" t="s">
        <v>49</v>
      </c>
      <c r="K1104" s="4" t="s">
        <v>3877</v>
      </c>
      <c r="L1104" s="4" t="s">
        <v>51</v>
      </c>
      <c r="M1104" s="4" t="s">
        <v>52</v>
      </c>
      <c r="N1104" s="4" t="s">
        <v>53</v>
      </c>
      <c r="O1104" s="4" t="s">
        <v>54</v>
      </c>
      <c r="P1104" s="4" t="s">
        <v>55</v>
      </c>
      <c r="Q1104" s="4" t="s">
        <v>46</v>
      </c>
      <c r="R1104" s="5">
        <v>45379</v>
      </c>
      <c r="S1104" s="1">
        <v>1681</v>
      </c>
      <c r="T1104" s="1">
        <v>2089</v>
      </c>
      <c r="U1104" s="1">
        <v>0</v>
      </c>
      <c r="V1104" s="1">
        <v>0</v>
      </c>
      <c r="W1104" s="1"/>
      <c r="X1104">
        <v>0</v>
      </c>
      <c r="Y1104" s="2"/>
      <c r="Z1104" s="2"/>
      <c r="AA1104" s="2"/>
      <c r="AB1104" s="2"/>
      <c r="AC1104" s="2"/>
      <c r="AD1104" t="s">
        <v>3230</v>
      </c>
      <c r="AE1104" t="s">
        <v>43</v>
      </c>
      <c r="AF1104" t="s">
        <v>57</v>
      </c>
      <c r="AG1104" t="s">
        <v>58</v>
      </c>
      <c r="AH1104" t="s">
        <v>49</v>
      </c>
      <c r="AI1104" t="s">
        <v>3878</v>
      </c>
      <c r="AJ1104" t="s">
        <v>62</v>
      </c>
      <c r="AK1104" t="s">
        <v>63</v>
      </c>
      <c r="AL1104" s="1">
        <v>0</v>
      </c>
      <c r="AM1104" t="s">
        <v>64</v>
      </c>
      <c r="AN1104" t="s">
        <v>64</v>
      </c>
      <c r="AO1104" t="s">
        <v>49</v>
      </c>
      <c r="AP1104" t="s">
        <v>49</v>
      </c>
      <c r="AQ1104" t="s">
        <v>49</v>
      </c>
      <c r="AR1104" t="s">
        <v>49</v>
      </c>
    </row>
    <row r="1105" spans="1:44" x14ac:dyDescent="0.2">
      <c r="A1105" t="s">
        <v>43</v>
      </c>
      <c r="B1105" s="4" t="s">
        <v>44</v>
      </c>
      <c r="C1105" s="4" t="s">
        <v>3879</v>
      </c>
      <c r="D1105" s="5">
        <v>45393</v>
      </c>
      <c r="E1105" s="5">
        <v>45657</v>
      </c>
      <c r="F1105" s="4" t="s">
        <v>46</v>
      </c>
      <c r="G1105" s="4" t="s">
        <v>47</v>
      </c>
      <c r="H1105" t="s">
        <v>1284</v>
      </c>
      <c r="I1105" s="3">
        <v>58</v>
      </c>
      <c r="J1105" t="s">
        <v>49</v>
      </c>
      <c r="K1105" s="4" t="s">
        <v>2285</v>
      </c>
      <c r="L1105" s="4" t="s">
        <v>51</v>
      </c>
      <c r="M1105" s="4" t="s">
        <v>75</v>
      </c>
      <c r="N1105" s="4" t="s">
        <v>53</v>
      </c>
      <c r="O1105" s="4" t="s">
        <v>54</v>
      </c>
      <c r="P1105" s="4" t="s">
        <v>55</v>
      </c>
      <c r="Q1105" s="4" t="s">
        <v>46</v>
      </c>
      <c r="R1105" s="5">
        <v>45393</v>
      </c>
      <c r="S1105" s="1">
        <v>913</v>
      </c>
      <c r="T1105" s="1">
        <v>2846</v>
      </c>
      <c r="U1105" s="1"/>
      <c r="V1105" s="1"/>
      <c r="W1105" s="1"/>
      <c r="X1105">
        <v>0</v>
      </c>
      <c r="Y1105" s="2"/>
      <c r="Z1105" s="2"/>
      <c r="AA1105" s="2"/>
      <c r="AB1105" s="2"/>
      <c r="AC1105" s="2"/>
      <c r="AD1105" t="s">
        <v>874</v>
      </c>
      <c r="AE1105" t="s">
        <v>43</v>
      </c>
      <c r="AF1105" t="s">
        <v>57</v>
      </c>
      <c r="AG1105" t="s">
        <v>58</v>
      </c>
      <c r="AH1105" t="s">
        <v>49</v>
      </c>
      <c r="AI1105" t="s">
        <v>3880</v>
      </c>
      <c r="AJ1105" t="s">
        <v>62</v>
      </c>
      <c r="AK1105" t="s">
        <v>63</v>
      </c>
      <c r="AL1105" s="1">
        <v>0</v>
      </c>
      <c r="AM1105" t="s">
        <v>64</v>
      </c>
      <c r="AN1105" t="s">
        <v>46</v>
      </c>
      <c r="AO1105" t="s">
        <v>49</v>
      </c>
      <c r="AP1105" t="s">
        <v>3881</v>
      </c>
      <c r="AQ1105" t="s">
        <v>437</v>
      </c>
      <c r="AR1105" t="s">
        <v>438</v>
      </c>
    </row>
    <row r="1106" spans="1:44" x14ac:dyDescent="0.2">
      <c r="A1106" t="s">
        <v>43</v>
      </c>
      <c r="B1106" s="4" t="s">
        <v>44</v>
      </c>
      <c r="C1106" s="4" t="s">
        <v>3882</v>
      </c>
      <c r="D1106" s="5">
        <v>45390</v>
      </c>
      <c r="E1106" s="5">
        <v>45657</v>
      </c>
      <c r="F1106" s="4" t="s">
        <v>46</v>
      </c>
      <c r="G1106" s="4" t="s">
        <v>47</v>
      </c>
      <c r="H1106" t="s">
        <v>1928</v>
      </c>
      <c r="I1106" s="3">
        <v>43</v>
      </c>
      <c r="J1106" t="s">
        <v>235</v>
      </c>
      <c r="K1106" s="4" t="s">
        <v>1929</v>
      </c>
      <c r="L1106" s="4" t="s">
        <v>51</v>
      </c>
      <c r="M1106" s="4" t="s">
        <v>52</v>
      </c>
      <c r="N1106" s="4" t="s">
        <v>53</v>
      </c>
      <c r="O1106" s="4" t="s">
        <v>54</v>
      </c>
      <c r="P1106" s="4" t="s">
        <v>55</v>
      </c>
      <c r="Q1106" s="4" t="s">
        <v>46</v>
      </c>
      <c r="R1106" s="5">
        <v>45390</v>
      </c>
      <c r="S1106" s="1">
        <v>1674</v>
      </c>
      <c r="T1106" s="1">
        <v>2079</v>
      </c>
      <c r="U1106" s="1">
        <v>0</v>
      </c>
      <c r="V1106" s="1">
        <v>0</v>
      </c>
      <c r="W1106" s="1"/>
      <c r="X1106">
        <v>0</v>
      </c>
      <c r="Y1106" s="2"/>
      <c r="Z1106" s="2"/>
      <c r="AA1106" s="2"/>
      <c r="AB1106" s="2"/>
      <c r="AC1106" s="2"/>
      <c r="AD1106" t="s">
        <v>49</v>
      </c>
      <c r="AE1106" t="s">
        <v>43</v>
      </c>
      <c r="AF1106" t="s">
        <v>57</v>
      </c>
      <c r="AG1106" t="s">
        <v>58</v>
      </c>
      <c r="AH1106" t="s">
        <v>49</v>
      </c>
      <c r="AI1106" t="s">
        <v>3883</v>
      </c>
      <c r="AJ1106" t="s">
        <v>62</v>
      </c>
      <c r="AK1106" t="s">
        <v>63</v>
      </c>
      <c r="AL1106" s="1">
        <v>0</v>
      </c>
      <c r="AM1106" t="s">
        <v>64</v>
      </c>
      <c r="AN1106" t="s">
        <v>46</v>
      </c>
      <c r="AO1106" t="s">
        <v>49</v>
      </c>
      <c r="AP1106" t="s">
        <v>49</v>
      </c>
      <c r="AQ1106" t="s">
        <v>49</v>
      </c>
      <c r="AR1106" t="s">
        <v>49</v>
      </c>
    </row>
    <row r="1107" spans="1:44" x14ac:dyDescent="0.2">
      <c r="A1107" t="s">
        <v>43</v>
      </c>
      <c r="B1107" s="4" t="s">
        <v>44</v>
      </c>
      <c r="C1107" s="4" t="s">
        <v>3884</v>
      </c>
      <c r="D1107" s="5">
        <v>45398</v>
      </c>
      <c r="E1107" s="5">
        <v>45657</v>
      </c>
      <c r="F1107" s="4" t="s">
        <v>46</v>
      </c>
      <c r="G1107" s="4" t="s">
        <v>47</v>
      </c>
      <c r="H1107" t="s">
        <v>784</v>
      </c>
      <c r="I1107" s="3">
        <v>4</v>
      </c>
      <c r="J1107" t="s">
        <v>49</v>
      </c>
      <c r="K1107" s="4" t="s">
        <v>3885</v>
      </c>
      <c r="L1107" s="4" t="s">
        <v>51</v>
      </c>
      <c r="M1107" s="4" t="s">
        <v>95</v>
      </c>
      <c r="N1107" s="4" t="s">
        <v>53</v>
      </c>
      <c r="O1107" s="4" t="s">
        <v>54</v>
      </c>
      <c r="P1107" s="4" t="s">
        <v>591</v>
      </c>
      <c r="Q1107" s="4" t="s">
        <v>64</v>
      </c>
      <c r="R1107" s="5">
        <v>45398</v>
      </c>
      <c r="S1107" s="1">
        <v>166.6</v>
      </c>
      <c r="T1107" s="1">
        <v>173.4</v>
      </c>
      <c r="U1107" s="1"/>
      <c r="V1107" s="1"/>
      <c r="W1107" s="1"/>
      <c r="X1107">
        <v>0</v>
      </c>
      <c r="Y1107" s="2"/>
      <c r="Z1107" s="2"/>
      <c r="AA1107" s="2"/>
      <c r="AB1107" s="2"/>
      <c r="AC1107" s="2"/>
      <c r="AD1107" t="s">
        <v>2330</v>
      </c>
      <c r="AE1107" t="s">
        <v>43</v>
      </c>
      <c r="AF1107" t="s">
        <v>57</v>
      </c>
      <c r="AG1107" t="s">
        <v>58</v>
      </c>
      <c r="AH1107" t="s">
        <v>49</v>
      </c>
      <c r="AI1107" t="s">
        <v>49</v>
      </c>
      <c r="AJ1107" t="s">
        <v>62</v>
      </c>
      <c r="AK1107" t="s">
        <v>63</v>
      </c>
      <c r="AL1107" s="1">
        <v>0</v>
      </c>
      <c r="AM1107" t="s">
        <v>64</v>
      </c>
      <c r="AN1107" t="s">
        <v>64</v>
      </c>
      <c r="AO1107" t="s">
        <v>49</v>
      </c>
      <c r="AP1107" t="s">
        <v>49</v>
      </c>
      <c r="AQ1107" t="s">
        <v>49</v>
      </c>
      <c r="AR1107" t="s">
        <v>49</v>
      </c>
    </row>
    <row r="1108" spans="1:44" x14ac:dyDescent="0.2">
      <c r="A1108" t="s">
        <v>43</v>
      </c>
      <c r="B1108" s="4" t="s">
        <v>44</v>
      </c>
      <c r="C1108" s="4" t="s">
        <v>3886</v>
      </c>
      <c r="D1108" s="5">
        <v>45400</v>
      </c>
      <c r="E1108" s="5">
        <v>45657</v>
      </c>
      <c r="F1108" s="4" t="s">
        <v>46</v>
      </c>
      <c r="G1108" s="4" t="s">
        <v>47</v>
      </c>
      <c r="H1108" t="s">
        <v>3887</v>
      </c>
      <c r="I1108" s="3">
        <v>1</v>
      </c>
      <c r="J1108" t="s">
        <v>49</v>
      </c>
      <c r="K1108" s="4" t="s">
        <v>3888</v>
      </c>
      <c r="L1108" s="4" t="s">
        <v>51</v>
      </c>
      <c r="M1108" s="4" t="s">
        <v>52</v>
      </c>
      <c r="N1108" s="4" t="s">
        <v>53</v>
      </c>
      <c r="O1108" s="4" t="s">
        <v>54</v>
      </c>
      <c r="P1108" s="4" t="s">
        <v>55</v>
      </c>
      <c r="Q1108" s="4" t="s">
        <v>46</v>
      </c>
      <c r="R1108" s="5">
        <v>45400</v>
      </c>
      <c r="S1108" s="1">
        <v>100</v>
      </c>
      <c r="T1108" s="1">
        <v>40</v>
      </c>
      <c r="U1108" s="1">
        <v>0</v>
      </c>
      <c r="V1108" s="1">
        <v>0</v>
      </c>
      <c r="W1108" s="1"/>
      <c r="X1108">
        <v>0</v>
      </c>
      <c r="Y1108" s="2"/>
      <c r="Z1108" s="2"/>
      <c r="AA1108" s="2"/>
      <c r="AB1108" s="2"/>
      <c r="AC1108" s="2"/>
      <c r="AD1108" t="s">
        <v>3230</v>
      </c>
      <c r="AE1108" t="s">
        <v>43</v>
      </c>
      <c r="AF1108" t="s">
        <v>57</v>
      </c>
      <c r="AG1108" t="s">
        <v>58</v>
      </c>
      <c r="AH1108" t="s">
        <v>49</v>
      </c>
      <c r="AI1108" t="s">
        <v>3889</v>
      </c>
      <c r="AJ1108" t="s">
        <v>62</v>
      </c>
      <c r="AK1108" t="s">
        <v>63</v>
      </c>
      <c r="AL1108" s="1">
        <v>0</v>
      </c>
      <c r="AM1108" t="s">
        <v>64</v>
      </c>
      <c r="AN1108" t="s">
        <v>64</v>
      </c>
      <c r="AO1108" t="s">
        <v>49</v>
      </c>
      <c r="AP1108" t="s">
        <v>49</v>
      </c>
      <c r="AQ1108" t="s">
        <v>49</v>
      </c>
      <c r="AR1108" t="s">
        <v>49</v>
      </c>
    </row>
    <row r="1109" spans="1:44" x14ac:dyDescent="0.2">
      <c r="A1109" t="s">
        <v>4086</v>
      </c>
      <c r="B1109" s="4" t="s">
        <v>4087</v>
      </c>
      <c r="C1109" s="4" t="s">
        <v>4088</v>
      </c>
      <c r="D1109" s="5">
        <v>44927</v>
      </c>
      <c r="E1109" s="5">
        <v>45657</v>
      </c>
      <c r="F1109" s="4" t="s">
        <v>46</v>
      </c>
      <c r="G1109" s="4" t="s">
        <v>47</v>
      </c>
      <c r="H1109" t="s">
        <v>4089</v>
      </c>
      <c r="I1109" s="3">
        <v>41</v>
      </c>
      <c r="J1109" t="s">
        <v>176</v>
      </c>
      <c r="K1109" s="4" t="s">
        <v>4090</v>
      </c>
      <c r="L1109" s="4" t="s">
        <v>1113</v>
      </c>
      <c r="M1109" s="4" t="s">
        <v>832</v>
      </c>
      <c r="N1109" s="4" t="s">
        <v>53</v>
      </c>
      <c r="O1109" s="4" t="s">
        <v>54</v>
      </c>
      <c r="P1109" s="4" t="s">
        <v>55</v>
      </c>
      <c r="Q1109" s="4" t="s">
        <v>64</v>
      </c>
      <c r="R1109" s="5">
        <v>44927</v>
      </c>
      <c r="S1109" s="1">
        <v>1938</v>
      </c>
      <c r="T1109" s="1">
        <v>11926</v>
      </c>
      <c r="U1109" s="1">
        <v>0</v>
      </c>
      <c r="V1109" s="1">
        <v>0</v>
      </c>
      <c r="W1109" s="1"/>
      <c r="X1109">
        <v>0</v>
      </c>
      <c r="Y1109" s="2">
        <v>1945</v>
      </c>
      <c r="Z1109" s="2">
        <v>11969</v>
      </c>
      <c r="AA1109" s="2">
        <v>0</v>
      </c>
      <c r="AB1109" s="2">
        <v>0</v>
      </c>
      <c r="AC1109" s="2">
        <v>0</v>
      </c>
      <c r="AD1109" t="s">
        <v>4091</v>
      </c>
      <c r="AE1109" t="s">
        <v>4086</v>
      </c>
      <c r="AF1109" t="s">
        <v>4092</v>
      </c>
      <c r="AG1109" t="s">
        <v>4093</v>
      </c>
      <c r="AH1109" t="s">
        <v>49</v>
      </c>
      <c r="AI1109" t="s">
        <v>4094</v>
      </c>
      <c r="AJ1109" t="s">
        <v>62</v>
      </c>
      <c r="AK1109" t="s">
        <v>876</v>
      </c>
      <c r="AL1109" s="1">
        <v>0</v>
      </c>
      <c r="AM1109" t="s">
        <v>64</v>
      </c>
      <c r="AN1109" t="s">
        <v>64</v>
      </c>
      <c r="AO1109" t="s">
        <v>49</v>
      </c>
      <c r="AP1109" t="s">
        <v>49</v>
      </c>
      <c r="AQ1109" t="s">
        <v>49</v>
      </c>
      <c r="AR1109" t="s">
        <v>49</v>
      </c>
    </row>
    <row r="1110" spans="1:44" x14ac:dyDescent="0.2">
      <c r="A1110" t="s">
        <v>4086</v>
      </c>
      <c r="B1110" s="4" t="s">
        <v>4087</v>
      </c>
      <c r="C1110" s="4" t="s">
        <v>4095</v>
      </c>
      <c r="D1110" s="5">
        <v>44927</v>
      </c>
      <c r="E1110" s="5">
        <v>45657</v>
      </c>
      <c r="F1110" s="4" t="s">
        <v>46</v>
      </c>
      <c r="G1110" s="4" t="s">
        <v>47</v>
      </c>
      <c r="H1110" t="s">
        <v>4096</v>
      </c>
      <c r="I1110" s="3">
        <v>10</v>
      </c>
      <c r="J1110" t="s">
        <v>49</v>
      </c>
      <c r="K1110" s="4" t="s">
        <v>4097</v>
      </c>
      <c r="L1110" s="4" t="s">
        <v>1113</v>
      </c>
      <c r="M1110" s="4" t="s">
        <v>832</v>
      </c>
      <c r="N1110" s="4" t="s">
        <v>53</v>
      </c>
      <c r="O1110" s="4" t="s">
        <v>54</v>
      </c>
      <c r="P1110" s="4" t="s">
        <v>55</v>
      </c>
      <c r="Q1110" s="4" t="s">
        <v>64</v>
      </c>
      <c r="R1110" s="5">
        <v>44927</v>
      </c>
      <c r="S1110" s="1">
        <v>2130</v>
      </c>
      <c r="T1110" s="1">
        <v>24463</v>
      </c>
      <c r="U1110" s="1">
        <v>0</v>
      </c>
      <c r="V1110" s="1">
        <v>0</v>
      </c>
      <c r="W1110" s="1"/>
      <c r="X1110">
        <v>0</v>
      </c>
      <c r="Y1110" s="2">
        <v>2138</v>
      </c>
      <c r="Z1110" s="2">
        <v>21543</v>
      </c>
      <c r="AA1110" s="2">
        <v>0</v>
      </c>
      <c r="AB1110" s="2">
        <v>0</v>
      </c>
      <c r="AC1110" s="2">
        <v>0</v>
      </c>
      <c r="AD1110" t="s">
        <v>4091</v>
      </c>
      <c r="AE1110" t="s">
        <v>4086</v>
      </c>
      <c r="AF1110" t="s">
        <v>4092</v>
      </c>
      <c r="AG1110" t="s">
        <v>4093</v>
      </c>
      <c r="AH1110" t="s">
        <v>49</v>
      </c>
      <c r="AI1110" t="s">
        <v>4098</v>
      </c>
      <c r="AJ1110" t="s">
        <v>62</v>
      </c>
      <c r="AK1110" t="s">
        <v>876</v>
      </c>
      <c r="AL1110" s="1">
        <v>0</v>
      </c>
      <c r="AM1110" t="s">
        <v>64</v>
      </c>
      <c r="AN1110" t="s">
        <v>46</v>
      </c>
      <c r="AO1110" t="s">
        <v>49</v>
      </c>
      <c r="AP1110" t="s">
        <v>49</v>
      </c>
      <c r="AQ1110" t="s">
        <v>49</v>
      </c>
      <c r="AR1110" t="s">
        <v>49</v>
      </c>
    </row>
    <row r="1111" spans="1:44" x14ac:dyDescent="0.2">
      <c r="A1111" t="s">
        <v>4086</v>
      </c>
      <c r="B1111" s="4" t="s">
        <v>4087</v>
      </c>
      <c r="C1111" s="4" t="s">
        <v>4099</v>
      </c>
      <c r="D1111" s="5">
        <v>44927</v>
      </c>
      <c r="E1111" s="5">
        <v>45657</v>
      </c>
      <c r="F1111" s="4" t="s">
        <v>46</v>
      </c>
      <c r="G1111" s="4" t="s">
        <v>47</v>
      </c>
      <c r="H1111" t="s">
        <v>4100</v>
      </c>
      <c r="I1111" s="3">
        <v>1</v>
      </c>
      <c r="J1111" t="s">
        <v>49</v>
      </c>
      <c r="K1111" s="4" t="s">
        <v>4101</v>
      </c>
      <c r="L1111" s="4" t="s">
        <v>1113</v>
      </c>
      <c r="M1111" s="4" t="s">
        <v>832</v>
      </c>
      <c r="N1111" s="4" t="s">
        <v>53</v>
      </c>
      <c r="O1111" s="4" t="s">
        <v>54</v>
      </c>
      <c r="P1111" s="4" t="s">
        <v>55</v>
      </c>
      <c r="Q1111" s="4" t="s">
        <v>46</v>
      </c>
      <c r="R1111" s="5">
        <v>45296</v>
      </c>
      <c r="S1111" s="1">
        <v>186</v>
      </c>
      <c r="T1111" s="1">
        <v>1231</v>
      </c>
      <c r="U1111" s="1"/>
      <c r="V1111" s="1"/>
      <c r="W1111" s="1"/>
      <c r="X1111">
        <v>0</v>
      </c>
      <c r="Y1111" s="2">
        <v>186</v>
      </c>
      <c r="Z1111" s="2">
        <v>1231</v>
      </c>
      <c r="AA1111" s="2">
        <v>0</v>
      </c>
      <c r="AB1111" s="2">
        <v>0</v>
      </c>
      <c r="AC1111" s="2">
        <v>0</v>
      </c>
      <c r="AD1111" t="s">
        <v>4091</v>
      </c>
      <c r="AE1111" t="s">
        <v>4086</v>
      </c>
      <c r="AF1111" t="s">
        <v>4092</v>
      </c>
      <c r="AG1111" t="s">
        <v>4093</v>
      </c>
      <c r="AH1111" t="s">
        <v>49</v>
      </c>
      <c r="AI1111" t="s">
        <v>4102</v>
      </c>
      <c r="AJ1111" t="s">
        <v>62</v>
      </c>
      <c r="AK1111" t="s">
        <v>896</v>
      </c>
      <c r="AL1111" s="1">
        <v>0</v>
      </c>
      <c r="AM1111" t="s">
        <v>64</v>
      </c>
      <c r="AN1111" t="s">
        <v>46</v>
      </c>
      <c r="AO1111" t="s">
        <v>49</v>
      </c>
      <c r="AP1111" t="s">
        <v>49</v>
      </c>
      <c r="AQ1111" t="s">
        <v>49</v>
      </c>
      <c r="AR1111" t="s">
        <v>49</v>
      </c>
    </row>
    <row r="1112" spans="1:44" x14ac:dyDescent="0.2">
      <c r="A1112" t="s">
        <v>4086</v>
      </c>
      <c r="B1112" s="4" t="s">
        <v>4087</v>
      </c>
      <c r="C1112" s="36" t="s">
        <v>4103</v>
      </c>
      <c r="D1112" s="5">
        <v>44927</v>
      </c>
      <c r="E1112" s="5">
        <v>45657</v>
      </c>
      <c r="F1112" s="4" t="s">
        <v>46</v>
      </c>
      <c r="G1112" s="4" t="s">
        <v>47</v>
      </c>
      <c r="H1112" t="s">
        <v>4104</v>
      </c>
      <c r="I1112" s="3">
        <v>13</v>
      </c>
      <c r="J1112" t="s">
        <v>49</v>
      </c>
      <c r="K1112" s="4" t="s">
        <v>4105</v>
      </c>
      <c r="L1112" s="4" t="s">
        <v>1113</v>
      </c>
      <c r="M1112" s="4" t="s">
        <v>3072</v>
      </c>
      <c r="N1112" s="4" t="s">
        <v>53</v>
      </c>
      <c r="O1112" s="4" t="s">
        <v>3073</v>
      </c>
      <c r="P1112" s="4" t="s">
        <v>3074</v>
      </c>
      <c r="Q1112" s="4" t="s">
        <v>64</v>
      </c>
      <c r="R1112" s="5">
        <v>45385</v>
      </c>
      <c r="S1112" s="1">
        <v>109165</v>
      </c>
      <c r="T1112" s="1">
        <v>54907</v>
      </c>
      <c r="U1112" s="1"/>
      <c r="V1112" s="1"/>
      <c r="W1112" s="1"/>
      <c r="X1112">
        <v>146</v>
      </c>
      <c r="Y1112" s="2">
        <v>109511</v>
      </c>
      <c r="Z1112" s="2">
        <v>54244</v>
      </c>
      <c r="AA1112" s="2">
        <v>0</v>
      </c>
      <c r="AB1112" s="2">
        <v>0</v>
      </c>
      <c r="AC1112" s="2">
        <v>0</v>
      </c>
      <c r="AD1112" t="s">
        <v>4106</v>
      </c>
      <c r="AE1112" t="s">
        <v>4086</v>
      </c>
      <c r="AF1112" t="s">
        <v>4092</v>
      </c>
      <c r="AG1112" t="s">
        <v>4093</v>
      </c>
      <c r="AH1112" t="s">
        <v>49</v>
      </c>
      <c r="AI1112" t="s">
        <v>49</v>
      </c>
      <c r="AJ1112" t="s">
        <v>62</v>
      </c>
      <c r="AK1112" t="s">
        <v>63</v>
      </c>
      <c r="AL1112" s="1">
        <v>0</v>
      </c>
      <c r="AM1112" t="s">
        <v>46</v>
      </c>
      <c r="AN1112" t="s">
        <v>64</v>
      </c>
      <c r="AO1112" t="s">
        <v>49</v>
      </c>
      <c r="AP1112" t="s">
        <v>49</v>
      </c>
      <c r="AQ1112" t="s">
        <v>49</v>
      </c>
      <c r="AR1112" t="s">
        <v>49</v>
      </c>
    </row>
    <row r="1113" spans="1:44" x14ac:dyDescent="0.2">
      <c r="A1113" t="s">
        <v>4086</v>
      </c>
      <c r="B1113" s="4" t="s">
        <v>4087</v>
      </c>
      <c r="C1113" s="4" t="s">
        <v>4107</v>
      </c>
      <c r="D1113" s="5">
        <v>44927</v>
      </c>
      <c r="E1113" s="5">
        <v>45657</v>
      </c>
      <c r="F1113" s="4" t="s">
        <v>46</v>
      </c>
      <c r="G1113" s="4" t="s">
        <v>47</v>
      </c>
      <c r="H1113" t="s">
        <v>4108</v>
      </c>
      <c r="I1113" s="3">
        <v>803</v>
      </c>
      <c r="J1113" t="s">
        <v>49</v>
      </c>
      <c r="K1113" s="4" t="s">
        <v>4109</v>
      </c>
      <c r="L1113" s="4" t="s">
        <v>1113</v>
      </c>
      <c r="M1113" s="4" t="s">
        <v>95</v>
      </c>
      <c r="N1113" s="4" t="s">
        <v>53</v>
      </c>
      <c r="O1113" s="4" t="s">
        <v>54</v>
      </c>
      <c r="P1113" s="4" t="s">
        <v>55</v>
      </c>
      <c r="Q1113" s="4" t="s">
        <v>64</v>
      </c>
      <c r="R1113" s="5">
        <v>44927</v>
      </c>
      <c r="S1113" s="1">
        <v>63</v>
      </c>
      <c r="T1113" s="1">
        <v>65</v>
      </c>
      <c r="U1113" s="1">
        <v>0</v>
      </c>
      <c r="V1113" s="1">
        <v>0</v>
      </c>
      <c r="W1113" s="1"/>
      <c r="X1113">
        <v>0</v>
      </c>
      <c r="Y1113" s="2">
        <v>63</v>
      </c>
      <c r="Z1113" s="2">
        <v>66</v>
      </c>
      <c r="AA1113" s="2">
        <v>0</v>
      </c>
      <c r="AB1113" s="2">
        <v>0</v>
      </c>
      <c r="AC1113" s="2">
        <v>0</v>
      </c>
      <c r="AD1113" t="s">
        <v>4110</v>
      </c>
      <c r="AE1113" t="s">
        <v>4086</v>
      </c>
      <c r="AF1113" t="s">
        <v>4092</v>
      </c>
      <c r="AG1113" t="s">
        <v>4093</v>
      </c>
      <c r="AH1113" t="s">
        <v>49</v>
      </c>
      <c r="AI1113" t="s">
        <v>4111</v>
      </c>
      <c r="AJ1113" t="s">
        <v>62</v>
      </c>
      <c r="AK1113" t="s">
        <v>63</v>
      </c>
      <c r="AL1113" s="1">
        <v>0</v>
      </c>
      <c r="AM1113" t="s">
        <v>64</v>
      </c>
      <c r="AN1113" t="s">
        <v>46</v>
      </c>
      <c r="AO1113" t="s">
        <v>49</v>
      </c>
      <c r="AP1113" t="s">
        <v>49</v>
      </c>
      <c r="AQ1113" t="s">
        <v>49</v>
      </c>
      <c r="AR1113" t="s">
        <v>49</v>
      </c>
    </row>
    <row r="1114" spans="1:44" x14ac:dyDescent="0.2">
      <c r="A1114" t="s">
        <v>4086</v>
      </c>
      <c r="B1114" s="4" t="s">
        <v>4087</v>
      </c>
      <c r="C1114" s="4" t="s">
        <v>4112</v>
      </c>
      <c r="D1114" s="5">
        <v>44927</v>
      </c>
      <c r="E1114" s="5">
        <v>45657</v>
      </c>
      <c r="F1114" s="4" t="s">
        <v>46</v>
      </c>
      <c r="G1114" s="4" t="s">
        <v>47</v>
      </c>
      <c r="H1114" t="s">
        <v>4113</v>
      </c>
      <c r="I1114" s="3">
        <v>7</v>
      </c>
      <c r="J1114" t="s">
        <v>49</v>
      </c>
      <c r="K1114" s="4" t="s">
        <v>4114</v>
      </c>
      <c r="L1114" s="4" t="s">
        <v>1113</v>
      </c>
      <c r="M1114" s="4" t="s">
        <v>95</v>
      </c>
      <c r="N1114" s="4" t="s">
        <v>53</v>
      </c>
      <c r="O1114" s="4" t="s">
        <v>54</v>
      </c>
      <c r="P1114" s="4" t="s">
        <v>55</v>
      </c>
      <c r="Q1114" s="4" t="s">
        <v>64</v>
      </c>
      <c r="R1114" s="5">
        <v>44927</v>
      </c>
      <c r="S1114" s="1">
        <v>4102</v>
      </c>
      <c r="T1114" s="1">
        <v>1</v>
      </c>
      <c r="U1114" s="1">
        <v>0</v>
      </c>
      <c r="V1114" s="1">
        <v>0</v>
      </c>
      <c r="W1114" s="1"/>
      <c r="X1114">
        <v>0</v>
      </c>
      <c r="Y1114" s="2">
        <v>3543</v>
      </c>
      <c r="Z1114" s="2">
        <v>572</v>
      </c>
      <c r="AA1114" s="2">
        <v>0</v>
      </c>
      <c r="AB1114" s="2">
        <v>0</v>
      </c>
      <c r="AC1114" s="2">
        <v>0</v>
      </c>
      <c r="AD1114" t="s">
        <v>4115</v>
      </c>
      <c r="AE1114" t="s">
        <v>4086</v>
      </c>
      <c r="AF1114" t="s">
        <v>4092</v>
      </c>
      <c r="AG1114" t="s">
        <v>4093</v>
      </c>
      <c r="AH1114" t="s">
        <v>49</v>
      </c>
      <c r="AI1114" t="s">
        <v>4116</v>
      </c>
      <c r="AJ1114" t="s">
        <v>62</v>
      </c>
      <c r="AK1114" t="s">
        <v>63</v>
      </c>
      <c r="AL1114" s="1">
        <v>0</v>
      </c>
      <c r="AM1114" t="s">
        <v>64</v>
      </c>
      <c r="AN1114" t="s">
        <v>64</v>
      </c>
      <c r="AO1114" t="s">
        <v>49</v>
      </c>
      <c r="AP1114" t="s">
        <v>49</v>
      </c>
      <c r="AQ1114" t="s">
        <v>49</v>
      </c>
      <c r="AR1114" t="s">
        <v>49</v>
      </c>
    </row>
    <row r="1115" spans="1:44" x14ac:dyDescent="0.2">
      <c r="A1115" t="s">
        <v>4086</v>
      </c>
      <c r="B1115" s="4" t="s">
        <v>4087</v>
      </c>
      <c r="C1115" s="4" t="s">
        <v>4117</v>
      </c>
      <c r="D1115" s="5">
        <v>44927</v>
      </c>
      <c r="E1115" s="5">
        <v>45657</v>
      </c>
      <c r="F1115" s="4" t="s">
        <v>46</v>
      </c>
      <c r="G1115" s="4" t="s">
        <v>47</v>
      </c>
      <c r="H1115" t="s">
        <v>4118</v>
      </c>
      <c r="I1115" s="3">
        <v>126</v>
      </c>
      <c r="J1115" t="s">
        <v>49</v>
      </c>
      <c r="K1115" s="4" t="s">
        <v>4119</v>
      </c>
      <c r="L1115" s="4" t="s">
        <v>1113</v>
      </c>
      <c r="M1115" s="4" t="s">
        <v>95</v>
      </c>
      <c r="N1115" s="4" t="s">
        <v>53</v>
      </c>
      <c r="O1115" s="4" t="s">
        <v>54</v>
      </c>
      <c r="P1115" s="4" t="s">
        <v>55</v>
      </c>
      <c r="Q1115" s="4" t="s">
        <v>64</v>
      </c>
      <c r="R1115" s="5">
        <v>44927</v>
      </c>
      <c r="S1115" s="1">
        <v>4102</v>
      </c>
      <c r="T1115" s="1">
        <v>1</v>
      </c>
      <c r="U1115" s="1">
        <v>0</v>
      </c>
      <c r="V1115" s="1">
        <v>0</v>
      </c>
      <c r="W1115" s="1"/>
      <c r="X1115">
        <v>0</v>
      </c>
      <c r="Y1115" s="2">
        <v>3543</v>
      </c>
      <c r="Z1115" s="2">
        <v>572</v>
      </c>
      <c r="AA1115" s="2">
        <v>0</v>
      </c>
      <c r="AB1115" s="2">
        <v>0</v>
      </c>
      <c r="AC1115" s="2">
        <v>0</v>
      </c>
      <c r="AD1115" t="s">
        <v>4115</v>
      </c>
      <c r="AE1115" t="s">
        <v>4086</v>
      </c>
      <c r="AF1115" t="s">
        <v>4092</v>
      </c>
      <c r="AG1115" t="s">
        <v>4093</v>
      </c>
      <c r="AH1115" t="s">
        <v>49</v>
      </c>
      <c r="AI1115" t="s">
        <v>4120</v>
      </c>
      <c r="AJ1115" t="s">
        <v>62</v>
      </c>
      <c r="AK1115" t="s">
        <v>63</v>
      </c>
      <c r="AL1115" s="1">
        <v>0</v>
      </c>
      <c r="AM1115" t="s">
        <v>64</v>
      </c>
      <c r="AN1115" t="s">
        <v>64</v>
      </c>
      <c r="AO1115" t="s">
        <v>49</v>
      </c>
      <c r="AP1115" t="s">
        <v>49</v>
      </c>
      <c r="AQ1115" t="s">
        <v>49</v>
      </c>
      <c r="AR1115" t="s">
        <v>49</v>
      </c>
    </row>
    <row r="1116" spans="1:44" x14ac:dyDescent="0.2">
      <c r="A1116" t="s">
        <v>4086</v>
      </c>
      <c r="B1116" s="4" t="s">
        <v>4087</v>
      </c>
      <c r="C1116" s="4" t="s">
        <v>4121</v>
      </c>
      <c r="D1116" s="5">
        <v>44927</v>
      </c>
      <c r="E1116" s="5">
        <v>45657</v>
      </c>
      <c r="F1116" s="4" t="s">
        <v>46</v>
      </c>
      <c r="G1116" s="4" t="s">
        <v>47</v>
      </c>
      <c r="H1116" t="s">
        <v>4122</v>
      </c>
      <c r="I1116" s="3">
        <v>20</v>
      </c>
      <c r="J1116" t="s">
        <v>49</v>
      </c>
      <c r="K1116" s="4" t="s">
        <v>4123</v>
      </c>
      <c r="L1116" s="4" t="s">
        <v>1113</v>
      </c>
      <c r="M1116" s="4" t="s">
        <v>52</v>
      </c>
      <c r="N1116" s="4" t="s">
        <v>53</v>
      </c>
      <c r="O1116" s="4" t="s">
        <v>54</v>
      </c>
      <c r="P1116" s="4" t="s">
        <v>55</v>
      </c>
      <c r="Q1116" s="4" t="s">
        <v>46</v>
      </c>
      <c r="R1116" s="5">
        <v>44927</v>
      </c>
      <c r="S1116" s="1">
        <v>4087</v>
      </c>
      <c r="T1116" s="1">
        <v>1803</v>
      </c>
      <c r="U1116" s="1">
        <v>0</v>
      </c>
      <c r="V1116" s="1">
        <v>0</v>
      </c>
      <c r="W1116" s="1"/>
      <c r="X1116">
        <v>0</v>
      </c>
      <c r="Y1116" s="2">
        <v>1837</v>
      </c>
      <c r="Z1116" s="2">
        <v>1301</v>
      </c>
      <c r="AA1116" s="2">
        <v>-5854</v>
      </c>
      <c r="AB1116" s="2">
        <v>-3166</v>
      </c>
      <c r="AC1116" s="2">
        <v>0</v>
      </c>
      <c r="AD1116" t="s">
        <v>4124</v>
      </c>
      <c r="AE1116" t="s">
        <v>4086</v>
      </c>
      <c r="AF1116" t="s">
        <v>4092</v>
      </c>
      <c r="AG1116" t="s">
        <v>4093</v>
      </c>
      <c r="AH1116" t="s">
        <v>49</v>
      </c>
      <c r="AI1116" t="s">
        <v>4125</v>
      </c>
      <c r="AJ1116" t="s">
        <v>62</v>
      </c>
      <c r="AK1116" t="s">
        <v>63</v>
      </c>
      <c r="AL1116" s="1">
        <v>0</v>
      </c>
      <c r="AM1116" t="s">
        <v>46</v>
      </c>
      <c r="AN1116" t="s">
        <v>64</v>
      </c>
      <c r="AO1116" t="s">
        <v>49</v>
      </c>
      <c r="AP1116" t="s">
        <v>49</v>
      </c>
      <c r="AQ1116" t="s">
        <v>49</v>
      </c>
      <c r="AR1116" t="s">
        <v>49</v>
      </c>
    </row>
    <row r="1117" spans="1:44" x14ac:dyDescent="0.2">
      <c r="A1117" t="s">
        <v>4086</v>
      </c>
      <c r="B1117" s="4" t="s">
        <v>4087</v>
      </c>
      <c r="C1117" s="4" t="s">
        <v>4126</v>
      </c>
      <c r="D1117" s="5">
        <v>44927</v>
      </c>
      <c r="E1117" s="5">
        <v>45657</v>
      </c>
      <c r="F1117" s="4" t="s">
        <v>46</v>
      </c>
      <c r="G1117" s="4" t="s">
        <v>47</v>
      </c>
      <c r="H1117" t="s">
        <v>4127</v>
      </c>
      <c r="I1117" s="3">
        <v>21</v>
      </c>
      <c r="J1117" t="s">
        <v>49</v>
      </c>
      <c r="K1117" s="4" t="s">
        <v>4128</v>
      </c>
      <c r="L1117" s="4" t="s">
        <v>1113</v>
      </c>
      <c r="M1117" s="4" t="s">
        <v>52</v>
      </c>
      <c r="N1117" s="4" t="s">
        <v>53</v>
      </c>
      <c r="O1117" s="4" t="s">
        <v>54</v>
      </c>
      <c r="P1117" s="4" t="s">
        <v>55</v>
      </c>
      <c r="Q1117" s="4" t="s">
        <v>46</v>
      </c>
      <c r="R1117" s="5">
        <v>45296</v>
      </c>
      <c r="S1117" s="1">
        <v>373</v>
      </c>
      <c r="T1117" s="1">
        <v>1615</v>
      </c>
      <c r="U1117" s="1"/>
      <c r="V1117" s="1"/>
      <c r="W1117" s="1"/>
      <c r="X1117">
        <v>0</v>
      </c>
      <c r="Y1117" s="2">
        <v>499</v>
      </c>
      <c r="Z1117" s="2">
        <v>1693</v>
      </c>
      <c r="AA1117" s="2">
        <v>0</v>
      </c>
      <c r="AB1117" s="2">
        <v>0</v>
      </c>
      <c r="AC1117" s="2">
        <v>0</v>
      </c>
      <c r="AD1117" t="s">
        <v>49</v>
      </c>
      <c r="AE1117" t="s">
        <v>4086</v>
      </c>
      <c r="AF1117" t="s">
        <v>4092</v>
      </c>
      <c r="AG1117" t="s">
        <v>4093</v>
      </c>
      <c r="AH1117" t="s">
        <v>49</v>
      </c>
      <c r="AI1117" t="s">
        <v>4129</v>
      </c>
      <c r="AJ1117" t="s">
        <v>62</v>
      </c>
      <c r="AK1117" t="s">
        <v>63</v>
      </c>
      <c r="AL1117" s="1">
        <v>0</v>
      </c>
      <c r="AM1117" t="s">
        <v>64</v>
      </c>
      <c r="AN1117" t="s">
        <v>64</v>
      </c>
      <c r="AO1117" t="s">
        <v>49</v>
      </c>
      <c r="AP1117" t="s">
        <v>49</v>
      </c>
      <c r="AQ1117" t="s">
        <v>49</v>
      </c>
      <c r="AR1117" t="s">
        <v>49</v>
      </c>
    </row>
    <row r="1118" spans="1:44" x14ac:dyDescent="0.2">
      <c r="A1118" t="s">
        <v>4086</v>
      </c>
      <c r="B1118" s="4" t="s">
        <v>4087</v>
      </c>
      <c r="C1118" s="4" t="s">
        <v>4130</v>
      </c>
      <c r="D1118" s="5">
        <v>44927</v>
      </c>
      <c r="E1118" s="5">
        <v>45657</v>
      </c>
      <c r="F1118" s="4" t="s">
        <v>46</v>
      </c>
      <c r="G1118" s="4" t="s">
        <v>47</v>
      </c>
      <c r="H1118" t="s">
        <v>4131</v>
      </c>
      <c r="I1118" s="3">
        <v>1</v>
      </c>
      <c r="J1118" t="s">
        <v>49</v>
      </c>
      <c r="K1118" s="4" t="s">
        <v>4132</v>
      </c>
      <c r="L1118" s="4" t="s">
        <v>1113</v>
      </c>
      <c r="M1118" s="4" t="s">
        <v>832</v>
      </c>
      <c r="N1118" s="4" t="s">
        <v>53</v>
      </c>
      <c r="O1118" s="4" t="s">
        <v>54</v>
      </c>
      <c r="P1118" s="4" t="s">
        <v>55</v>
      </c>
      <c r="Q1118" s="4" t="s">
        <v>46</v>
      </c>
      <c r="R1118" s="5">
        <v>45296</v>
      </c>
      <c r="S1118" s="1">
        <v>552</v>
      </c>
      <c r="T1118" s="1">
        <v>2866</v>
      </c>
      <c r="U1118" s="1"/>
      <c r="V1118" s="1"/>
      <c r="W1118" s="1"/>
      <c r="X1118">
        <v>0</v>
      </c>
      <c r="Y1118" s="2">
        <v>552</v>
      </c>
      <c r="Z1118" s="2">
        <v>2866</v>
      </c>
      <c r="AA1118" s="2">
        <v>0</v>
      </c>
      <c r="AB1118" s="2">
        <v>0</v>
      </c>
      <c r="AC1118" s="2">
        <v>0</v>
      </c>
      <c r="AD1118" t="s">
        <v>49</v>
      </c>
      <c r="AE1118" t="s">
        <v>4086</v>
      </c>
      <c r="AF1118" t="s">
        <v>4092</v>
      </c>
      <c r="AG1118" t="s">
        <v>4093</v>
      </c>
      <c r="AH1118" t="s">
        <v>49</v>
      </c>
      <c r="AI1118" t="s">
        <v>4133</v>
      </c>
      <c r="AJ1118" t="s">
        <v>62</v>
      </c>
      <c r="AK1118" t="s">
        <v>63</v>
      </c>
      <c r="AL1118" s="1">
        <v>0</v>
      </c>
      <c r="AM1118" t="s">
        <v>64</v>
      </c>
      <c r="AN1118" t="s">
        <v>64</v>
      </c>
      <c r="AO1118" t="s">
        <v>49</v>
      </c>
      <c r="AP1118" t="s">
        <v>49</v>
      </c>
      <c r="AQ1118" t="s">
        <v>49</v>
      </c>
      <c r="AR1118" t="s">
        <v>49</v>
      </c>
    </row>
    <row r="1119" spans="1:44" x14ac:dyDescent="0.2">
      <c r="A1119" t="s">
        <v>4086</v>
      </c>
      <c r="B1119" s="4" t="s">
        <v>4087</v>
      </c>
      <c r="C1119" s="4" t="s">
        <v>4134</v>
      </c>
      <c r="D1119" s="5">
        <v>44927</v>
      </c>
      <c r="E1119" s="5">
        <v>45657</v>
      </c>
      <c r="F1119" s="4" t="s">
        <v>46</v>
      </c>
      <c r="G1119" s="4" t="s">
        <v>47</v>
      </c>
      <c r="H1119" t="s">
        <v>4135</v>
      </c>
      <c r="I1119" s="3">
        <v>3</v>
      </c>
      <c r="J1119" t="s">
        <v>49</v>
      </c>
      <c r="K1119" s="4" t="s">
        <v>4136</v>
      </c>
      <c r="L1119" s="4" t="s">
        <v>1113</v>
      </c>
      <c r="M1119" s="4" t="s">
        <v>832</v>
      </c>
      <c r="N1119" s="4" t="s">
        <v>53</v>
      </c>
      <c r="O1119" s="4" t="s">
        <v>54</v>
      </c>
      <c r="P1119" s="4" t="s">
        <v>55</v>
      </c>
      <c r="Q1119" s="4" t="s">
        <v>46</v>
      </c>
      <c r="R1119" s="5">
        <v>45296</v>
      </c>
      <c r="S1119" s="1">
        <v>213</v>
      </c>
      <c r="T1119" s="1">
        <v>1186</v>
      </c>
      <c r="U1119" s="1"/>
      <c r="V1119" s="1"/>
      <c r="W1119" s="1"/>
      <c r="X1119">
        <v>0</v>
      </c>
      <c r="Y1119" s="2">
        <v>213</v>
      </c>
      <c r="Z1119" s="2">
        <v>1186</v>
      </c>
      <c r="AA1119" s="2">
        <v>0</v>
      </c>
      <c r="AB1119" s="2">
        <v>0</v>
      </c>
      <c r="AC1119" s="2">
        <v>0</v>
      </c>
      <c r="AD1119" t="s">
        <v>4137</v>
      </c>
      <c r="AE1119" t="s">
        <v>4086</v>
      </c>
      <c r="AF1119" t="s">
        <v>4138</v>
      </c>
      <c r="AG1119" t="s">
        <v>4093</v>
      </c>
      <c r="AH1119" t="s">
        <v>49</v>
      </c>
      <c r="AI1119" t="s">
        <v>4139</v>
      </c>
      <c r="AJ1119" t="s">
        <v>62</v>
      </c>
      <c r="AK1119" t="s">
        <v>63</v>
      </c>
      <c r="AL1119" s="1">
        <v>0</v>
      </c>
      <c r="AM1119" t="s">
        <v>64</v>
      </c>
      <c r="AN1119" t="s">
        <v>64</v>
      </c>
      <c r="AO1119" t="s">
        <v>49</v>
      </c>
      <c r="AP1119" t="s">
        <v>49</v>
      </c>
      <c r="AQ1119" t="s">
        <v>49</v>
      </c>
      <c r="AR1119" t="s">
        <v>49</v>
      </c>
    </row>
    <row r="1120" spans="1:44" x14ac:dyDescent="0.2">
      <c r="A1120" t="s">
        <v>4086</v>
      </c>
      <c r="B1120" s="4" t="s">
        <v>4087</v>
      </c>
      <c r="C1120" s="4" t="s">
        <v>4140</v>
      </c>
      <c r="D1120" s="5">
        <v>44927</v>
      </c>
      <c r="E1120" s="5">
        <v>45657</v>
      </c>
      <c r="F1120" s="4" t="s">
        <v>46</v>
      </c>
      <c r="G1120" s="4" t="s">
        <v>47</v>
      </c>
      <c r="H1120" t="s">
        <v>4135</v>
      </c>
      <c r="I1120" s="3">
        <v>3</v>
      </c>
      <c r="J1120" t="s">
        <v>49</v>
      </c>
      <c r="K1120" s="4" t="s">
        <v>4136</v>
      </c>
      <c r="L1120" s="4" t="s">
        <v>1113</v>
      </c>
      <c r="M1120" s="4" t="s">
        <v>52</v>
      </c>
      <c r="N1120" s="4" t="s">
        <v>53</v>
      </c>
      <c r="O1120" s="4" t="s">
        <v>54</v>
      </c>
      <c r="P1120" s="4" t="s">
        <v>55</v>
      </c>
      <c r="Q1120" s="4" t="s">
        <v>46</v>
      </c>
      <c r="R1120" s="5">
        <v>45296</v>
      </c>
      <c r="S1120" s="1">
        <v>2441</v>
      </c>
      <c r="T1120" s="1">
        <v>3217</v>
      </c>
      <c r="U1120" s="1"/>
      <c r="V1120" s="1"/>
      <c r="W1120" s="1"/>
      <c r="X1120">
        <v>0</v>
      </c>
      <c r="Y1120" s="2">
        <v>2441</v>
      </c>
      <c r="Z1120" s="2">
        <v>3217</v>
      </c>
      <c r="AA1120" s="2">
        <v>0</v>
      </c>
      <c r="AB1120" s="2">
        <v>0</v>
      </c>
      <c r="AC1120" s="2">
        <v>0</v>
      </c>
      <c r="AD1120" t="s">
        <v>49</v>
      </c>
      <c r="AE1120" t="s">
        <v>4086</v>
      </c>
      <c r="AF1120" t="s">
        <v>4092</v>
      </c>
      <c r="AG1120" t="s">
        <v>4093</v>
      </c>
      <c r="AH1120" t="s">
        <v>49</v>
      </c>
      <c r="AI1120" t="s">
        <v>4141</v>
      </c>
      <c r="AJ1120" t="s">
        <v>62</v>
      </c>
      <c r="AK1120" t="s">
        <v>63</v>
      </c>
      <c r="AL1120" s="1">
        <v>0</v>
      </c>
      <c r="AM1120" t="s">
        <v>64</v>
      </c>
      <c r="AN1120" t="s">
        <v>64</v>
      </c>
      <c r="AO1120" t="s">
        <v>49</v>
      </c>
      <c r="AP1120" t="s">
        <v>49</v>
      </c>
      <c r="AQ1120" t="s">
        <v>49</v>
      </c>
      <c r="AR1120" t="s">
        <v>49</v>
      </c>
    </row>
    <row r="1121" spans="1:44" x14ac:dyDescent="0.2">
      <c r="A1121" t="s">
        <v>4086</v>
      </c>
      <c r="B1121" s="4" t="s">
        <v>4087</v>
      </c>
      <c r="C1121" s="4" t="s">
        <v>4142</v>
      </c>
      <c r="D1121" s="5">
        <v>44927</v>
      </c>
      <c r="E1121" s="5">
        <v>45657</v>
      </c>
      <c r="F1121" s="4" t="s">
        <v>46</v>
      </c>
      <c r="G1121" s="4" t="s">
        <v>47</v>
      </c>
      <c r="H1121" t="s">
        <v>4143</v>
      </c>
      <c r="I1121" s="3">
        <v>7</v>
      </c>
      <c r="J1121" t="s">
        <v>49</v>
      </c>
      <c r="K1121" s="4" t="s">
        <v>4144</v>
      </c>
      <c r="L1121" s="4" t="s">
        <v>1113</v>
      </c>
      <c r="M1121" s="4" t="s">
        <v>75</v>
      </c>
      <c r="N1121" s="4" t="s">
        <v>53</v>
      </c>
      <c r="O1121" s="4" t="s">
        <v>54</v>
      </c>
      <c r="P1121" s="4" t="s">
        <v>55</v>
      </c>
      <c r="Q1121" s="4" t="s">
        <v>46</v>
      </c>
      <c r="R1121" s="5">
        <v>45296</v>
      </c>
      <c r="S1121" s="1">
        <v>30348</v>
      </c>
      <c r="T1121" s="1">
        <v>32708</v>
      </c>
      <c r="U1121" s="1"/>
      <c r="V1121" s="1"/>
      <c r="W1121" s="1"/>
      <c r="X1121">
        <v>0</v>
      </c>
      <c r="Y1121" s="2">
        <v>30348</v>
      </c>
      <c r="Z1121" s="2">
        <v>32708</v>
      </c>
      <c r="AA1121" s="2">
        <v>0</v>
      </c>
      <c r="AB1121" s="2">
        <v>0</v>
      </c>
      <c r="AC1121" s="2">
        <v>0</v>
      </c>
      <c r="AD1121" t="s">
        <v>49</v>
      </c>
      <c r="AE1121" t="s">
        <v>4086</v>
      </c>
      <c r="AF1121" t="s">
        <v>4092</v>
      </c>
      <c r="AG1121" t="s">
        <v>4093</v>
      </c>
      <c r="AH1121" t="s">
        <v>49</v>
      </c>
      <c r="AI1121" t="s">
        <v>4145</v>
      </c>
      <c r="AJ1121" t="s">
        <v>62</v>
      </c>
      <c r="AK1121" t="s">
        <v>63</v>
      </c>
      <c r="AL1121" s="1">
        <v>0</v>
      </c>
      <c r="AM1121" t="s">
        <v>46</v>
      </c>
      <c r="AN1121" t="s">
        <v>64</v>
      </c>
      <c r="AO1121" t="s">
        <v>49</v>
      </c>
      <c r="AP1121" t="s">
        <v>49</v>
      </c>
      <c r="AQ1121" t="s">
        <v>49</v>
      </c>
      <c r="AR1121" t="s">
        <v>49</v>
      </c>
    </row>
    <row r="1122" spans="1:44" x14ac:dyDescent="0.2">
      <c r="A1122" t="s">
        <v>4086</v>
      </c>
      <c r="B1122" s="4" t="s">
        <v>4087</v>
      </c>
      <c r="C1122" s="4" t="s">
        <v>4146</v>
      </c>
      <c r="D1122" s="5">
        <v>44927</v>
      </c>
      <c r="E1122" s="5">
        <v>45657</v>
      </c>
      <c r="F1122" s="4" t="s">
        <v>46</v>
      </c>
      <c r="G1122" s="4" t="s">
        <v>47</v>
      </c>
      <c r="H1122" t="s">
        <v>504</v>
      </c>
      <c r="I1122" s="3">
        <v>9</v>
      </c>
      <c r="J1122" t="s">
        <v>49</v>
      </c>
      <c r="K1122" s="4" t="s">
        <v>4147</v>
      </c>
      <c r="L1122" s="4" t="s">
        <v>1113</v>
      </c>
      <c r="M1122" s="4" t="s">
        <v>52</v>
      </c>
      <c r="N1122" s="4" t="s">
        <v>53</v>
      </c>
      <c r="O1122" s="4" t="s">
        <v>54</v>
      </c>
      <c r="P1122" s="4" t="s">
        <v>55</v>
      </c>
      <c r="Q1122" s="4" t="s">
        <v>46</v>
      </c>
      <c r="R1122" s="5">
        <v>45296</v>
      </c>
      <c r="S1122" s="1">
        <v>125</v>
      </c>
      <c r="T1122" s="1">
        <v>178</v>
      </c>
      <c r="U1122" s="1"/>
      <c r="V1122" s="1"/>
      <c r="W1122" s="1"/>
      <c r="X1122">
        <v>0</v>
      </c>
      <c r="Y1122" s="2">
        <v>125</v>
      </c>
      <c r="Z1122" s="2">
        <v>178</v>
      </c>
      <c r="AA1122" s="2">
        <v>0</v>
      </c>
      <c r="AB1122" s="2">
        <v>0</v>
      </c>
      <c r="AC1122" s="2">
        <v>0</v>
      </c>
      <c r="AD1122" t="s">
        <v>4137</v>
      </c>
      <c r="AE1122" t="s">
        <v>4086</v>
      </c>
      <c r="AF1122" t="s">
        <v>4138</v>
      </c>
      <c r="AG1122" t="s">
        <v>4093</v>
      </c>
      <c r="AH1122" t="s">
        <v>49</v>
      </c>
      <c r="AI1122" t="s">
        <v>4148</v>
      </c>
      <c r="AJ1122" t="s">
        <v>62</v>
      </c>
      <c r="AK1122" t="s">
        <v>63</v>
      </c>
      <c r="AL1122" s="1">
        <v>0</v>
      </c>
      <c r="AM1122" t="s">
        <v>64</v>
      </c>
      <c r="AN1122" t="s">
        <v>64</v>
      </c>
      <c r="AO1122" t="s">
        <v>49</v>
      </c>
      <c r="AP1122" t="s">
        <v>49</v>
      </c>
      <c r="AQ1122" t="s">
        <v>49</v>
      </c>
      <c r="AR1122" t="s">
        <v>49</v>
      </c>
    </row>
    <row r="1123" spans="1:44" x14ac:dyDescent="0.2">
      <c r="A1123" t="s">
        <v>4086</v>
      </c>
      <c r="B1123" s="4" t="s">
        <v>4087</v>
      </c>
      <c r="C1123" s="4" t="s">
        <v>4149</v>
      </c>
      <c r="D1123" s="5">
        <v>44927</v>
      </c>
      <c r="E1123" s="5">
        <v>45657</v>
      </c>
      <c r="F1123" s="4" t="s">
        <v>46</v>
      </c>
      <c r="G1123" s="4" t="s">
        <v>47</v>
      </c>
      <c r="H1123" t="s">
        <v>4150</v>
      </c>
      <c r="I1123" s="3">
        <v>7</v>
      </c>
      <c r="J1123" t="s">
        <v>49</v>
      </c>
      <c r="K1123" s="4" t="s">
        <v>4151</v>
      </c>
      <c r="L1123" s="4" t="s">
        <v>1113</v>
      </c>
      <c r="M1123" s="4" t="s">
        <v>52</v>
      </c>
      <c r="N1123" s="4" t="s">
        <v>53</v>
      </c>
      <c r="O1123" s="4" t="s">
        <v>54</v>
      </c>
      <c r="P1123" s="4" t="s">
        <v>55</v>
      </c>
      <c r="Q1123" s="4" t="s">
        <v>46</v>
      </c>
      <c r="R1123" s="5">
        <v>45296</v>
      </c>
      <c r="S1123" s="1">
        <v>172</v>
      </c>
      <c r="T1123" s="1">
        <v>173</v>
      </c>
      <c r="U1123" s="1"/>
      <c r="V1123" s="1"/>
      <c r="W1123" s="1"/>
      <c r="X1123">
        <v>0</v>
      </c>
      <c r="Y1123" s="2">
        <v>172</v>
      </c>
      <c r="Z1123" s="2">
        <v>172</v>
      </c>
      <c r="AA1123" s="2">
        <v>0</v>
      </c>
      <c r="AB1123" s="2">
        <v>0</v>
      </c>
      <c r="AC1123" s="2">
        <v>0</v>
      </c>
      <c r="AD1123" t="s">
        <v>4137</v>
      </c>
      <c r="AE1123" t="s">
        <v>4086</v>
      </c>
      <c r="AF1123" t="s">
        <v>4138</v>
      </c>
      <c r="AG1123" t="s">
        <v>4093</v>
      </c>
      <c r="AH1123" t="s">
        <v>49</v>
      </c>
      <c r="AI1123" t="s">
        <v>4152</v>
      </c>
      <c r="AJ1123" t="s">
        <v>62</v>
      </c>
      <c r="AK1123" t="s">
        <v>876</v>
      </c>
      <c r="AL1123" s="1">
        <v>0</v>
      </c>
      <c r="AM1123" t="s">
        <v>64</v>
      </c>
      <c r="AN1123" t="s">
        <v>46</v>
      </c>
      <c r="AO1123" t="s">
        <v>49</v>
      </c>
      <c r="AP1123" t="s">
        <v>49</v>
      </c>
      <c r="AQ1123" t="s">
        <v>49</v>
      </c>
      <c r="AR1123" t="s">
        <v>49</v>
      </c>
    </row>
    <row r="1124" spans="1:44" x14ac:dyDescent="0.2">
      <c r="A1124" t="s">
        <v>4086</v>
      </c>
      <c r="B1124" s="4" t="s">
        <v>4087</v>
      </c>
      <c r="C1124" s="4" t="s">
        <v>4153</v>
      </c>
      <c r="D1124" s="5">
        <v>44927</v>
      </c>
      <c r="E1124" s="5">
        <v>45657</v>
      </c>
      <c r="F1124" s="4" t="s">
        <v>46</v>
      </c>
      <c r="G1124" s="4" t="s">
        <v>47</v>
      </c>
      <c r="H1124" t="s">
        <v>4154</v>
      </c>
      <c r="I1124" s="3">
        <v>40</v>
      </c>
      <c r="J1124" t="s">
        <v>49</v>
      </c>
      <c r="K1124" s="4" t="s">
        <v>4155</v>
      </c>
      <c r="L1124" s="4" t="s">
        <v>1113</v>
      </c>
      <c r="M1124" s="4" t="s">
        <v>52</v>
      </c>
      <c r="N1124" s="4" t="s">
        <v>53</v>
      </c>
      <c r="O1124" s="4" t="s">
        <v>54</v>
      </c>
      <c r="P1124" s="4" t="s">
        <v>55</v>
      </c>
      <c r="Q1124" s="4" t="s">
        <v>46</v>
      </c>
      <c r="R1124" s="5">
        <v>45299</v>
      </c>
      <c r="S1124" s="1">
        <v>104</v>
      </c>
      <c r="T1124" s="1">
        <v>112</v>
      </c>
      <c r="U1124" s="1"/>
      <c r="V1124" s="1"/>
      <c r="W1124" s="1"/>
      <c r="X1124">
        <v>0</v>
      </c>
      <c r="Y1124" s="2">
        <v>103</v>
      </c>
      <c r="Z1124" s="2">
        <v>111</v>
      </c>
      <c r="AA1124" s="2">
        <v>0</v>
      </c>
      <c r="AB1124" s="2">
        <v>0</v>
      </c>
      <c r="AC1124" s="2">
        <v>0</v>
      </c>
      <c r="AD1124" t="s">
        <v>4137</v>
      </c>
      <c r="AE1124" t="s">
        <v>4086</v>
      </c>
      <c r="AF1124" t="s">
        <v>4138</v>
      </c>
      <c r="AG1124" t="s">
        <v>4093</v>
      </c>
      <c r="AH1124" t="s">
        <v>49</v>
      </c>
      <c r="AI1124" t="s">
        <v>4156</v>
      </c>
      <c r="AJ1124" t="s">
        <v>62</v>
      </c>
      <c r="AK1124" t="s">
        <v>876</v>
      </c>
      <c r="AL1124" s="1">
        <v>0</v>
      </c>
      <c r="AM1124" t="s">
        <v>64</v>
      </c>
      <c r="AN1124" t="s">
        <v>46</v>
      </c>
      <c r="AO1124" t="s">
        <v>49</v>
      </c>
      <c r="AP1124" t="s">
        <v>49</v>
      </c>
      <c r="AQ1124" t="s">
        <v>49</v>
      </c>
      <c r="AR1124" t="s">
        <v>49</v>
      </c>
    </row>
    <row r="1125" spans="1:44" x14ac:dyDescent="0.2">
      <c r="A1125" t="s">
        <v>4086</v>
      </c>
      <c r="B1125" s="4" t="s">
        <v>4087</v>
      </c>
      <c r="C1125" s="4" t="s">
        <v>4157</v>
      </c>
      <c r="D1125" s="5">
        <v>44927</v>
      </c>
      <c r="E1125" s="5">
        <v>45657</v>
      </c>
      <c r="F1125" s="4" t="s">
        <v>46</v>
      </c>
      <c r="G1125" s="4" t="s">
        <v>47</v>
      </c>
      <c r="H1125" t="s">
        <v>4158</v>
      </c>
      <c r="I1125" s="3">
        <v>30</v>
      </c>
      <c r="J1125" t="s">
        <v>49</v>
      </c>
      <c r="K1125" s="4" t="s">
        <v>4159</v>
      </c>
      <c r="L1125" s="4" t="s">
        <v>1113</v>
      </c>
      <c r="M1125" s="4" t="s">
        <v>75</v>
      </c>
      <c r="N1125" s="4" t="s">
        <v>53</v>
      </c>
      <c r="O1125" s="4" t="s">
        <v>54</v>
      </c>
      <c r="P1125" s="4" t="s">
        <v>55</v>
      </c>
      <c r="Q1125" s="4" t="s">
        <v>46</v>
      </c>
      <c r="R1125" s="5">
        <v>45296</v>
      </c>
      <c r="S1125" s="1">
        <v>537</v>
      </c>
      <c r="T1125" s="1">
        <v>4608</v>
      </c>
      <c r="U1125" s="1">
        <v>0</v>
      </c>
      <c r="V1125" s="1">
        <v>0</v>
      </c>
      <c r="W1125" s="1"/>
      <c r="X1125">
        <v>0</v>
      </c>
      <c r="Y1125" s="2">
        <v>10884</v>
      </c>
      <c r="Z1125" s="2">
        <v>11668</v>
      </c>
      <c r="AA1125" s="2">
        <v>-10347</v>
      </c>
      <c r="AB1125" s="2">
        <v>-7060</v>
      </c>
      <c r="AC1125" s="2">
        <v>0</v>
      </c>
      <c r="AD1125" t="s">
        <v>49</v>
      </c>
      <c r="AE1125" t="s">
        <v>4086</v>
      </c>
      <c r="AF1125" t="s">
        <v>4092</v>
      </c>
      <c r="AG1125" t="s">
        <v>4093</v>
      </c>
      <c r="AH1125" t="s">
        <v>49</v>
      </c>
      <c r="AI1125" t="s">
        <v>4160</v>
      </c>
      <c r="AJ1125" t="s">
        <v>62</v>
      </c>
      <c r="AK1125" t="s">
        <v>63</v>
      </c>
      <c r="AL1125" s="1">
        <v>0</v>
      </c>
      <c r="AM1125" t="s">
        <v>46</v>
      </c>
      <c r="AN1125" t="s">
        <v>64</v>
      </c>
      <c r="AO1125" t="s">
        <v>49</v>
      </c>
      <c r="AP1125" t="s">
        <v>49</v>
      </c>
      <c r="AQ1125" t="s">
        <v>49</v>
      </c>
      <c r="AR1125" t="s">
        <v>49</v>
      </c>
    </row>
    <row r="1126" spans="1:44" x14ac:dyDescent="0.2">
      <c r="A1126" t="s">
        <v>4086</v>
      </c>
      <c r="B1126" s="4" t="s">
        <v>4087</v>
      </c>
      <c r="C1126" s="4" t="s">
        <v>4161</v>
      </c>
      <c r="D1126" s="5">
        <v>44927</v>
      </c>
      <c r="E1126" s="5">
        <v>45657</v>
      </c>
      <c r="F1126" s="4" t="s">
        <v>46</v>
      </c>
      <c r="G1126" s="4" t="s">
        <v>47</v>
      </c>
      <c r="H1126" t="s">
        <v>4162</v>
      </c>
      <c r="I1126" s="3">
        <v>21</v>
      </c>
      <c r="J1126" t="s">
        <v>49</v>
      </c>
      <c r="K1126" s="4" t="s">
        <v>4163</v>
      </c>
      <c r="L1126" s="4" t="s">
        <v>1113</v>
      </c>
      <c r="M1126" s="4" t="s">
        <v>95</v>
      </c>
      <c r="N1126" s="4" t="s">
        <v>53</v>
      </c>
      <c r="O1126" s="4" t="s">
        <v>54</v>
      </c>
      <c r="P1126" s="4" t="s">
        <v>55</v>
      </c>
      <c r="Q1126" s="4" t="s">
        <v>64</v>
      </c>
      <c r="R1126" s="5">
        <v>45308</v>
      </c>
      <c r="S1126" s="1">
        <v>0</v>
      </c>
      <c r="T1126" s="1">
        <v>0</v>
      </c>
      <c r="U1126" s="1"/>
      <c r="V1126" s="1"/>
      <c r="W1126" s="1"/>
      <c r="X1126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t="s">
        <v>49</v>
      </c>
      <c r="AE1126" t="s">
        <v>4086</v>
      </c>
      <c r="AF1126" t="s">
        <v>4092</v>
      </c>
      <c r="AG1126" t="s">
        <v>4093</v>
      </c>
      <c r="AH1126" t="s">
        <v>49</v>
      </c>
      <c r="AI1126" t="s">
        <v>4164</v>
      </c>
      <c r="AJ1126" t="s">
        <v>62</v>
      </c>
      <c r="AK1126" t="s">
        <v>63</v>
      </c>
      <c r="AL1126" s="1">
        <v>0</v>
      </c>
      <c r="AM1126" t="s">
        <v>64</v>
      </c>
      <c r="AN1126" t="s">
        <v>64</v>
      </c>
      <c r="AO1126" t="s">
        <v>49</v>
      </c>
      <c r="AP1126" t="s">
        <v>49</v>
      </c>
      <c r="AQ1126" t="s">
        <v>49</v>
      </c>
      <c r="AR1126" t="s">
        <v>49</v>
      </c>
    </row>
    <row r="1127" spans="1:44" x14ac:dyDescent="0.2">
      <c r="A1127" t="s">
        <v>4086</v>
      </c>
      <c r="B1127" s="4" t="s">
        <v>4087</v>
      </c>
      <c r="C1127" s="4" t="s">
        <v>4165</v>
      </c>
      <c r="D1127" s="5">
        <v>44927</v>
      </c>
      <c r="E1127" s="5">
        <v>45657</v>
      </c>
      <c r="F1127" s="4" t="s">
        <v>46</v>
      </c>
      <c r="G1127" s="4" t="s">
        <v>47</v>
      </c>
      <c r="H1127" t="s">
        <v>4166</v>
      </c>
      <c r="I1127" s="3">
        <v>2</v>
      </c>
      <c r="J1127" t="s">
        <v>49</v>
      </c>
      <c r="K1127" s="4" t="s">
        <v>4167</v>
      </c>
      <c r="L1127" s="4" t="s">
        <v>1113</v>
      </c>
      <c r="M1127" s="4" t="s">
        <v>52</v>
      </c>
      <c r="N1127" s="4" t="s">
        <v>53</v>
      </c>
      <c r="O1127" s="4" t="s">
        <v>54</v>
      </c>
      <c r="P1127" s="4" t="s">
        <v>55</v>
      </c>
      <c r="Q1127" s="4" t="s">
        <v>46</v>
      </c>
      <c r="R1127" s="5">
        <v>45296</v>
      </c>
      <c r="S1127" s="1">
        <v>456</v>
      </c>
      <c r="T1127" s="1">
        <v>461</v>
      </c>
      <c r="U1127" s="1"/>
      <c r="V1127" s="1"/>
      <c r="W1127" s="1"/>
      <c r="X1127">
        <v>0</v>
      </c>
      <c r="Y1127" s="2">
        <v>456</v>
      </c>
      <c r="Z1127" s="2">
        <v>461</v>
      </c>
      <c r="AA1127" s="2">
        <v>0</v>
      </c>
      <c r="AB1127" s="2">
        <v>0</v>
      </c>
      <c r="AC1127" s="2">
        <v>0</v>
      </c>
      <c r="AD1127" t="s">
        <v>4137</v>
      </c>
      <c r="AE1127" t="s">
        <v>4086</v>
      </c>
      <c r="AF1127" t="s">
        <v>4138</v>
      </c>
      <c r="AG1127" t="s">
        <v>4093</v>
      </c>
      <c r="AH1127" t="s">
        <v>49</v>
      </c>
      <c r="AI1127" t="s">
        <v>4168</v>
      </c>
      <c r="AJ1127" t="s">
        <v>62</v>
      </c>
      <c r="AK1127" t="s">
        <v>63</v>
      </c>
      <c r="AL1127" s="1">
        <v>0</v>
      </c>
      <c r="AM1127" t="s">
        <v>64</v>
      </c>
      <c r="AN1127" t="s">
        <v>64</v>
      </c>
      <c r="AO1127" t="s">
        <v>49</v>
      </c>
      <c r="AP1127" t="s">
        <v>49</v>
      </c>
      <c r="AQ1127" t="s">
        <v>49</v>
      </c>
      <c r="AR1127" t="s">
        <v>49</v>
      </c>
    </row>
    <row r="1128" spans="1:44" x14ac:dyDescent="0.2">
      <c r="A1128" t="s">
        <v>4086</v>
      </c>
      <c r="B1128" s="4" t="s">
        <v>4087</v>
      </c>
      <c r="C1128" s="4" t="s">
        <v>4169</v>
      </c>
      <c r="D1128" s="5">
        <v>44927</v>
      </c>
      <c r="E1128" s="5">
        <v>45657</v>
      </c>
      <c r="F1128" s="4" t="s">
        <v>46</v>
      </c>
      <c r="G1128" s="4" t="s">
        <v>47</v>
      </c>
      <c r="H1128" t="s">
        <v>4166</v>
      </c>
      <c r="I1128" s="3">
        <v>2</v>
      </c>
      <c r="J1128" t="s">
        <v>49</v>
      </c>
      <c r="K1128" s="4" t="s">
        <v>4167</v>
      </c>
      <c r="L1128" s="4" t="s">
        <v>1113</v>
      </c>
      <c r="M1128" s="4" t="s">
        <v>832</v>
      </c>
      <c r="N1128" s="4" t="s">
        <v>53</v>
      </c>
      <c r="O1128" s="4" t="s">
        <v>54</v>
      </c>
      <c r="P1128" s="4" t="s">
        <v>55</v>
      </c>
      <c r="Q1128" s="4" t="s">
        <v>46</v>
      </c>
      <c r="R1128" s="5">
        <v>45296</v>
      </c>
      <c r="S1128" s="1">
        <v>246</v>
      </c>
      <c r="T1128" s="1">
        <v>1533</v>
      </c>
      <c r="U1128" s="1"/>
      <c r="V1128" s="1"/>
      <c r="W1128" s="1"/>
      <c r="X1128">
        <v>0</v>
      </c>
      <c r="Y1128" s="2">
        <v>246</v>
      </c>
      <c r="Z1128" s="2">
        <v>1533</v>
      </c>
      <c r="AA1128" s="2">
        <v>0</v>
      </c>
      <c r="AB1128" s="2">
        <v>0</v>
      </c>
      <c r="AC1128" s="2">
        <v>0</v>
      </c>
      <c r="AD1128" t="s">
        <v>49</v>
      </c>
      <c r="AE1128" t="s">
        <v>4086</v>
      </c>
      <c r="AF1128" t="s">
        <v>4092</v>
      </c>
      <c r="AG1128" t="s">
        <v>4093</v>
      </c>
      <c r="AH1128" t="s">
        <v>49</v>
      </c>
      <c r="AI1128" t="s">
        <v>4170</v>
      </c>
      <c r="AJ1128" t="s">
        <v>62</v>
      </c>
      <c r="AK1128" t="s">
        <v>63</v>
      </c>
      <c r="AL1128" s="1">
        <v>0</v>
      </c>
      <c r="AM1128" t="s">
        <v>64</v>
      </c>
      <c r="AN1128" t="s">
        <v>64</v>
      </c>
      <c r="AO1128" t="s">
        <v>49</v>
      </c>
      <c r="AP1128" t="s">
        <v>49</v>
      </c>
      <c r="AQ1128" t="s">
        <v>49</v>
      </c>
      <c r="AR1128" t="s">
        <v>49</v>
      </c>
    </row>
    <row r="1129" spans="1:44" x14ac:dyDescent="0.2">
      <c r="A1129" t="s">
        <v>4086</v>
      </c>
      <c r="B1129" s="4" t="s">
        <v>4087</v>
      </c>
      <c r="C1129" s="4" t="s">
        <v>4171</v>
      </c>
      <c r="D1129" s="5">
        <v>44927</v>
      </c>
      <c r="E1129" s="5">
        <v>45657</v>
      </c>
      <c r="F1129" s="4" t="s">
        <v>46</v>
      </c>
      <c r="G1129" s="4" t="s">
        <v>47</v>
      </c>
      <c r="H1129" t="s">
        <v>504</v>
      </c>
      <c r="I1129" s="3">
        <v>9</v>
      </c>
      <c r="J1129" t="s">
        <v>49</v>
      </c>
      <c r="K1129" s="4" t="s">
        <v>4147</v>
      </c>
      <c r="L1129" s="4" t="s">
        <v>1113</v>
      </c>
      <c r="M1129" s="4" t="s">
        <v>832</v>
      </c>
      <c r="N1129" s="4" t="s">
        <v>53</v>
      </c>
      <c r="O1129" s="4" t="s">
        <v>54</v>
      </c>
      <c r="P1129" s="4" t="s">
        <v>55</v>
      </c>
      <c r="Q1129" s="4" t="s">
        <v>46</v>
      </c>
      <c r="R1129" s="5">
        <v>45296</v>
      </c>
      <c r="S1129" s="1">
        <v>398</v>
      </c>
      <c r="T1129" s="1">
        <v>2529</v>
      </c>
      <c r="U1129" s="1"/>
      <c r="V1129" s="1"/>
      <c r="W1129" s="1"/>
      <c r="X1129">
        <v>0</v>
      </c>
      <c r="Y1129" s="2">
        <v>398</v>
      </c>
      <c r="Z1129" s="2">
        <v>2529</v>
      </c>
      <c r="AA1129" s="2">
        <v>0</v>
      </c>
      <c r="AB1129" s="2">
        <v>0</v>
      </c>
      <c r="AC1129" s="2">
        <v>0</v>
      </c>
      <c r="AD1129" t="s">
        <v>49</v>
      </c>
      <c r="AE1129" t="s">
        <v>4086</v>
      </c>
      <c r="AF1129" t="s">
        <v>4092</v>
      </c>
      <c r="AG1129" t="s">
        <v>4093</v>
      </c>
      <c r="AH1129" t="s">
        <v>49</v>
      </c>
      <c r="AI1129" t="s">
        <v>4172</v>
      </c>
      <c r="AJ1129" t="s">
        <v>62</v>
      </c>
      <c r="AK1129" t="s">
        <v>63</v>
      </c>
      <c r="AL1129" s="1">
        <v>0</v>
      </c>
      <c r="AM1129" t="s">
        <v>64</v>
      </c>
      <c r="AN1129" t="s">
        <v>46</v>
      </c>
      <c r="AO1129" t="s">
        <v>49</v>
      </c>
      <c r="AP1129" t="s">
        <v>49</v>
      </c>
      <c r="AQ1129" t="s">
        <v>49</v>
      </c>
      <c r="AR1129" t="s">
        <v>49</v>
      </c>
    </row>
    <row r="1130" spans="1:44" x14ac:dyDescent="0.2">
      <c r="A1130" t="s">
        <v>4086</v>
      </c>
      <c r="B1130" s="4" t="s">
        <v>4087</v>
      </c>
      <c r="C1130" s="4" t="s">
        <v>4173</v>
      </c>
      <c r="D1130" s="5">
        <v>44927</v>
      </c>
      <c r="E1130" s="5">
        <v>45657</v>
      </c>
      <c r="F1130" s="4" t="s">
        <v>46</v>
      </c>
      <c r="G1130" s="4" t="s">
        <v>47</v>
      </c>
      <c r="H1130" t="s">
        <v>4174</v>
      </c>
      <c r="I1130" s="3">
        <v>7</v>
      </c>
      <c r="J1130" t="s">
        <v>49</v>
      </c>
      <c r="K1130" s="4" t="s">
        <v>4147</v>
      </c>
      <c r="L1130" s="4" t="s">
        <v>1113</v>
      </c>
      <c r="M1130" s="4" t="s">
        <v>52</v>
      </c>
      <c r="N1130" s="4" t="s">
        <v>53</v>
      </c>
      <c r="O1130" s="4" t="s">
        <v>54</v>
      </c>
      <c r="P1130" s="4" t="s">
        <v>55</v>
      </c>
      <c r="Q1130" s="4" t="s">
        <v>46</v>
      </c>
      <c r="R1130" s="5">
        <v>45295</v>
      </c>
      <c r="S1130" s="1">
        <v>150</v>
      </c>
      <c r="T1130" s="1">
        <v>196</v>
      </c>
      <c r="U1130" s="1"/>
      <c r="V1130" s="1"/>
      <c r="W1130" s="1"/>
      <c r="X1130">
        <v>0</v>
      </c>
      <c r="Y1130" s="2">
        <v>150</v>
      </c>
      <c r="Z1130" s="2">
        <v>196</v>
      </c>
      <c r="AA1130" s="2">
        <v>0</v>
      </c>
      <c r="AB1130" s="2">
        <v>0</v>
      </c>
      <c r="AC1130" s="2">
        <v>0</v>
      </c>
      <c r="AD1130" t="s">
        <v>4137</v>
      </c>
      <c r="AE1130" t="s">
        <v>4086</v>
      </c>
      <c r="AF1130" t="s">
        <v>4138</v>
      </c>
      <c r="AG1130" t="s">
        <v>4093</v>
      </c>
      <c r="AH1130" t="s">
        <v>49</v>
      </c>
      <c r="AI1130" t="s">
        <v>4175</v>
      </c>
      <c r="AJ1130" t="s">
        <v>62</v>
      </c>
      <c r="AK1130" t="s">
        <v>63</v>
      </c>
      <c r="AL1130" s="1">
        <v>0</v>
      </c>
      <c r="AM1130" t="s">
        <v>64</v>
      </c>
      <c r="AN1130" t="s">
        <v>64</v>
      </c>
      <c r="AO1130" t="s">
        <v>49</v>
      </c>
      <c r="AP1130" t="s">
        <v>49</v>
      </c>
      <c r="AQ1130" t="s">
        <v>49</v>
      </c>
      <c r="AR1130" t="s">
        <v>49</v>
      </c>
    </row>
    <row r="1131" spans="1:44" x14ac:dyDescent="0.2">
      <c r="A1131" t="s">
        <v>4086</v>
      </c>
      <c r="B1131" s="4" t="s">
        <v>4087</v>
      </c>
      <c r="C1131" s="4" t="s">
        <v>4176</v>
      </c>
      <c r="D1131" s="5">
        <v>44927</v>
      </c>
      <c r="E1131" s="5">
        <v>45657</v>
      </c>
      <c r="F1131" s="4" t="s">
        <v>46</v>
      </c>
      <c r="G1131" s="4" t="s">
        <v>47</v>
      </c>
      <c r="H1131" t="s">
        <v>4177</v>
      </c>
      <c r="I1131" s="3">
        <v>648</v>
      </c>
      <c r="J1131" t="s">
        <v>49</v>
      </c>
      <c r="K1131" s="4" t="s">
        <v>4178</v>
      </c>
      <c r="L1131" s="4" t="s">
        <v>1113</v>
      </c>
      <c r="M1131" s="4" t="s">
        <v>832</v>
      </c>
      <c r="N1131" s="4" t="s">
        <v>53</v>
      </c>
      <c r="O1131" s="4" t="s">
        <v>54</v>
      </c>
      <c r="P1131" s="4" t="s">
        <v>55</v>
      </c>
      <c r="Q1131" s="4" t="s">
        <v>46</v>
      </c>
      <c r="R1131" s="5">
        <v>45295</v>
      </c>
      <c r="S1131" s="1">
        <v>113</v>
      </c>
      <c r="T1131" s="1">
        <v>590</v>
      </c>
      <c r="U1131" s="1"/>
      <c r="V1131" s="1"/>
      <c r="W1131" s="1"/>
      <c r="X1131">
        <v>0</v>
      </c>
      <c r="Y1131" s="2">
        <v>113</v>
      </c>
      <c r="Z1131" s="2">
        <v>590</v>
      </c>
      <c r="AA1131" s="2">
        <v>0</v>
      </c>
      <c r="AB1131" s="2">
        <v>0</v>
      </c>
      <c r="AC1131" s="2">
        <v>0</v>
      </c>
      <c r="AD1131" t="s">
        <v>49</v>
      </c>
      <c r="AE1131" t="s">
        <v>4086</v>
      </c>
      <c r="AF1131" t="s">
        <v>4092</v>
      </c>
      <c r="AG1131" t="s">
        <v>4093</v>
      </c>
      <c r="AH1131" t="s">
        <v>49</v>
      </c>
      <c r="AI1131" t="s">
        <v>4179</v>
      </c>
      <c r="AJ1131" t="s">
        <v>62</v>
      </c>
      <c r="AK1131" t="s">
        <v>63</v>
      </c>
      <c r="AL1131" s="1">
        <v>0</v>
      </c>
      <c r="AM1131" t="s">
        <v>64</v>
      </c>
      <c r="AN1131" t="s">
        <v>46</v>
      </c>
      <c r="AO1131" t="s">
        <v>49</v>
      </c>
      <c r="AP1131" t="s">
        <v>49</v>
      </c>
      <c r="AQ1131" t="s">
        <v>49</v>
      </c>
      <c r="AR1131" t="s">
        <v>49</v>
      </c>
    </row>
    <row r="1132" spans="1:44" x14ac:dyDescent="0.2">
      <c r="A1132" t="s">
        <v>4086</v>
      </c>
      <c r="B1132" s="4" t="s">
        <v>4087</v>
      </c>
      <c r="C1132" s="4" t="s">
        <v>4180</v>
      </c>
      <c r="D1132" s="5">
        <v>44927</v>
      </c>
      <c r="E1132" s="5">
        <v>45657</v>
      </c>
      <c r="F1132" s="4" t="s">
        <v>46</v>
      </c>
      <c r="G1132" s="4" t="s">
        <v>47</v>
      </c>
      <c r="H1132" t="s">
        <v>4181</v>
      </c>
      <c r="I1132" s="3">
        <v>19</v>
      </c>
      <c r="J1132" t="s">
        <v>49</v>
      </c>
      <c r="K1132" s="4" t="s">
        <v>4182</v>
      </c>
      <c r="L1132" s="4" t="s">
        <v>1113</v>
      </c>
      <c r="M1132" s="4" t="s">
        <v>52</v>
      </c>
      <c r="N1132" s="4" t="s">
        <v>53</v>
      </c>
      <c r="O1132" s="4" t="s">
        <v>54</v>
      </c>
      <c r="P1132" s="4" t="s">
        <v>55</v>
      </c>
      <c r="Q1132" s="4" t="s">
        <v>46</v>
      </c>
      <c r="R1132" s="5">
        <v>45296</v>
      </c>
      <c r="S1132" s="1">
        <v>295</v>
      </c>
      <c r="T1132" s="1">
        <v>295</v>
      </c>
      <c r="U1132" s="1"/>
      <c r="V1132" s="1"/>
      <c r="W1132" s="1"/>
      <c r="X1132">
        <v>0</v>
      </c>
      <c r="Y1132" s="2">
        <v>295</v>
      </c>
      <c r="Z1132" s="2">
        <v>295</v>
      </c>
      <c r="AA1132" s="2">
        <v>0</v>
      </c>
      <c r="AB1132" s="2">
        <v>0</v>
      </c>
      <c r="AC1132" s="2">
        <v>0</v>
      </c>
      <c r="AD1132" t="s">
        <v>4137</v>
      </c>
      <c r="AE1132" t="s">
        <v>4086</v>
      </c>
      <c r="AF1132" t="s">
        <v>4138</v>
      </c>
      <c r="AG1132" t="s">
        <v>4093</v>
      </c>
      <c r="AH1132" t="s">
        <v>49</v>
      </c>
      <c r="AI1132" t="s">
        <v>4183</v>
      </c>
      <c r="AJ1132" t="s">
        <v>62</v>
      </c>
      <c r="AK1132" t="s">
        <v>63</v>
      </c>
      <c r="AL1132" s="1">
        <v>0</v>
      </c>
      <c r="AM1132" t="s">
        <v>64</v>
      </c>
      <c r="AN1132" t="s">
        <v>64</v>
      </c>
      <c r="AO1132" t="s">
        <v>49</v>
      </c>
      <c r="AP1132" t="s">
        <v>49</v>
      </c>
      <c r="AQ1132" t="s">
        <v>49</v>
      </c>
      <c r="AR1132" t="s">
        <v>49</v>
      </c>
    </row>
    <row r="1133" spans="1:44" x14ac:dyDescent="0.2">
      <c r="A1133" t="s">
        <v>4086</v>
      </c>
      <c r="B1133" s="4" t="s">
        <v>4087</v>
      </c>
      <c r="C1133" s="4" t="s">
        <v>4184</v>
      </c>
      <c r="D1133" s="5">
        <v>44927</v>
      </c>
      <c r="E1133" s="5">
        <v>45657</v>
      </c>
      <c r="F1133" s="4" t="s">
        <v>46</v>
      </c>
      <c r="G1133" s="4" t="s">
        <v>47</v>
      </c>
      <c r="H1133" t="s">
        <v>4185</v>
      </c>
      <c r="I1133" s="3">
        <v>97</v>
      </c>
      <c r="J1133" t="s">
        <v>49</v>
      </c>
      <c r="K1133" s="4" t="s">
        <v>4186</v>
      </c>
      <c r="L1133" s="4" t="s">
        <v>1113</v>
      </c>
      <c r="M1133" s="4" t="s">
        <v>832</v>
      </c>
      <c r="N1133" s="4" t="s">
        <v>53</v>
      </c>
      <c r="O1133" s="4" t="s">
        <v>54</v>
      </c>
      <c r="P1133" s="4" t="s">
        <v>55</v>
      </c>
      <c r="Q1133" s="4" t="s">
        <v>46</v>
      </c>
      <c r="R1133" s="5">
        <v>45296</v>
      </c>
      <c r="S1133" s="1">
        <v>767</v>
      </c>
      <c r="T1133" s="1">
        <v>5880</v>
      </c>
      <c r="U1133" s="1"/>
      <c r="V1133" s="1"/>
      <c r="W1133" s="1"/>
      <c r="X1133">
        <v>0</v>
      </c>
      <c r="Y1133" s="2">
        <v>767</v>
      </c>
      <c r="Z1133" s="2">
        <v>5880</v>
      </c>
      <c r="AA1133" s="2">
        <v>0</v>
      </c>
      <c r="AB1133" s="2">
        <v>0</v>
      </c>
      <c r="AC1133" s="2">
        <v>0</v>
      </c>
      <c r="AD1133" t="s">
        <v>49</v>
      </c>
      <c r="AE1133" t="s">
        <v>4086</v>
      </c>
      <c r="AF1133" t="s">
        <v>4092</v>
      </c>
      <c r="AG1133" t="s">
        <v>4093</v>
      </c>
      <c r="AH1133" t="s">
        <v>49</v>
      </c>
      <c r="AI1133" t="s">
        <v>4187</v>
      </c>
      <c r="AJ1133" t="s">
        <v>62</v>
      </c>
      <c r="AK1133" t="s">
        <v>63</v>
      </c>
      <c r="AL1133" s="1">
        <v>0</v>
      </c>
      <c r="AM1133" t="s">
        <v>64</v>
      </c>
      <c r="AN1133" t="s">
        <v>46</v>
      </c>
      <c r="AO1133" t="s">
        <v>49</v>
      </c>
      <c r="AP1133" t="s">
        <v>49</v>
      </c>
      <c r="AQ1133" t="s">
        <v>49</v>
      </c>
      <c r="AR1133" t="s">
        <v>49</v>
      </c>
    </row>
    <row r="1134" spans="1:44" x14ac:dyDescent="0.2">
      <c r="A1134" t="s">
        <v>4086</v>
      </c>
      <c r="B1134" s="4" t="s">
        <v>4087</v>
      </c>
      <c r="C1134" s="4" t="s">
        <v>4188</v>
      </c>
      <c r="D1134" s="5">
        <v>44927</v>
      </c>
      <c r="E1134" s="5">
        <v>45657</v>
      </c>
      <c r="F1134" s="4" t="s">
        <v>46</v>
      </c>
      <c r="G1134" s="4" t="s">
        <v>47</v>
      </c>
      <c r="H1134" t="s">
        <v>4189</v>
      </c>
      <c r="I1134" s="3">
        <v>60</v>
      </c>
      <c r="J1134" t="s">
        <v>49</v>
      </c>
      <c r="K1134" s="4" t="s">
        <v>4190</v>
      </c>
      <c r="L1134" s="4" t="s">
        <v>1113</v>
      </c>
      <c r="M1134" s="4" t="s">
        <v>832</v>
      </c>
      <c r="N1134" s="4" t="s">
        <v>53</v>
      </c>
      <c r="O1134" s="4" t="s">
        <v>54</v>
      </c>
      <c r="P1134" s="4" t="s">
        <v>55</v>
      </c>
      <c r="Q1134" s="4" t="s">
        <v>46</v>
      </c>
      <c r="R1134" s="5">
        <v>45296</v>
      </c>
      <c r="S1134" s="1">
        <v>3807</v>
      </c>
      <c r="T1134" s="1">
        <v>24898</v>
      </c>
      <c r="U1134" s="1"/>
      <c r="V1134" s="1"/>
      <c r="W1134" s="1"/>
      <c r="X1134">
        <v>0</v>
      </c>
      <c r="Y1134" s="2">
        <v>3807</v>
      </c>
      <c r="Z1134" s="2">
        <v>24898</v>
      </c>
      <c r="AA1134" s="2">
        <v>0</v>
      </c>
      <c r="AB1134" s="2">
        <v>0</v>
      </c>
      <c r="AC1134" s="2">
        <v>0</v>
      </c>
      <c r="AD1134" t="s">
        <v>49</v>
      </c>
      <c r="AE1134" t="s">
        <v>4086</v>
      </c>
      <c r="AF1134" t="s">
        <v>4092</v>
      </c>
      <c r="AG1134" t="s">
        <v>4093</v>
      </c>
      <c r="AH1134" t="s">
        <v>49</v>
      </c>
      <c r="AI1134" t="s">
        <v>4191</v>
      </c>
      <c r="AJ1134" t="s">
        <v>62</v>
      </c>
      <c r="AK1134" t="s">
        <v>63</v>
      </c>
      <c r="AL1134" s="1">
        <v>0</v>
      </c>
      <c r="AM1134" t="s">
        <v>64</v>
      </c>
      <c r="AN1134" t="s">
        <v>46</v>
      </c>
      <c r="AO1134" t="s">
        <v>49</v>
      </c>
      <c r="AP1134" t="s">
        <v>49</v>
      </c>
      <c r="AQ1134" t="s">
        <v>49</v>
      </c>
      <c r="AR1134" t="s">
        <v>49</v>
      </c>
    </row>
    <row r="1135" spans="1:44" x14ac:dyDescent="0.2">
      <c r="A1135" t="s">
        <v>4086</v>
      </c>
      <c r="B1135" s="4" t="s">
        <v>4087</v>
      </c>
      <c r="C1135" s="4" t="s">
        <v>4192</v>
      </c>
      <c r="D1135" s="5">
        <v>44927</v>
      </c>
      <c r="E1135" s="5">
        <v>45657</v>
      </c>
      <c r="F1135" s="4" t="s">
        <v>46</v>
      </c>
      <c r="G1135" s="4" t="s">
        <v>2284</v>
      </c>
      <c r="H1135" t="s">
        <v>4193</v>
      </c>
      <c r="I1135" s="3">
        <v>12</v>
      </c>
      <c r="J1135" t="s">
        <v>49</v>
      </c>
      <c r="K1135" s="4" t="s">
        <v>4194</v>
      </c>
      <c r="L1135" s="4" t="s">
        <v>1113</v>
      </c>
      <c r="M1135" s="4" t="s">
        <v>832</v>
      </c>
      <c r="N1135" s="4" t="s">
        <v>53</v>
      </c>
      <c r="O1135" s="4" t="s">
        <v>54</v>
      </c>
      <c r="P1135" s="4" t="s">
        <v>55</v>
      </c>
      <c r="Q1135" s="4" t="s">
        <v>64</v>
      </c>
      <c r="R1135" s="5">
        <v>44927</v>
      </c>
      <c r="S1135" s="1">
        <v>981</v>
      </c>
      <c r="T1135" s="1">
        <v>3055</v>
      </c>
      <c r="U1135" s="1">
        <v>0</v>
      </c>
      <c r="V1135" s="1">
        <v>0</v>
      </c>
      <c r="W1135" s="1"/>
      <c r="X1135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t="s">
        <v>49</v>
      </c>
      <c r="AE1135" t="s">
        <v>4086</v>
      </c>
      <c r="AF1135" t="s">
        <v>4092</v>
      </c>
      <c r="AG1135" t="s">
        <v>4093</v>
      </c>
      <c r="AH1135" t="s">
        <v>49</v>
      </c>
      <c r="AI1135" t="s">
        <v>49</v>
      </c>
      <c r="AJ1135" t="s">
        <v>62</v>
      </c>
      <c r="AK1135" t="s">
        <v>63</v>
      </c>
      <c r="AL1135" s="1">
        <v>0</v>
      </c>
      <c r="AM1135" t="s">
        <v>64</v>
      </c>
      <c r="AN1135" t="s">
        <v>46</v>
      </c>
      <c r="AO1135" t="s">
        <v>49</v>
      </c>
      <c r="AP1135" t="s">
        <v>49</v>
      </c>
      <c r="AQ1135" t="s">
        <v>49</v>
      </c>
      <c r="AR1135" t="s">
        <v>49</v>
      </c>
    </row>
    <row r="1136" spans="1:44" x14ac:dyDescent="0.2">
      <c r="A1136" t="s">
        <v>4086</v>
      </c>
      <c r="B1136" s="4" t="s">
        <v>4087</v>
      </c>
      <c r="C1136" s="4" t="s">
        <v>4195</v>
      </c>
      <c r="D1136" s="5">
        <v>44927</v>
      </c>
      <c r="E1136" s="5">
        <v>45657</v>
      </c>
      <c r="F1136" s="4" t="s">
        <v>46</v>
      </c>
      <c r="G1136" s="4" t="s">
        <v>2284</v>
      </c>
      <c r="H1136" t="s">
        <v>4196</v>
      </c>
      <c r="I1136" s="3">
        <v>15</v>
      </c>
      <c r="J1136" t="s">
        <v>49</v>
      </c>
      <c r="K1136" s="4" t="s">
        <v>4197</v>
      </c>
      <c r="L1136" s="4" t="s">
        <v>1113</v>
      </c>
      <c r="M1136" s="4" t="s">
        <v>832</v>
      </c>
      <c r="N1136" s="4" t="s">
        <v>53</v>
      </c>
      <c r="O1136" s="4" t="s">
        <v>54</v>
      </c>
      <c r="P1136" s="4" t="s">
        <v>55</v>
      </c>
      <c r="Q1136" s="4" t="s">
        <v>64</v>
      </c>
      <c r="R1136" s="5">
        <v>44927</v>
      </c>
      <c r="S1136" s="1">
        <v>981</v>
      </c>
      <c r="T1136" s="1">
        <v>3055</v>
      </c>
      <c r="U1136" s="1">
        <v>0</v>
      </c>
      <c r="V1136" s="1">
        <v>0</v>
      </c>
      <c r="W1136" s="1"/>
      <c r="X1136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t="s">
        <v>49</v>
      </c>
      <c r="AE1136" t="s">
        <v>4086</v>
      </c>
      <c r="AF1136" t="s">
        <v>4092</v>
      </c>
      <c r="AG1136" t="s">
        <v>4093</v>
      </c>
      <c r="AH1136" t="s">
        <v>49</v>
      </c>
      <c r="AI1136" t="s">
        <v>49</v>
      </c>
      <c r="AJ1136" t="s">
        <v>62</v>
      </c>
      <c r="AK1136" t="s">
        <v>63</v>
      </c>
      <c r="AL1136" s="1">
        <v>0</v>
      </c>
      <c r="AM1136" t="s">
        <v>64</v>
      </c>
      <c r="AN1136" t="s">
        <v>46</v>
      </c>
      <c r="AO1136" t="s">
        <v>49</v>
      </c>
      <c r="AP1136" t="s">
        <v>49</v>
      </c>
      <c r="AQ1136" t="s">
        <v>49</v>
      </c>
      <c r="AR1136" t="s">
        <v>49</v>
      </c>
    </row>
    <row r="1137" spans="1:44" x14ac:dyDescent="0.2">
      <c r="A1137" t="s">
        <v>4086</v>
      </c>
      <c r="B1137" s="4" t="s">
        <v>4087</v>
      </c>
      <c r="C1137" s="4" t="s">
        <v>4198</v>
      </c>
      <c r="D1137" s="5">
        <v>44927</v>
      </c>
      <c r="E1137" s="5">
        <v>45657</v>
      </c>
      <c r="F1137" s="4" t="s">
        <v>46</v>
      </c>
      <c r="G1137" s="4" t="s">
        <v>47</v>
      </c>
      <c r="H1137" t="s">
        <v>4199</v>
      </c>
      <c r="I1137" s="3">
        <v>1</v>
      </c>
      <c r="J1137" t="s">
        <v>49</v>
      </c>
      <c r="K1137" s="4" t="s">
        <v>4200</v>
      </c>
      <c r="L1137" s="4" t="s">
        <v>1113</v>
      </c>
      <c r="M1137" s="4" t="s">
        <v>52</v>
      </c>
      <c r="N1137" s="4" t="s">
        <v>53</v>
      </c>
      <c r="O1137" s="4" t="s">
        <v>54</v>
      </c>
      <c r="P1137" s="4" t="s">
        <v>55</v>
      </c>
      <c r="Q1137" s="4" t="s">
        <v>46</v>
      </c>
      <c r="R1137" s="5">
        <v>45296</v>
      </c>
      <c r="S1137" s="1">
        <v>65</v>
      </c>
      <c r="T1137" s="1">
        <v>254</v>
      </c>
      <c r="U1137" s="1"/>
      <c r="V1137" s="1"/>
      <c r="W1137" s="1"/>
      <c r="X1137">
        <v>0</v>
      </c>
      <c r="Y1137" s="2">
        <v>65</v>
      </c>
      <c r="Z1137" s="2">
        <v>254</v>
      </c>
      <c r="AA1137" s="2">
        <v>0</v>
      </c>
      <c r="AB1137" s="2">
        <v>0</v>
      </c>
      <c r="AC1137" s="2">
        <v>0</v>
      </c>
      <c r="AD1137" t="s">
        <v>49</v>
      </c>
      <c r="AE1137" t="s">
        <v>4086</v>
      </c>
      <c r="AF1137" t="s">
        <v>4092</v>
      </c>
      <c r="AG1137" t="s">
        <v>4093</v>
      </c>
      <c r="AH1137" t="s">
        <v>49</v>
      </c>
      <c r="AI1137" t="s">
        <v>4201</v>
      </c>
      <c r="AJ1137" t="s">
        <v>62</v>
      </c>
      <c r="AK1137" t="s">
        <v>63</v>
      </c>
      <c r="AL1137" s="1">
        <v>0</v>
      </c>
      <c r="AM1137" t="s">
        <v>64</v>
      </c>
      <c r="AN1137" t="s">
        <v>64</v>
      </c>
      <c r="AO1137" t="s">
        <v>49</v>
      </c>
      <c r="AP1137" t="s">
        <v>49</v>
      </c>
      <c r="AQ1137" t="s">
        <v>49</v>
      </c>
      <c r="AR1137" t="s">
        <v>49</v>
      </c>
    </row>
    <row r="1138" spans="1:44" x14ac:dyDescent="0.2">
      <c r="A1138" t="s">
        <v>4086</v>
      </c>
      <c r="B1138" s="4" t="s">
        <v>4087</v>
      </c>
      <c r="C1138" s="4" t="s">
        <v>4202</v>
      </c>
      <c r="D1138" s="5">
        <v>44927</v>
      </c>
      <c r="E1138" s="5">
        <v>45657</v>
      </c>
      <c r="F1138" s="4" t="s">
        <v>46</v>
      </c>
      <c r="G1138" s="4" t="s">
        <v>47</v>
      </c>
      <c r="H1138" t="s">
        <v>4203</v>
      </c>
      <c r="I1138" s="3">
        <v>1</v>
      </c>
      <c r="J1138" t="s">
        <v>3427</v>
      </c>
      <c r="K1138" s="4" t="s">
        <v>4204</v>
      </c>
      <c r="L1138" s="4" t="s">
        <v>1113</v>
      </c>
      <c r="M1138" s="4" t="s">
        <v>3072</v>
      </c>
      <c r="N1138" s="4" t="s">
        <v>53</v>
      </c>
      <c r="O1138" s="4" t="s">
        <v>3073</v>
      </c>
      <c r="P1138" s="4" t="s">
        <v>3080</v>
      </c>
      <c r="Q1138" s="4" t="s">
        <v>64</v>
      </c>
      <c r="R1138" s="5">
        <v>45384</v>
      </c>
      <c r="S1138" s="1">
        <v>17314</v>
      </c>
      <c r="T1138" s="1">
        <v>14347</v>
      </c>
      <c r="U1138" s="1"/>
      <c r="V1138" s="1"/>
      <c r="W1138" s="1"/>
      <c r="X1138">
        <v>56</v>
      </c>
      <c r="Y1138" s="2">
        <v>17711</v>
      </c>
      <c r="Z1138" s="2">
        <v>13985</v>
      </c>
      <c r="AA1138" s="2">
        <v>0</v>
      </c>
      <c r="AB1138" s="2">
        <v>0</v>
      </c>
      <c r="AC1138" s="2">
        <v>0</v>
      </c>
      <c r="AD1138" t="s">
        <v>49</v>
      </c>
      <c r="AE1138" t="s">
        <v>4086</v>
      </c>
      <c r="AF1138" t="s">
        <v>4092</v>
      </c>
      <c r="AG1138" t="s">
        <v>4093</v>
      </c>
      <c r="AH1138" t="s">
        <v>49</v>
      </c>
      <c r="AI1138" t="s">
        <v>49</v>
      </c>
      <c r="AJ1138" t="s">
        <v>62</v>
      </c>
      <c r="AK1138" t="s">
        <v>63</v>
      </c>
      <c r="AL1138" s="1">
        <v>0</v>
      </c>
      <c r="AM1138" t="s">
        <v>46</v>
      </c>
      <c r="AN1138" t="s">
        <v>64</v>
      </c>
      <c r="AO1138" t="s">
        <v>49</v>
      </c>
      <c r="AP1138" t="s">
        <v>49</v>
      </c>
      <c r="AQ1138" t="s">
        <v>49</v>
      </c>
      <c r="AR1138" t="s">
        <v>49</v>
      </c>
    </row>
    <row r="1139" spans="1:44" x14ac:dyDescent="0.2">
      <c r="A1139" t="s">
        <v>4086</v>
      </c>
      <c r="B1139" s="4" t="s">
        <v>4087</v>
      </c>
      <c r="C1139" s="4" t="s">
        <v>4205</v>
      </c>
      <c r="D1139" s="5">
        <v>44927</v>
      </c>
      <c r="E1139" s="5">
        <v>45657</v>
      </c>
      <c r="F1139" s="4" t="s">
        <v>46</v>
      </c>
      <c r="G1139" s="4" t="s">
        <v>47</v>
      </c>
      <c r="H1139" t="s">
        <v>4162</v>
      </c>
      <c r="I1139" s="3">
        <v>36</v>
      </c>
      <c r="J1139" t="s">
        <v>49</v>
      </c>
      <c r="K1139" s="4" t="s">
        <v>4163</v>
      </c>
      <c r="L1139" s="4" t="s">
        <v>1113</v>
      </c>
      <c r="M1139" s="4" t="s">
        <v>3072</v>
      </c>
      <c r="N1139" s="4" t="s">
        <v>53</v>
      </c>
      <c r="O1139" s="4" t="s">
        <v>3073</v>
      </c>
      <c r="P1139" s="4" t="s">
        <v>3080</v>
      </c>
      <c r="Q1139" s="4" t="s">
        <v>64</v>
      </c>
      <c r="R1139" s="5">
        <v>45384</v>
      </c>
      <c r="S1139" s="1">
        <v>37195</v>
      </c>
      <c r="T1139" s="1">
        <v>19900</v>
      </c>
      <c r="U1139" s="1">
        <v>1663</v>
      </c>
      <c r="V1139" s="1">
        <v>2799</v>
      </c>
      <c r="W1139" s="1"/>
      <c r="X1139">
        <v>51</v>
      </c>
      <c r="Y1139" s="2">
        <v>38093</v>
      </c>
      <c r="Z1139" s="2">
        <v>20858</v>
      </c>
      <c r="AA1139" s="2">
        <v>-1663</v>
      </c>
      <c r="AB1139" s="2">
        <v>-2807</v>
      </c>
      <c r="AC1139" s="2">
        <v>0</v>
      </c>
      <c r="AD1139" t="s">
        <v>49</v>
      </c>
      <c r="AE1139" t="s">
        <v>4086</v>
      </c>
      <c r="AF1139" t="s">
        <v>4092</v>
      </c>
      <c r="AG1139" t="s">
        <v>4093</v>
      </c>
      <c r="AH1139" t="s">
        <v>49</v>
      </c>
      <c r="AI1139" t="s">
        <v>49</v>
      </c>
      <c r="AJ1139" t="s">
        <v>62</v>
      </c>
      <c r="AK1139" t="s">
        <v>63</v>
      </c>
      <c r="AL1139" s="1">
        <v>0</v>
      </c>
      <c r="AM1139" t="s">
        <v>64</v>
      </c>
      <c r="AN1139" t="s">
        <v>64</v>
      </c>
      <c r="AO1139" t="s">
        <v>49</v>
      </c>
      <c r="AP1139" t="s">
        <v>49</v>
      </c>
      <c r="AQ1139" t="s">
        <v>49</v>
      </c>
      <c r="AR1139" t="s">
        <v>49</v>
      </c>
    </row>
    <row r="1140" spans="1:44" x14ac:dyDescent="0.2">
      <c r="A1140" t="s">
        <v>4086</v>
      </c>
      <c r="B1140" s="4" t="s">
        <v>4087</v>
      </c>
      <c r="C1140" s="4" t="s">
        <v>4206</v>
      </c>
      <c r="D1140" s="5">
        <v>44927</v>
      </c>
      <c r="E1140" s="5">
        <v>45657</v>
      </c>
      <c r="F1140" s="4" t="s">
        <v>46</v>
      </c>
      <c r="G1140" s="4" t="s">
        <v>47</v>
      </c>
      <c r="H1140" t="s">
        <v>4193</v>
      </c>
      <c r="I1140" s="3">
        <v>1</v>
      </c>
      <c r="J1140" t="s">
        <v>49</v>
      </c>
      <c r="K1140" s="4" t="s">
        <v>4207</v>
      </c>
      <c r="L1140" s="4" t="s">
        <v>1113</v>
      </c>
      <c r="M1140" s="4" t="s">
        <v>832</v>
      </c>
      <c r="N1140" s="4" t="s">
        <v>53</v>
      </c>
      <c r="O1140" s="4" t="s">
        <v>54</v>
      </c>
      <c r="P1140" s="4" t="s">
        <v>55</v>
      </c>
      <c r="Q1140" s="4" t="s">
        <v>46</v>
      </c>
      <c r="R1140" s="5">
        <v>44927</v>
      </c>
      <c r="S1140" s="1">
        <v>1442</v>
      </c>
      <c r="T1140" s="1">
        <v>9291</v>
      </c>
      <c r="U1140" s="1">
        <v>0</v>
      </c>
      <c r="V1140" s="1">
        <v>0</v>
      </c>
      <c r="W1140" s="1"/>
      <c r="X1140">
        <v>0</v>
      </c>
      <c r="Y1140" s="2">
        <v>1447</v>
      </c>
      <c r="Z1140" s="2">
        <v>9325</v>
      </c>
      <c r="AA1140" s="2">
        <v>0</v>
      </c>
      <c r="AB1140" s="2">
        <v>0</v>
      </c>
      <c r="AC1140" s="2">
        <v>0</v>
      </c>
      <c r="AD1140" t="s">
        <v>49</v>
      </c>
      <c r="AE1140" t="s">
        <v>4086</v>
      </c>
      <c r="AF1140" t="s">
        <v>4092</v>
      </c>
      <c r="AG1140" t="s">
        <v>4093</v>
      </c>
      <c r="AH1140" t="s">
        <v>49</v>
      </c>
      <c r="AI1140" t="s">
        <v>4208</v>
      </c>
      <c r="AJ1140" t="s">
        <v>62</v>
      </c>
      <c r="AK1140" t="s">
        <v>63</v>
      </c>
      <c r="AL1140" s="1">
        <v>0</v>
      </c>
      <c r="AM1140" t="s">
        <v>64</v>
      </c>
      <c r="AN1140" t="s">
        <v>46</v>
      </c>
      <c r="AO1140" t="s">
        <v>49</v>
      </c>
      <c r="AP1140" t="s">
        <v>49</v>
      </c>
      <c r="AQ1140" t="s">
        <v>49</v>
      </c>
      <c r="AR1140" t="s">
        <v>49</v>
      </c>
    </row>
    <row r="1141" spans="1:44" x14ac:dyDescent="0.2">
      <c r="A1141" t="s">
        <v>4086</v>
      </c>
      <c r="B1141" s="4" t="s">
        <v>4087</v>
      </c>
      <c r="C1141" s="4" t="s">
        <v>4209</v>
      </c>
      <c r="D1141" s="5">
        <v>44927</v>
      </c>
      <c r="E1141" s="5">
        <v>45657</v>
      </c>
      <c r="F1141" s="4" t="s">
        <v>46</v>
      </c>
      <c r="G1141" s="4" t="s">
        <v>47</v>
      </c>
      <c r="H1141" t="s">
        <v>4210</v>
      </c>
      <c r="I1141" s="3">
        <v>4</v>
      </c>
      <c r="J1141" t="s">
        <v>49</v>
      </c>
      <c r="K1141" s="4" t="s">
        <v>4211</v>
      </c>
      <c r="L1141" s="4" t="s">
        <v>1113</v>
      </c>
      <c r="M1141" s="4" t="s">
        <v>832</v>
      </c>
      <c r="N1141" s="4" t="s">
        <v>53</v>
      </c>
      <c r="O1141" s="4" t="s">
        <v>54</v>
      </c>
      <c r="P1141" s="4" t="s">
        <v>55</v>
      </c>
      <c r="Q1141" s="4" t="s">
        <v>46</v>
      </c>
      <c r="R1141" s="5">
        <v>45296</v>
      </c>
      <c r="S1141" s="1">
        <v>1145</v>
      </c>
      <c r="T1141" s="1">
        <v>6903</v>
      </c>
      <c r="U1141" s="1"/>
      <c r="V1141" s="1"/>
      <c r="W1141" s="1"/>
      <c r="X1141">
        <v>0</v>
      </c>
      <c r="Y1141" s="2">
        <v>1145</v>
      </c>
      <c r="Z1141" s="2">
        <v>6903</v>
      </c>
      <c r="AA1141" s="2">
        <v>0</v>
      </c>
      <c r="AB1141" s="2">
        <v>0</v>
      </c>
      <c r="AC1141" s="2">
        <v>0</v>
      </c>
      <c r="AD1141" t="s">
        <v>49</v>
      </c>
      <c r="AE1141" t="s">
        <v>4086</v>
      </c>
      <c r="AF1141" t="s">
        <v>4092</v>
      </c>
      <c r="AG1141" t="s">
        <v>4093</v>
      </c>
      <c r="AH1141" t="s">
        <v>49</v>
      </c>
      <c r="AI1141" t="s">
        <v>4212</v>
      </c>
      <c r="AJ1141" t="s">
        <v>62</v>
      </c>
      <c r="AK1141" t="s">
        <v>63</v>
      </c>
      <c r="AL1141" s="1">
        <v>0</v>
      </c>
      <c r="AM1141" t="s">
        <v>64</v>
      </c>
      <c r="AN1141" t="s">
        <v>46</v>
      </c>
      <c r="AO1141" t="s">
        <v>49</v>
      </c>
      <c r="AP1141" t="s">
        <v>49</v>
      </c>
      <c r="AQ1141" t="s">
        <v>49</v>
      </c>
      <c r="AR1141" t="s">
        <v>49</v>
      </c>
    </row>
    <row r="1142" spans="1:44" x14ac:dyDescent="0.2">
      <c r="A1142" t="s">
        <v>4086</v>
      </c>
      <c r="B1142" s="4" t="s">
        <v>4087</v>
      </c>
      <c r="C1142" s="4" t="s">
        <v>4213</v>
      </c>
      <c r="D1142" s="5">
        <v>44927</v>
      </c>
      <c r="E1142" s="5">
        <v>45657</v>
      </c>
      <c r="F1142" s="4" t="s">
        <v>46</v>
      </c>
      <c r="G1142" s="4" t="s">
        <v>47</v>
      </c>
      <c r="H1142" t="s">
        <v>4214</v>
      </c>
      <c r="I1142" s="3">
        <v>33</v>
      </c>
      <c r="J1142" t="s">
        <v>49</v>
      </c>
      <c r="K1142" s="4" t="s">
        <v>4215</v>
      </c>
      <c r="L1142" s="4" t="s">
        <v>1113</v>
      </c>
      <c r="M1142" s="4" t="s">
        <v>832</v>
      </c>
      <c r="N1142" s="4" t="s">
        <v>53</v>
      </c>
      <c r="O1142" s="4" t="s">
        <v>54</v>
      </c>
      <c r="P1142" s="4" t="s">
        <v>55</v>
      </c>
      <c r="Q1142" s="4" t="s">
        <v>64</v>
      </c>
      <c r="R1142" s="5">
        <v>44927</v>
      </c>
      <c r="S1142" s="1">
        <v>1933</v>
      </c>
      <c r="T1142" s="1">
        <v>11987</v>
      </c>
      <c r="U1142" s="1">
        <v>0</v>
      </c>
      <c r="V1142" s="1">
        <v>0</v>
      </c>
      <c r="W1142" s="1"/>
      <c r="X1142">
        <v>0</v>
      </c>
      <c r="Y1142" s="2">
        <v>1940</v>
      </c>
      <c r="Z1142" s="2">
        <v>12031</v>
      </c>
      <c r="AA1142" s="2">
        <v>0</v>
      </c>
      <c r="AB1142" s="2">
        <v>0</v>
      </c>
      <c r="AC1142" s="2">
        <v>0</v>
      </c>
      <c r="AD1142" t="s">
        <v>49</v>
      </c>
      <c r="AE1142" t="s">
        <v>4086</v>
      </c>
      <c r="AF1142" t="s">
        <v>4092</v>
      </c>
      <c r="AG1142" t="s">
        <v>4093</v>
      </c>
      <c r="AH1142" t="s">
        <v>49</v>
      </c>
      <c r="AI1142" t="s">
        <v>4216</v>
      </c>
      <c r="AJ1142" t="s">
        <v>62</v>
      </c>
      <c r="AK1142" t="s">
        <v>63</v>
      </c>
      <c r="AL1142" s="1">
        <v>0</v>
      </c>
      <c r="AM1142" t="s">
        <v>64</v>
      </c>
      <c r="AN1142" t="s">
        <v>46</v>
      </c>
      <c r="AO1142" t="s">
        <v>49</v>
      </c>
      <c r="AP1142" t="s">
        <v>49</v>
      </c>
      <c r="AQ1142" t="s">
        <v>49</v>
      </c>
      <c r="AR1142" t="s">
        <v>49</v>
      </c>
    </row>
    <row r="1143" spans="1:44" x14ac:dyDescent="0.2">
      <c r="A1143" t="s">
        <v>4086</v>
      </c>
      <c r="B1143" s="4" t="s">
        <v>4087</v>
      </c>
      <c r="C1143" s="4" t="s">
        <v>4217</v>
      </c>
      <c r="D1143" s="5">
        <v>44927</v>
      </c>
      <c r="E1143" s="5">
        <v>45657</v>
      </c>
      <c r="F1143" s="4" t="s">
        <v>46</v>
      </c>
      <c r="G1143" s="4" t="s">
        <v>47</v>
      </c>
      <c r="H1143" t="s">
        <v>4108</v>
      </c>
      <c r="I1143" s="3">
        <v>178</v>
      </c>
      <c r="J1143" t="s">
        <v>49</v>
      </c>
      <c r="K1143" s="4" t="s">
        <v>4218</v>
      </c>
      <c r="L1143" s="4" t="s">
        <v>1113</v>
      </c>
      <c r="M1143" s="4" t="s">
        <v>832</v>
      </c>
      <c r="N1143" s="4" t="s">
        <v>53</v>
      </c>
      <c r="O1143" s="4" t="s">
        <v>54</v>
      </c>
      <c r="P1143" s="4" t="s">
        <v>55</v>
      </c>
      <c r="Q1143" s="4" t="s">
        <v>46</v>
      </c>
      <c r="R1143" s="5">
        <v>45024</v>
      </c>
      <c r="S1143" s="1">
        <v>2211</v>
      </c>
      <c r="T1143" s="1">
        <v>13073</v>
      </c>
      <c r="U1143" s="1"/>
      <c r="V1143" s="1"/>
      <c r="W1143" s="1"/>
      <c r="X1143">
        <v>0</v>
      </c>
      <c r="Y1143" s="2">
        <v>2001</v>
      </c>
      <c r="Z1143" s="2">
        <v>13286</v>
      </c>
      <c r="AA1143" s="2">
        <v>0</v>
      </c>
      <c r="AB1143" s="2">
        <v>0</v>
      </c>
      <c r="AC1143" s="2">
        <v>0</v>
      </c>
      <c r="AD1143" t="s">
        <v>49</v>
      </c>
      <c r="AE1143" t="s">
        <v>4086</v>
      </c>
      <c r="AF1143" t="s">
        <v>4092</v>
      </c>
      <c r="AG1143" t="s">
        <v>4093</v>
      </c>
      <c r="AH1143" t="s">
        <v>49</v>
      </c>
      <c r="AI1143" t="s">
        <v>4219</v>
      </c>
      <c r="AJ1143" t="s">
        <v>62</v>
      </c>
      <c r="AK1143" t="s">
        <v>63</v>
      </c>
      <c r="AL1143" s="1">
        <v>0</v>
      </c>
      <c r="AM1143" t="s">
        <v>64</v>
      </c>
      <c r="AN1143" t="s">
        <v>46</v>
      </c>
      <c r="AO1143" t="s">
        <v>49</v>
      </c>
      <c r="AP1143" t="s">
        <v>49</v>
      </c>
      <c r="AQ1143" t="s">
        <v>49</v>
      </c>
      <c r="AR1143" t="s">
        <v>49</v>
      </c>
    </row>
    <row r="1144" spans="1:44" x14ac:dyDescent="0.2">
      <c r="A1144" t="s">
        <v>4086</v>
      </c>
      <c r="B1144" s="4" t="s">
        <v>4087</v>
      </c>
      <c r="C1144" s="4" t="s">
        <v>4220</v>
      </c>
      <c r="D1144" s="5">
        <v>44927</v>
      </c>
      <c r="E1144" s="5">
        <v>45657</v>
      </c>
      <c r="F1144" s="4" t="s">
        <v>46</v>
      </c>
      <c r="G1144" s="4" t="s">
        <v>47</v>
      </c>
      <c r="H1144" t="s">
        <v>4221</v>
      </c>
      <c r="I1144" s="3">
        <v>1</v>
      </c>
      <c r="J1144" t="s">
        <v>49</v>
      </c>
      <c r="K1144" s="4" t="s">
        <v>4222</v>
      </c>
      <c r="L1144" s="4" t="s">
        <v>1113</v>
      </c>
      <c r="M1144" s="4" t="s">
        <v>832</v>
      </c>
      <c r="N1144" s="4" t="s">
        <v>53</v>
      </c>
      <c r="O1144" s="4" t="s">
        <v>54</v>
      </c>
      <c r="P1144" s="4" t="s">
        <v>55</v>
      </c>
      <c r="Q1144" s="4" t="s">
        <v>64</v>
      </c>
      <c r="R1144" s="5">
        <v>44927</v>
      </c>
      <c r="S1144" s="1">
        <v>1711</v>
      </c>
      <c r="T1144" s="1">
        <v>4031</v>
      </c>
      <c r="U1144" s="1">
        <v>0</v>
      </c>
      <c r="V1144" s="1">
        <v>0</v>
      </c>
      <c r="W1144" s="1"/>
      <c r="X1144">
        <v>0</v>
      </c>
      <c r="Y1144" s="2">
        <v>1717</v>
      </c>
      <c r="Z1144" s="2">
        <v>4045</v>
      </c>
      <c r="AA1144" s="2">
        <v>0</v>
      </c>
      <c r="AB1144" s="2">
        <v>0</v>
      </c>
      <c r="AC1144" s="2">
        <v>0</v>
      </c>
      <c r="AD1144" t="s">
        <v>49</v>
      </c>
      <c r="AE1144" t="s">
        <v>4086</v>
      </c>
      <c r="AF1144" t="s">
        <v>4092</v>
      </c>
      <c r="AG1144" t="s">
        <v>4093</v>
      </c>
      <c r="AH1144" t="s">
        <v>49</v>
      </c>
      <c r="AI1144" t="s">
        <v>4223</v>
      </c>
      <c r="AJ1144" t="s">
        <v>62</v>
      </c>
      <c r="AK1144" t="s">
        <v>63</v>
      </c>
      <c r="AL1144" s="1">
        <v>0</v>
      </c>
      <c r="AM1144" t="s">
        <v>64</v>
      </c>
      <c r="AN1144" t="s">
        <v>46</v>
      </c>
      <c r="AO1144" t="s">
        <v>49</v>
      </c>
      <c r="AP1144" t="s">
        <v>49</v>
      </c>
      <c r="AQ1144" t="s">
        <v>49</v>
      </c>
      <c r="AR1144" t="s">
        <v>49</v>
      </c>
    </row>
    <row r="1145" spans="1:44" x14ac:dyDescent="0.2">
      <c r="A1145" t="s">
        <v>4086</v>
      </c>
      <c r="B1145" s="4" t="s">
        <v>4087</v>
      </c>
      <c r="C1145" s="4" t="s">
        <v>4224</v>
      </c>
      <c r="D1145" s="5">
        <v>44927</v>
      </c>
      <c r="E1145" s="5">
        <v>45657</v>
      </c>
      <c r="F1145" s="4" t="s">
        <v>46</v>
      </c>
      <c r="G1145" s="4" t="s">
        <v>47</v>
      </c>
      <c r="H1145" t="s">
        <v>4104</v>
      </c>
      <c r="I1145" s="3">
        <v>105</v>
      </c>
      <c r="J1145" t="s">
        <v>49</v>
      </c>
      <c r="K1145" s="4" t="s">
        <v>4225</v>
      </c>
      <c r="L1145" s="4" t="s">
        <v>1113</v>
      </c>
      <c r="M1145" s="4" t="s">
        <v>832</v>
      </c>
      <c r="N1145" s="4" t="s">
        <v>53</v>
      </c>
      <c r="O1145" s="4" t="s">
        <v>54</v>
      </c>
      <c r="P1145" s="4" t="s">
        <v>55</v>
      </c>
      <c r="Q1145" s="4" t="s">
        <v>46</v>
      </c>
      <c r="R1145" s="5">
        <v>45295</v>
      </c>
      <c r="S1145" s="1">
        <v>948</v>
      </c>
      <c r="T1145" s="1">
        <v>5752</v>
      </c>
      <c r="U1145" s="1"/>
      <c r="V1145" s="1"/>
      <c r="W1145" s="1"/>
      <c r="X1145">
        <v>0</v>
      </c>
      <c r="Y1145" s="2">
        <v>948</v>
      </c>
      <c r="Z1145" s="2">
        <v>5752</v>
      </c>
      <c r="AA1145" s="2">
        <v>0</v>
      </c>
      <c r="AB1145" s="2">
        <v>0</v>
      </c>
      <c r="AC1145" s="2">
        <v>0</v>
      </c>
      <c r="AD1145" t="s">
        <v>49</v>
      </c>
      <c r="AE1145" t="s">
        <v>4086</v>
      </c>
      <c r="AF1145" t="s">
        <v>4092</v>
      </c>
      <c r="AG1145" t="s">
        <v>4093</v>
      </c>
      <c r="AH1145" t="s">
        <v>49</v>
      </c>
      <c r="AI1145" t="s">
        <v>4226</v>
      </c>
      <c r="AJ1145" t="s">
        <v>62</v>
      </c>
      <c r="AK1145" t="s">
        <v>63</v>
      </c>
      <c r="AL1145" s="1">
        <v>0</v>
      </c>
      <c r="AM1145" t="s">
        <v>64</v>
      </c>
      <c r="AN1145" t="s">
        <v>46</v>
      </c>
      <c r="AO1145" t="s">
        <v>49</v>
      </c>
      <c r="AP1145" t="s">
        <v>49</v>
      </c>
      <c r="AQ1145" t="s">
        <v>49</v>
      </c>
      <c r="AR1145" t="s">
        <v>49</v>
      </c>
    </row>
    <row r="1146" spans="1:44" x14ac:dyDescent="0.2">
      <c r="A1146" t="s">
        <v>4086</v>
      </c>
      <c r="B1146" s="4" t="s">
        <v>4087</v>
      </c>
      <c r="C1146" s="4" t="s">
        <v>4227</v>
      </c>
      <c r="D1146" s="5">
        <v>44927</v>
      </c>
      <c r="E1146" s="5">
        <v>45657</v>
      </c>
      <c r="F1146" s="4" t="s">
        <v>46</v>
      </c>
      <c r="G1146" s="4" t="s">
        <v>47</v>
      </c>
      <c r="H1146" t="s">
        <v>4228</v>
      </c>
      <c r="I1146" s="3">
        <v>1</v>
      </c>
      <c r="J1146" t="s">
        <v>49</v>
      </c>
      <c r="K1146" s="4" t="s">
        <v>4229</v>
      </c>
      <c r="L1146" s="4" t="s">
        <v>1113</v>
      </c>
      <c r="M1146" s="4" t="s">
        <v>832</v>
      </c>
      <c r="N1146" s="4" t="s">
        <v>53</v>
      </c>
      <c r="O1146" s="4" t="s">
        <v>54</v>
      </c>
      <c r="P1146" s="4" t="s">
        <v>55</v>
      </c>
      <c r="Q1146" s="4" t="s">
        <v>46</v>
      </c>
      <c r="R1146" s="5">
        <v>45296</v>
      </c>
      <c r="S1146" s="1">
        <v>3734</v>
      </c>
      <c r="T1146" s="1">
        <v>23963</v>
      </c>
      <c r="U1146" s="1"/>
      <c r="V1146" s="1"/>
      <c r="W1146" s="1"/>
      <c r="X1146">
        <v>0</v>
      </c>
      <c r="Y1146" s="2">
        <v>3734</v>
      </c>
      <c r="Z1146" s="2">
        <v>23963</v>
      </c>
      <c r="AA1146" s="2">
        <v>0</v>
      </c>
      <c r="AB1146" s="2">
        <v>0</v>
      </c>
      <c r="AC1146" s="2">
        <v>0</v>
      </c>
      <c r="AD1146" t="s">
        <v>49</v>
      </c>
      <c r="AE1146" t="s">
        <v>4086</v>
      </c>
      <c r="AF1146" t="s">
        <v>4092</v>
      </c>
      <c r="AG1146" t="s">
        <v>4093</v>
      </c>
      <c r="AH1146" t="s">
        <v>49</v>
      </c>
      <c r="AI1146" t="s">
        <v>4230</v>
      </c>
      <c r="AJ1146" t="s">
        <v>62</v>
      </c>
      <c r="AK1146" t="s">
        <v>63</v>
      </c>
      <c r="AL1146" s="1">
        <v>0</v>
      </c>
      <c r="AM1146" t="s">
        <v>64</v>
      </c>
      <c r="AN1146" t="s">
        <v>46</v>
      </c>
      <c r="AO1146" t="s">
        <v>49</v>
      </c>
      <c r="AP1146" t="s">
        <v>49</v>
      </c>
      <c r="AQ1146" t="s">
        <v>49</v>
      </c>
      <c r="AR1146" t="s">
        <v>49</v>
      </c>
    </row>
    <row r="1147" spans="1:44" x14ac:dyDescent="0.2">
      <c r="A1147" t="s">
        <v>4086</v>
      </c>
      <c r="B1147" s="4" t="s">
        <v>4087</v>
      </c>
      <c r="C1147" s="4" t="s">
        <v>4231</v>
      </c>
      <c r="D1147" s="5">
        <v>44927</v>
      </c>
      <c r="E1147" s="5">
        <v>45657</v>
      </c>
      <c r="F1147" s="4" t="s">
        <v>46</v>
      </c>
      <c r="G1147" s="4" t="s">
        <v>47</v>
      </c>
      <c r="H1147" t="s">
        <v>4228</v>
      </c>
      <c r="I1147" s="3">
        <v>25</v>
      </c>
      <c r="J1147" t="s">
        <v>49</v>
      </c>
      <c r="K1147" s="4" t="s">
        <v>4229</v>
      </c>
      <c r="L1147" s="4" t="s">
        <v>1113</v>
      </c>
      <c r="M1147" s="4" t="s">
        <v>832</v>
      </c>
      <c r="N1147" s="4" t="s">
        <v>53</v>
      </c>
      <c r="O1147" s="4" t="s">
        <v>54</v>
      </c>
      <c r="P1147" s="4" t="s">
        <v>55</v>
      </c>
      <c r="Q1147" s="4" t="s">
        <v>64</v>
      </c>
      <c r="R1147" s="5">
        <v>44927</v>
      </c>
      <c r="S1147" s="1">
        <v>5535</v>
      </c>
      <c r="T1147" s="1">
        <v>25075</v>
      </c>
      <c r="U1147" s="1">
        <v>0</v>
      </c>
      <c r="V1147" s="1">
        <v>0</v>
      </c>
      <c r="W1147" s="1"/>
      <c r="X1147">
        <v>0</v>
      </c>
      <c r="Y1147" s="2">
        <v>5555</v>
      </c>
      <c r="Z1147" s="2">
        <v>25167</v>
      </c>
      <c r="AA1147" s="2">
        <v>0</v>
      </c>
      <c r="AB1147" s="2">
        <v>0</v>
      </c>
      <c r="AC1147" s="2">
        <v>0</v>
      </c>
      <c r="AD1147" t="s">
        <v>49</v>
      </c>
      <c r="AE1147" t="s">
        <v>4086</v>
      </c>
      <c r="AF1147" t="s">
        <v>4092</v>
      </c>
      <c r="AG1147" t="s">
        <v>4093</v>
      </c>
      <c r="AH1147" t="s">
        <v>49</v>
      </c>
      <c r="AI1147" t="s">
        <v>4232</v>
      </c>
      <c r="AJ1147" t="s">
        <v>62</v>
      </c>
      <c r="AK1147" t="s">
        <v>63</v>
      </c>
      <c r="AL1147" s="1">
        <v>0</v>
      </c>
      <c r="AM1147" t="s">
        <v>64</v>
      </c>
      <c r="AN1147" t="s">
        <v>46</v>
      </c>
      <c r="AO1147" t="s">
        <v>49</v>
      </c>
      <c r="AP1147" t="s">
        <v>49</v>
      </c>
      <c r="AQ1147" t="s">
        <v>49</v>
      </c>
      <c r="AR1147" t="s">
        <v>49</v>
      </c>
    </row>
    <row r="1148" spans="1:44" x14ac:dyDescent="0.2">
      <c r="A1148" t="s">
        <v>4086</v>
      </c>
      <c r="B1148" s="4" t="s">
        <v>4087</v>
      </c>
      <c r="C1148" s="4" t="s">
        <v>4233</v>
      </c>
      <c r="D1148" s="5">
        <v>44927</v>
      </c>
      <c r="E1148" s="5">
        <v>45657</v>
      </c>
      <c r="F1148" s="4" t="s">
        <v>46</v>
      </c>
      <c r="G1148" s="4" t="s">
        <v>47</v>
      </c>
      <c r="H1148" t="s">
        <v>4234</v>
      </c>
      <c r="I1148" s="3">
        <v>55</v>
      </c>
      <c r="J1148" t="s">
        <v>49</v>
      </c>
      <c r="K1148" s="4" t="s">
        <v>4235</v>
      </c>
      <c r="L1148" s="4" t="s">
        <v>1113</v>
      </c>
      <c r="M1148" s="4" t="s">
        <v>832</v>
      </c>
      <c r="N1148" s="4" t="s">
        <v>53</v>
      </c>
      <c r="O1148" s="4" t="s">
        <v>54</v>
      </c>
      <c r="P1148" s="4" t="s">
        <v>55</v>
      </c>
      <c r="Q1148" s="4" t="s">
        <v>46</v>
      </c>
      <c r="R1148" s="5">
        <v>45296</v>
      </c>
      <c r="S1148" s="1">
        <v>2818</v>
      </c>
      <c r="T1148" s="1">
        <v>17840</v>
      </c>
      <c r="U1148" s="1"/>
      <c r="V1148" s="1"/>
      <c r="W1148" s="1"/>
      <c r="X1148">
        <v>0</v>
      </c>
      <c r="Y1148" s="2">
        <v>2818</v>
      </c>
      <c r="Z1148" s="2">
        <v>17840</v>
      </c>
      <c r="AA1148" s="2">
        <v>0</v>
      </c>
      <c r="AB1148" s="2">
        <v>0</v>
      </c>
      <c r="AC1148" s="2">
        <v>0</v>
      </c>
      <c r="AD1148" t="s">
        <v>49</v>
      </c>
      <c r="AE1148" t="s">
        <v>4086</v>
      </c>
      <c r="AF1148" t="s">
        <v>4092</v>
      </c>
      <c r="AG1148" t="s">
        <v>4093</v>
      </c>
      <c r="AH1148" t="s">
        <v>49</v>
      </c>
      <c r="AI1148" t="s">
        <v>4236</v>
      </c>
      <c r="AJ1148" t="s">
        <v>62</v>
      </c>
      <c r="AK1148" t="s">
        <v>63</v>
      </c>
      <c r="AL1148" s="1">
        <v>0</v>
      </c>
      <c r="AM1148" t="s">
        <v>64</v>
      </c>
      <c r="AN1148" t="s">
        <v>46</v>
      </c>
      <c r="AO1148" t="s">
        <v>49</v>
      </c>
      <c r="AP1148" t="s">
        <v>49</v>
      </c>
      <c r="AQ1148" t="s">
        <v>49</v>
      </c>
      <c r="AR1148" t="s">
        <v>49</v>
      </c>
    </row>
    <row r="1149" spans="1:44" x14ac:dyDescent="0.2">
      <c r="A1149" t="s">
        <v>4086</v>
      </c>
      <c r="B1149" s="4" t="s">
        <v>4087</v>
      </c>
      <c r="C1149" s="4" t="s">
        <v>4237</v>
      </c>
      <c r="D1149" s="5">
        <v>44927</v>
      </c>
      <c r="E1149" s="5">
        <v>45657</v>
      </c>
      <c r="F1149" s="4" t="s">
        <v>46</v>
      </c>
      <c r="G1149" s="4" t="s">
        <v>47</v>
      </c>
      <c r="H1149" t="s">
        <v>4238</v>
      </c>
      <c r="I1149" s="3">
        <v>3</v>
      </c>
      <c r="J1149" t="s">
        <v>49</v>
      </c>
      <c r="K1149" s="4" t="s">
        <v>4239</v>
      </c>
      <c r="L1149" s="4" t="s">
        <v>1113</v>
      </c>
      <c r="M1149" s="4" t="s">
        <v>832</v>
      </c>
      <c r="N1149" s="4" t="s">
        <v>53</v>
      </c>
      <c r="O1149" s="4" t="s">
        <v>54</v>
      </c>
      <c r="P1149" s="4" t="s">
        <v>55</v>
      </c>
      <c r="Q1149" s="4" t="s">
        <v>64</v>
      </c>
      <c r="R1149" s="5">
        <v>44927</v>
      </c>
      <c r="S1149" s="1">
        <v>421</v>
      </c>
      <c r="T1149" s="1">
        <v>2664</v>
      </c>
      <c r="U1149" s="1">
        <v>0</v>
      </c>
      <c r="V1149" s="1">
        <v>0</v>
      </c>
      <c r="W1149" s="1"/>
      <c r="X1149">
        <v>0</v>
      </c>
      <c r="Y1149" s="2">
        <v>422</v>
      </c>
      <c r="Z1149" s="2">
        <v>2673</v>
      </c>
      <c r="AA1149" s="2">
        <v>0</v>
      </c>
      <c r="AB1149" s="2">
        <v>0</v>
      </c>
      <c r="AC1149" s="2">
        <v>0</v>
      </c>
      <c r="AD1149" t="s">
        <v>49</v>
      </c>
      <c r="AE1149" t="s">
        <v>4086</v>
      </c>
      <c r="AF1149" t="s">
        <v>4092</v>
      </c>
      <c r="AG1149" t="s">
        <v>4093</v>
      </c>
      <c r="AH1149" t="s">
        <v>49</v>
      </c>
      <c r="AI1149" t="s">
        <v>4240</v>
      </c>
      <c r="AJ1149" t="s">
        <v>62</v>
      </c>
      <c r="AK1149" t="s">
        <v>63</v>
      </c>
      <c r="AL1149" s="1">
        <v>0</v>
      </c>
      <c r="AM1149" t="s">
        <v>64</v>
      </c>
      <c r="AN1149" t="s">
        <v>46</v>
      </c>
      <c r="AO1149" t="s">
        <v>49</v>
      </c>
      <c r="AP1149" t="s">
        <v>49</v>
      </c>
      <c r="AQ1149" t="s">
        <v>49</v>
      </c>
      <c r="AR1149" t="s">
        <v>49</v>
      </c>
    </row>
    <row r="1150" spans="1:44" x14ac:dyDescent="0.2">
      <c r="A1150" t="s">
        <v>4086</v>
      </c>
      <c r="B1150" s="4" t="s">
        <v>4087</v>
      </c>
      <c r="C1150" s="4" t="s">
        <v>4241</v>
      </c>
      <c r="D1150" s="5">
        <v>44927</v>
      </c>
      <c r="E1150" s="5">
        <v>45657</v>
      </c>
      <c r="F1150" s="4" t="s">
        <v>46</v>
      </c>
      <c r="G1150" s="4" t="s">
        <v>47</v>
      </c>
      <c r="H1150" t="s">
        <v>689</v>
      </c>
      <c r="I1150" s="3">
        <v>23</v>
      </c>
      <c r="J1150" t="s">
        <v>49</v>
      </c>
      <c r="K1150" s="4" t="s">
        <v>4242</v>
      </c>
      <c r="L1150" s="4" t="s">
        <v>1113</v>
      </c>
      <c r="M1150" s="4" t="s">
        <v>832</v>
      </c>
      <c r="N1150" s="4" t="s">
        <v>53</v>
      </c>
      <c r="O1150" s="4" t="s">
        <v>54</v>
      </c>
      <c r="P1150" s="4" t="s">
        <v>55</v>
      </c>
      <c r="Q1150" s="4" t="s">
        <v>46</v>
      </c>
      <c r="R1150" s="5">
        <v>45296</v>
      </c>
      <c r="S1150" s="1">
        <v>955</v>
      </c>
      <c r="T1150" s="1">
        <v>4379</v>
      </c>
      <c r="U1150" s="1"/>
      <c r="V1150" s="1"/>
      <c r="W1150" s="1"/>
      <c r="X1150">
        <v>0</v>
      </c>
      <c r="Y1150" s="2">
        <v>955</v>
      </c>
      <c r="Z1150" s="2">
        <v>4379</v>
      </c>
      <c r="AA1150" s="2">
        <v>0</v>
      </c>
      <c r="AB1150" s="2">
        <v>0</v>
      </c>
      <c r="AC1150" s="2">
        <v>0</v>
      </c>
      <c r="AD1150" t="s">
        <v>49</v>
      </c>
      <c r="AE1150" t="s">
        <v>4086</v>
      </c>
      <c r="AF1150" t="s">
        <v>4092</v>
      </c>
      <c r="AG1150" t="s">
        <v>4093</v>
      </c>
      <c r="AH1150" t="s">
        <v>49</v>
      </c>
      <c r="AI1150" t="s">
        <v>4243</v>
      </c>
      <c r="AJ1150" t="s">
        <v>62</v>
      </c>
      <c r="AK1150" t="s">
        <v>63</v>
      </c>
      <c r="AL1150" s="1">
        <v>0</v>
      </c>
      <c r="AM1150" t="s">
        <v>64</v>
      </c>
      <c r="AN1150" t="s">
        <v>46</v>
      </c>
      <c r="AO1150" t="s">
        <v>49</v>
      </c>
      <c r="AP1150" t="s">
        <v>49</v>
      </c>
      <c r="AQ1150" t="s">
        <v>49</v>
      </c>
      <c r="AR1150" t="s">
        <v>49</v>
      </c>
    </row>
    <row r="1151" spans="1:44" x14ac:dyDescent="0.2">
      <c r="A1151" t="s">
        <v>4086</v>
      </c>
      <c r="B1151" s="4" t="s">
        <v>4087</v>
      </c>
      <c r="C1151" s="4" t="s">
        <v>4244</v>
      </c>
      <c r="D1151" s="5">
        <v>44927</v>
      </c>
      <c r="E1151" s="5">
        <v>45657</v>
      </c>
      <c r="F1151" s="4" t="s">
        <v>46</v>
      </c>
      <c r="G1151" s="4" t="s">
        <v>47</v>
      </c>
      <c r="H1151" t="s">
        <v>4203</v>
      </c>
      <c r="I1151" s="3">
        <v>1</v>
      </c>
      <c r="J1151" t="s">
        <v>49</v>
      </c>
      <c r="K1151" s="4" t="s">
        <v>4204</v>
      </c>
      <c r="L1151" s="4" t="s">
        <v>1113</v>
      </c>
      <c r="M1151" s="4" t="s">
        <v>52</v>
      </c>
      <c r="N1151" s="4" t="s">
        <v>53</v>
      </c>
      <c r="O1151" s="4" t="s">
        <v>54</v>
      </c>
      <c r="P1151" s="4" t="s">
        <v>55</v>
      </c>
      <c r="Q1151" s="4" t="s">
        <v>46</v>
      </c>
      <c r="R1151" s="5">
        <v>45295</v>
      </c>
      <c r="S1151" s="1">
        <v>83</v>
      </c>
      <c r="T1151" s="1">
        <v>103</v>
      </c>
      <c r="U1151" s="1"/>
      <c r="V1151" s="1"/>
      <c r="W1151" s="1"/>
      <c r="X1151">
        <v>0</v>
      </c>
      <c r="Y1151" s="2">
        <v>83</v>
      </c>
      <c r="Z1151" s="2">
        <v>103</v>
      </c>
      <c r="AA1151" s="2">
        <v>0</v>
      </c>
      <c r="AB1151" s="2">
        <v>0</v>
      </c>
      <c r="AC1151" s="2">
        <v>0</v>
      </c>
      <c r="AD1151" t="s">
        <v>4137</v>
      </c>
      <c r="AE1151" t="s">
        <v>4086</v>
      </c>
      <c r="AF1151" t="s">
        <v>4138</v>
      </c>
      <c r="AG1151" t="s">
        <v>4093</v>
      </c>
      <c r="AH1151" t="s">
        <v>49</v>
      </c>
      <c r="AI1151" t="s">
        <v>4245</v>
      </c>
      <c r="AJ1151" t="s">
        <v>62</v>
      </c>
      <c r="AK1151" t="s">
        <v>63</v>
      </c>
      <c r="AL1151" s="1">
        <v>0</v>
      </c>
      <c r="AM1151" t="s">
        <v>64</v>
      </c>
      <c r="AN1151" t="s">
        <v>46</v>
      </c>
      <c r="AO1151" t="s">
        <v>49</v>
      </c>
      <c r="AP1151" t="s">
        <v>49</v>
      </c>
      <c r="AQ1151" t="s">
        <v>49</v>
      </c>
      <c r="AR1151" t="s">
        <v>49</v>
      </c>
    </row>
    <row r="1152" spans="1:44" x14ac:dyDescent="0.2">
      <c r="A1152" t="s">
        <v>4086</v>
      </c>
      <c r="B1152" s="4" t="s">
        <v>4087</v>
      </c>
      <c r="C1152" s="4" t="s">
        <v>4246</v>
      </c>
      <c r="D1152" s="5">
        <v>44927</v>
      </c>
      <c r="E1152" s="5">
        <v>45657</v>
      </c>
      <c r="F1152" s="4" t="s">
        <v>46</v>
      </c>
      <c r="G1152" s="4" t="s">
        <v>47</v>
      </c>
      <c r="H1152" t="s">
        <v>4228</v>
      </c>
      <c r="I1152" s="3">
        <v>18</v>
      </c>
      <c r="J1152" t="s">
        <v>49</v>
      </c>
      <c r="K1152" s="4" t="s">
        <v>4247</v>
      </c>
      <c r="L1152" s="4" t="s">
        <v>1113</v>
      </c>
      <c r="M1152" s="4" t="s">
        <v>52</v>
      </c>
      <c r="N1152" s="4" t="s">
        <v>53</v>
      </c>
      <c r="O1152" s="4" t="s">
        <v>54</v>
      </c>
      <c r="P1152" s="4" t="s">
        <v>55</v>
      </c>
      <c r="Q1152" s="4" t="s">
        <v>46</v>
      </c>
      <c r="R1152" s="5">
        <v>44927</v>
      </c>
      <c r="S1152" s="1">
        <v>4046</v>
      </c>
      <c r="T1152" s="1">
        <v>3593</v>
      </c>
      <c r="U1152" s="1">
        <v>0</v>
      </c>
      <c r="V1152" s="1">
        <v>0</v>
      </c>
      <c r="W1152" s="1"/>
      <c r="X1152">
        <v>0</v>
      </c>
      <c r="Y1152" s="2">
        <v>4060</v>
      </c>
      <c r="Z1152" s="2">
        <v>3605</v>
      </c>
      <c r="AA1152" s="2">
        <v>0</v>
      </c>
      <c r="AB1152" s="2">
        <v>0</v>
      </c>
      <c r="AC1152" s="2">
        <v>0</v>
      </c>
      <c r="AD1152" t="s">
        <v>49</v>
      </c>
      <c r="AE1152" t="s">
        <v>4086</v>
      </c>
      <c r="AF1152" t="s">
        <v>4092</v>
      </c>
      <c r="AG1152" t="s">
        <v>4093</v>
      </c>
      <c r="AH1152" t="s">
        <v>49</v>
      </c>
      <c r="AI1152" t="s">
        <v>4248</v>
      </c>
      <c r="AJ1152" t="s">
        <v>62</v>
      </c>
      <c r="AK1152" t="s">
        <v>63</v>
      </c>
      <c r="AL1152" s="1">
        <v>0</v>
      </c>
      <c r="AM1152" t="s">
        <v>64</v>
      </c>
      <c r="AN1152" t="s">
        <v>46</v>
      </c>
      <c r="AO1152" t="s">
        <v>49</v>
      </c>
      <c r="AP1152" t="s">
        <v>49</v>
      </c>
      <c r="AQ1152" t="s">
        <v>49</v>
      </c>
      <c r="AR1152" t="s">
        <v>49</v>
      </c>
    </row>
    <row r="1153" spans="1:44" x14ac:dyDescent="0.2">
      <c r="A1153" t="s">
        <v>4086</v>
      </c>
      <c r="B1153" s="4" t="s">
        <v>4087</v>
      </c>
      <c r="C1153" s="4" t="s">
        <v>4249</v>
      </c>
      <c r="D1153" s="5">
        <v>44927</v>
      </c>
      <c r="E1153" s="5">
        <v>45657</v>
      </c>
      <c r="F1153" s="4" t="s">
        <v>46</v>
      </c>
      <c r="G1153" s="4" t="s">
        <v>47</v>
      </c>
      <c r="H1153" t="s">
        <v>4250</v>
      </c>
      <c r="I1153" s="3">
        <v>1</v>
      </c>
      <c r="J1153" t="s">
        <v>49</v>
      </c>
      <c r="K1153" s="4" t="s">
        <v>4251</v>
      </c>
      <c r="L1153" s="4" t="s">
        <v>1113</v>
      </c>
      <c r="M1153" s="4" t="s">
        <v>52</v>
      </c>
      <c r="N1153" s="4" t="s">
        <v>53</v>
      </c>
      <c r="O1153" s="4" t="s">
        <v>54</v>
      </c>
      <c r="P1153" s="4" t="s">
        <v>55</v>
      </c>
      <c r="Q1153" s="4" t="s">
        <v>46</v>
      </c>
      <c r="R1153" s="5">
        <v>45296</v>
      </c>
      <c r="S1153" s="1">
        <v>410</v>
      </c>
      <c r="T1153" s="1">
        <v>599</v>
      </c>
      <c r="U1153" s="1"/>
      <c r="V1153" s="1"/>
      <c r="W1153" s="1"/>
      <c r="X1153">
        <v>0</v>
      </c>
      <c r="Y1153" s="2">
        <v>410</v>
      </c>
      <c r="Z1153" s="2">
        <v>599</v>
      </c>
      <c r="AA1153" s="2">
        <v>0</v>
      </c>
      <c r="AB1153" s="2">
        <v>0</v>
      </c>
      <c r="AC1153" s="2">
        <v>0</v>
      </c>
      <c r="AD1153" t="s">
        <v>4137</v>
      </c>
      <c r="AE1153" t="s">
        <v>4086</v>
      </c>
      <c r="AF1153" t="s">
        <v>4138</v>
      </c>
      <c r="AG1153" t="s">
        <v>4093</v>
      </c>
      <c r="AH1153" t="s">
        <v>49</v>
      </c>
      <c r="AI1153" t="s">
        <v>4252</v>
      </c>
      <c r="AJ1153" t="s">
        <v>62</v>
      </c>
      <c r="AK1153" t="s">
        <v>63</v>
      </c>
      <c r="AL1153" s="1">
        <v>0</v>
      </c>
      <c r="AM1153" t="s">
        <v>64</v>
      </c>
      <c r="AN1153" t="s">
        <v>46</v>
      </c>
      <c r="AO1153" t="s">
        <v>49</v>
      </c>
      <c r="AP1153" t="s">
        <v>49</v>
      </c>
      <c r="AQ1153" t="s">
        <v>49</v>
      </c>
      <c r="AR1153" t="s">
        <v>49</v>
      </c>
    </row>
    <row r="1154" spans="1:44" x14ac:dyDescent="0.2">
      <c r="A1154" t="s">
        <v>4086</v>
      </c>
      <c r="B1154" s="4" t="s">
        <v>4087</v>
      </c>
      <c r="C1154" s="4" t="s">
        <v>4253</v>
      </c>
      <c r="D1154" s="5">
        <v>44927</v>
      </c>
      <c r="E1154" s="5">
        <v>45657</v>
      </c>
      <c r="F1154" s="4" t="s">
        <v>46</v>
      </c>
      <c r="G1154" s="4" t="s">
        <v>47</v>
      </c>
      <c r="H1154" t="s">
        <v>4254</v>
      </c>
      <c r="I1154" s="3">
        <v>14</v>
      </c>
      <c r="J1154" t="s">
        <v>4255</v>
      </c>
      <c r="K1154" s="4" t="s">
        <v>4256</v>
      </c>
      <c r="L1154" s="4" t="s">
        <v>1113</v>
      </c>
      <c r="M1154" s="4" t="s">
        <v>75</v>
      </c>
      <c r="N1154" s="4" t="s">
        <v>53</v>
      </c>
      <c r="O1154" s="4" t="s">
        <v>54</v>
      </c>
      <c r="P1154" s="4" t="s">
        <v>55</v>
      </c>
      <c r="Q1154" s="4" t="s">
        <v>46</v>
      </c>
      <c r="R1154" s="5">
        <v>45296</v>
      </c>
      <c r="S1154" s="1">
        <v>1050</v>
      </c>
      <c r="T1154" s="1">
        <v>1156</v>
      </c>
      <c r="U1154" s="1"/>
      <c r="V1154" s="1"/>
      <c r="W1154" s="1"/>
      <c r="X1154">
        <v>0</v>
      </c>
      <c r="Y1154" s="2">
        <v>1050</v>
      </c>
      <c r="Z1154" s="2">
        <v>1155</v>
      </c>
      <c r="AA1154" s="2">
        <v>0</v>
      </c>
      <c r="AB1154" s="2">
        <v>0</v>
      </c>
      <c r="AC1154" s="2">
        <v>0</v>
      </c>
      <c r="AD1154" t="s">
        <v>4137</v>
      </c>
      <c r="AE1154" t="s">
        <v>4086</v>
      </c>
      <c r="AF1154" t="s">
        <v>4138</v>
      </c>
      <c r="AG1154" t="s">
        <v>4093</v>
      </c>
      <c r="AH1154" t="s">
        <v>49</v>
      </c>
      <c r="AI1154" t="s">
        <v>4257</v>
      </c>
      <c r="AJ1154" t="s">
        <v>62</v>
      </c>
      <c r="AK1154" t="s">
        <v>63</v>
      </c>
      <c r="AL1154" s="1">
        <v>0</v>
      </c>
      <c r="AM1154" t="s">
        <v>64</v>
      </c>
      <c r="AN1154" t="s">
        <v>46</v>
      </c>
      <c r="AO1154" t="s">
        <v>49</v>
      </c>
      <c r="AP1154" t="s">
        <v>49</v>
      </c>
      <c r="AQ1154" t="s">
        <v>49</v>
      </c>
      <c r="AR1154" t="s">
        <v>49</v>
      </c>
    </row>
    <row r="1155" spans="1:44" x14ac:dyDescent="0.2">
      <c r="A1155" t="s">
        <v>4086</v>
      </c>
      <c r="B1155" s="4" t="s">
        <v>4087</v>
      </c>
      <c r="C1155" s="4" t="s">
        <v>4258</v>
      </c>
      <c r="D1155" s="5">
        <v>44927</v>
      </c>
      <c r="E1155" s="5">
        <v>45657</v>
      </c>
      <c r="F1155" s="4" t="s">
        <v>46</v>
      </c>
      <c r="G1155" s="4" t="s">
        <v>47</v>
      </c>
      <c r="H1155" t="s">
        <v>4259</v>
      </c>
      <c r="I1155" s="3">
        <v>317</v>
      </c>
      <c r="J1155" t="s">
        <v>49</v>
      </c>
      <c r="K1155" s="4" t="s">
        <v>4260</v>
      </c>
      <c r="L1155" s="4" t="s">
        <v>1113</v>
      </c>
      <c r="M1155" s="4" t="s">
        <v>52</v>
      </c>
      <c r="N1155" s="4" t="s">
        <v>53</v>
      </c>
      <c r="O1155" s="4" t="s">
        <v>54</v>
      </c>
      <c r="P1155" s="4" t="s">
        <v>55</v>
      </c>
      <c r="Q1155" s="4" t="s">
        <v>46</v>
      </c>
      <c r="R1155" s="5">
        <v>45296</v>
      </c>
      <c r="S1155" s="1">
        <v>84</v>
      </c>
      <c r="T1155" s="1">
        <v>106</v>
      </c>
      <c r="U1155" s="1"/>
      <c r="V1155" s="1"/>
      <c r="W1155" s="1"/>
      <c r="X1155">
        <v>0</v>
      </c>
      <c r="Y1155" s="2">
        <v>84</v>
      </c>
      <c r="Z1155" s="2">
        <v>106</v>
      </c>
      <c r="AA1155" s="2">
        <v>0</v>
      </c>
      <c r="AB1155" s="2">
        <v>0</v>
      </c>
      <c r="AC1155" s="2">
        <v>0</v>
      </c>
      <c r="AD1155" t="s">
        <v>4137</v>
      </c>
      <c r="AE1155" t="s">
        <v>4086</v>
      </c>
      <c r="AF1155" t="s">
        <v>4138</v>
      </c>
      <c r="AG1155" t="s">
        <v>4093</v>
      </c>
      <c r="AH1155" t="s">
        <v>49</v>
      </c>
      <c r="AI1155" t="s">
        <v>4261</v>
      </c>
      <c r="AJ1155" t="s">
        <v>62</v>
      </c>
      <c r="AK1155" t="s">
        <v>63</v>
      </c>
      <c r="AL1155" s="1">
        <v>0</v>
      </c>
      <c r="AM1155" t="s">
        <v>64</v>
      </c>
      <c r="AN1155" t="s">
        <v>64</v>
      </c>
      <c r="AO1155" t="s">
        <v>49</v>
      </c>
      <c r="AP1155" t="s">
        <v>49</v>
      </c>
      <c r="AQ1155" t="s">
        <v>49</v>
      </c>
      <c r="AR1155" t="s">
        <v>49</v>
      </c>
    </row>
    <row r="1156" spans="1:44" x14ac:dyDescent="0.2">
      <c r="A1156" t="s">
        <v>4086</v>
      </c>
      <c r="B1156" s="4" t="s">
        <v>4087</v>
      </c>
      <c r="C1156" s="4" t="s">
        <v>4262</v>
      </c>
      <c r="D1156" s="5">
        <v>44927</v>
      </c>
      <c r="E1156" s="5">
        <v>45657</v>
      </c>
      <c r="F1156" s="4" t="s">
        <v>46</v>
      </c>
      <c r="G1156" s="4" t="s">
        <v>47</v>
      </c>
      <c r="H1156" t="s">
        <v>504</v>
      </c>
      <c r="I1156" s="3">
        <v>15</v>
      </c>
      <c r="J1156" t="s">
        <v>49</v>
      </c>
      <c r="K1156" s="4" t="s">
        <v>4147</v>
      </c>
      <c r="L1156" s="4" t="s">
        <v>1113</v>
      </c>
      <c r="M1156" s="4" t="s">
        <v>52</v>
      </c>
      <c r="N1156" s="4" t="s">
        <v>53</v>
      </c>
      <c r="O1156" s="4" t="s">
        <v>54</v>
      </c>
      <c r="P1156" s="4" t="s">
        <v>55</v>
      </c>
      <c r="Q1156" s="4" t="s">
        <v>46</v>
      </c>
      <c r="R1156" s="5">
        <v>45296</v>
      </c>
      <c r="S1156" s="1">
        <v>62</v>
      </c>
      <c r="T1156" s="1">
        <v>82</v>
      </c>
      <c r="U1156" s="1"/>
      <c r="V1156" s="1"/>
      <c r="W1156" s="1"/>
      <c r="X1156">
        <v>0</v>
      </c>
      <c r="Y1156" s="2">
        <v>62</v>
      </c>
      <c r="Z1156" s="2">
        <v>82</v>
      </c>
      <c r="AA1156" s="2">
        <v>0</v>
      </c>
      <c r="AB1156" s="2">
        <v>0</v>
      </c>
      <c r="AC1156" s="2">
        <v>0</v>
      </c>
      <c r="AD1156" t="s">
        <v>4137</v>
      </c>
      <c r="AE1156" t="s">
        <v>4086</v>
      </c>
      <c r="AF1156" t="s">
        <v>4138</v>
      </c>
      <c r="AG1156" t="s">
        <v>4093</v>
      </c>
      <c r="AH1156" t="s">
        <v>49</v>
      </c>
      <c r="AI1156" t="s">
        <v>4263</v>
      </c>
      <c r="AJ1156" t="s">
        <v>62</v>
      </c>
      <c r="AK1156" t="s">
        <v>63</v>
      </c>
      <c r="AL1156" s="1">
        <v>0</v>
      </c>
      <c r="AM1156" t="s">
        <v>64</v>
      </c>
      <c r="AN1156" t="s">
        <v>64</v>
      </c>
      <c r="AO1156" t="s">
        <v>49</v>
      </c>
      <c r="AP1156" t="s">
        <v>49</v>
      </c>
      <c r="AQ1156" t="s">
        <v>49</v>
      </c>
      <c r="AR1156" t="s">
        <v>49</v>
      </c>
    </row>
    <row r="1157" spans="1:44" x14ac:dyDescent="0.2">
      <c r="A1157" t="s">
        <v>4086</v>
      </c>
      <c r="B1157" s="4" t="s">
        <v>4087</v>
      </c>
      <c r="C1157" s="4" t="s">
        <v>4264</v>
      </c>
      <c r="D1157" s="5">
        <v>44927</v>
      </c>
      <c r="E1157" s="5">
        <v>45657</v>
      </c>
      <c r="F1157" s="4" t="s">
        <v>46</v>
      </c>
      <c r="G1157" s="4" t="s">
        <v>47</v>
      </c>
      <c r="H1157" t="s">
        <v>4265</v>
      </c>
      <c r="I1157" s="3">
        <v>18</v>
      </c>
      <c r="J1157" t="s">
        <v>235</v>
      </c>
      <c r="K1157" s="4" t="s">
        <v>4266</v>
      </c>
      <c r="L1157" s="4" t="s">
        <v>1113</v>
      </c>
      <c r="M1157" s="4" t="s">
        <v>832</v>
      </c>
      <c r="N1157" s="4" t="s">
        <v>53</v>
      </c>
      <c r="O1157" s="4" t="s">
        <v>54</v>
      </c>
      <c r="P1157" s="4" t="s">
        <v>55</v>
      </c>
      <c r="Q1157" s="4" t="s">
        <v>46</v>
      </c>
      <c r="R1157" s="5">
        <v>45296</v>
      </c>
      <c r="S1157" s="1">
        <v>1309</v>
      </c>
      <c r="T1157" s="1">
        <v>7823</v>
      </c>
      <c r="U1157" s="1"/>
      <c r="V1157" s="1"/>
      <c r="W1157" s="1"/>
      <c r="X1157">
        <v>0</v>
      </c>
      <c r="Y1157" s="2">
        <v>1309</v>
      </c>
      <c r="Z1157" s="2">
        <v>7823</v>
      </c>
      <c r="AA1157" s="2">
        <v>0</v>
      </c>
      <c r="AB1157" s="2">
        <v>0</v>
      </c>
      <c r="AC1157" s="2">
        <v>0</v>
      </c>
      <c r="AD1157" t="s">
        <v>49</v>
      </c>
      <c r="AE1157" t="s">
        <v>4086</v>
      </c>
      <c r="AF1157" t="s">
        <v>4092</v>
      </c>
      <c r="AG1157" t="s">
        <v>4093</v>
      </c>
      <c r="AH1157" t="s">
        <v>49</v>
      </c>
      <c r="AI1157" t="s">
        <v>4267</v>
      </c>
      <c r="AJ1157" t="s">
        <v>62</v>
      </c>
      <c r="AK1157" t="s">
        <v>63</v>
      </c>
      <c r="AL1157" s="1">
        <v>0</v>
      </c>
      <c r="AM1157" t="s">
        <v>64</v>
      </c>
      <c r="AN1157" t="s">
        <v>46</v>
      </c>
      <c r="AO1157" t="s">
        <v>49</v>
      </c>
      <c r="AP1157" t="s">
        <v>49</v>
      </c>
      <c r="AQ1157" t="s">
        <v>49</v>
      </c>
      <c r="AR1157" t="s">
        <v>49</v>
      </c>
    </row>
    <row r="1158" spans="1:44" x14ac:dyDescent="0.2">
      <c r="A1158" t="s">
        <v>4086</v>
      </c>
      <c r="B1158" s="4" t="s">
        <v>4087</v>
      </c>
      <c r="C1158" s="4" t="s">
        <v>4268</v>
      </c>
      <c r="D1158" s="5">
        <v>44927</v>
      </c>
      <c r="E1158" s="5">
        <v>45657</v>
      </c>
      <c r="F1158" s="4" t="s">
        <v>46</v>
      </c>
      <c r="G1158" s="4" t="s">
        <v>47</v>
      </c>
      <c r="H1158" t="s">
        <v>4166</v>
      </c>
      <c r="I1158" s="3">
        <v>9</v>
      </c>
      <c r="J1158" t="s">
        <v>49</v>
      </c>
      <c r="K1158" s="4" t="s">
        <v>4167</v>
      </c>
      <c r="L1158" s="4" t="s">
        <v>1113</v>
      </c>
      <c r="M1158" s="4" t="s">
        <v>52</v>
      </c>
      <c r="N1158" s="4" t="s">
        <v>53</v>
      </c>
      <c r="O1158" s="4" t="s">
        <v>54</v>
      </c>
      <c r="P1158" s="4" t="s">
        <v>55</v>
      </c>
      <c r="Q1158" s="4" t="s">
        <v>46</v>
      </c>
      <c r="R1158" s="5">
        <v>45296</v>
      </c>
      <c r="S1158" s="1">
        <v>255</v>
      </c>
      <c r="T1158" s="1">
        <v>249</v>
      </c>
      <c r="U1158" s="1"/>
      <c r="V1158" s="1"/>
      <c r="W1158" s="1"/>
      <c r="X1158">
        <v>0</v>
      </c>
      <c r="Y1158" s="2">
        <v>255</v>
      </c>
      <c r="Z1158" s="2">
        <v>249</v>
      </c>
      <c r="AA1158" s="2">
        <v>0</v>
      </c>
      <c r="AB1158" s="2">
        <v>0</v>
      </c>
      <c r="AC1158" s="2">
        <v>0</v>
      </c>
      <c r="AD1158" t="s">
        <v>4137</v>
      </c>
      <c r="AE1158" t="s">
        <v>4086</v>
      </c>
      <c r="AF1158" t="s">
        <v>4138</v>
      </c>
      <c r="AG1158" t="s">
        <v>4093</v>
      </c>
      <c r="AH1158" t="s">
        <v>49</v>
      </c>
      <c r="AI1158" t="s">
        <v>4269</v>
      </c>
      <c r="AJ1158" t="s">
        <v>62</v>
      </c>
      <c r="AK1158" t="s">
        <v>63</v>
      </c>
      <c r="AL1158" s="1">
        <v>0</v>
      </c>
      <c r="AM1158" t="s">
        <v>64</v>
      </c>
      <c r="AN1158" t="s">
        <v>64</v>
      </c>
      <c r="AO1158" t="s">
        <v>49</v>
      </c>
      <c r="AP1158" t="s">
        <v>49</v>
      </c>
      <c r="AQ1158" t="s">
        <v>49</v>
      </c>
      <c r="AR1158" t="s">
        <v>49</v>
      </c>
    </row>
    <row r="1159" spans="1:44" x14ac:dyDescent="0.2">
      <c r="A1159" t="s">
        <v>4086</v>
      </c>
      <c r="B1159" s="4" t="s">
        <v>4087</v>
      </c>
      <c r="C1159" s="4" t="s">
        <v>4270</v>
      </c>
      <c r="D1159" s="5">
        <v>44927</v>
      </c>
      <c r="E1159" s="5">
        <v>45657</v>
      </c>
      <c r="F1159" s="4" t="s">
        <v>46</v>
      </c>
      <c r="G1159" s="4" t="s">
        <v>47</v>
      </c>
      <c r="H1159" t="s">
        <v>504</v>
      </c>
      <c r="I1159" s="3">
        <v>6</v>
      </c>
      <c r="J1159" t="s">
        <v>235</v>
      </c>
      <c r="K1159" s="4" t="s">
        <v>4271</v>
      </c>
      <c r="L1159" s="4" t="s">
        <v>1113</v>
      </c>
      <c r="M1159" s="4" t="s">
        <v>832</v>
      </c>
      <c r="N1159" s="4" t="s">
        <v>53</v>
      </c>
      <c r="O1159" s="4" t="s">
        <v>54</v>
      </c>
      <c r="P1159" s="4" t="s">
        <v>55</v>
      </c>
      <c r="Q1159" s="4" t="s">
        <v>46</v>
      </c>
      <c r="R1159" s="5">
        <v>45296</v>
      </c>
      <c r="S1159" s="1">
        <v>80</v>
      </c>
      <c r="T1159" s="1">
        <v>483</v>
      </c>
      <c r="U1159" s="1"/>
      <c r="V1159" s="1"/>
      <c r="W1159" s="1"/>
      <c r="X1159">
        <v>0</v>
      </c>
      <c r="Y1159" s="2">
        <v>80</v>
      </c>
      <c r="Z1159" s="2">
        <v>483</v>
      </c>
      <c r="AA1159" s="2">
        <v>0</v>
      </c>
      <c r="AB1159" s="2">
        <v>0</v>
      </c>
      <c r="AC1159" s="2">
        <v>0</v>
      </c>
      <c r="AD1159" t="s">
        <v>49</v>
      </c>
      <c r="AE1159" t="s">
        <v>4086</v>
      </c>
      <c r="AF1159" t="s">
        <v>4092</v>
      </c>
      <c r="AG1159" t="s">
        <v>4093</v>
      </c>
      <c r="AH1159" t="s">
        <v>49</v>
      </c>
      <c r="AI1159" t="s">
        <v>4272</v>
      </c>
      <c r="AJ1159" t="s">
        <v>62</v>
      </c>
      <c r="AK1159" t="s">
        <v>63</v>
      </c>
      <c r="AL1159" s="1">
        <v>0</v>
      </c>
      <c r="AM1159" t="s">
        <v>64</v>
      </c>
      <c r="AN1159" t="s">
        <v>46</v>
      </c>
      <c r="AO1159" t="s">
        <v>49</v>
      </c>
      <c r="AP1159" t="s">
        <v>49</v>
      </c>
      <c r="AQ1159" t="s">
        <v>49</v>
      </c>
      <c r="AR1159" t="s">
        <v>49</v>
      </c>
    </row>
    <row r="1160" spans="1:44" x14ac:dyDescent="0.2">
      <c r="A1160" t="s">
        <v>4086</v>
      </c>
      <c r="B1160" s="4" t="s">
        <v>4087</v>
      </c>
      <c r="C1160" s="4" t="s">
        <v>4273</v>
      </c>
      <c r="D1160" s="5">
        <v>44927</v>
      </c>
      <c r="E1160" s="5">
        <v>45657</v>
      </c>
      <c r="F1160" s="4" t="s">
        <v>46</v>
      </c>
      <c r="G1160" s="4" t="s">
        <v>47</v>
      </c>
      <c r="H1160" t="s">
        <v>504</v>
      </c>
      <c r="I1160" s="3">
        <v>12</v>
      </c>
      <c r="J1160" t="s">
        <v>49</v>
      </c>
      <c r="K1160" s="4" t="s">
        <v>4147</v>
      </c>
      <c r="L1160" s="4" t="s">
        <v>1113</v>
      </c>
      <c r="M1160" s="4" t="s">
        <v>832</v>
      </c>
      <c r="N1160" s="4" t="s">
        <v>53</v>
      </c>
      <c r="O1160" s="4" t="s">
        <v>54</v>
      </c>
      <c r="P1160" s="4" t="s">
        <v>55</v>
      </c>
      <c r="Q1160" s="4" t="s">
        <v>46</v>
      </c>
      <c r="R1160" s="5">
        <v>45296</v>
      </c>
      <c r="S1160" s="1">
        <v>478</v>
      </c>
      <c r="T1160" s="1">
        <v>2722</v>
      </c>
      <c r="U1160" s="1"/>
      <c r="V1160" s="1"/>
      <c r="W1160" s="1"/>
      <c r="X1160">
        <v>0</v>
      </c>
      <c r="Y1160" s="2">
        <v>478</v>
      </c>
      <c r="Z1160" s="2">
        <v>2722</v>
      </c>
      <c r="AA1160" s="2">
        <v>0</v>
      </c>
      <c r="AB1160" s="2">
        <v>0</v>
      </c>
      <c r="AC1160" s="2">
        <v>0</v>
      </c>
      <c r="AD1160" t="s">
        <v>49</v>
      </c>
      <c r="AE1160" t="s">
        <v>4086</v>
      </c>
      <c r="AF1160" t="s">
        <v>4092</v>
      </c>
      <c r="AG1160" t="s">
        <v>4093</v>
      </c>
      <c r="AH1160" t="s">
        <v>49</v>
      </c>
      <c r="AI1160" t="s">
        <v>4274</v>
      </c>
      <c r="AJ1160" t="s">
        <v>62</v>
      </c>
      <c r="AK1160" t="s">
        <v>63</v>
      </c>
      <c r="AL1160" s="1">
        <v>0</v>
      </c>
      <c r="AM1160" t="s">
        <v>64</v>
      </c>
      <c r="AN1160" t="s">
        <v>46</v>
      </c>
      <c r="AO1160" t="s">
        <v>49</v>
      </c>
      <c r="AP1160" t="s">
        <v>49</v>
      </c>
      <c r="AQ1160" t="s">
        <v>49</v>
      </c>
      <c r="AR1160" t="s">
        <v>49</v>
      </c>
    </row>
    <row r="1161" spans="1:44" x14ac:dyDescent="0.2">
      <c r="A1161" t="s">
        <v>4086</v>
      </c>
      <c r="B1161" s="4" t="s">
        <v>4087</v>
      </c>
      <c r="C1161" s="4" t="s">
        <v>4275</v>
      </c>
      <c r="D1161" s="5">
        <v>44927</v>
      </c>
      <c r="E1161" s="5">
        <v>45657</v>
      </c>
      <c r="F1161" s="4" t="s">
        <v>46</v>
      </c>
      <c r="G1161" s="4" t="s">
        <v>47</v>
      </c>
      <c r="H1161" t="s">
        <v>4181</v>
      </c>
      <c r="I1161" s="3">
        <v>14</v>
      </c>
      <c r="J1161" t="s">
        <v>49</v>
      </c>
      <c r="K1161" s="4" t="s">
        <v>4276</v>
      </c>
      <c r="L1161" s="4" t="s">
        <v>1113</v>
      </c>
      <c r="M1161" s="4" t="s">
        <v>832</v>
      </c>
      <c r="N1161" s="4" t="s">
        <v>53</v>
      </c>
      <c r="O1161" s="4" t="s">
        <v>54</v>
      </c>
      <c r="P1161" s="4" t="s">
        <v>55</v>
      </c>
      <c r="Q1161" s="4" t="s">
        <v>46</v>
      </c>
      <c r="R1161" s="5">
        <v>45296</v>
      </c>
      <c r="S1161" s="1">
        <v>488</v>
      </c>
      <c r="T1161" s="1">
        <v>2495</v>
      </c>
      <c r="U1161" s="1"/>
      <c r="V1161" s="1"/>
      <c r="W1161" s="1"/>
      <c r="X1161">
        <v>0</v>
      </c>
      <c r="Y1161" s="2">
        <v>488</v>
      </c>
      <c r="Z1161" s="2">
        <v>2495</v>
      </c>
      <c r="AA1161" s="2">
        <v>0</v>
      </c>
      <c r="AB1161" s="2">
        <v>0</v>
      </c>
      <c r="AC1161" s="2">
        <v>0</v>
      </c>
      <c r="AD1161" t="s">
        <v>49</v>
      </c>
      <c r="AE1161" t="s">
        <v>4086</v>
      </c>
      <c r="AF1161" t="s">
        <v>4092</v>
      </c>
      <c r="AG1161" t="s">
        <v>4093</v>
      </c>
      <c r="AH1161" t="s">
        <v>49</v>
      </c>
      <c r="AI1161" t="s">
        <v>4277</v>
      </c>
      <c r="AJ1161" t="s">
        <v>62</v>
      </c>
      <c r="AK1161" t="s">
        <v>63</v>
      </c>
      <c r="AL1161" s="1">
        <v>0</v>
      </c>
      <c r="AM1161" t="s">
        <v>64</v>
      </c>
      <c r="AN1161" t="s">
        <v>46</v>
      </c>
      <c r="AO1161" t="s">
        <v>49</v>
      </c>
      <c r="AP1161" t="s">
        <v>49</v>
      </c>
      <c r="AQ1161" t="s">
        <v>49</v>
      </c>
      <c r="AR1161" t="s">
        <v>49</v>
      </c>
    </row>
    <row r="1162" spans="1:44" x14ac:dyDescent="0.2">
      <c r="A1162" t="s">
        <v>4086</v>
      </c>
      <c r="B1162" s="4" t="s">
        <v>4087</v>
      </c>
      <c r="C1162" s="4" t="s">
        <v>4278</v>
      </c>
      <c r="D1162" s="5">
        <v>44927</v>
      </c>
      <c r="E1162" s="5">
        <v>45657</v>
      </c>
      <c r="F1162" s="4" t="s">
        <v>46</v>
      </c>
      <c r="G1162" s="4" t="s">
        <v>47</v>
      </c>
      <c r="H1162" t="s">
        <v>4104</v>
      </c>
      <c r="I1162" s="3">
        <v>13</v>
      </c>
      <c r="J1162" t="s">
        <v>2385</v>
      </c>
      <c r="K1162" s="4" t="s">
        <v>4105</v>
      </c>
      <c r="L1162" s="4" t="s">
        <v>1113</v>
      </c>
      <c r="M1162" s="4" t="s">
        <v>75</v>
      </c>
      <c r="N1162" s="4" t="s">
        <v>53</v>
      </c>
      <c r="O1162" s="4" t="s">
        <v>54</v>
      </c>
      <c r="P1162" s="4" t="s">
        <v>55</v>
      </c>
      <c r="Q1162" s="4" t="s">
        <v>46</v>
      </c>
      <c r="R1162" s="5">
        <v>45296</v>
      </c>
      <c r="S1162" s="1">
        <v>18162</v>
      </c>
      <c r="T1162" s="1">
        <v>6466</v>
      </c>
      <c r="U1162" s="1"/>
      <c r="V1162" s="1"/>
      <c r="W1162" s="1"/>
      <c r="X1162">
        <v>0</v>
      </c>
      <c r="Y1162" s="2">
        <v>18162</v>
      </c>
      <c r="Z1162" s="2">
        <v>6466</v>
      </c>
      <c r="AA1162" s="2">
        <v>0</v>
      </c>
      <c r="AB1162" s="2">
        <v>0</v>
      </c>
      <c r="AC1162" s="2">
        <v>0</v>
      </c>
      <c r="AD1162" t="s">
        <v>49</v>
      </c>
      <c r="AE1162" t="s">
        <v>4086</v>
      </c>
      <c r="AF1162" t="s">
        <v>4092</v>
      </c>
      <c r="AG1162" t="s">
        <v>4093</v>
      </c>
      <c r="AH1162" t="s">
        <v>49</v>
      </c>
      <c r="AI1162" t="s">
        <v>4279</v>
      </c>
      <c r="AJ1162" t="s">
        <v>62</v>
      </c>
      <c r="AK1162" t="s">
        <v>63</v>
      </c>
      <c r="AL1162" s="1">
        <v>0</v>
      </c>
      <c r="AM1162" t="s">
        <v>46</v>
      </c>
      <c r="AN1162" t="s">
        <v>64</v>
      </c>
      <c r="AO1162" t="s">
        <v>49</v>
      </c>
      <c r="AP1162" t="s">
        <v>49</v>
      </c>
      <c r="AQ1162" t="s">
        <v>49</v>
      </c>
      <c r="AR1162" t="s">
        <v>49</v>
      </c>
    </row>
    <row r="1163" spans="1:44" x14ac:dyDescent="0.2">
      <c r="A1163" t="s">
        <v>4086</v>
      </c>
      <c r="B1163" s="4" t="s">
        <v>4087</v>
      </c>
      <c r="C1163" s="4" t="s">
        <v>4280</v>
      </c>
      <c r="D1163" s="5">
        <v>44927</v>
      </c>
      <c r="E1163" s="5">
        <v>45657</v>
      </c>
      <c r="F1163" s="4" t="s">
        <v>46</v>
      </c>
      <c r="G1163" s="4" t="s">
        <v>47</v>
      </c>
      <c r="H1163" t="s">
        <v>4281</v>
      </c>
      <c r="I1163" s="3">
        <v>44</v>
      </c>
      <c r="J1163" t="s">
        <v>49</v>
      </c>
      <c r="K1163" s="4" t="s">
        <v>4282</v>
      </c>
      <c r="L1163" s="4" t="s">
        <v>1113</v>
      </c>
      <c r="M1163" s="4" t="s">
        <v>52</v>
      </c>
      <c r="N1163" s="4" t="s">
        <v>53</v>
      </c>
      <c r="O1163" s="4" t="s">
        <v>54</v>
      </c>
      <c r="P1163" s="4" t="s">
        <v>55</v>
      </c>
      <c r="Q1163" s="4" t="s">
        <v>46</v>
      </c>
      <c r="R1163" s="5">
        <v>45294</v>
      </c>
      <c r="S1163" s="1">
        <v>259</v>
      </c>
      <c r="T1163" s="1">
        <v>321</v>
      </c>
      <c r="U1163" s="1"/>
      <c r="V1163" s="1"/>
      <c r="W1163" s="1"/>
      <c r="X1163">
        <v>0</v>
      </c>
      <c r="Y1163" s="2">
        <v>259</v>
      </c>
      <c r="Z1163" s="2">
        <v>321</v>
      </c>
      <c r="AA1163" s="2">
        <v>0</v>
      </c>
      <c r="AB1163" s="2">
        <v>0</v>
      </c>
      <c r="AC1163" s="2">
        <v>0</v>
      </c>
      <c r="AD1163" t="s">
        <v>4137</v>
      </c>
      <c r="AE1163" t="s">
        <v>4086</v>
      </c>
      <c r="AF1163" t="s">
        <v>4138</v>
      </c>
      <c r="AG1163" t="s">
        <v>4093</v>
      </c>
      <c r="AH1163" t="s">
        <v>49</v>
      </c>
      <c r="AI1163" t="s">
        <v>4283</v>
      </c>
      <c r="AJ1163" t="s">
        <v>62</v>
      </c>
      <c r="AK1163" t="s">
        <v>63</v>
      </c>
      <c r="AL1163" s="1">
        <v>0</v>
      </c>
      <c r="AM1163" t="s">
        <v>64</v>
      </c>
      <c r="AN1163" t="s">
        <v>46</v>
      </c>
      <c r="AO1163" t="s">
        <v>49</v>
      </c>
      <c r="AP1163" t="s">
        <v>49</v>
      </c>
      <c r="AQ1163" t="s">
        <v>49</v>
      </c>
      <c r="AR1163" t="s">
        <v>49</v>
      </c>
    </row>
    <row r="1164" spans="1:44" x14ac:dyDescent="0.2">
      <c r="A1164" t="s">
        <v>4086</v>
      </c>
      <c r="B1164" s="4" t="s">
        <v>4087</v>
      </c>
      <c r="C1164" s="4" t="s">
        <v>4284</v>
      </c>
      <c r="D1164" s="5">
        <v>44927</v>
      </c>
      <c r="E1164" s="5">
        <v>45657</v>
      </c>
      <c r="F1164" s="4" t="s">
        <v>46</v>
      </c>
      <c r="G1164" s="4" t="s">
        <v>47</v>
      </c>
      <c r="H1164" t="s">
        <v>4285</v>
      </c>
      <c r="I1164" s="3">
        <v>2</v>
      </c>
      <c r="J1164" t="s">
        <v>49</v>
      </c>
      <c r="K1164" s="4" t="s">
        <v>4286</v>
      </c>
      <c r="L1164" s="4" t="s">
        <v>1113</v>
      </c>
      <c r="M1164" s="4" t="s">
        <v>75</v>
      </c>
      <c r="N1164" s="4" t="s">
        <v>53</v>
      </c>
      <c r="O1164" s="4" t="s">
        <v>54</v>
      </c>
      <c r="P1164" s="4" t="s">
        <v>55</v>
      </c>
      <c r="Q1164" s="4" t="s">
        <v>46</v>
      </c>
      <c r="R1164" s="5">
        <v>45296</v>
      </c>
      <c r="S1164" s="1">
        <v>2737</v>
      </c>
      <c r="T1164" s="1">
        <v>16384</v>
      </c>
      <c r="U1164" s="1"/>
      <c r="V1164" s="1"/>
      <c r="W1164" s="1"/>
      <c r="X1164">
        <v>0</v>
      </c>
      <c r="Y1164" s="2">
        <v>2737</v>
      </c>
      <c r="Z1164" s="2">
        <v>16384</v>
      </c>
      <c r="AA1164" s="2">
        <v>0</v>
      </c>
      <c r="AB1164" s="2">
        <v>0</v>
      </c>
      <c r="AC1164" s="2">
        <v>0</v>
      </c>
      <c r="AD1164" t="s">
        <v>49</v>
      </c>
      <c r="AE1164" t="s">
        <v>4086</v>
      </c>
      <c r="AF1164" t="s">
        <v>4092</v>
      </c>
      <c r="AG1164" t="s">
        <v>4093</v>
      </c>
      <c r="AH1164" t="s">
        <v>49</v>
      </c>
      <c r="AI1164" t="s">
        <v>4287</v>
      </c>
      <c r="AJ1164" t="s">
        <v>62</v>
      </c>
      <c r="AK1164" t="s">
        <v>63</v>
      </c>
      <c r="AL1164" s="1">
        <v>0</v>
      </c>
      <c r="AM1164" t="s">
        <v>64</v>
      </c>
      <c r="AN1164" t="s">
        <v>46</v>
      </c>
      <c r="AO1164" t="s">
        <v>49</v>
      </c>
      <c r="AP1164" t="s">
        <v>49</v>
      </c>
      <c r="AQ1164" t="s">
        <v>49</v>
      </c>
      <c r="AR1164" t="s">
        <v>49</v>
      </c>
    </row>
    <row r="1165" spans="1:44" x14ac:dyDescent="0.2">
      <c r="A1165" t="s">
        <v>4086</v>
      </c>
      <c r="B1165" s="4" t="s">
        <v>4087</v>
      </c>
      <c r="C1165" s="4" t="s">
        <v>4288</v>
      </c>
      <c r="D1165" s="5">
        <v>44927</v>
      </c>
      <c r="E1165" s="5">
        <v>45657</v>
      </c>
      <c r="F1165" s="4" t="s">
        <v>46</v>
      </c>
      <c r="G1165" s="4" t="s">
        <v>47</v>
      </c>
      <c r="H1165" t="s">
        <v>4285</v>
      </c>
      <c r="I1165" s="3">
        <v>24</v>
      </c>
      <c r="J1165" t="s">
        <v>49</v>
      </c>
      <c r="K1165" s="4" t="s">
        <v>4286</v>
      </c>
      <c r="L1165" s="4" t="s">
        <v>1113</v>
      </c>
      <c r="M1165" s="4" t="s">
        <v>52</v>
      </c>
      <c r="N1165" s="4" t="s">
        <v>53</v>
      </c>
      <c r="O1165" s="4" t="s">
        <v>54</v>
      </c>
      <c r="P1165" s="4" t="s">
        <v>55</v>
      </c>
      <c r="Q1165" s="4" t="s">
        <v>46</v>
      </c>
      <c r="R1165" s="5">
        <v>45296</v>
      </c>
      <c r="S1165" s="1">
        <v>6891</v>
      </c>
      <c r="T1165" s="1">
        <v>7423</v>
      </c>
      <c r="U1165" s="1"/>
      <c r="V1165" s="1"/>
      <c r="W1165" s="1"/>
      <c r="X1165">
        <v>0</v>
      </c>
      <c r="Y1165" s="2">
        <v>6891</v>
      </c>
      <c r="Z1165" s="2">
        <v>7423</v>
      </c>
      <c r="AA1165" s="2">
        <v>0</v>
      </c>
      <c r="AB1165" s="2">
        <v>0</v>
      </c>
      <c r="AC1165" s="2">
        <v>0</v>
      </c>
      <c r="AD1165" t="s">
        <v>4137</v>
      </c>
      <c r="AE1165" t="s">
        <v>4086</v>
      </c>
      <c r="AF1165" t="s">
        <v>4138</v>
      </c>
      <c r="AG1165" t="s">
        <v>4093</v>
      </c>
      <c r="AH1165" t="s">
        <v>49</v>
      </c>
      <c r="AI1165" t="s">
        <v>4289</v>
      </c>
      <c r="AJ1165" t="s">
        <v>62</v>
      </c>
      <c r="AK1165" t="s">
        <v>63</v>
      </c>
      <c r="AL1165" s="1">
        <v>0</v>
      </c>
      <c r="AM1165" t="s">
        <v>64</v>
      </c>
      <c r="AN1165" t="s">
        <v>46</v>
      </c>
      <c r="AO1165" t="s">
        <v>49</v>
      </c>
      <c r="AP1165" t="s">
        <v>49</v>
      </c>
      <c r="AQ1165" t="s">
        <v>49</v>
      </c>
      <c r="AR1165" t="s">
        <v>49</v>
      </c>
    </row>
    <row r="1166" spans="1:44" x14ac:dyDescent="0.2">
      <c r="A1166" t="s">
        <v>4086</v>
      </c>
      <c r="B1166" s="4" t="s">
        <v>4087</v>
      </c>
      <c r="C1166" s="4" t="s">
        <v>4290</v>
      </c>
      <c r="D1166" s="5">
        <v>44927</v>
      </c>
      <c r="E1166" s="5">
        <v>45657</v>
      </c>
      <c r="F1166" s="4" t="s">
        <v>46</v>
      </c>
      <c r="G1166" s="4" t="s">
        <v>47</v>
      </c>
      <c r="H1166" t="s">
        <v>4118</v>
      </c>
      <c r="I1166" s="3">
        <v>10</v>
      </c>
      <c r="J1166" t="s">
        <v>49</v>
      </c>
      <c r="K1166" s="4" t="s">
        <v>4291</v>
      </c>
      <c r="L1166" s="4" t="s">
        <v>1113</v>
      </c>
      <c r="M1166" s="4" t="s">
        <v>832</v>
      </c>
      <c r="N1166" s="4" t="s">
        <v>53</v>
      </c>
      <c r="O1166" s="4" t="s">
        <v>54</v>
      </c>
      <c r="P1166" s="4" t="s">
        <v>55</v>
      </c>
      <c r="Q1166" s="4" t="s">
        <v>64</v>
      </c>
      <c r="R1166" s="5">
        <v>44927</v>
      </c>
      <c r="S1166" s="1">
        <v>3701</v>
      </c>
      <c r="T1166" s="1">
        <v>22636</v>
      </c>
      <c r="U1166" s="1">
        <v>0</v>
      </c>
      <c r="V1166" s="1">
        <v>0</v>
      </c>
      <c r="W1166" s="1"/>
      <c r="X1166">
        <v>0</v>
      </c>
      <c r="Y1166" s="2">
        <v>3714</v>
      </c>
      <c r="Z1166" s="2">
        <v>22719</v>
      </c>
      <c r="AA1166" s="2">
        <v>0</v>
      </c>
      <c r="AB1166" s="2">
        <v>0</v>
      </c>
      <c r="AC1166" s="2">
        <v>0</v>
      </c>
      <c r="AD1166" t="s">
        <v>49</v>
      </c>
      <c r="AE1166" t="s">
        <v>4086</v>
      </c>
      <c r="AF1166" t="s">
        <v>4092</v>
      </c>
      <c r="AG1166" t="s">
        <v>4093</v>
      </c>
      <c r="AH1166" t="s">
        <v>49</v>
      </c>
      <c r="AI1166" t="s">
        <v>4292</v>
      </c>
      <c r="AJ1166" t="s">
        <v>62</v>
      </c>
      <c r="AK1166" t="s">
        <v>63</v>
      </c>
      <c r="AL1166" s="1">
        <v>0</v>
      </c>
      <c r="AM1166" t="s">
        <v>64</v>
      </c>
      <c r="AN1166" t="s">
        <v>46</v>
      </c>
      <c r="AO1166" t="s">
        <v>49</v>
      </c>
      <c r="AP1166" t="s">
        <v>49</v>
      </c>
      <c r="AQ1166" t="s">
        <v>49</v>
      </c>
      <c r="AR1166" t="s">
        <v>49</v>
      </c>
    </row>
    <row r="1167" spans="1:44" x14ac:dyDescent="0.2">
      <c r="A1167" t="s">
        <v>4086</v>
      </c>
      <c r="B1167" s="4" t="s">
        <v>4087</v>
      </c>
      <c r="C1167" s="4" t="s">
        <v>4293</v>
      </c>
      <c r="D1167" s="5">
        <v>44927</v>
      </c>
      <c r="E1167" s="5">
        <v>45657</v>
      </c>
      <c r="F1167" s="4" t="s">
        <v>46</v>
      </c>
      <c r="G1167" s="4" t="s">
        <v>47</v>
      </c>
      <c r="H1167" t="s">
        <v>4254</v>
      </c>
      <c r="I1167" s="3">
        <v>16</v>
      </c>
      <c r="J1167" t="s">
        <v>49</v>
      </c>
      <c r="K1167" s="4" t="s">
        <v>4256</v>
      </c>
      <c r="L1167" s="4" t="s">
        <v>1113</v>
      </c>
      <c r="M1167" s="4" t="s">
        <v>832</v>
      </c>
      <c r="N1167" s="4" t="s">
        <v>53</v>
      </c>
      <c r="O1167" s="4" t="s">
        <v>54</v>
      </c>
      <c r="P1167" s="4" t="s">
        <v>55</v>
      </c>
      <c r="Q1167" s="4" t="s">
        <v>64</v>
      </c>
      <c r="R1167" s="5">
        <v>44927</v>
      </c>
      <c r="S1167" s="1">
        <v>775</v>
      </c>
      <c r="T1167" s="1">
        <v>4684</v>
      </c>
      <c r="U1167" s="1">
        <v>0</v>
      </c>
      <c r="V1167" s="1">
        <v>0</v>
      </c>
      <c r="W1167" s="1"/>
      <c r="X1167">
        <v>0</v>
      </c>
      <c r="Y1167" s="2">
        <v>778</v>
      </c>
      <c r="Z1167" s="2">
        <v>4701</v>
      </c>
      <c r="AA1167" s="2">
        <v>0</v>
      </c>
      <c r="AB1167" s="2">
        <v>0</v>
      </c>
      <c r="AC1167" s="2">
        <v>0</v>
      </c>
      <c r="AD1167" t="s">
        <v>49</v>
      </c>
      <c r="AE1167" t="s">
        <v>4086</v>
      </c>
      <c r="AF1167" t="s">
        <v>4092</v>
      </c>
      <c r="AG1167" t="s">
        <v>4093</v>
      </c>
      <c r="AH1167" t="s">
        <v>49</v>
      </c>
      <c r="AI1167" t="s">
        <v>4294</v>
      </c>
      <c r="AJ1167" t="s">
        <v>62</v>
      </c>
      <c r="AK1167" t="s">
        <v>63</v>
      </c>
      <c r="AL1167" s="1">
        <v>0</v>
      </c>
      <c r="AM1167" t="s">
        <v>64</v>
      </c>
      <c r="AN1167" t="s">
        <v>46</v>
      </c>
      <c r="AO1167" t="s">
        <v>49</v>
      </c>
      <c r="AP1167" t="s">
        <v>49</v>
      </c>
      <c r="AQ1167" t="s">
        <v>49</v>
      </c>
      <c r="AR1167" t="s">
        <v>49</v>
      </c>
    </row>
    <row r="1168" spans="1:44" x14ac:dyDescent="0.2">
      <c r="A1168" t="s">
        <v>4086</v>
      </c>
      <c r="B1168" s="4" t="s">
        <v>4087</v>
      </c>
      <c r="C1168" s="4" t="s">
        <v>4295</v>
      </c>
      <c r="D1168" s="5">
        <v>44927</v>
      </c>
      <c r="E1168" s="5">
        <v>45657</v>
      </c>
      <c r="F1168" s="4" t="s">
        <v>46</v>
      </c>
      <c r="G1168" s="4" t="s">
        <v>47</v>
      </c>
      <c r="H1168" t="s">
        <v>4158</v>
      </c>
      <c r="I1168" s="3">
        <v>1</v>
      </c>
      <c r="J1168" t="s">
        <v>79</v>
      </c>
      <c r="K1168" s="4" t="s">
        <v>4296</v>
      </c>
      <c r="L1168" s="4" t="s">
        <v>1113</v>
      </c>
      <c r="M1168" s="4" t="s">
        <v>95</v>
      </c>
      <c r="N1168" s="4" t="s">
        <v>53</v>
      </c>
      <c r="O1168" s="4" t="s">
        <v>54</v>
      </c>
      <c r="P1168" s="4" t="s">
        <v>55</v>
      </c>
      <c r="Q1168" s="4" t="s">
        <v>64</v>
      </c>
      <c r="R1168" s="5">
        <v>44927</v>
      </c>
      <c r="S1168" s="1">
        <v>23</v>
      </c>
      <c r="T1168" s="1">
        <v>1</v>
      </c>
      <c r="U1168" s="1">
        <v>0</v>
      </c>
      <c r="V1168" s="1">
        <v>0</v>
      </c>
      <c r="W1168" s="1"/>
      <c r="X1168">
        <v>0</v>
      </c>
      <c r="Y1168" s="2">
        <v>20</v>
      </c>
      <c r="Z1168" s="2">
        <v>3</v>
      </c>
      <c r="AA1168" s="2">
        <v>0</v>
      </c>
      <c r="AB1168" s="2">
        <v>0</v>
      </c>
      <c r="AC1168" s="2">
        <v>0</v>
      </c>
      <c r="AD1168" t="s">
        <v>4137</v>
      </c>
      <c r="AE1168" t="s">
        <v>4086</v>
      </c>
      <c r="AF1168" t="s">
        <v>4138</v>
      </c>
      <c r="AG1168" t="s">
        <v>4093</v>
      </c>
      <c r="AH1168" t="s">
        <v>49</v>
      </c>
      <c r="AI1168" t="s">
        <v>4297</v>
      </c>
      <c r="AJ1168" t="s">
        <v>62</v>
      </c>
      <c r="AK1168" t="s">
        <v>63</v>
      </c>
      <c r="AL1168" s="1">
        <v>0</v>
      </c>
      <c r="AM1168" t="s">
        <v>64</v>
      </c>
      <c r="AN1168" t="s">
        <v>46</v>
      </c>
      <c r="AO1168" t="s">
        <v>49</v>
      </c>
      <c r="AP1168" t="s">
        <v>49</v>
      </c>
      <c r="AQ1168" t="s">
        <v>49</v>
      </c>
      <c r="AR1168" t="s">
        <v>49</v>
      </c>
    </row>
    <row r="1169" spans="1:44" x14ac:dyDescent="0.2">
      <c r="A1169" t="s">
        <v>4086</v>
      </c>
      <c r="B1169" s="4" t="s">
        <v>4087</v>
      </c>
      <c r="C1169" s="4" t="s">
        <v>4298</v>
      </c>
      <c r="D1169" s="5">
        <v>44927</v>
      </c>
      <c r="E1169" s="5">
        <v>45657</v>
      </c>
      <c r="F1169" s="4" t="s">
        <v>46</v>
      </c>
      <c r="G1169" s="4" t="s">
        <v>47</v>
      </c>
      <c r="H1169" t="s">
        <v>4108</v>
      </c>
      <c r="I1169" s="3">
        <v>3</v>
      </c>
      <c r="J1169" t="s">
        <v>49</v>
      </c>
      <c r="K1169" s="4" t="s">
        <v>4299</v>
      </c>
      <c r="L1169" s="4" t="s">
        <v>1113</v>
      </c>
      <c r="M1169" s="4" t="s">
        <v>95</v>
      </c>
      <c r="N1169" s="4" t="s">
        <v>53</v>
      </c>
      <c r="O1169" s="4" t="s">
        <v>54</v>
      </c>
      <c r="P1169" s="4" t="s">
        <v>55</v>
      </c>
      <c r="Q1169" s="4" t="s">
        <v>64</v>
      </c>
      <c r="R1169" s="5">
        <v>44927</v>
      </c>
      <c r="S1169" s="1">
        <v>2849</v>
      </c>
      <c r="T1169" s="1">
        <v>1</v>
      </c>
      <c r="U1169" s="1">
        <v>0</v>
      </c>
      <c r="V1169" s="1">
        <v>0</v>
      </c>
      <c r="W1169" s="1"/>
      <c r="X1169">
        <v>0</v>
      </c>
      <c r="Y1169" s="2">
        <v>2461</v>
      </c>
      <c r="Z1169" s="2">
        <v>397</v>
      </c>
      <c r="AA1169" s="2">
        <v>0</v>
      </c>
      <c r="AB1169" s="2">
        <v>0</v>
      </c>
      <c r="AC1169" s="2">
        <v>0</v>
      </c>
      <c r="AD1169" t="s">
        <v>49</v>
      </c>
      <c r="AE1169" t="s">
        <v>4086</v>
      </c>
      <c r="AF1169" t="s">
        <v>4092</v>
      </c>
      <c r="AG1169" t="s">
        <v>4093</v>
      </c>
      <c r="AH1169" t="s">
        <v>49</v>
      </c>
      <c r="AI1169" t="s">
        <v>4300</v>
      </c>
      <c r="AJ1169" t="s">
        <v>62</v>
      </c>
      <c r="AK1169" t="s">
        <v>63</v>
      </c>
      <c r="AL1169" s="1">
        <v>0</v>
      </c>
      <c r="AM1169" t="s">
        <v>64</v>
      </c>
      <c r="AN1169" t="s">
        <v>46</v>
      </c>
      <c r="AO1169" t="s">
        <v>49</v>
      </c>
      <c r="AP1169" t="s">
        <v>49</v>
      </c>
      <c r="AQ1169" t="s">
        <v>49</v>
      </c>
      <c r="AR1169" t="s">
        <v>49</v>
      </c>
    </row>
    <row r="1170" spans="1:44" x14ac:dyDescent="0.2">
      <c r="A1170" t="s">
        <v>4086</v>
      </c>
      <c r="B1170" s="4" t="s">
        <v>4087</v>
      </c>
      <c r="C1170" s="4" t="s">
        <v>4301</v>
      </c>
      <c r="D1170" s="5">
        <v>44927</v>
      </c>
      <c r="E1170" s="5">
        <v>45657</v>
      </c>
      <c r="F1170" s="4" t="s">
        <v>46</v>
      </c>
      <c r="G1170" s="4" t="s">
        <v>47</v>
      </c>
      <c r="H1170" t="s">
        <v>4302</v>
      </c>
      <c r="I1170" s="3">
        <v>2</v>
      </c>
      <c r="J1170" t="s">
        <v>49</v>
      </c>
      <c r="K1170" s="4" t="s">
        <v>4303</v>
      </c>
      <c r="L1170" s="4" t="s">
        <v>1113</v>
      </c>
      <c r="M1170" s="4" t="s">
        <v>218</v>
      </c>
      <c r="N1170" s="4" t="s">
        <v>53</v>
      </c>
      <c r="O1170" s="4" t="s">
        <v>54</v>
      </c>
      <c r="P1170" s="4" t="s">
        <v>55</v>
      </c>
      <c r="Q1170" s="4" t="s">
        <v>64</v>
      </c>
      <c r="R1170" s="5">
        <v>44927</v>
      </c>
      <c r="S1170" s="1">
        <v>4262</v>
      </c>
      <c r="T1170" s="1">
        <v>4435</v>
      </c>
      <c r="U1170" s="1">
        <v>0</v>
      </c>
      <c r="V1170" s="1">
        <v>0</v>
      </c>
      <c r="W1170" s="1"/>
      <c r="X1170">
        <v>0</v>
      </c>
      <c r="Y1170" s="2">
        <v>4267</v>
      </c>
      <c r="Z1170" s="2">
        <v>4440</v>
      </c>
      <c r="AA1170" s="2">
        <v>0</v>
      </c>
      <c r="AB1170" s="2">
        <v>0</v>
      </c>
      <c r="AC1170" s="2">
        <v>0</v>
      </c>
      <c r="AD1170" t="s">
        <v>49</v>
      </c>
      <c r="AE1170" t="s">
        <v>4086</v>
      </c>
      <c r="AF1170" t="s">
        <v>4092</v>
      </c>
      <c r="AG1170" t="s">
        <v>4093</v>
      </c>
      <c r="AH1170" t="s">
        <v>49</v>
      </c>
      <c r="AI1170" t="s">
        <v>4304</v>
      </c>
      <c r="AJ1170" t="s">
        <v>62</v>
      </c>
      <c r="AK1170" t="s">
        <v>63</v>
      </c>
      <c r="AL1170" s="1">
        <v>0</v>
      </c>
      <c r="AM1170" t="s">
        <v>46</v>
      </c>
      <c r="AN1170" t="s">
        <v>46</v>
      </c>
      <c r="AO1170" t="s">
        <v>49</v>
      </c>
      <c r="AP1170" t="s">
        <v>49</v>
      </c>
      <c r="AQ1170" t="s">
        <v>49</v>
      </c>
      <c r="AR1170" t="s">
        <v>49</v>
      </c>
    </row>
    <row r="1171" spans="1:44" x14ac:dyDescent="0.2">
      <c r="A1171" t="s">
        <v>4086</v>
      </c>
      <c r="B1171" s="4" t="s">
        <v>4087</v>
      </c>
      <c r="C1171" s="4" t="s">
        <v>4305</v>
      </c>
      <c r="D1171" s="5">
        <v>44927</v>
      </c>
      <c r="E1171" s="5">
        <v>45657</v>
      </c>
      <c r="F1171" s="4" t="s">
        <v>46</v>
      </c>
      <c r="G1171" s="4" t="s">
        <v>47</v>
      </c>
      <c r="H1171" t="s">
        <v>4089</v>
      </c>
      <c r="I1171" s="3">
        <v>60</v>
      </c>
      <c r="J1171" t="s">
        <v>494</v>
      </c>
      <c r="K1171" s="4" t="s">
        <v>4306</v>
      </c>
      <c r="L1171" s="4" t="s">
        <v>1113</v>
      </c>
      <c r="M1171" s="4" t="s">
        <v>832</v>
      </c>
      <c r="N1171" s="4" t="s">
        <v>53</v>
      </c>
      <c r="O1171" s="4" t="s">
        <v>54</v>
      </c>
      <c r="P1171" s="4" t="s">
        <v>55</v>
      </c>
      <c r="Q1171" s="4" t="s">
        <v>64</v>
      </c>
      <c r="R1171" s="5">
        <v>44927</v>
      </c>
      <c r="S1171" s="1">
        <v>123</v>
      </c>
      <c r="T1171" s="1">
        <v>541</v>
      </c>
      <c r="U1171" s="1">
        <v>0</v>
      </c>
      <c r="V1171" s="1">
        <v>0</v>
      </c>
      <c r="W1171" s="1"/>
      <c r="X1171">
        <v>0</v>
      </c>
      <c r="Y1171" s="2">
        <v>123</v>
      </c>
      <c r="Z1171" s="2">
        <v>543</v>
      </c>
      <c r="AA1171" s="2">
        <v>0</v>
      </c>
      <c r="AB1171" s="2">
        <v>0</v>
      </c>
      <c r="AC1171" s="2">
        <v>0</v>
      </c>
      <c r="AD1171" t="s">
        <v>49</v>
      </c>
      <c r="AE1171" t="s">
        <v>4086</v>
      </c>
      <c r="AF1171" t="s">
        <v>4092</v>
      </c>
      <c r="AG1171" t="s">
        <v>4093</v>
      </c>
      <c r="AH1171" t="s">
        <v>49</v>
      </c>
      <c r="AI1171" t="s">
        <v>4307</v>
      </c>
      <c r="AJ1171" t="s">
        <v>62</v>
      </c>
      <c r="AK1171" t="s">
        <v>63</v>
      </c>
      <c r="AL1171" s="1">
        <v>0</v>
      </c>
      <c r="AM1171" t="s">
        <v>64</v>
      </c>
      <c r="AN1171" t="s">
        <v>46</v>
      </c>
      <c r="AO1171" t="s">
        <v>49</v>
      </c>
      <c r="AP1171" t="s">
        <v>49</v>
      </c>
      <c r="AQ1171" t="s">
        <v>49</v>
      </c>
      <c r="AR1171" t="s">
        <v>49</v>
      </c>
    </row>
    <row r="1172" spans="1:44" x14ac:dyDescent="0.2">
      <c r="A1172" t="s">
        <v>4086</v>
      </c>
      <c r="B1172" s="4" t="s">
        <v>4087</v>
      </c>
      <c r="C1172" s="4" t="s">
        <v>4308</v>
      </c>
      <c r="D1172" s="5">
        <v>44927</v>
      </c>
      <c r="E1172" s="5">
        <v>45657</v>
      </c>
      <c r="F1172" s="4" t="s">
        <v>46</v>
      </c>
      <c r="G1172" s="4" t="s">
        <v>47</v>
      </c>
      <c r="H1172" t="s">
        <v>4265</v>
      </c>
      <c r="I1172" s="3">
        <v>70</v>
      </c>
      <c r="J1172" t="s">
        <v>49</v>
      </c>
      <c r="K1172" s="4" t="s">
        <v>4266</v>
      </c>
      <c r="L1172" s="4" t="s">
        <v>1113</v>
      </c>
      <c r="M1172" s="4" t="s">
        <v>75</v>
      </c>
      <c r="N1172" s="4" t="s">
        <v>53</v>
      </c>
      <c r="O1172" s="4" t="s">
        <v>54</v>
      </c>
      <c r="P1172" s="4" t="s">
        <v>55</v>
      </c>
      <c r="Q1172" s="4" t="s">
        <v>46</v>
      </c>
      <c r="R1172" s="5">
        <v>45296</v>
      </c>
      <c r="S1172" s="1">
        <v>2001</v>
      </c>
      <c r="T1172" s="1">
        <v>11926</v>
      </c>
      <c r="U1172" s="1"/>
      <c r="V1172" s="1"/>
      <c r="W1172" s="1"/>
      <c r="X1172">
        <v>0</v>
      </c>
      <c r="Y1172" s="2">
        <v>2001</v>
      </c>
      <c r="Z1172" s="2">
        <v>11926</v>
      </c>
      <c r="AA1172" s="2">
        <v>0</v>
      </c>
      <c r="AB1172" s="2">
        <v>0</v>
      </c>
      <c r="AC1172" s="2">
        <v>0</v>
      </c>
      <c r="AD1172" t="s">
        <v>49</v>
      </c>
      <c r="AE1172" t="s">
        <v>4086</v>
      </c>
      <c r="AF1172" t="s">
        <v>4092</v>
      </c>
      <c r="AG1172" t="s">
        <v>4093</v>
      </c>
      <c r="AH1172" t="s">
        <v>49</v>
      </c>
      <c r="AI1172" t="s">
        <v>4309</v>
      </c>
      <c r="AJ1172" t="s">
        <v>62</v>
      </c>
      <c r="AK1172" t="s">
        <v>63</v>
      </c>
      <c r="AL1172" s="1">
        <v>0</v>
      </c>
      <c r="AM1172" t="s">
        <v>64</v>
      </c>
      <c r="AN1172" t="s">
        <v>46</v>
      </c>
      <c r="AO1172" t="s">
        <v>49</v>
      </c>
      <c r="AP1172" t="s">
        <v>49</v>
      </c>
      <c r="AQ1172" t="s">
        <v>49</v>
      </c>
      <c r="AR1172" t="s">
        <v>49</v>
      </c>
    </row>
    <row r="1173" spans="1:44" x14ac:dyDescent="0.2">
      <c r="A1173" t="s">
        <v>4086</v>
      </c>
      <c r="B1173" s="4" t="s">
        <v>4087</v>
      </c>
      <c r="C1173" s="4" t="s">
        <v>4310</v>
      </c>
      <c r="D1173" s="5">
        <v>44927</v>
      </c>
      <c r="E1173" s="5">
        <v>45657</v>
      </c>
      <c r="F1173" s="4" t="s">
        <v>46</v>
      </c>
      <c r="G1173" s="4" t="s">
        <v>47</v>
      </c>
      <c r="H1173" t="s">
        <v>4259</v>
      </c>
      <c r="I1173" s="3">
        <v>2</v>
      </c>
      <c r="J1173" t="s">
        <v>235</v>
      </c>
      <c r="K1173" s="4" t="s">
        <v>4311</v>
      </c>
      <c r="L1173" s="4" t="s">
        <v>1113</v>
      </c>
      <c r="M1173" s="4" t="s">
        <v>95</v>
      </c>
      <c r="N1173" s="4" t="s">
        <v>53</v>
      </c>
      <c r="O1173" s="4" t="s">
        <v>54</v>
      </c>
      <c r="P1173" s="4" t="s">
        <v>55</v>
      </c>
      <c r="Q1173" s="4" t="s">
        <v>64</v>
      </c>
      <c r="R1173" s="5">
        <v>44927</v>
      </c>
      <c r="S1173" s="1">
        <v>2029</v>
      </c>
      <c r="T1173" s="1">
        <v>1</v>
      </c>
      <c r="U1173" s="1">
        <v>0</v>
      </c>
      <c r="V1173" s="1">
        <v>0</v>
      </c>
      <c r="W1173" s="1"/>
      <c r="X1173">
        <v>0</v>
      </c>
      <c r="Y1173" s="2">
        <v>1752</v>
      </c>
      <c r="Z1173" s="2">
        <v>283</v>
      </c>
      <c r="AA1173" s="2">
        <v>0</v>
      </c>
      <c r="AB1173" s="2">
        <v>0</v>
      </c>
      <c r="AC1173" s="2">
        <v>0</v>
      </c>
      <c r="AD1173" t="s">
        <v>4312</v>
      </c>
      <c r="AE1173" t="s">
        <v>4086</v>
      </c>
      <c r="AF1173" t="s">
        <v>4138</v>
      </c>
      <c r="AG1173" t="s">
        <v>4093</v>
      </c>
      <c r="AH1173" t="s">
        <v>49</v>
      </c>
      <c r="AI1173" t="s">
        <v>4313</v>
      </c>
      <c r="AJ1173" t="s">
        <v>62</v>
      </c>
      <c r="AK1173" t="s">
        <v>63</v>
      </c>
      <c r="AL1173" s="1">
        <v>0</v>
      </c>
      <c r="AM1173" t="s">
        <v>64</v>
      </c>
      <c r="AN1173" t="s">
        <v>46</v>
      </c>
      <c r="AO1173" t="s">
        <v>49</v>
      </c>
      <c r="AP1173" t="s">
        <v>49</v>
      </c>
      <c r="AQ1173" t="s">
        <v>49</v>
      </c>
      <c r="AR1173" t="s">
        <v>49</v>
      </c>
    </row>
    <row r="1174" spans="1:44" x14ac:dyDescent="0.2">
      <c r="A1174" t="s">
        <v>4086</v>
      </c>
      <c r="B1174" s="4" t="s">
        <v>4087</v>
      </c>
      <c r="C1174" s="4" t="s">
        <v>4314</v>
      </c>
      <c r="D1174" s="5">
        <v>44927</v>
      </c>
      <c r="E1174" s="5">
        <v>45657</v>
      </c>
      <c r="F1174" s="4" t="s">
        <v>46</v>
      </c>
      <c r="G1174" s="4" t="s">
        <v>47</v>
      </c>
      <c r="H1174" t="s">
        <v>4315</v>
      </c>
      <c r="I1174" s="3">
        <v>61</v>
      </c>
      <c r="J1174" t="s">
        <v>49</v>
      </c>
      <c r="K1174" s="4" t="s">
        <v>4316</v>
      </c>
      <c r="L1174" s="4" t="s">
        <v>1113</v>
      </c>
      <c r="M1174" s="4" t="s">
        <v>832</v>
      </c>
      <c r="N1174" s="4" t="s">
        <v>53</v>
      </c>
      <c r="O1174" s="4" t="s">
        <v>54</v>
      </c>
      <c r="P1174" s="4" t="s">
        <v>55</v>
      </c>
      <c r="Q1174" s="4" t="s">
        <v>64</v>
      </c>
      <c r="R1174" s="5">
        <v>44927</v>
      </c>
      <c r="S1174" s="1">
        <v>4058</v>
      </c>
      <c r="T1174" s="1">
        <v>25482</v>
      </c>
      <c r="U1174" s="1">
        <v>0</v>
      </c>
      <c r="V1174" s="1">
        <v>0</v>
      </c>
      <c r="W1174" s="1"/>
      <c r="X1174">
        <v>0</v>
      </c>
      <c r="Y1174" s="2">
        <v>4072</v>
      </c>
      <c r="Z1174" s="2">
        <v>25576</v>
      </c>
      <c r="AA1174" s="2">
        <v>0</v>
      </c>
      <c r="AB1174" s="2">
        <v>0</v>
      </c>
      <c r="AC1174" s="2">
        <v>0</v>
      </c>
      <c r="AD1174" t="s">
        <v>49</v>
      </c>
      <c r="AE1174" t="s">
        <v>4086</v>
      </c>
      <c r="AF1174" t="s">
        <v>4092</v>
      </c>
      <c r="AG1174" t="s">
        <v>4093</v>
      </c>
      <c r="AH1174" t="s">
        <v>49</v>
      </c>
      <c r="AI1174" t="s">
        <v>4317</v>
      </c>
      <c r="AJ1174" t="s">
        <v>62</v>
      </c>
      <c r="AK1174" t="s">
        <v>63</v>
      </c>
      <c r="AL1174" s="1">
        <v>0</v>
      </c>
      <c r="AM1174" t="s">
        <v>64</v>
      </c>
      <c r="AN1174" t="s">
        <v>46</v>
      </c>
      <c r="AO1174" t="s">
        <v>49</v>
      </c>
      <c r="AP1174" t="s">
        <v>49</v>
      </c>
      <c r="AQ1174" t="s">
        <v>49</v>
      </c>
      <c r="AR1174" t="s">
        <v>49</v>
      </c>
    </row>
    <row r="1175" spans="1:44" x14ac:dyDescent="0.2">
      <c r="A1175" t="s">
        <v>4086</v>
      </c>
      <c r="B1175" s="4" t="s">
        <v>4087</v>
      </c>
      <c r="C1175" s="4" t="s">
        <v>4318</v>
      </c>
      <c r="D1175" s="5">
        <v>44927</v>
      </c>
      <c r="E1175" s="5">
        <v>45657</v>
      </c>
      <c r="F1175" s="4" t="s">
        <v>46</v>
      </c>
      <c r="G1175" s="4" t="s">
        <v>47</v>
      </c>
      <c r="H1175" t="s">
        <v>4319</v>
      </c>
      <c r="I1175" s="3">
        <v>37</v>
      </c>
      <c r="J1175" t="s">
        <v>49</v>
      </c>
      <c r="K1175" s="4" t="s">
        <v>4320</v>
      </c>
      <c r="L1175" s="4" t="s">
        <v>1113</v>
      </c>
      <c r="M1175" s="4" t="s">
        <v>95</v>
      </c>
      <c r="N1175" s="4" t="s">
        <v>53</v>
      </c>
      <c r="O1175" s="4" t="s">
        <v>54</v>
      </c>
      <c r="P1175" s="4" t="s">
        <v>55</v>
      </c>
      <c r="Q1175" s="4" t="s">
        <v>64</v>
      </c>
      <c r="R1175" s="5">
        <v>45253</v>
      </c>
      <c r="S1175" s="1">
        <v>3632</v>
      </c>
      <c r="T1175" s="1">
        <v>0</v>
      </c>
      <c r="U1175" s="1"/>
      <c r="V1175" s="1"/>
      <c r="W1175" s="1"/>
      <c r="X1175">
        <v>0</v>
      </c>
      <c r="Y1175" s="2">
        <v>942</v>
      </c>
      <c r="Z1175" s="2">
        <v>273</v>
      </c>
      <c r="AA1175" s="2">
        <v>0</v>
      </c>
      <c r="AB1175" s="2">
        <v>0</v>
      </c>
      <c r="AC1175" s="2">
        <v>0</v>
      </c>
      <c r="AD1175" t="s">
        <v>49</v>
      </c>
      <c r="AE1175" t="s">
        <v>4086</v>
      </c>
      <c r="AF1175" t="s">
        <v>4092</v>
      </c>
      <c r="AG1175" t="s">
        <v>4093</v>
      </c>
      <c r="AH1175" t="s">
        <v>49</v>
      </c>
      <c r="AI1175" t="s">
        <v>4321</v>
      </c>
      <c r="AJ1175" t="s">
        <v>62</v>
      </c>
      <c r="AK1175" t="s">
        <v>63</v>
      </c>
      <c r="AL1175" s="1">
        <v>0</v>
      </c>
      <c r="AM1175" t="s">
        <v>64</v>
      </c>
      <c r="AN1175" t="s">
        <v>46</v>
      </c>
      <c r="AO1175" t="s">
        <v>49</v>
      </c>
      <c r="AP1175" t="s">
        <v>49</v>
      </c>
      <c r="AQ1175" t="s">
        <v>49</v>
      </c>
      <c r="AR1175" t="s">
        <v>49</v>
      </c>
    </row>
    <row r="1176" spans="1:44" x14ac:dyDescent="0.2">
      <c r="A1176" t="s">
        <v>4086</v>
      </c>
      <c r="B1176" s="4" t="s">
        <v>4087</v>
      </c>
      <c r="C1176" s="4" t="s">
        <v>4322</v>
      </c>
      <c r="D1176" s="5">
        <v>44927</v>
      </c>
      <c r="E1176" s="5">
        <v>45657</v>
      </c>
      <c r="F1176" s="4" t="s">
        <v>46</v>
      </c>
      <c r="G1176" s="4" t="s">
        <v>47</v>
      </c>
      <c r="H1176" t="s">
        <v>4323</v>
      </c>
      <c r="I1176" s="3">
        <v>51</v>
      </c>
      <c r="J1176" t="s">
        <v>79</v>
      </c>
      <c r="K1176" s="4" t="s">
        <v>4324</v>
      </c>
      <c r="L1176" s="4" t="s">
        <v>1113</v>
      </c>
      <c r="M1176" s="4" t="s">
        <v>75</v>
      </c>
      <c r="N1176" s="4" t="s">
        <v>53</v>
      </c>
      <c r="O1176" s="4" t="s">
        <v>54</v>
      </c>
      <c r="P1176" s="4" t="s">
        <v>55</v>
      </c>
      <c r="Q1176" s="4" t="s">
        <v>46</v>
      </c>
      <c r="R1176" s="5">
        <v>45296</v>
      </c>
      <c r="S1176" s="1">
        <v>64</v>
      </c>
      <c r="T1176" s="1">
        <v>93</v>
      </c>
      <c r="U1176" s="1"/>
      <c r="V1176" s="1"/>
      <c r="W1176" s="1"/>
      <c r="X1176">
        <v>0</v>
      </c>
      <c r="Y1176" s="2">
        <v>64</v>
      </c>
      <c r="Z1176" s="2">
        <v>93</v>
      </c>
      <c r="AA1176" s="2">
        <v>0</v>
      </c>
      <c r="AB1176" s="2">
        <v>0</v>
      </c>
      <c r="AC1176" s="2">
        <v>0</v>
      </c>
      <c r="AD1176" t="s">
        <v>4137</v>
      </c>
      <c r="AE1176" t="s">
        <v>4086</v>
      </c>
      <c r="AF1176" t="s">
        <v>4138</v>
      </c>
      <c r="AG1176" t="s">
        <v>4093</v>
      </c>
      <c r="AH1176" t="s">
        <v>49</v>
      </c>
      <c r="AI1176" t="s">
        <v>4325</v>
      </c>
      <c r="AJ1176" t="s">
        <v>62</v>
      </c>
      <c r="AK1176" t="s">
        <v>63</v>
      </c>
      <c r="AL1176" s="1">
        <v>0</v>
      </c>
      <c r="AM1176" t="s">
        <v>64</v>
      </c>
      <c r="AN1176" t="s">
        <v>46</v>
      </c>
      <c r="AO1176" t="s">
        <v>49</v>
      </c>
      <c r="AP1176" t="s">
        <v>49</v>
      </c>
      <c r="AQ1176" t="s">
        <v>49</v>
      </c>
      <c r="AR1176" t="s">
        <v>49</v>
      </c>
    </row>
    <row r="1177" spans="1:44" x14ac:dyDescent="0.2">
      <c r="A1177" t="s">
        <v>4086</v>
      </c>
      <c r="B1177" s="4" t="s">
        <v>4087</v>
      </c>
      <c r="C1177" s="4" t="s">
        <v>4326</v>
      </c>
      <c r="D1177" s="5">
        <v>44927</v>
      </c>
      <c r="E1177" s="5">
        <v>45657</v>
      </c>
      <c r="F1177" s="4" t="s">
        <v>46</v>
      </c>
      <c r="G1177" s="4" t="s">
        <v>47</v>
      </c>
      <c r="H1177" t="s">
        <v>4265</v>
      </c>
      <c r="I1177" s="3">
        <v>62</v>
      </c>
      <c r="J1177" t="s">
        <v>49</v>
      </c>
      <c r="K1177" s="4" t="s">
        <v>4266</v>
      </c>
      <c r="L1177" s="4" t="s">
        <v>1113</v>
      </c>
      <c r="M1177" s="4" t="s">
        <v>52</v>
      </c>
      <c r="N1177" s="4" t="s">
        <v>53</v>
      </c>
      <c r="O1177" s="4" t="s">
        <v>54</v>
      </c>
      <c r="P1177" s="4" t="s">
        <v>55</v>
      </c>
      <c r="Q1177" s="4" t="s">
        <v>46</v>
      </c>
      <c r="R1177" s="5">
        <v>45296</v>
      </c>
      <c r="S1177" s="1">
        <v>101</v>
      </c>
      <c r="T1177" s="1">
        <v>612</v>
      </c>
      <c r="U1177" s="1"/>
      <c r="V1177" s="1"/>
      <c r="W1177" s="1"/>
      <c r="X1177">
        <v>0</v>
      </c>
      <c r="Y1177" s="2">
        <v>101</v>
      </c>
      <c r="Z1177" s="2">
        <v>612</v>
      </c>
      <c r="AA1177" s="2">
        <v>0</v>
      </c>
      <c r="AB1177" s="2">
        <v>0</v>
      </c>
      <c r="AC1177" s="2">
        <v>0</v>
      </c>
      <c r="AD1177" t="s">
        <v>49</v>
      </c>
      <c r="AE1177" t="s">
        <v>4086</v>
      </c>
      <c r="AF1177" t="s">
        <v>4092</v>
      </c>
      <c r="AG1177" t="s">
        <v>4093</v>
      </c>
      <c r="AH1177" t="s">
        <v>49</v>
      </c>
      <c r="AI1177" t="s">
        <v>4327</v>
      </c>
      <c r="AJ1177" t="s">
        <v>62</v>
      </c>
      <c r="AK1177" t="s">
        <v>63</v>
      </c>
      <c r="AL1177" s="1">
        <v>0</v>
      </c>
      <c r="AM1177" t="s">
        <v>64</v>
      </c>
      <c r="AN1177" t="s">
        <v>46</v>
      </c>
      <c r="AO1177" t="s">
        <v>49</v>
      </c>
      <c r="AP1177" t="s">
        <v>49</v>
      </c>
      <c r="AQ1177" t="s">
        <v>49</v>
      </c>
      <c r="AR1177" t="s">
        <v>49</v>
      </c>
    </row>
    <row r="1178" spans="1:44" x14ac:dyDescent="0.2">
      <c r="A1178" t="s">
        <v>4086</v>
      </c>
      <c r="B1178" s="4" t="s">
        <v>4087</v>
      </c>
      <c r="C1178" s="4" t="s">
        <v>4328</v>
      </c>
      <c r="D1178" s="5">
        <v>44927</v>
      </c>
      <c r="E1178" s="5">
        <v>45657</v>
      </c>
      <c r="F1178" s="4" t="s">
        <v>46</v>
      </c>
      <c r="G1178" s="4" t="s">
        <v>47</v>
      </c>
      <c r="H1178" t="s">
        <v>4329</v>
      </c>
      <c r="I1178" s="3">
        <v>1</v>
      </c>
      <c r="J1178" t="s">
        <v>79</v>
      </c>
      <c r="K1178" s="4" t="s">
        <v>4330</v>
      </c>
      <c r="L1178" s="4" t="s">
        <v>1113</v>
      </c>
      <c r="M1178" s="4" t="s">
        <v>52</v>
      </c>
      <c r="N1178" s="4" t="s">
        <v>53</v>
      </c>
      <c r="O1178" s="4" t="s">
        <v>54</v>
      </c>
      <c r="P1178" s="4" t="s">
        <v>55</v>
      </c>
      <c r="Q1178" s="4" t="s">
        <v>46</v>
      </c>
      <c r="R1178" s="5">
        <v>45296</v>
      </c>
      <c r="S1178" s="1">
        <v>157</v>
      </c>
      <c r="T1178" s="1">
        <v>232</v>
      </c>
      <c r="U1178" s="1"/>
      <c r="V1178" s="1"/>
      <c r="W1178" s="1"/>
      <c r="X1178">
        <v>0</v>
      </c>
      <c r="Y1178" s="2">
        <v>157</v>
      </c>
      <c r="Z1178" s="2">
        <v>232</v>
      </c>
      <c r="AA1178" s="2">
        <v>0</v>
      </c>
      <c r="AB1178" s="2">
        <v>0</v>
      </c>
      <c r="AC1178" s="2">
        <v>0</v>
      </c>
      <c r="AD1178" t="s">
        <v>4137</v>
      </c>
      <c r="AE1178" t="s">
        <v>4086</v>
      </c>
      <c r="AF1178" t="s">
        <v>4138</v>
      </c>
      <c r="AG1178" t="s">
        <v>4093</v>
      </c>
      <c r="AH1178" t="s">
        <v>49</v>
      </c>
      <c r="AI1178" t="s">
        <v>4331</v>
      </c>
      <c r="AJ1178" t="s">
        <v>62</v>
      </c>
      <c r="AK1178" t="s">
        <v>63</v>
      </c>
      <c r="AL1178" s="1">
        <v>0</v>
      </c>
      <c r="AM1178" t="s">
        <v>64</v>
      </c>
      <c r="AN1178" t="s">
        <v>46</v>
      </c>
      <c r="AO1178" t="s">
        <v>49</v>
      </c>
      <c r="AP1178" t="s">
        <v>49</v>
      </c>
      <c r="AQ1178" t="s">
        <v>49</v>
      </c>
      <c r="AR1178" t="s">
        <v>49</v>
      </c>
    </row>
    <row r="1179" spans="1:44" x14ac:dyDescent="0.2">
      <c r="A1179" t="s">
        <v>4086</v>
      </c>
      <c r="B1179" s="4" t="s">
        <v>4087</v>
      </c>
      <c r="C1179" s="4" t="s">
        <v>4332</v>
      </c>
      <c r="D1179" s="5">
        <v>44927</v>
      </c>
      <c r="E1179" s="5">
        <v>45657</v>
      </c>
      <c r="F1179" s="4" t="s">
        <v>46</v>
      </c>
      <c r="G1179" s="4" t="s">
        <v>47</v>
      </c>
      <c r="H1179" t="s">
        <v>4333</v>
      </c>
      <c r="I1179" s="3">
        <v>68</v>
      </c>
      <c r="J1179" t="s">
        <v>49</v>
      </c>
      <c r="K1179" s="4" t="s">
        <v>4334</v>
      </c>
      <c r="L1179" s="4" t="s">
        <v>1113</v>
      </c>
      <c r="M1179" s="4" t="s">
        <v>75</v>
      </c>
      <c r="N1179" s="4" t="s">
        <v>53</v>
      </c>
      <c r="O1179" s="4" t="s">
        <v>54</v>
      </c>
      <c r="P1179" s="4" t="s">
        <v>55</v>
      </c>
      <c r="Q1179" s="4" t="s">
        <v>46</v>
      </c>
      <c r="R1179" s="5">
        <v>45296</v>
      </c>
      <c r="S1179" s="1">
        <v>428</v>
      </c>
      <c r="T1179" s="1">
        <v>470</v>
      </c>
      <c r="U1179" s="1"/>
      <c r="V1179" s="1"/>
      <c r="W1179" s="1"/>
      <c r="X1179">
        <v>0</v>
      </c>
      <c r="Y1179" s="2">
        <v>428</v>
      </c>
      <c r="Z1179" s="2">
        <v>470</v>
      </c>
      <c r="AA1179" s="2">
        <v>0</v>
      </c>
      <c r="AB1179" s="2">
        <v>0</v>
      </c>
      <c r="AC1179" s="2">
        <v>0</v>
      </c>
      <c r="AD1179" t="s">
        <v>4137</v>
      </c>
      <c r="AE1179" t="s">
        <v>4086</v>
      </c>
      <c r="AF1179" t="s">
        <v>4138</v>
      </c>
      <c r="AG1179" t="s">
        <v>4093</v>
      </c>
      <c r="AH1179" t="s">
        <v>49</v>
      </c>
      <c r="AI1179" t="s">
        <v>4335</v>
      </c>
      <c r="AJ1179" t="s">
        <v>62</v>
      </c>
      <c r="AK1179" t="s">
        <v>63</v>
      </c>
      <c r="AL1179" s="1">
        <v>0</v>
      </c>
      <c r="AM1179" t="s">
        <v>64</v>
      </c>
      <c r="AN1179" t="s">
        <v>46</v>
      </c>
      <c r="AO1179" t="s">
        <v>49</v>
      </c>
      <c r="AP1179" t="s">
        <v>49</v>
      </c>
      <c r="AQ1179" t="s">
        <v>49</v>
      </c>
      <c r="AR1179" t="s">
        <v>49</v>
      </c>
    </row>
    <row r="1180" spans="1:44" x14ac:dyDescent="0.2">
      <c r="A1180" t="s">
        <v>4086</v>
      </c>
      <c r="B1180" s="4" t="s">
        <v>4087</v>
      </c>
      <c r="C1180" s="4" t="s">
        <v>4336</v>
      </c>
      <c r="D1180" s="5">
        <v>44927</v>
      </c>
      <c r="E1180" s="5">
        <v>45657</v>
      </c>
      <c r="F1180" s="4" t="s">
        <v>46</v>
      </c>
      <c r="G1180" s="4" t="s">
        <v>47</v>
      </c>
      <c r="H1180" t="s">
        <v>4259</v>
      </c>
      <c r="I1180" s="3">
        <v>263</v>
      </c>
      <c r="J1180" t="s">
        <v>49</v>
      </c>
      <c r="K1180" s="4" t="s">
        <v>4337</v>
      </c>
      <c r="L1180" s="4" t="s">
        <v>1113</v>
      </c>
      <c r="M1180" s="4" t="s">
        <v>52</v>
      </c>
      <c r="N1180" s="4" t="s">
        <v>53</v>
      </c>
      <c r="O1180" s="4" t="s">
        <v>54</v>
      </c>
      <c r="P1180" s="4" t="s">
        <v>55</v>
      </c>
      <c r="Q1180" s="4" t="s">
        <v>46</v>
      </c>
      <c r="R1180" s="5">
        <v>45392</v>
      </c>
      <c r="S1180" s="1">
        <v>3356</v>
      </c>
      <c r="T1180" s="1">
        <v>3297</v>
      </c>
      <c r="U1180" s="1"/>
      <c r="V1180" s="1"/>
      <c r="W1180" s="1"/>
      <c r="X1180">
        <v>0</v>
      </c>
      <c r="Y1180" s="2">
        <v>46</v>
      </c>
      <c r="Z1180" s="2">
        <v>48</v>
      </c>
      <c r="AA1180" s="2">
        <v>0</v>
      </c>
      <c r="AB1180" s="2">
        <v>0</v>
      </c>
      <c r="AC1180" s="2">
        <v>0</v>
      </c>
      <c r="AD1180" t="s">
        <v>4312</v>
      </c>
      <c r="AE1180" t="s">
        <v>4086</v>
      </c>
      <c r="AF1180" t="s">
        <v>4138</v>
      </c>
      <c r="AG1180" t="s">
        <v>4093</v>
      </c>
      <c r="AH1180" t="s">
        <v>49</v>
      </c>
      <c r="AI1180" t="s">
        <v>4338</v>
      </c>
      <c r="AJ1180" t="s">
        <v>62</v>
      </c>
      <c r="AK1180" t="s">
        <v>63</v>
      </c>
      <c r="AL1180" s="1">
        <v>0</v>
      </c>
      <c r="AM1180" t="s">
        <v>64</v>
      </c>
      <c r="AN1180" t="s">
        <v>46</v>
      </c>
      <c r="AO1180" t="s">
        <v>49</v>
      </c>
      <c r="AP1180" t="s">
        <v>49</v>
      </c>
      <c r="AQ1180" t="s">
        <v>49</v>
      </c>
      <c r="AR1180" t="s">
        <v>49</v>
      </c>
    </row>
    <row r="1181" spans="1:44" x14ac:dyDescent="0.2">
      <c r="A1181" t="s">
        <v>4086</v>
      </c>
      <c r="B1181" s="4" t="s">
        <v>4087</v>
      </c>
      <c r="C1181" s="4" t="s">
        <v>4339</v>
      </c>
      <c r="D1181" s="5">
        <v>44927</v>
      </c>
      <c r="E1181" s="5">
        <v>45657</v>
      </c>
      <c r="F1181" s="4" t="s">
        <v>46</v>
      </c>
      <c r="G1181" s="4" t="s">
        <v>47</v>
      </c>
      <c r="H1181" t="s">
        <v>4340</v>
      </c>
      <c r="I1181" s="3">
        <v>12</v>
      </c>
      <c r="J1181" t="s">
        <v>49</v>
      </c>
      <c r="K1181" s="4" t="s">
        <v>4341</v>
      </c>
      <c r="L1181" s="4" t="s">
        <v>1113</v>
      </c>
      <c r="M1181" s="4" t="s">
        <v>218</v>
      </c>
      <c r="N1181" s="4" t="s">
        <v>53</v>
      </c>
      <c r="O1181" s="4" t="s">
        <v>54</v>
      </c>
      <c r="P1181" s="4" t="s">
        <v>55</v>
      </c>
      <c r="Q1181" s="4" t="s">
        <v>64</v>
      </c>
      <c r="R1181" s="5">
        <v>44927</v>
      </c>
      <c r="S1181" s="1">
        <v>7654</v>
      </c>
      <c r="T1181" s="1">
        <v>1</v>
      </c>
      <c r="U1181" s="1">
        <v>0</v>
      </c>
      <c r="V1181" s="1">
        <v>0</v>
      </c>
      <c r="W1181" s="1"/>
      <c r="X1181">
        <v>0</v>
      </c>
      <c r="Y1181" s="2">
        <v>6639</v>
      </c>
      <c r="Z1181" s="2">
        <v>1022</v>
      </c>
      <c r="AA1181" s="2">
        <v>0</v>
      </c>
      <c r="AB1181" s="2">
        <v>0</v>
      </c>
      <c r="AC1181" s="2">
        <v>0</v>
      </c>
      <c r="AD1181" t="s">
        <v>49</v>
      </c>
      <c r="AE1181" t="s">
        <v>4086</v>
      </c>
      <c r="AF1181" t="s">
        <v>4092</v>
      </c>
      <c r="AG1181" t="s">
        <v>4093</v>
      </c>
      <c r="AH1181" t="s">
        <v>49</v>
      </c>
      <c r="AI1181" t="s">
        <v>4342</v>
      </c>
      <c r="AJ1181" t="s">
        <v>62</v>
      </c>
      <c r="AK1181" t="s">
        <v>63</v>
      </c>
      <c r="AL1181" s="1">
        <v>0</v>
      </c>
      <c r="AM1181" t="s">
        <v>64</v>
      </c>
      <c r="AN1181" t="s">
        <v>46</v>
      </c>
      <c r="AO1181" t="s">
        <v>49</v>
      </c>
      <c r="AP1181" t="s">
        <v>49</v>
      </c>
      <c r="AQ1181" t="s">
        <v>49</v>
      </c>
      <c r="AR1181" t="s">
        <v>49</v>
      </c>
    </row>
    <row r="1182" spans="1:44" x14ac:dyDescent="0.2">
      <c r="A1182" t="s">
        <v>4086</v>
      </c>
      <c r="B1182" s="4" t="s">
        <v>4087</v>
      </c>
      <c r="C1182" s="4" t="s">
        <v>4343</v>
      </c>
      <c r="D1182" s="5">
        <v>44927</v>
      </c>
      <c r="E1182" s="5">
        <v>45657</v>
      </c>
      <c r="F1182" s="4" t="s">
        <v>46</v>
      </c>
      <c r="G1182" s="4" t="s">
        <v>47</v>
      </c>
      <c r="H1182" t="s">
        <v>587</v>
      </c>
      <c r="I1182" s="3">
        <v>2</v>
      </c>
      <c r="J1182" t="s">
        <v>4344</v>
      </c>
      <c r="K1182" s="4" t="s">
        <v>4345</v>
      </c>
      <c r="L1182" s="4" t="s">
        <v>1113</v>
      </c>
      <c r="M1182" s="4" t="s">
        <v>75</v>
      </c>
      <c r="N1182" s="4" t="s">
        <v>53</v>
      </c>
      <c r="O1182" s="4" t="s">
        <v>54</v>
      </c>
      <c r="P1182" s="4" t="s">
        <v>55</v>
      </c>
      <c r="Q1182" s="4" t="s">
        <v>46</v>
      </c>
      <c r="R1182" s="5">
        <v>45296</v>
      </c>
      <c r="S1182" s="1">
        <v>470</v>
      </c>
      <c r="T1182" s="1">
        <v>770</v>
      </c>
      <c r="U1182" s="1"/>
      <c r="V1182" s="1"/>
      <c r="W1182" s="1"/>
      <c r="X1182">
        <v>0</v>
      </c>
      <c r="Y1182" s="2">
        <v>470</v>
      </c>
      <c r="Z1182" s="2">
        <v>770</v>
      </c>
      <c r="AA1182" s="2">
        <v>0</v>
      </c>
      <c r="AB1182" s="2">
        <v>0</v>
      </c>
      <c r="AC1182" s="2">
        <v>0</v>
      </c>
      <c r="AD1182" t="s">
        <v>4137</v>
      </c>
      <c r="AE1182" t="s">
        <v>4086</v>
      </c>
      <c r="AF1182" t="s">
        <v>4138</v>
      </c>
      <c r="AG1182" t="s">
        <v>4093</v>
      </c>
      <c r="AH1182" t="s">
        <v>49</v>
      </c>
      <c r="AI1182" t="s">
        <v>4346</v>
      </c>
      <c r="AJ1182" t="s">
        <v>62</v>
      </c>
      <c r="AK1182" t="s">
        <v>63</v>
      </c>
      <c r="AL1182" s="1">
        <v>0</v>
      </c>
      <c r="AM1182" t="s">
        <v>64</v>
      </c>
      <c r="AN1182" t="s">
        <v>46</v>
      </c>
      <c r="AO1182" t="s">
        <v>49</v>
      </c>
      <c r="AP1182" t="s">
        <v>49</v>
      </c>
      <c r="AQ1182" t="s">
        <v>49</v>
      </c>
      <c r="AR1182" t="s">
        <v>49</v>
      </c>
    </row>
    <row r="1183" spans="1:44" x14ac:dyDescent="0.2">
      <c r="A1183" t="s">
        <v>4086</v>
      </c>
      <c r="B1183" s="4" t="s">
        <v>4087</v>
      </c>
      <c r="C1183" s="4" t="s">
        <v>4347</v>
      </c>
      <c r="D1183" s="5">
        <v>44927</v>
      </c>
      <c r="E1183" s="5">
        <v>45657</v>
      </c>
      <c r="F1183" s="4" t="s">
        <v>46</v>
      </c>
      <c r="G1183" s="4" t="s">
        <v>47</v>
      </c>
      <c r="H1183" t="s">
        <v>4135</v>
      </c>
      <c r="I1183" s="3">
        <v>24</v>
      </c>
      <c r="J1183" t="s">
        <v>2385</v>
      </c>
      <c r="K1183" s="4" t="s">
        <v>4348</v>
      </c>
      <c r="L1183" s="4" t="s">
        <v>1113</v>
      </c>
      <c r="M1183" s="4" t="s">
        <v>95</v>
      </c>
      <c r="N1183" s="4" t="s">
        <v>53</v>
      </c>
      <c r="O1183" s="4" t="s">
        <v>54</v>
      </c>
      <c r="P1183" s="4" t="s">
        <v>55</v>
      </c>
      <c r="Q1183" s="4" t="s">
        <v>64</v>
      </c>
      <c r="R1183" s="5">
        <v>44927</v>
      </c>
      <c r="S1183" s="1">
        <v>351</v>
      </c>
      <c r="T1183" s="1">
        <v>366</v>
      </c>
      <c r="U1183" s="1">
        <v>0</v>
      </c>
      <c r="V1183" s="1">
        <v>0</v>
      </c>
      <c r="W1183" s="1"/>
      <c r="X1183">
        <v>0</v>
      </c>
      <c r="Y1183" s="2">
        <v>353</v>
      </c>
      <c r="Z1183" s="2">
        <v>367</v>
      </c>
      <c r="AA1183" s="2">
        <v>0</v>
      </c>
      <c r="AB1183" s="2">
        <v>0</v>
      </c>
      <c r="AC1183" s="2">
        <v>0</v>
      </c>
      <c r="AD1183" t="s">
        <v>49</v>
      </c>
      <c r="AE1183" t="s">
        <v>4086</v>
      </c>
      <c r="AF1183" t="s">
        <v>4092</v>
      </c>
      <c r="AG1183" t="s">
        <v>4093</v>
      </c>
      <c r="AH1183" t="s">
        <v>49</v>
      </c>
      <c r="AI1183" t="s">
        <v>4349</v>
      </c>
      <c r="AJ1183" t="s">
        <v>62</v>
      </c>
      <c r="AK1183" t="s">
        <v>63</v>
      </c>
      <c r="AL1183" s="1">
        <v>0</v>
      </c>
      <c r="AM1183" t="s">
        <v>64</v>
      </c>
      <c r="AN1183" t="s">
        <v>46</v>
      </c>
      <c r="AO1183" t="s">
        <v>49</v>
      </c>
      <c r="AP1183" t="s">
        <v>49</v>
      </c>
      <c r="AQ1183" t="s">
        <v>49</v>
      </c>
      <c r="AR1183" t="s">
        <v>49</v>
      </c>
    </row>
    <row r="1184" spans="1:44" x14ac:dyDescent="0.2">
      <c r="A1184" t="s">
        <v>4086</v>
      </c>
      <c r="B1184" s="4" t="s">
        <v>4087</v>
      </c>
      <c r="C1184" s="4" t="s">
        <v>4350</v>
      </c>
      <c r="D1184" s="5">
        <v>44927</v>
      </c>
      <c r="E1184" s="5">
        <v>45657</v>
      </c>
      <c r="F1184" s="4" t="s">
        <v>46</v>
      </c>
      <c r="G1184" s="4" t="s">
        <v>47</v>
      </c>
      <c r="H1184" t="s">
        <v>4281</v>
      </c>
      <c r="I1184" s="3">
        <v>2</v>
      </c>
      <c r="J1184" t="s">
        <v>49</v>
      </c>
      <c r="K1184" s="4" t="s">
        <v>4282</v>
      </c>
      <c r="L1184" s="4" t="s">
        <v>1113</v>
      </c>
      <c r="M1184" s="4" t="s">
        <v>75</v>
      </c>
      <c r="N1184" s="4" t="s">
        <v>53</v>
      </c>
      <c r="O1184" s="4" t="s">
        <v>54</v>
      </c>
      <c r="P1184" s="4" t="s">
        <v>55</v>
      </c>
      <c r="Q1184" s="4" t="s">
        <v>46</v>
      </c>
      <c r="R1184" s="5">
        <v>45296</v>
      </c>
      <c r="S1184" s="1">
        <v>238</v>
      </c>
      <c r="T1184" s="1">
        <v>338</v>
      </c>
      <c r="U1184" s="1"/>
      <c r="V1184" s="1"/>
      <c r="W1184" s="1"/>
      <c r="X1184">
        <v>0</v>
      </c>
      <c r="Y1184" s="2">
        <v>238</v>
      </c>
      <c r="Z1184" s="2">
        <v>338</v>
      </c>
      <c r="AA1184" s="2">
        <v>0</v>
      </c>
      <c r="AB1184" s="2">
        <v>0</v>
      </c>
      <c r="AC1184" s="2">
        <v>0</v>
      </c>
      <c r="AD1184" t="s">
        <v>4137</v>
      </c>
      <c r="AE1184" t="s">
        <v>4086</v>
      </c>
      <c r="AF1184" t="s">
        <v>4138</v>
      </c>
      <c r="AG1184" t="s">
        <v>4093</v>
      </c>
      <c r="AH1184" t="s">
        <v>49</v>
      </c>
      <c r="AI1184" t="s">
        <v>4351</v>
      </c>
      <c r="AJ1184" t="s">
        <v>62</v>
      </c>
      <c r="AK1184" t="s">
        <v>63</v>
      </c>
      <c r="AL1184" s="1">
        <v>0</v>
      </c>
      <c r="AM1184" t="s">
        <v>64</v>
      </c>
      <c r="AN1184" t="s">
        <v>46</v>
      </c>
      <c r="AO1184" t="s">
        <v>49</v>
      </c>
      <c r="AP1184" t="s">
        <v>49</v>
      </c>
      <c r="AQ1184" t="s">
        <v>49</v>
      </c>
      <c r="AR1184" t="s">
        <v>49</v>
      </c>
    </row>
    <row r="1185" spans="1:44" x14ac:dyDescent="0.2">
      <c r="A1185" t="s">
        <v>4086</v>
      </c>
      <c r="B1185" s="4" t="s">
        <v>4087</v>
      </c>
      <c r="C1185" s="4" t="s">
        <v>4352</v>
      </c>
      <c r="D1185" s="5">
        <v>44927</v>
      </c>
      <c r="E1185" s="5">
        <v>45657</v>
      </c>
      <c r="F1185" s="4" t="s">
        <v>46</v>
      </c>
      <c r="G1185" s="4" t="s">
        <v>47</v>
      </c>
      <c r="H1185" t="s">
        <v>4353</v>
      </c>
      <c r="I1185" s="3">
        <v>62</v>
      </c>
      <c r="J1185" t="s">
        <v>49</v>
      </c>
      <c r="K1185" s="4" t="s">
        <v>4354</v>
      </c>
      <c r="L1185" s="4" t="s">
        <v>1113</v>
      </c>
      <c r="M1185" s="4" t="s">
        <v>52</v>
      </c>
      <c r="N1185" s="4" t="s">
        <v>53</v>
      </c>
      <c r="O1185" s="4" t="s">
        <v>54</v>
      </c>
      <c r="P1185" s="4" t="s">
        <v>55</v>
      </c>
      <c r="Q1185" s="4" t="s">
        <v>46</v>
      </c>
      <c r="R1185" s="5">
        <v>45296</v>
      </c>
      <c r="S1185" s="1">
        <v>41</v>
      </c>
      <c r="T1185" s="1">
        <v>60</v>
      </c>
      <c r="U1185" s="1"/>
      <c r="V1185" s="1"/>
      <c r="W1185" s="1"/>
      <c r="X1185">
        <v>0</v>
      </c>
      <c r="Y1185" s="2">
        <v>41</v>
      </c>
      <c r="Z1185" s="2">
        <v>59</v>
      </c>
      <c r="AA1185" s="2">
        <v>0</v>
      </c>
      <c r="AB1185" s="2">
        <v>0</v>
      </c>
      <c r="AC1185" s="2">
        <v>0</v>
      </c>
      <c r="AD1185" t="s">
        <v>4137</v>
      </c>
      <c r="AE1185" t="s">
        <v>4086</v>
      </c>
      <c r="AF1185" t="s">
        <v>4138</v>
      </c>
      <c r="AG1185" t="s">
        <v>4093</v>
      </c>
      <c r="AH1185" t="s">
        <v>49</v>
      </c>
      <c r="AI1185" t="s">
        <v>4355</v>
      </c>
      <c r="AJ1185" t="s">
        <v>62</v>
      </c>
      <c r="AK1185" t="s">
        <v>63</v>
      </c>
      <c r="AL1185" s="1">
        <v>0</v>
      </c>
      <c r="AM1185" t="s">
        <v>64</v>
      </c>
      <c r="AN1185" t="s">
        <v>46</v>
      </c>
      <c r="AO1185" t="s">
        <v>49</v>
      </c>
      <c r="AP1185" t="s">
        <v>49</v>
      </c>
      <c r="AQ1185" t="s">
        <v>49</v>
      </c>
      <c r="AR1185" t="s">
        <v>49</v>
      </c>
    </row>
    <row r="1186" spans="1:44" x14ac:dyDescent="0.2">
      <c r="A1186" t="s">
        <v>4086</v>
      </c>
      <c r="B1186" s="4" t="s">
        <v>4087</v>
      </c>
      <c r="C1186" s="4" t="s">
        <v>4356</v>
      </c>
      <c r="D1186" s="5">
        <v>44927</v>
      </c>
      <c r="E1186" s="5">
        <v>45657</v>
      </c>
      <c r="F1186" s="4" t="s">
        <v>46</v>
      </c>
      <c r="G1186" s="4" t="s">
        <v>47</v>
      </c>
      <c r="H1186" t="s">
        <v>4357</v>
      </c>
      <c r="I1186" s="3">
        <v>20</v>
      </c>
      <c r="J1186" t="s">
        <v>49</v>
      </c>
      <c r="K1186" s="4" t="s">
        <v>4358</v>
      </c>
      <c r="L1186" s="4" t="s">
        <v>1113</v>
      </c>
      <c r="M1186" s="4" t="s">
        <v>95</v>
      </c>
      <c r="N1186" s="4" t="s">
        <v>53</v>
      </c>
      <c r="O1186" s="4" t="s">
        <v>54</v>
      </c>
      <c r="P1186" s="4" t="s">
        <v>55</v>
      </c>
      <c r="Q1186" s="4" t="s">
        <v>64</v>
      </c>
      <c r="R1186" s="5">
        <v>44927</v>
      </c>
      <c r="S1186" s="1">
        <v>576</v>
      </c>
      <c r="T1186" s="1">
        <v>599</v>
      </c>
      <c r="U1186" s="1">
        <v>0</v>
      </c>
      <c r="V1186" s="1">
        <v>0</v>
      </c>
      <c r="W1186" s="1"/>
      <c r="X1186">
        <v>0</v>
      </c>
      <c r="Y1186" s="2">
        <v>577</v>
      </c>
      <c r="Z1186" s="2">
        <v>602</v>
      </c>
      <c r="AA1186" s="2">
        <v>0</v>
      </c>
      <c r="AB1186" s="2">
        <v>0</v>
      </c>
      <c r="AC1186" s="2">
        <v>0</v>
      </c>
      <c r="AD1186" t="s">
        <v>4312</v>
      </c>
      <c r="AE1186" t="s">
        <v>4086</v>
      </c>
      <c r="AF1186" t="s">
        <v>4138</v>
      </c>
      <c r="AG1186" t="s">
        <v>4093</v>
      </c>
      <c r="AH1186" t="s">
        <v>49</v>
      </c>
      <c r="AI1186" t="s">
        <v>4359</v>
      </c>
      <c r="AJ1186" t="s">
        <v>62</v>
      </c>
      <c r="AK1186" t="s">
        <v>63</v>
      </c>
      <c r="AL1186" s="1">
        <v>0</v>
      </c>
      <c r="AM1186" t="s">
        <v>64</v>
      </c>
      <c r="AN1186" t="s">
        <v>46</v>
      </c>
      <c r="AO1186" t="s">
        <v>49</v>
      </c>
      <c r="AP1186" t="s">
        <v>49</v>
      </c>
      <c r="AQ1186" t="s">
        <v>49</v>
      </c>
      <c r="AR1186" t="s">
        <v>49</v>
      </c>
    </row>
    <row r="1187" spans="1:44" x14ac:dyDescent="0.2">
      <c r="A1187" t="s">
        <v>4086</v>
      </c>
      <c r="B1187" s="4" t="s">
        <v>4087</v>
      </c>
      <c r="C1187" s="4" t="s">
        <v>4360</v>
      </c>
      <c r="D1187" s="5">
        <v>44927</v>
      </c>
      <c r="E1187" s="5">
        <v>45657</v>
      </c>
      <c r="F1187" s="4" t="s">
        <v>46</v>
      </c>
      <c r="G1187" s="4" t="s">
        <v>47</v>
      </c>
      <c r="H1187" t="s">
        <v>4203</v>
      </c>
      <c r="I1187" s="3">
        <v>1</v>
      </c>
      <c r="J1187" t="s">
        <v>49</v>
      </c>
      <c r="K1187" s="4" t="s">
        <v>4204</v>
      </c>
      <c r="L1187" s="4" t="s">
        <v>1113</v>
      </c>
      <c r="M1187" s="4" t="s">
        <v>95</v>
      </c>
      <c r="N1187" s="4" t="s">
        <v>53</v>
      </c>
      <c r="O1187" s="4" t="s">
        <v>54</v>
      </c>
      <c r="P1187" s="4" t="s">
        <v>55</v>
      </c>
      <c r="Q1187" s="4" t="s">
        <v>64</v>
      </c>
      <c r="R1187" s="5">
        <v>44927</v>
      </c>
      <c r="S1187" s="1">
        <v>1711</v>
      </c>
      <c r="T1187" s="1">
        <v>1</v>
      </c>
      <c r="U1187" s="1">
        <v>0</v>
      </c>
      <c r="V1187" s="1">
        <v>0</v>
      </c>
      <c r="W1187" s="1"/>
      <c r="X1187">
        <v>0</v>
      </c>
      <c r="Y1187" s="2">
        <v>1477</v>
      </c>
      <c r="Z1187" s="2">
        <v>239</v>
      </c>
      <c r="AA1187" s="2">
        <v>0</v>
      </c>
      <c r="AB1187" s="2">
        <v>0</v>
      </c>
      <c r="AC1187" s="2">
        <v>0</v>
      </c>
      <c r="AD1187" t="s">
        <v>49</v>
      </c>
      <c r="AE1187" t="s">
        <v>4086</v>
      </c>
      <c r="AF1187" t="s">
        <v>4092</v>
      </c>
      <c r="AG1187" t="s">
        <v>4093</v>
      </c>
      <c r="AH1187" t="s">
        <v>49</v>
      </c>
      <c r="AI1187" t="s">
        <v>4361</v>
      </c>
      <c r="AJ1187" t="s">
        <v>62</v>
      </c>
      <c r="AK1187" t="s">
        <v>63</v>
      </c>
      <c r="AL1187" s="1">
        <v>0</v>
      </c>
      <c r="AM1187" t="s">
        <v>64</v>
      </c>
      <c r="AN1187" t="s">
        <v>46</v>
      </c>
      <c r="AO1187" t="s">
        <v>49</v>
      </c>
      <c r="AP1187" t="s">
        <v>49</v>
      </c>
      <c r="AQ1187" t="s">
        <v>49</v>
      </c>
      <c r="AR1187" t="s">
        <v>49</v>
      </c>
    </row>
    <row r="1188" spans="1:44" x14ac:dyDescent="0.2">
      <c r="A1188" t="s">
        <v>4086</v>
      </c>
      <c r="B1188" s="4" t="s">
        <v>4087</v>
      </c>
      <c r="C1188" s="4" t="s">
        <v>4362</v>
      </c>
      <c r="D1188" s="5">
        <v>44927</v>
      </c>
      <c r="E1188" s="5">
        <v>45657</v>
      </c>
      <c r="F1188" s="4" t="s">
        <v>46</v>
      </c>
      <c r="G1188" s="4" t="s">
        <v>47</v>
      </c>
      <c r="H1188" t="s">
        <v>4363</v>
      </c>
      <c r="I1188" s="3">
        <v>71</v>
      </c>
      <c r="J1188" t="s">
        <v>49</v>
      </c>
      <c r="K1188" s="4" t="s">
        <v>4364</v>
      </c>
      <c r="L1188" s="4" t="s">
        <v>1113</v>
      </c>
      <c r="M1188" s="4" t="s">
        <v>52</v>
      </c>
      <c r="N1188" s="4" t="s">
        <v>53</v>
      </c>
      <c r="O1188" s="4" t="s">
        <v>54</v>
      </c>
      <c r="P1188" s="4" t="s">
        <v>55</v>
      </c>
      <c r="Q1188" s="4" t="s">
        <v>46</v>
      </c>
      <c r="R1188" s="5">
        <v>45296</v>
      </c>
      <c r="S1188" s="1">
        <v>1894</v>
      </c>
      <c r="T1188" s="1">
        <v>2095</v>
      </c>
      <c r="U1188" s="1"/>
      <c r="V1188" s="1"/>
      <c r="W1188" s="1"/>
      <c r="X1188">
        <v>0</v>
      </c>
      <c r="Y1188" s="2">
        <v>1894</v>
      </c>
      <c r="Z1188" s="2">
        <v>2095</v>
      </c>
      <c r="AA1188" s="2">
        <v>0</v>
      </c>
      <c r="AB1188" s="2">
        <v>0</v>
      </c>
      <c r="AC1188" s="2">
        <v>0</v>
      </c>
      <c r="AD1188" t="s">
        <v>4137</v>
      </c>
      <c r="AE1188" t="s">
        <v>4086</v>
      </c>
      <c r="AF1188" t="s">
        <v>4138</v>
      </c>
      <c r="AG1188" t="s">
        <v>4093</v>
      </c>
      <c r="AH1188" t="s">
        <v>49</v>
      </c>
      <c r="AI1188" t="s">
        <v>4365</v>
      </c>
      <c r="AJ1188" t="s">
        <v>62</v>
      </c>
      <c r="AK1188" t="s">
        <v>63</v>
      </c>
      <c r="AL1188" s="1">
        <v>0</v>
      </c>
      <c r="AM1188" t="s">
        <v>64</v>
      </c>
      <c r="AN1188" t="s">
        <v>46</v>
      </c>
      <c r="AO1188" t="s">
        <v>49</v>
      </c>
      <c r="AP1188" t="s">
        <v>49</v>
      </c>
      <c r="AQ1188" t="s">
        <v>49</v>
      </c>
      <c r="AR1188" t="s">
        <v>49</v>
      </c>
    </row>
    <row r="1189" spans="1:44" x14ac:dyDescent="0.2">
      <c r="A1189" t="s">
        <v>4086</v>
      </c>
      <c r="B1189" s="4" t="s">
        <v>4087</v>
      </c>
      <c r="C1189" s="4" t="s">
        <v>4366</v>
      </c>
      <c r="D1189" s="5">
        <v>44927</v>
      </c>
      <c r="E1189" s="5">
        <v>45657</v>
      </c>
      <c r="F1189" s="4" t="s">
        <v>46</v>
      </c>
      <c r="G1189" s="4" t="s">
        <v>47</v>
      </c>
      <c r="H1189" t="s">
        <v>4367</v>
      </c>
      <c r="I1189" s="3">
        <v>2</v>
      </c>
      <c r="J1189" t="s">
        <v>49</v>
      </c>
      <c r="K1189" s="4" t="s">
        <v>4368</v>
      </c>
      <c r="L1189" s="4" t="s">
        <v>1113</v>
      </c>
      <c r="M1189" s="4" t="s">
        <v>95</v>
      </c>
      <c r="N1189" s="4" t="s">
        <v>53</v>
      </c>
      <c r="O1189" s="4" t="s">
        <v>54</v>
      </c>
      <c r="P1189" s="4" t="s">
        <v>55</v>
      </c>
      <c r="Q1189" s="4" t="s">
        <v>64</v>
      </c>
      <c r="R1189" s="5">
        <v>44927</v>
      </c>
      <c r="S1189" s="1">
        <v>9171</v>
      </c>
      <c r="T1189" s="1">
        <v>1</v>
      </c>
      <c r="U1189" s="1">
        <v>0</v>
      </c>
      <c r="V1189" s="1">
        <v>0</v>
      </c>
      <c r="W1189" s="1"/>
      <c r="X1189">
        <v>0</v>
      </c>
      <c r="Y1189" s="2">
        <v>7920</v>
      </c>
      <c r="Z1189" s="2">
        <v>1280</v>
      </c>
      <c r="AA1189" s="2">
        <v>0</v>
      </c>
      <c r="AB1189" s="2">
        <v>0</v>
      </c>
      <c r="AC1189" s="2">
        <v>0</v>
      </c>
      <c r="AD1189" t="s">
        <v>49</v>
      </c>
      <c r="AE1189" t="s">
        <v>4086</v>
      </c>
      <c r="AF1189" t="s">
        <v>4092</v>
      </c>
      <c r="AG1189" t="s">
        <v>4093</v>
      </c>
      <c r="AH1189" t="s">
        <v>49</v>
      </c>
      <c r="AI1189" t="s">
        <v>4369</v>
      </c>
      <c r="AJ1189" t="s">
        <v>62</v>
      </c>
      <c r="AK1189" t="s">
        <v>63</v>
      </c>
      <c r="AL1189" s="1">
        <v>0</v>
      </c>
      <c r="AM1189" t="s">
        <v>64</v>
      </c>
      <c r="AN1189" t="s">
        <v>46</v>
      </c>
      <c r="AO1189" t="s">
        <v>49</v>
      </c>
      <c r="AP1189" t="s">
        <v>49</v>
      </c>
      <c r="AQ1189" t="s">
        <v>49</v>
      </c>
      <c r="AR1189" t="s">
        <v>49</v>
      </c>
    </row>
    <row r="1190" spans="1:44" x14ac:dyDescent="0.2">
      <c r="A1190" t="s">
        <v>4086</v>
      </c>
      <c r="B1190" s="4" t="s">
        <v>4087</v>
      </c>
      <c r="C1190" s="4" t="s">
        <v>4370</v>
      </c>
      <c r="D1190" s="5">
        <v>44927</v>
      </c>
      <c r="E1190" s="5">
        <v>45657</v>
      </c>
      <c r="F1190" s="4" t="s">
        <v>46</v>
      </c>
      <c r="G1190" s="4" t="s">
        <v>47</v>
      </c>
      <c r="H1190" t="s">
        <v>4371</v>
      </c>
      <c r="I1190" s="3">
        <v>140</v>
      </c>
      <c r="J1190" t="s">
        <v>49</v>
      </c>
      <c r="K1190" s="4" t="s">
        <v>4372</v>
      </c>
      <c r="L1190" s="4" t="s">
        <v>1113</v>
      </c>
      <c r="M1190" s="4" t="s">
        <v>75</v>
      </c>
      <c r="N1190" s="4" t="s">
        <v>53</v>
      </c>
      <c r="O1190" s="4" t="s">
        <v>54</v>
      </c>
      <c r="P1190" s="4" t="s">
        <v>55</v>
      </c>
      <c r="Q1190" s="4" t="s">
        <v>46</v>
      </c>
      <c r="R1190" s="5">
        <v>45296</v>
      </c>
      <c r="S1190" s="1">
        <v>1213</v>
      </c>
      <c r="T1190" s="1">
        <v>7681</v>
      </c>
      <c r="U1190" s="1"/>
      <c r="V1190" s="1"/>
      <c r="W1190" s="1"/>
      <c r="X1190">
        <v>0</v>
      </c>
      <c r="Y1190" s="2">
        <v>1213</v>
      </c>
      <c r="Z1190" s="2">
        <v>7681</v>
      </c>
      <c r="AA1190" s="2">
        <v>0</v>
      </c>
      <c r="AB1190" s="2">
        <v>0</v>
      </c>
      <c r="AC1190" s="2">
        <v>0</v>
      </c>
      <c r="AD1190" t="s">
        <v>49</v>
      </c>
      <c r="AE1190" t="s">
        <v>4086</v>
      </c>
      <c r="AF1190" t="s">
        <v>4092</v>
      </c>
      <c r="AG1190" t="s">
        <v>4093</v>
      </c>
      <c r="AH1190" t="s">
        <v>49</v>
      </c>
      <c r="AI1190" t="s">
        <v>4373</v>
      </c>
      <c r="AJ1190" t="s">
        <v>62</v>
      </c>
      <c r="AK1190" t="s">
        <v>63</v>
      </c>
      <c r="AL1190" s="1">
        <v>0</v>
      </c>
      <c r="AM1190" t="s">
        <v>64</v>
      </c>
      <c r="AN1190" t="s">
        <v>46</v>
      </c>
      <c r="AO1190" t="s">
        <v>49</v>
      </c>
      <c r="AP1190" t="s">
        <v>49</v>
      </c>
      <c r="AQ1190" t="s">
        <v>49</v>
      </c>
      <c r="AR1190" t="s">
        <v>49</v>
      </c>
    </row>
    <row r="1191" spans="1:44" x14ac:dyDescent="0.2">
      <c r="A1191" t="s">
        <v>4086</v>
      </c>
      <c r="B1191" s="4" t="s">
        <v>4087</v>
      </c>
      <c r="C1191" s="4" t="s">
        <v>4374</v>
      </c>
      <c r="D1191" s="5">
        <v>44927</v>
      </c>
      <c r="E1191" s="5">
        <v>45657</v>
      </c>
      <c r="F1191" s="4" t="s">
        <v>46</v>
      </c>
      <c r="G1191" s="4" t="s">
        <v>47</v>
      </c>
      <c r="H1191" t="s">
        <v>4100</v>
      </c>
      <c r="I1191" s="3">
        <v>13</v>
      </c>
      <c r="J1191" t="s">
        <v>49</v>
      </c>
      <c r="K1191" s="4" t="s">
        <v>4101</v>
      </c>
      <c r="L1191" s="4" t="s">
        <v>1113</v>
      </c>
      <c r="M1191" s="4" t="s">
        <v>52</v>
      </c>
      <c r="N1191" s="4" t="s">
        <v>53</v>
      </c>
      <c r="O1191" s="4" t="s">
        <v>54</v>
      </c>
      <c r="P1191" s="4" t="s">
        <v>55</v>
      </c>
      <c r="Q1191" s="4" t="s">
        <v>46</v>
      </c>
      <c r="R1191" s="5">
        <v>45296</v>
      </c>
      <c r="S1191" s="1">
        <v>224</v>
      </c>
      <c r="T1191" s="1">
        <v>308</v>
      </c>
      <c r="U1191" s="1"/>
      <c r="V1191" s="1"/>
      <c r="W1191" s="1"/>
      <c r="X1191">
        <v>0</v>
      </c>
      <c r="Y1191" s="2">
        <v>224</v>
      </c>
      <c r="Z1191" s="2">
        <v>308</v>
      </c>
      <c r="AA1191" s="2">
        <v>0</v>
      </c>
      <c r="AB1191" s="2">
        <v>0</v>
      </c>
      <c r="AC1191" s="2">
        <v>0</v>
      </c>
      <c r="AD1191" t="s">
        <v>4137</v>
      </c>
      <c r="AE1191" t="s">
        <v>4086</v>
      </c>
      <c r="AF1191" t="s">
        <v>4138</v>
      </c>
      <c r="AG1191" t="s">
        <v>4093</v>
      </c>
      <c r="AH1191" t="s">
        <v>49</v>
      </c>
      <c r="AI1191" t="s">
        <v>4375</v>
      </c>
      <c r="AJ1191" t="s">
        <v>62</v>
      </c>
      <c r="AK1191" t="s">
        <v>63</v>
      </c>
      <c r="AL1191" s="1">
        <v>0</v>
      </c>
      <c r="AM1191" t="s">
        <v>64</v>
      </c>
      <c r="AN1191" t="s">
        <v>46</v>
      </c>
      <c r="AO1191" t="s">
        <v>49</v>
      </c>
      <c r="AP1191" t="s">
        <v>49</v>
      </c>
      <c r="AQ1191" t="s">
        <v>49</v>
      </c>
      <c r="AR1191" t="s">
        <v>49</v>
      </c>
    </row>
    <row r="1192" spans="1:44" x14ac:dyDescent="0.2">
      <c r="A1192" t="s">
        <v>4086</v>
      </c>
      <c r="B1192" s="4" t="s">
        <v>4087</v>
      </c>
      <c r="C1192" s="4" t="s">
        <v>4376</v>
      </c>
      <c r="D1192" s="5">
        <v>44927</v>
      </c>
      <c r="E1192" s="5">
        <v>45657</v>
      </c>
      <c r="F1192" s="4" t="s">
        <v>46</v>
      </c>
      <c r="G1192" s="4" t="s">
        <v>47</v>
      </c>
      <c r="H1192" t="s">
        <v>4259</v>
      </c>
      <c r="I1192" s="3">
        <v>2</v>
      </c>
      <c r="J1192" t="s">
        <v>235</v>
      </c>
      <c r="K1192" s="4" t="s">
        <v>4311</v>
      </c>
      <c r="L1192" s="4" t="s">
        <v>1113</v>
      </c>
      <c r="M1192" s="4" t="s">
        <v>52</v>
      </c>
      <c r="N1192" s="4" t="s">
        <v>53</v>
      </c>
      <c r="O1192" s="4" t="s">
        <v>54</v>
      </c>
      <c r="P1192" s="4" t="s">
        <v>55</v>
      </c>
      <c r="Q1192" s="4" t="s">
        <v>46</v>
      </c>
      <c r="R1192" s="5">
        <v>45296</v>
      </c>
      <c r="S1192" s="1">
        <v>8401</v>
      </c>
      <c r="T1192" s="1">
        <v>10786</v>
      </c>
      <c r="U1192" s="1"/>
      <c r="V1192" s="1"/>
      <c r="W1192" s="1"/>
      <c r="X1192">
        <v>0</v>
      </c>
      <c r="Y1192" s="2">
        <v>8401</v>
      </c>
      <c r="Z1192" s="2">
        <v>10786</v>
      </c>
      <c r="AA1192" s="2">
        <v>0</v>
      </c>
      <c r="AB1192" s="2">
        <v>0</v>
      </c>
      <c r="AC1192" s="2">
        <v>0</v>
      </c>
      <c r="AD1192" t="s">
        <v>4137</v>
      </c>
      <c r="AE1192" t="s">
        <v>4086</v>
      </c>
      <c r="AF1192" t="s">
        <v>4138</v>
      </c>
      <c r="AG1192" t="s">
        <v>4093</v>
      </c>
      <c r="AH1192" t="s">
        <v>49</v>
      </c>
      <c r="AI1192" t="s">
        <v>4377</v>
      </c>
      <c r="AJ1192" t="s">
        <v>62</v>
      </c>
      <c r="AK1192" t="s">
        <v>63</v>
      </c>
      <c r="AL1192" s="1">
        <v>0</v>
      </c>
      <c r="AM1192" t="s">
        <v>64</v>
      </c>
      <c r="AN1192" t="s">
        <v>46</v>
      </c>
      <c r="AO1192" t="s">
        <v>49</v>
      </c>
      <c r="AP1192" t="s">
        <v>49</v>
      </c>
      <c r="AQ1192" t="s">
        <v>49</v>
      </c>
      <c r="AR1192" t="s">
        <v>49</v>
      </c>
    </row>
    <row r="1193" spans="1:44" x14ac:dyDescent="0.2">
      <c r="A1193" t="s">
        <v>4086</v>
      </c>
      <c r="B1193" s="4" t="s">
        <v>4087</v>
      </c>
      <c r="C1193" s="4" t="s">
        <v>4378</v>
      </c>
      <c r="D1193" s="5">
        <v>44927</v>
      </c>
      <c r="E1193" s="5">
        <v>45657</v>
      </c>
      <c r="F1193" s="4" t="s">
        <v>46</v>
      </c>
      <c r="G1193" s="4" t="s">
        <v>47</v>
      </c>
      <c r="H1193" t="s">
        <v>4379</v>
      </c>
      <c r="I1193" s="3">
        <v>1</v>
      </c>
      <c r="J1193" t="s">
        <v>49</v>
      </c>
      <c r="K1193" s="4" t="s">
        <v>4380</v>
      </c>
      <c r="L1193" s="4" t="s">
        <v>1113</v>
      </c>
      <c r="M1193" s="4" t="s">
        <v>832</v>
      </c>
      <c r="N1193" s="4" t="s">
        <v>53</v>
      </c>
      <c r="O1193" s="4" t="s">
        <v>54</v>
      </c>
      <c r="P1193" s="4" t="s">
        <v>55</v>
      </c>
      <c r="Q1193" s="4" t="s">
        <v>46</v>
      </c>
      <c r="R1193" s="5">
        <v>45296</v>
      </c>
      <c r="S1193" s="1">
        <v>432</v>
      </c>
      <c r="T1193" s="1">
        <v>3005</v>
      </c>
      <c r="U1193" s="1"/>
      <c r="V1193" s="1"/>
      <c r="W1193" s="1"/>
      <c r="X1193">
        <v>0</v>
      </c>
      <c r="Y1193" s="2">
        <v>432</v>
      </c>
      <c r="Z1193" s="2">
        <v>3005</v>
      </c>
      <c r="AA1193" s="2">
        <v>0</v>
      </c>
      <c r="AB1193" s="2">
        <v>0</v>
      </c>
      <c r="AC1193" s="2">
        <v>0</v>
      </c>
      <c r="AD1193" t="s">
        <v>49</v>
      </c>
      <c r="AE1193" t="s">
        <v>4086</v>
      </c>
      <c r="AF1193" t="s">
        <v>4092</v>
      </c>
      <c r="AG1193" t="s">
        <v>4093</v>
      </c>
      <c r="AH1193" t="s">
        <v>49</v>
      </c>
      <c r="AI1193" t="s">
        <v>4381</v>
      </c>
      <c r="AJ1193" t="s">
        <v>62</v>
      </c>
      <c r="AK1193" t="s">
        <v>63</v>
      </c>
      <c r="AL1193" s="1">
        <v>0</v>
      </c>
      <c r="AM1193" t="s">
        <v>64</v>
      </c>
      <c r="AN1193" t="s">
        <v>46</v>
      </c>
      <c r="AO1193" t="s">
        <v>49</v>
      </c>
      <c r="AP1193" t="s">
        <v>49</v>
      </c>
      <c r="AQ1193" t="s">
        <v>49</v>
      </c>
      <c r="AR1193" t="s">
        <v>49</v>
      </c>
    </row>
    <row r="1194" spans="1:44" x14ac:dyDescent="0.2">
      <c r="A1194" t="s">
        <v>4086</v>
      </c>
      <c r="B1194" s="4" t="s">
        <v>4087</v>
      </c>
      <c r="C1194" s="4" t="s">
        <v>4382</v>
      </c>
      <c r="D1194" s="5">
        <v>44927</v>
      </c>
      <c r="E1194" s="5">
        <v>45657</v>
      </c>
      <c r="F1194" s="4" t="s">
        <v>46</v>
      </c>
      <c r="G1194" s="4" t="s">
        <v>47</v>
      </c>
      <c r="H1194" t="s">
        <v>4383</v>
      </c>
      <c r="I1194" s="3">
        <v>2</v>
      </c>
      <c r="J1194" t="s">
        <v>49</v>
      </c>
      <c r="K1194" s="4" t="s">
        <v>4384</v>
      </c>
      <c r="L1194" s="4" t="s">
        <v>1113</v>
      </c>
      <c r="M1194" s="4" t="s">
        <v>832</v>
      </c>
      <c r="N1194" s="4" t="s">
        <v>53</v>
      </c>
      <c r="O1194" s="4" t="s">
        <v>54</v>
      </c>
      <c r="P1194" s="4" t="s">
        <v>55</v>
      </c>
      <c r="Q1194" s="4" t="s">
        <v>46</v>
      </c>
      <c r="R1194" s="5">
        <v>45296</v>
      </c>
      <c r="S1194" s="1">
        <v>3188</v>
      </c>
      <c r="T1194" s="1">
        <v>18326</v>
      </c>
      <c r="U1194" s="1"/>
      <c r="V1194" s="1"/>
      <c r="W1194" s="1"/>
      <c r="X1194">
        <v>0</v>
      </c>
      <c r="Y1194" s="2">
        <v>3188</v>
      </c>
      <c r="Z1194" s="2">
        <v>18326</v>
      </c>
      <c r="AA1194" s="2">
        <v>0</v>
      </c>
      <c r="AB1194" s="2">
        <v>0</v>
      </c>
      <c r="AC1194" s="2">
        <v>0</v>
      </c>
      <c r="AD1194" t="s">
        <v>49</v>
      </c>
      <c r="AE1194" t="s">
        <v>4086</v>
      </c>
      <c r="AF1194" t="s">
        <v>4092</v>
      </c>
      <c r="AG1194" t="s">
        <v>4093</v>
      </c>
      <c r="AH1194" t="s">
        <v>49</v>
      </c>
      <c r="AI1194" t="s">
        <v>4385</v>
      </c>
      <c r="AJ1194" t="s">
        <v>62</v>
      </c>
      <c r="AK1194" t="s">
        <v>63</v>
      </c>
      <c r="AL1194" s="1">
        <v>0</v>
      </c>
      <c r="AM1194" t="s">
        <v>64</v>
      </c>
      <c r="AN1194" t="s">
        <v>46</v>
      </c>
      <c r="AO1194" t="s">
        <v>49</v>
      </c>
      <c r="AP1194" t="s">
        <v>49</v>
      </c>
      <c r="AQ1194" t="s">
        <v>49</v>
      </c>
      <c r="AR1194" t="s">
        <v>49</v>
      </c>
    </row>
    <row r="1195" spans="1:44" x14ac:dyDescent="0.2">
      <c r="A1195" t="s">
        <v>4086</v>
      </c>
      <c r="B1195" s="4" t="s">
        <v>4087</v>
      </c>
      <c r="C1195" s="4" t="s">
        <v>4386</v>
      </c>
      <c r="D1195" s="5">
        <v>44927</v>
      </c>
      <c r="E1195" s="5">
        <v>45657</v>
      </c>
      <c r="F1195" s="4" t="s">
        <v>46</v>
      </c>
      <c r="G1195" s="4" t="s">
        <v>47</v>
      </c>
      <c r="H1195" t="s">
        <v>4387</v>
      </c>
      <c r="I1195" s="3">
        <v>34</v>
      </c>
      <c r="J1195" t="s">
        <v>49</v>
      </c>
      <c r="K1195" s="4" t="s">
        <v>4388</v>
      </c>
      <c r="L1195" s="4" t="s">
        <v>1113</v>
      </c>
      <c r="M1195" s="4" t="s">
        <v>832</v>
      </c>
      <c r="N1195" s="4" t="s">
        <v>53</v>
      </c>
      <c r="O1195" s="4" t="s">
        <v>54</v>
      </c>
      <c r="P1195" s="4" t="s">
        <v>55</v>
      </c>
      <c r="Q1195" s="4" t="s">
        <v>46</v>
      </c>
      <c r="R1195" s="5">
        <v>45296</v>
      </c>
      <c r="S1195" s="1">
        <v>2997</v>
      </c>
      <c r="T1195" s="1">
        <v>17144</v>
      </c>
      <c r="U1195" s="1"/>
      <c r="V1195" s="1"/>
      <c r="W1195" s="1"/>
      <c r="X1195">
        <v>0</v>
      </c>
      <c r="Y1195" s="2">
        <v>2997</v>
      </c>
      <c r="Z1195" s="2">
        <v>17144</v>
      </c>
      <c r="AA1195" s="2">
        <v>0</v>
      </c>
      <c r="AB1195" s="2">
        <v>0</v>
      </c>
      <c r="AC1195" s="2">
        <v>0</v>
      </c>
      <c r="AD1195" t="s">
        <v>49</v>
      </c>
      <c r="AE1195" t="s">
        <v>4086</v>
      </c>
      <c r="AF1195" t="s">
        <v>4092</v>
      </c>
      <c r="AG1195" t="s">
        <v>4093</v>
      </c>
      <c r="AH1195" t="s">
        <v>49</v>
      </c>
      <c r="AI1195" t="s">
        <v>4389</v>
      </c>
      <c r="AJ1195" t="s">
        <v>62</v>
      </c>
      <c r="AK1195" t="s">
        <v>63</v>
      </c>
      <c r="AL1195" s="1">
        <v>0</v>
      </c>
      <c r="AM1195" t="s">
        <v>64</v>
      </c>
      <c r="AN1195" t="s">
        <v>46</v>
      </c>
      <c r="AO1195" t="s">
        <v>49</v>
      </c>
      <c r="AP1195" t="s">
        <v>49</v>
      </c>
      <c r="AQ1195" t="s">
        <v>49</v>
      </c>
      <c r="AR1195" t="s">
        <v>49</v>
      </c>
    </row>
    <row r="1196" spans="1:44" x14ac:dyDescent="0.2">
      <c r="A1196" t="s">
        <v>4086</v>
      </c>
      <c r="B1196" s="4" t="s">
        <v>4087</v>
      </c>
      <c r="C1196" s="4" t="s">
        <v>4390</v>
      </c>
      <c r="D1196" s="5">
        <v>44927</v>
      </c>
      <c r="E1196" s="5">
        <v>45657</v>
      </c>
      <c r="F1196" s="4" t="s">
        <v>46</v>
      </c>
      <c r="G1196" s="4" t="s">
        <v>47</v>
      </c>
      <c r="H1196" t="s">
        <v>4281</v>
      </c>
      <c r="I1196" s="3">
        <v>44</v>
      </c>
      <c r="J1196" t="s">
        <v>49</v>
      </c>
      <c r="K1196" s="4" t="s">
        <v>4282</v>
      </c>
      <c r="L1196" s="4" t="s">
        <v>1113</v>
      </c>
      <c r="M1196" s="4" t="s">
        <v>832</v>
      </c>
      <c r="N1196" s="4" t="s">
        <v>53</v>
      </c>
      <c r="O1196" s="4" t="s">
        <v>54</v>
      </c>
      <c r="P1196" s="4" t="s">
        <v>55</v>
      </c>
      <c r="Q1196" s="4" t="s">
        <v>46</v>
      </c>
      <c r="R1196" s="5">
        <v>45296</v>
      </c>
      <c r="S1196" s="1">
        <v>2197</v>
      </c>
      <c r="T1196" s="1">
        <v>15033</v>
      </c>
      <c r="U1196" s="1"/>
      <c r="V1196" s="1"/>
      <c r="W1196" s="1"/>
      <c r="X1196">
        <v>0</v>
      </c>
      <c r="Y1196" s="2">
        <v>2197</v>
      </c>
      <c r="Z1196" s="2">
        <v>15033</v>
      </c>
      <c r="AA1196" s="2">
        <v>0</v>
      </c>
      <c r="AB1196" s="2">
        <v>0</v>
      </c>
      <c r="AC1196" s="2">
        <v>0</v>
      </c>
      <c r="AD1196" t="s">
        <v>49</v>
      </c>
      <c r="AE1196" t="s">
        <v>4086</v>
      </c>
      <c r="AF1196" t="s">
        <v>4092</v>
      </c>
      <c r="AG1196" t="s">
        <v>4093</v>
      </c>
      <c r="AH1196" t="s">
        <v>49</v>
      </c>
      <c r="AI1196" t="s">
        <v>4391</v>
      </c>
      <c r="AJ1196" t="s">
        <v>62</v>
      </c>
      <c r="AK1196" t="s">
        <v>63</v>
      </c>
      <c r="AL1196" s="1">
        <v>0</v>
      </c>
      <c r="AM1196" t="s">
        <v>64</v>
      </c>
      <c r="AN1196" t="s">
        <v>46</v>
      </c>
      <c r="AO1196" t="s">
        <v>49</v>
      </c>
      <c r="AP1196" t="s">
        <v>49</v>
      </c>
      <c r="AQ1196" t="s">
        <v>49</v>
      </c>
      <c r="AR1196" t="s">
        <v>49</v>
      </c>
    </row>
    <row r="1197" spans="1:44" x14ac:dyDescent="0.2">
      <c r="A1197" t="s">
        <v>4086</v>
      </c>
      <c r="B1197" s="4" t="s">
        <v>4087</v>
      </c>
      <c r="C1197" s="4" t="s">
        <v>4392</v>
      </c>
      <c r="D1197" s="5">
        <v>44927</v>
      </c>
      <c r="E1197" s="5">
        <v>45657</v>
      </c>
      <c r="F1197" s="4" t="s">
        <v>46</v>
      </c>
      <c r="G1197" s="4" t="s">
        <v>47</v>
      </c>
      <c r="H1197" t="s">
        <v>4393</v>
      </c>
      <c r="I1197" s="3">
        <v>16</v>
      </c>
      <c r="J1197" t="s">
        <v>49</v>
      </c>
      <c r="K1197" s="4" t="s">
        <v>4394</v>
      </c>
      <c r="L1197" s="4" t="s">
        <v>1113</v>
      </c>
      <c r="M1197" s="4" t="s">
        <v>832</v>
      </c>
      <c r="N1197" s="4" t="s">
        <v>53</v>
      </c>
      <c r="O1197" s="4" t="s">
        <v>54</v>
      </c>
      <c r="P1197" s="4" t="s">
        <v>55</v>
      </c>
      <c r="Q1197" s="4" t="s">
        <v>64</v>
      </c>
      <c r="R1197" s="5">
        <v>44927</v>
      </c>
      <c r="S1197" s="1">
        <v>1381</v>
      </c>
      <c r="T1197" s="1">
        <v>8719</v>
      </c>
      <c r="U1197" s="1">
        <v>0</v>
      </c>
      <c r="V1197" s="1">
        <v>0</v>
      </c>
      <c r="W1197" s="1"/>
      <c r="X1197">
        <v>0</v>
      </c>
      <c r="Y1197" s="2">
        <v>1385</v>
      </c>
      <c r="Z1197" s="2">
        <v>8751</v>
      </c>
      <c r="AA1197" s="2">
        <v>0</v>
      </c>
      <c r="AB1197" s="2">
        <v>0</v>
      </c>
      <c r="AC1197" s="2">
        <v>0</v>
      </c>
      <c r="AD1197" t="s">
        <v>49</v>
      </c>
      <c r="AE1197" t="s">
        <v>4086</v>
      </c>
      <c r="AF1197" t="s">
        <v>4092</v>
      </c>
      <c r="AG1197" t="s">
        <v>4093</v>
      </c>
      <c r="AH1197" t="s">
        <v>49</v>
      </c>
      <c r="AI1197" t="s">
        <v>4395</v>
      </c>
      <c r="AJ1197" t="s">
        <v>62</v>
      </c>
      <c r="AK1197" t="s">
        <v>63</v>
      </c>
      <c r="AL1197" s="1">
        <v>0</v>
      </c>
      <c r="AM1197" t="s">
        <v>64</v>
      </c>
      <c r="AN1197" t="s">
        <v>46</v>
      </c>
      <c r="AO1197" t="s">
        <v>49</v>
      </c>
      <c r="AP1197" t="s">
        <v>49</v>
      </c>
      <c r="AQ1197" t="s">
        <v>49</v>
      </c>
      <c r="AR1197" t="s">
        <v>49</v>
      </c>
    </row>
    <row r="1198" spans="1:44" x14ac:dyDescent="0.2">
      <c r="A1198" t="s">
        <v>4086</v>
      </c>
      <c r="B1198" s="4" t="s">
        <v>4087</v>
      </c>
      <c r="C1198" s="4" t="s">
        <v>4396</v>
      </c>
      <c r="D1198" s="5">
        <v>44927</v>
      </c>
      <c r="E1198" s="5">
        <v>45657</v>
      </c>
      <c r="F1198" s="4" t="s">
        <v>46</v>
      </c>
      <c r="G1198" s="4" t="s">
        <v>47</v>
      </c>
      <c r="H1198" t="s">
        <v>4397</v>
      </c>
      <c r="I1198" s="3">
        <v>3</v>
      </c>
      <c r="J1198" t="s">
        <v>49</v>
      </c>
      <c r="K1198" s="4" t="s">
        <v>4398</v>
      </c>
      <c r="L1198" s="4" t="s">
        <v>1113</v>
      </c>
      <c r="M1198" s="4" t="s">
        <v>832</v>
      </c>
      <c r="N1198" s="4" t="s">
        <v>53</v>
      </c>
      <c r="O1198" s="4" t="s">
        <v>54</v>
      </c>
      <c r="P1198" s="4" t="s">
        <v>55</v>
      </c>
      <c r="Q1198" s="4" t="s">
        <v>46</v>
      </c>
      <c r="R1198" s="5">
        <v>45296</v>
      </c>
      <c r="S1198" s="1">
        <v>1450</v>
      </c>
      <c r="T1198" s="1">
        <v>9379</v>
      </c>
      <c r="U1198" s="1"/>
      <c r="V1198" s="1"/>
      <c r="W1198" s="1"/>
      <c r="X1198">
        <v>0</v>
      </c>
      <c r="Y1198" s="2">
        <v>1450</v>
      </c>
      <c r="Z1198" s="2">
        <v>9379</v>
      </c>
      <c r="AA1198" s="2">
        <v>0</v>
      </c>
      <c r="AB1198" s="2">
        <v>0</v>
      </c>
      <c r="AC1198" s="2">
        <v>0</v>
      </c>
      <c r="AD1198" t="s">
        <v>49</v>
      </c>
      <c r="AE1198" t="s">
        <v>4086</v>
      </c>
      <c r="AF1198" t="s">
        <v>4092</v>
      </c>
      <c r="AG1198" t="s">
        <v>4093</v>
      </c>
      <c r="AH1198" t="s">
        <v>49</v>
      </c>
      <c r="AI1198" t="s">
        <v>4399</v>
      </c>
      <c r="AJ1198" t="s">
        <v>62</v>
      </c>
      <c r="AK1198" t="s">
        <v>63</v>
      </c>
      <c r="AL1198" s="1">
        <v>0</v>
      </c>
      <c r="AM1198" t="s">
        <v>64</v>
      </c>
      <c r="AN1198" t="s">
        <v>46</v>
      </c>
      <c r="AO1198" t="s">
        <v>49</v>
      </c>
      <c r="AP1198" t="s">
        <v>49</v>
      </c>
      <c r="AQ1198" t="s">
        <v>49</v>
      </c>
      <c r="AR1198" t="s">
        <v>49</v>
      </c>
    </row>
    <row r="1199" spans="1:44" x14ac:dyDescent="0.2">
      <c r="A1199" t="s">
        <v>4086</v>
      </c>
      <c r="B1199" s="4" t="s">
        <v>4087</v>
      </c>
      <c r="C1199" s="4" t="s">
        <v>4400</v>
      </c>
      <c r="D1199" s="5">
        <v>44927</v>
      </c>
      <c r="E1199" s="5">
        <v>45657</v>
      </c>
      <c r="F1199" s="4" t="s">
        <v>46</v>
      </c>
      <c r="G1199" s="4" t="s">
        <v>47</v>
      </c>
      <c r="H1199" t="s">
        <v>4174</v>
      </c>
      <c r="I1199" s="3">
        <v>6</v>
      </c>
      <c r="J1199" t="s">
        <v>49</v>
      </c>
      <c r="K1199" s="4" t="s">
        <v>4147</v>
      </c>
      <c r="L1199" s="4" t="s">
        <v>1113</v>
      </c>
      <c r="M1199" s="4" t="s">
        <v>832</v>
      </c>
      <c r="N1199" s="4" t="s">
        <v>53</v>
      </c>
      <c r="O1199" s="4" t="s">
        <v>54</v>
      </c>
      <c r="P1199" s="4" t="s">
        <v>55</v>
      </c>
      <c r="Q1199" s="4" t="s">
        <v>64</v>
      </c>
      <c r="R1199" s="5">
        <v>44927</v>
      </c>
      <c r="S1199" s="1">
        <v>640</v>
      </c>
      <c r="T1199" s="1">
        <v>4636</v>
      </c>
      <c r="U1199" s="1">
        <v>0</v>
      </c>
      <c r="V1199" s="1">
        <v>0</v>
      </c>
      <c r="W1199" s="1"/>
      <c r="X1199">
        <v>0</v>
      </c>
      <c r="Y1199" s="2">
        <v>642</v>
      </c>
      <c r="Z1199" s="2">
        <v>4653</v>
      </c>
      <c r="AA1199" s="2">
        <v>0</v>
      </c>
      <c r="AB1199" s="2">
        <v>0</v>
      </c>
      <c r="AC1199" s="2">
        <v>0</v>
      </c>
      <c r="AD1199" t="s">
        <v>49</v>
      </c>
      <c r="AE1199" t="s">
        <v>4086</v>
      </c>
      <c r="AF1199" t="s">
        <v>4092</v>
      </c>
      <c r="AG1199" t="s">
        <v>4093</v>
      </c>
      <c r="AH1199" t="s">
        <v>49</v>
      </c>
      <c r="AI1199" t="s">
        <v>4401</v>
      </c>
      <c r="AJ1199" t="s">
        <v>62</v>
      </c>
      <c r="AK1199" t="s">
        <v>63</v>
      </c>
      <c r="AL1199" s="1">
        <v>0</v>
      </c>
      <c r="AM1199" t="s">
        <v>64</v>
      </c>
      <c r="AN1199" t="s">
        <v>46</v>
      </c>
      <c r="AO1199" t="s">
        <v>49</v>
      </c>
      <c r="AP1199" t="s">
        <v>49</v>
      </c>
      <c r="AQ1199" t="s">
        <v>49</v>
      </c>
      <c r="AR1199" t="s">
        <v>49</v>
      </c>
    </row>
    <row r="1200" spans="1:44" x14ac:dyDescent="0.2">
      <c r="A1200" t="s">
        <v>4086</v>
      </c>
      <c r="B1200" s="4" t="s">
        <v>4087</v>
      </c>
      <c r="C1200" s="4" t="s">
        <v>4402</v>
      </c>
      <c r="D1200" s="5">
        <v>44927</v>
      </c>
      <c r="E1200" s="5">
        <v>45657</v>
      </c>
      <c r="F1200" s="4" t="s">
        <v>46</v>
      </c>
      <c r="G1200" s="4" t="s">
        <v>47</v>
      </c>
      <c r="H1200" t="s">
        <v>4397</v>
      </c>
      <c r="I1200" s="3">
        <v>42</v>
      </c>
      <c r="J1200" t="s">
        <v>49</v>
      </c>
      <c r="K1200" s="4" t="s">
        <v>4403</v>
      </c>
      <c r="L1200" s="4" t="s">
        <v>1113</v>
      </c>
      <c r="M1200" s="4" t="s">
        <v>832</v>
      </c>
      <c r="N1200" s="4" t="s">
        <v>53</v>
      </c>
      <c r="O1200" s="4" t="s">
        <v>54</v>
      </c>
      <c r="P1200" s="4" t="s">
        <v>55</v>
      </c>
      <c r="Q1200" s="4" t="s">
        <v>46</v>
      </c>
      <c r="R1200" s="5">
        <v>45296</v>
      </c>
      <c r="S1200" s="1">
        <v>1236</v>
      </c>
      <c r="T1200" s="1">
        <v>6287</v>
      </c>
      <c r="U1200" s="1"/>
      <c r="V1200" s="1"/>
      <c r="W1200" s="1"/>
      <c r="X1200">
        <v>0</v>
      </c>
      <c r="Y1200" s="2">
        <v>1236</v>
      </c>
      <c r="Z1200" s="2">
        <v>6287</v>
      </c>
      <c r="AA1200" s="2">
        <v>0</v>
      </c>
      <c r="AB1200" s="2">
        <v>0</v>
      </c>
      <c r="AC1200" s="2">
        <v>0</v>
      </c>
      <c r="AD1200" t="s">
        <v>49</v>
      </c>
      <c r="AE1200" t="s">
        <v>4086</v>
      </c>
      <c r="AF1200" t="s">
        <v>4092</v>
      </c>
      <c r="AG1200" t="s">
        <v>4093</v>
      </c>
      <c r="AH1200" t="s">
        <v>49</v>
      </c>
      <c r="AI1200" t="s">
        <v>4404</v>
      </c>
      <c r="AJ1200" t="s">
        <v>62</v>
      </c>
      <c r="AK1200" t="s">
        <v>63</v>
      </c>
      <c r="AL1200" s="1">
        <v>0</v>
      </c>
      <c r="AM1200" t="s">
        <v>64</v>
      </c>
      <c r="AN1200" t="s">
        <v>46</v>
      </c>
      <c r="AO1200" t="s">
        <v>49</v>
      </c>
      <c r="AP1200" t="s">
        <v>49</v>
      </c>
      <c r="AQ1200" t="s">
        <v>49</v>
      </c>
      <c r="AR1200" t="s">
        <v>49</v>
      </c>
    </row>
    <row r="1201" spans="1:44" x14ac:dyDescent="0.2">
      <c r="A1201" t="s">
        <v>4086</v>
      </c>
      <c r="B1201" s="4" t="s">
        <v>4087</v>
      </c>
      <c r="C1201" s="4" t="s">
        <v>4405</v>
      </c>
      <c r="D1201" s="5">
        <v>44927</v>
      </c>
      <c r="E1201" s="5">
        <v>45657</v>
      </c>
      <c r="F1201" s="4" t="s">
        <v>46</v>
      </c>
      <c r="G1201" s="4" t="s">
        <v>47</v>
      </c>
      <c r="H1201" t="s">
        <v>4162</v>
      </c>
      <c r="I1201" s="3">
        <v>1</v>
      </c>
      <c r="J1201" t="s">
        <v>49</v>
      </c>
      <c r="K1201" s="4" t="s">
        <v>4163</v>
      </c>
      <c r="L1201" s="4" t="s">
        <v>1113</v>
      </c>
      <c r="M1201" s="4" t="s">
        <v>832</v>
      </c>
      <c r="N1201" s="4" t="s">
        <v>53</v>
      </c>
      <c r="O1201" s="4" t="s">
        <v>54</v>
      </c>
      <c r="P1201" s="4" t="s">
        <v>55</v>
      </c>
      <c r="Q1201" s="4" t="s">
        <v>64</v>
      </c>
      <c r="R1201" s="5">
        <v>44927</v>
      </c>
      <c r="S1201" s="1">
        <v>1823</v>
      </c>
      <c r="T1201" s="1">
        <v>11195</v>
      </c>
      <c r="U1201" s="1">
        <v>0</v>
      </c>
      <c r="V1201" s="1">
        <v>0</v>
      </c>
      <c r="W1201" s="1"/>
      <c r="X1201">
        <v>0</v>
      </c>
      <c r="Y1201" s="2">
        <v>1829</v>
      </c>
      <c r="Z1201" s="2">
        <v>11236</v>
      </c>
      <c r="AA1201" s="2">
        <v>0</v>
      </c>
      <c r="AB1201" s="2">
        <v>0</v>
      </c>
      <c r="AC1201" s="2">
        <v>0</v>
      </c>
      <c r="AD1201" t="s">
        <v>49</v>
      </c>
      <c r="AE1201" t="s">
        <v>4086</v>
      </c>
      <c r="AF1201" t="s">
        <v>4092</v>
      </c>
      <c r="AG1201" t="s">
        <v>4093</v>
      </c>
      <c r="AH1201" t="s">
        <v>49</v>
      </c>
      <c r="AI1201" t="s">
        <v>4406</v>
      </c>
      <c r="AJ1201" t="s">
        <v>62</v>
      </c>
      <c r="AK1201" t="s">
        <v>63</v>
      </c>
      <c r="AL1201" s="1">
        <v>0</v>
      </c>
      <c r="AM1201" t="s">
        <v>64</v>
      </c>
      <c r="AN1201" t="s">
        <v>46</v>
      </c>
      <c r="AO1201" t="s">
        <v>49</v>
      </c>
      <c r="AP1201" t="s">
        <v>49</v>
      </c>
      <c r="AQ1201" t="s">
        <v>49</v>
      </c>
      <c r="AR1201" t="s">
        <v>49</v>
      </c>
    </row>
    <row r="1202" spans="1:44" x14ac:dyDescent="0.2">
      <c r="A1202" t="s">
        <v>4086</v>
      </c>
      <c r="B1202" s="4" t="s">
        <v>4087</v>
      </c>
      <c r="C1202" s="4" t="s">
        <v>4407</v>
      </c>
      <c r="D1202" s="5">
        <v>44927</v>
      </c>
      <c r="E1202" s="5">
        <v>45657</v>
      </c>
      <c r="F1202" s="4" t="s">
        <v>46</v>
      </c>
      <c r="G1202" s="4" t="s">
        <v>47</v>
      </c>
      <c r="H1202" t="s">
        <v>4408</v>
      </c>
      <c r="I1202" s="3">
        <v>1</v>
      </c>
      <c r="J1202" t="s">
        <v>49</v>
      </c>
      <c r="K1202" s="4" t="s">
        <v>4409</v>
      </c>
      <c r="L1202" s="4" t="s">
        <v>1113</v>
      </c>
      <c r="M1202" s="4" t="s">
        <v>832</v>
      </c>
      <c r="N1202" s="4" t="s">
        <v>53</v>
      </c>
      <c r="O1202" s="4" t="s">
        <v>54</v>
      </c>
      <c r="P1202" s="4" t="s">
        <v>55</v>
      </c>
      <c r="Q1202" s="4" t="s">
        <v>46</v>
      </c>
      <c r="R1202" s="5">
        <v>45296</v>
      </c>
      <c r="S1202" s="1">
        <v>632</v>
      </c>
      <c r="T1202" s="1">
        <v>3933</v>
      </c>
      <c r="U1202" s="1"/>
      <c r="V1202" s="1"/>
      <c r="W1202" s="1"/>
      <c r="X1202">
        <v>0</v>
      </c>
      <c r="Y1202" s="2">
        <v>632</v>
      </c>
      <c r="Z1202" s="2">
        <v>3933</v>
      </c>
      <c r="AA1202" s="2">
        <v>0</v>
      </c>
      <c r="AB1202" s="2">
        <v>0</v>
      </c>
      <c r="AC1202" s="2">
        <v>0</v>
      </c>
      <c r="AD1202" t="s">
        <v>49</v>
      </c>
      <c r="AE1202" t="s">
        <v>4086</v>
      </c>
      <c r="AF1202" t="s">
        <v>4092</v>
      </c>
      <c r="AG1202" t="s">
        <v>4093</v>
      </c>
      <c r="AH1202" t="s">
        <v>49</v>
      </c>
      <c r="AI1202" t="s">
        <v>4410</v>
      </c>
      <c r="AJ1202" t="s">
        <v>62</v>
      </c>
      <c r="AK1202" t="s">
        <v>63</v>
      </c>
      <c r="AL1202" s="1">
        <v>0</v>
      </c>
      <c r="AM1202" t="s">
        <v>64</v>
      </c>
      <c r="AN1202" t="s">
        <v>46</v>
      </c>
      <c r="AO1202" t="s">
        <v>49</v>
      </c>
      <c r="AP1202" t="s">
        <v>49</v>
      </c>
      <c r="AQ1202" t="s">
        <v>49</v>
      </c>
      <c r="AR1202" t="s">
        <v>49</v>
      </c>
    </row>
    <row r="1203" spans="1:44" x14ac:dyDescent="0.2">
      <c r="A1203" t="s">
        <v>4086</v>
      </c>
      <c r="B1203" s="4" t="s">
        <v>4087</v>
      </c>
      <c r="C1203" s="4" t="s">
        <v>4411</v>
      </c>
      <c r="D1203" s="5">
        <v>44927</v>
      </c>
      <c r="E1203" s="5">
        <v>45657</v>
      </c>
      <c r="F1203" s="4" t="s">
        <v>46</v>
      </c>
      <c r="G1203" s="4" t="s">
        <v>47</v>
      </c>
      <c r="H1203" t="s">
        <v>4412</v>
      </c>
      <c r="I1203" s="3">
        <v>38</v>
      </c>
      <c r="J1203" t="s">
        <v>49</v>
      </c>
      <c r="K1203" s="4" t="s">
        <v>4413</v>
      </c>
      <c r="L1203" s="4" t="s">
        <v>1113</v>
      </c>
      <c r="M1203" s="4" t="s">
        <v>832</v>
      </c>
      <c r="N1203" s="4" t="s">
        <v>53</v>
      </c>
      <c r="O1203" s="4" t="s">
        <v>54</v>
      </c>
      <c r="P1203" s="4" t="s">
        <v>55</v>
      </c>
      <c r="Q1203" s="4" t="s">
        <v>46</v>
      </c>
      <c r="R1203" s="5">
        <v>45296</v>
      </c>
      <c r="S1203" s="1">
        <v>1126</v>
      </c>
      <c r="T1203" s="1">
        <v>7309</v>
      </c>
      <c r="U1203" s="1"/>
      <c r="V1203" s="1"/>
      <c r="W1203" s="1"/>
      <c r="X1203">
        <v>0</v>
      </c>
      <c r="Y1203" s="2">
        <v>1126</v>
      </c>
      <c r="Z1203" s="2">
        <v>7309</v>
      </c>
      <c r="AA1203" s="2">
        <v>0</v>
      </c>
      <c r="AB1203" s="2">
        <v>0</v>
      </c>
      <c r="AC1203" s="2">
        <v>0</v>
      </c>
      <c r="AD1203" t="s">
        <v>49</v>
      </c>
      <c r="AE1203" t="s">
        <v>4086</v>
      </c>
      <c r="AF1203" t="s">
        <v>4092</v>
      </c>
      <c r="AG1203" t="s">
        <v>4093</v>
      </c>
      <c r="AH1203" t="s">
        <v>49</v>
      </c>
      <c r="AI1203" t="s">
        <v>4414</v>
      </c>
      <c r="AJ1203" t="s">
        <v>62</v>
      </c>
      <c r="AK1203" t="s">
        <v>63</v>
      </c>
      <c r="AL1203" s="1">
        <v>0</v>
      </c>
      <c r="AM1203" t="s">
        <v>64</v>
      </c>
      <c r="AN1203" t="s">
        <v>46</v>
      </c>
      <c r="AO1203" t="s">
        <v>49</v>
      </c>
      <c r="AP1203" t="s">
        <v>49</v>
      </c>
      <c r="AQ1203" t="s">
        <v>49</v>
      </c>
      <c r="AR1203" t="s">
        <v>49</v>
      </c>
    </row>
    <row r="1204" spans="1:44" x14ac:dyDescent="0.2">
      <c r="A1204" t="s">
        <v>4086</v>
      </c>
      <c r="B1204" s="4" t="s">
        <v>4087</v>
      </c>
      <c r="C1204" s="4" t="s">
        <v>4415</v>
      </c>
      <c r="D1204" s="5">
        <v>44927</v>
      </c>
      <c r="E1204" s="5">
        <v>45657</v>
      </c>
      <c r="F1204" s="4" t="s">
        <v>46</v>
      </c>
      <c r="G1204" s="4" t="s">
        <v>47</v>
      </c>
      <c r="H1204" t="s">
        <v>4416</v>
      </c>
      <c r="I1204" s="3">
        <v>2</v>
      </c>
      <c r="J1204" t="s">
        <v>49</v>
      </c>
      <c r="K1204" s="4" t="s">
        <v>4417</v>
      </c>
      <c r="L1204" s="4" t="s">
        <v>1113</v>
      </c>
      <c r="M1204" s="4" t="s">
        <v>832</v>
      </c>
      <c r="N1204" s="4" t="s">
        <v>53</v>
      </c>
      <c r="O1204" s="4" t="s">
        <v>54</v>
      </c>
      <c r="P1204" s="4" t="s">
        <v>55</v>
      </c>
      <c r="Q1204" s="4" t="s">
        <v>46</v>
      </c>
      <c r="R1204" s="5">
        <v>45296</v>
      </c>
      <c r="S1204" s="1">
        <v>1455</v>
      </c>
      <c r="T1204" s="1">
        <v>7177</v>
      </c>
      <c r="U1204" s="1"/>
      <c r="V1204" s="1"/>
      <c r="W1204" s="1"/>
      <c r="X1204">
        <v>0</v>
      </c>
      <c r="Y1204" s="2">
        <v>1455</v>
      </c>
      <c r="Z1204" s="2">
        <v>7177</v>
      </c>
      <c r="AA1204" s="2">
        <v>0</v>
      </c>
      <c r="AB1204" s="2">
        <v>0</v>
      </c>
      <c r="AC1204" s="2">
        <v>0</v>
      </c>
      <c r="AD1204" t="s">
        <v>49</v>
      </c>
      <c r="AE1204" t="s">
        <v>4086</v>
      </c>
      <c r="AF1204" t="s">
        <v>4092</v>
      </c>
      <c r="AG1204" t="s">
        <v>4093</v>
      </c>
      <c r="AH1204" t="s">
        <v>49</v>
      </c>
      <c r="AI1204" t="s">
        <v>4418</v>
      </c>
      <c r="AJ1204" t="s">
        <v>62</v>
      </c>
      <c r="AK1204" t="s">
        <v>63</v>
      </c>
      <c r="AL1204" s="1">
        <v>0</v>
      </c>
      <c r="AM1204" t="s">
        <v>64</v>
      </c>
      <c r="AN1204" t="s">
        <v>46</v>
      </c>
      <c r="AO1204" t="s">
        <v>49</v>
      </c>
      <c r="AP1204" t="s">
        <v>49</v>
      </c>
      <c r="AQ1204" t="s">
        <v>49</v>
      </c>
      <c r="AR1204" t="s">
        <v>49</v>
      </c>
    </row>
    <row r="1205" spans="1:44" x14ac:dyDescent="0.2">
      <c r="A1205" t="s">
        <v>4086</v>
      </c>
      <c r="B1205" s="4" t="s">
        <v>4087</v>
      </c>
      <c r="C1205" s="4" t="s">
        <v>4419</v>
      </c>
      <c r="D1205" s="5">
        <v>44927</v>
      </c>
      <c r="E1205" s="5">
        <v>45657</v>
      </c>
      <c r="F1205" s="4" t="s">
        <v>46</v>
      </c>
      <c r="G1205" s="4" t="s">
        <v>47</v>
      </c>
      <c r="H1205" t="s">
        <v>4420</v>
      </c>
      <c r="I1205" s="3">
        <v>1</v>
      </c>
      <c r="J1205" t="s">
        <v>49</v>
      </c>
      <c r="K1205" s="4" t="s">
        <v>4421</v>
      </c>
      <c r="L1205" s="4" t="s">
        <v>1113</v>
      </c>
      <c r="M1205" s="4" t="s">
        <v>832</v>
      </c>
      <c r="N1205" s="4" t="s">
        <v>53</v>
      </c>
      <c r="O1205" s="4" t="s">
        <v>54</v>
      </c>
      <c r="P1205" s="4" t="s">
        <v>55</v>
      </c>
      <c r="Q1205" s="4" t="s">
        <v>46</v>
      </c>
      <c r="R1205" s="5">
        <v>45296</v>
      </c>
      <c r="S1205" s="1">
        <v>1267</v>
      </c>
      <c r="T1205" s="1">
        <v>7599</v>
      </c>
      <c r="U1205" s="1"/>
      <c r="V1205" s="1"/>
      <c r="W1205" s="1"/>
      <c r="X1205">
        <v>0</v>
      </c>
      <c r="Y1205" s="2">
        <v>1267</v>
      </c>
      <c r="Z1205" s="2">
        <v>7599</v>
      </c>
      <c r="AA1205" s="2">
        <v>0</v>
      </c>
      <c r="AB1205" s="2">
        <v>0</v>
      </c>
      <c r="AC1205" s="2">
        <v>0</v>
      </c>
      <c r="AD1205" t="s">
        <v>49</v>
      </c>
      <c r="AE1205" t="s">
        <v>4086</v>
      </c>
      <c r="AF1205" t="s">
        <v>4092</v>
      </c>
      <c r="AG1205" t="s">
        <v>4093</v>
      </c>
      <c r="AH1205" t="s">
        <v>49</v>
      </c>
      <c r="AI1205" t="s">
        <v>4422</v>
      </c>
      <c r="AJ1205" t="s">
        <v>62</v>
      </c>
      <c r="AK1205" t="s">
        <v>63</v>
      </c>
      <c r="AL1205" s="1">
        <v>0</v>
      </c>
      <c r="AM1205" t="s">
        <v>64</v>
      </c>
      <c r="AN1205" t="s">
        <v>46</v>
      </c>
      <c r="AO1205" t="s">
        <v>49</v>
      </c>
      <c r="AP1205" t="s">
        <v>49</v>
      </c>
      <c r="AQ1205" t="s">
        <v>49</v>
      </c>
      <c r="AR1205" t="s">
        <v>49</v>
      </c>
    </row>
    <row r="1206" spans="1:44" x14ac:dyDescent="0.2">
      <c r="A1206" t="s">
        <v>4086</v>
      </c>
      <c r="B1206" s="4" t="s">
        <v>4087</v>
      </c>
      <c r="C1206" s="4" t="s">
        <v>4423</v>
      </c>
      <c r="D1206" s="5">
        <v>44927</v>
      </c>
      <c r="E1206" s="5">
        <v>45657</v>
      </c>
      <c r="F1206" s="4" t="s">
        <v>46</v>
      </c>
      <c r="G1206" s="4" t="s">
        <v>47</v>
      </c>
      <c r="H1206" t="s">
        <v>4135</v>
      </c>
      <c r="I1206" s="3">
        <v>3</v>
      </c>
      <c r="J1206" t="s">
        <v>49</v>
      </c>
      <c r="K1206" s="4" t="s">
        <v>4136</v>
      </c>
      <c r="L1206" s="4" t="s">
        <v>1113</v>
      </c>
      <c r="M1206" s="4" t="s">
        <v>832</v>
      </c>
      <c r="N1206" s="4" t="s">
        <v>53</v>
      </c>
      <c r="O1206" s="4" t="s">
        <v>54</v>
      </c>
      <c r="P1206" s="4" t="s">
        <v>55</v>
      </c>
      <c r="Q1206" s="4" t="s">
        <v>64</v>
      </c>
      <c r="R1206" s="5">
        <v>44927</v>
      </c>
      <c r="S1206" s="1">
        <v>1246</v>
      </c>
      <c r="T1206" s="1">
        <v>9690</v>
      </c>
      <c r="U1206" s="1">
        <v>0</v>
      </c>
      <c r="V1206" s="1">
        <v>0</v>
      </c>
      <c r="W1206" s="1"/>
      <c r="X1206">
        <v>0</v>
      </c>
      <c r="Y1206" s="2">
        <v>1250</v>
      </c>
      <c r="Z1206" s="2">
        <v>9726</v>
      </c>
      <c r="AA1206" s="2">
        <v>0</v>
      </c>
      <c r="AB1206" s="2">
        <v>0</v>
      </c>
      <c r="AC1206" s="2">
        <v>0</v>
      </c>
      <c r="AD1206" t="s">
        <v>49</v>
      </c>
      <c r="AE1206" t="s">
        <v>4086</v>
      </c>
      <c r="AF1206" t="s">
        <v>4092</v>
      </c>
      <c r="AG1206" t="s">
        <v>4093</v>
      </c>
      <c r="AH1206" t="s">
        <v>49</v>
      </c>
      <c r="AI1206" t="s">
        <v>4424</v>
      </c>
      <c r="AJ1206" t="s">
        <v>62</v>
      </c>
      <c r="AK1206" t="s">
        <v>63</v>
      </c>
      <c r="AL1206" s="1">
        <v>0</v>
      </c>
      <c r="AM1206" t="s">
        <v>64</v>
      </c>
      <c r="AN1206" t="s">
        <v>46</v>
      </c>
      <c r="AO1206" t="s">
        <v>49</v>
      </c>
      <c r="AP1206" t="s">
        <v>49</v>
      </c>
      <c r="AQ1206" t="s">
        <v>49</v>
      </c>
      <c r="AR1206" t="s">
        <v>49</v>
      </c>
    </row>
    <row r="1207" spans="1:44" x14ac:dyDescent="0.2">
      <c r="A1207" t="s">
        <v>4086</v>
      </c>
      <c r="B1207" s="4" t="s">
        <v>4087</v>
      </c>
      <c r="C1207" s="4" t="s">
        <v>4425</v>
      </c>
      <c r="D1207" s="5">
        <v>44927</v>
      </c>
      <c r="E1207" s="5">
        <v>45657</v>
      </c>
      <c r="F1207" s="4" t="s">
        <v>46</v>
      </c>
      <c r="G1207" s="4" t="s">
        <v>47</v>
      </c>
      <c r="H1207" t="s">
        <v>4185</v>
      </c>
      <c r="I1207" s="3">
        <v>1</v>
      </c>
      <c r="J1207" t="s">
        <v>49</v>
      </c>
      <c r="K1207" s="4" t="s">
        <v>4426</v>
      </c>
      <c r="L1207" s="4" t="s">
        <v>1113</v>
      </c>
      <c r="M1207" s="4" t="s">
        <v>832</v>
      </c>
      <c r="N1207" s="4" t="s">
        <v>53</v>
      </c>
      <c r="O1207" s="4" t="s">
        <v>54</v>
      </c>
      <c r="P1207" s="4" t="s">
        <v>55</v>
      </c>
      <c r="Q1207" s="4" t="s">
        <v>64</v>
      </c>
      <c r="R1207" s="5">
        <v>44927</v>
      </c>
      <c r="S1207" s="1">
        <v>1452</v>
      </c>
      <c r="T1207" s="1">
        <v>9296</v>
      </c>
      <c r="U1207" s="1">
        <v>0</v>
      </c>
      <c r="V1207" s="1">
        <v>0</v>
      </c>
      <c r="W1207" s="1"/>
      <c r="X1207">
        <v>0</v>
      </c>
      <c r="Y1207" s="2">
        <v>1457</v>
      </c>
      <c r="Z1207" s="2">
        <v>9330</v>
      </c>
      <c r="AA1207" s="2">
        <v>0</v>
      </c>
      <c r="AB1207" s="2">
        <v>0</v>
      </c>
      <c r="AC1207" s="2">
        <v>0</v>
      </c>
      <c r="AD1207" t="s">
        <v>49</v>
      </c>
      <c r="AE1207" t="s">
        <v>4086</v>
      </c>
      <c r="AF1207" t="s">
        <v>4092</v>
      </c>
      <c r="AG1207" t="s">
        <v>4093</v>
      </c>
      <c r="AH1207" t="s">
        <v>49</v>
      </c>
      <c r="AI1207" t="s">
        <v>4427</v>
      </c>
      <c r="AJ1207" t="s">
        <v>62</v>
      </c>
      <c r="AK1207" t="s">
        <v>63</v>
      </c>
      <c r="AL1207" s="1">
        <v>0</v>
      </c>
      <c r="AM1207" t="s">
        <v>64</v>
      </c>
      <c r="AN1207" t="s">
        <v>46</v>
      </c>
      <c r="AO1207" t="s">
        <v>49</v>
      </c>
      <c r="AP1207" t="s">
        <v>49</v>
      </c>
      <c r="AQ1207" t="s">
        <v>49</v>
      </c>
      <c r="AR1207" t="s">
        <v>49</v>
      </c>
    </row>
    <row r="1208" spans="1:44" x14ac:dyDescent="0.2">
      <c r="A1208" t="s">
        <v>4086</v>
      </c>
      <c r="B1208" s="4" t="s">
        <v>4087</v>
      </c>
      <c r="C1208" s="4" t="s">
        <v>4428</v>
      </c>
      <c r="D1208" s="5">
        <v>44927</v>
      </c>
      <c r="E1208" s="5">
        <v>45657</v>
      </c>
      <c r="F1208" s="4" t="s">
        <v>46</v>
      </c>
      <c r="G1208" s="4" t="s">
        <v>47</v>
      </c>
      <c r="H1208" t="s">
        <v>181</v>
      </c>
      <c r="I1208" s="3">
        <v>1</v>
      </c>
      <c r="J1208" t="s">
        <v>49</v>
      </c>
      <c r="K1208" s="4" t="s">
        <v>4429</v>
      </c>
      <c r="L1208" s="4" t="s">
        <v>1113</v>
      </c>
      <c r="M1208" s="4" t="s">
        <v>832</v>
      </c>
      <c r="N1208" s="4" t="s">
        <v>53</v>
      </c>
      <c r="O1208" s="4" t="s">
        <v>54</v>
      </c>
      <c r="P1208" s="4" t="s">
        <v>55</v>
      </c>
      <c r="Q1208" s="4" t="s">
        <v>46</v>
      </c>
      <c r="R1208" s="5">
        <v>45296</v>
      </c>
      <c r="S1208" s="1">
        <v>382</v>
      </c>
      <c r="T1208" s="1">
        <v>2161</v>
      </c>
      <c r="U1208" s="1"/>
      <c r="V1208" s="1"/>
      <c r="W1208" s="1"/>
      <c r="X1208">
        <v>0</v>
      </c>
      <c r="Y1208" s="2">
        <v>382</v>
      </c>
      <c r="Z1208" s="2">
        <v>2161</v>
      </c>
      <c r="AA1208" s="2">
        <v>0</v>
      </c>
      <c r="AB1208" s="2">
        <v>0</v>
      </c>
      <c r="AC1208" s="2">
        <v>0</v>
      </c>
      <c r="AD1208" t="s">
        <v>49</v>
      </c>
      <c r="AE1208" t="s">
        <v>4086</v>
      </c>
      <c r="AF1208" t="s">
        <v>4092</v>
      </c>
      <c r="AG1208" t="s">
        <v>4093</v>
      </c>
      <c r="AH1208" t="s">
        <v>49</v>
      </c>
      <c r="AI1208" t="s">
        <v>4430</v>
      </c>
      <c r="AJ1208" t="s">
        <v>62</v>
      </c>
      <c r="AK1208" t="s">
        <v>63</v>
      </c>
      <c r="AL1208" s="1">
        <v>0</v>
      </c>
      <c r="AM1208" t="s">
        <v>64</v>
      </c>
      <c r="AN1208" t="s">
        <v>46</v>
      </c>
      <c r="AO1208" t="s">
        <v>49</v>
      </c>
      <c r="AP1208" t="s">
        <v>49</v>
      </c>
      <c r="AQ1208" t="s">
        <v>49</v>
      </c>
      <c r="AR1208" t="s">
        <v>49</v>
      </c>
    </row>
    <row r="1209" spans="1:44" x14ac:dyDescent="0.2">
      <c r="A1209" t="s">
        <v>4086</v>
      </c>
      <c r="B1209" s="4" t="s">
        <v>4087</v>
      </c>
      <c r="C1209" s="4" t="s">
        <v>4431</v>
      </c>
      <c r="D1209" s="5">
        <v>44927</v>
      </c>
      <c r="E1209" s="5">
        <v>45657</v>
      </c>
      <c r="F1209" s="4" t="s">
        <v>46</v>
      </c>
      <c r="G1209" s="4" t="s">
        <v>47</v>
      </c>
      <c r="H1209" t="s">
        <v>4319</v>
      </c>
      <c r="I1209" s="3">
        <v>1</v>
      </c>
      <c r="J1209" t="s">
        <v>49</v>
      </c>
      <c r="K1209" s="4" t="s">
        <v>4320</v>
      </c>
      <c r="L1209" s="4" t="s">
        <v>1113</v>
      </c>
      <c r="M1209" s="4" t="s">
        <v>832</v>
      </c>
      <c r="N1209" s="4" t="s">
        <v>53</v>
      </c>
      <c r="O1209" s="4" t="s">
        <v>54</v>
      </c>
      <c r="P1209" s="4" t="s">
        <v>55</v>
      </c>
      <c r="Q1209" s="4" t="s">
        <v>46</v>
      </c>
      <c r="R1209" s="5">
        <v>45296</v>
      </c>
      <c r="S1209" s="1">
        <v>2498</v>
      </c>
      <c r="T1209" s="1">
        <v>15415</v>
      </c>
      <c r="U1209" s="1"/>
      <c r="V1209" s="1"/>
      <c r="W1209" s="1"/>
      <c r="X1209">
        <v>0</v>
      </c>
      <c r="Y1209" s="2">
        <v>2498</v>
      </c>
      <c r="Z1209" s="2">
        <v>15415</v>
      </c>
      <c r="AA1209" s="2">
        <v>0</v>
      </c>
      <c r="AB1209" s="2">
        <v>0</v>
      </c>
      <c r="AC1209" s="2">
        <v>0</v>
      </c>
      <c r="AD1209" t="s">
        <v>49</v>
      </c>
      <c r="AE1209" t="s">
        <v>4086</v>
      </c>
      <c r="AF1209" t="s">
        <v>4092</v>
      </c>
      <c r="AG1209" t="s">
        <v>4093</v>
      </c>
      <c r="AH1209" t="s">
        <v>49</v>
      </c>
      <c r="AI1209" t="s">
        <v>4432</v>
      </c>
      <c r="AJ1209" t="s">
        <v>62</v>
      </c>
      <c r="AK1209" t="s">
        <v>63</v>
      </c>
      <c r="AL1209" s="1">
        <v>0</v>
      </c>
      <c r="AM1209" t="s">
        <v>64</v>
      </c>
      <c r="AN1209" t="s">
        <v>46</v>
      </c>
      <c r="AO1209" t="s">
        <v>49</v>
      </c>
      <c r="AP1209" t="s">
        <v>49</v>
      </c>
      <c r="AQ1209" t="s">
        <v>49</v>
      </c>
      <c r="AR1209" t="s">
        <v>49</v>
      </c>
    </row>
    <row r="1210" spans="1:44" x14ac:dyDescent="0.2">
      <c r="A1210" t="s">
        <v>4086</v>
      </c>
      <c r="B1210" s="4" t="s">
        <v>4087</v>
      </c>
      <c r="C1210" s="4" t="s">
        <v>4433</v>
      </c>
      <c r="D1210" s="5">
        <v>44927</v>
      </c>
      <c r="E1210" s="5">
        <v>45657</v>
      </c>
      <c r="F1210" s="4" t="s">
        <v>46</v>
      </c>
      <c r="G1210" s="4" t="s">
        <v>47</v>
      </c>
      <c r="H1210" t="s">
        <v>4158</v>
      </c>
      <c r="I1210" s="3">
        <v>5</v>
      </c>
      <c r="J1210" t="s">
        <v>49</v>
      </c>
      <c r="K1210" s="4" t="s">
        <v>4296</v>
      </c>
      <c r="L1210" s="4" t="s">
        <v>1113</v>
      </c>
      <c r="M1210" s="4" t="s">
        <v>832</v>
      </c>
      <c r="N1210" s="4" t="s">
        <v>53</v>
      </c>
      <c r="O1210" s="4" t="s">
        <v>54</v>
      </c>
      <c r="P1210" s="4" t="s">
        <v>55</v>
      </c>
      <c r="Q1210" s="4" t="s">
        <v>46</v>
      </c>
      <c r="R1210" s="5">
        <v>45296</v>
      </c>
      <c r="S1210" s="1">
        <v>2352</v>
      </c>
      <c r="T1210" s="1">
        <v>15413</v>
      </c>
      <c r="U1210" s="1"/>
      <c r="V1210" s="1"/>
      <c r="W1210" s="1"/>
      <c r="X1210">
        <v>0</v>
      </c>
      <c r="Y1210" s="2">
        <v>2352</v>
      </c>
      <c r="Z1210" s="2">
        <v>15413</v>
      </c>
      <c r="AA1210" s="2">
        <v>0</v>
      </c>
      <c r="AB1210" s="2">
        <v>0</v>
      </c>
      <c r="AC1210" s="2">
        <v>0</v>
      </c>
      <c r="AD1210" t="s">
        <v>49</v>
      </c>
      <c r="AE1210" t="s">
        <v>4086</v>
      </c>
      <c r="AF1210" t="s">
        <v>4092</v>
      </c>
      <c r="AG1210" t="s">
        <v>4093</v>
      </c>
      <c r="AH1210" t="s">
        <v>49</v>
      </c>
      <c r="AI1210" t="s">
        <v>4434</v>
      </c>
      <c r="AJ1210" t="s">
        <v>62</v>
      </c>
      <c r="AK1210" t="s">
        <v>63</v>
      </c>
      <c r="AL1210" s="1">
        <v>0</v>
      </c>
      <c r="AM1210" t="s">
        <v>64</v>
      </c>
      <c r="AN1210" t="s">
        <v>46</v>
      </c>
      <c r="AO1210" t="s">
        <v>49</v>
      </c>
      <c r="AP1210" t="s">
        <v>49</v>
      </c>
      <c r="AQ1210" t="s">
        <v>49</v>
      </c>
      <c r="AR1210" t="s">
        <v>49</v>
      </c>
    </row>
    <row r="1211" spans="1:44" x14ac:dyDescent="0.2">
      <c r="A1211" t="s">
        <v>4086</v>
      </c>
      <c r="B1211" s="4" t="s">
        <v>4087</v>
      </c>
      <c r="C1211" s="4" t="s">
        <v>4435</v>
      </c>
      <c r="D1211" s="5">
        <v>44927</v>
      </c>
      <c r="E1211" s="5">
        <v>45657</v>
      </c>
      <c r="F1211" s="4" t="s">
        <v>46</v>
      </c>
      <c r="G1211" s="4" t="s">
        <v>47</v>
      </c>
      <c r="H1211" t="s">
        <v>4357</v>
      </c>
      <c r="I1211" s="3">
        <v>3</v>
      </c>
      <c r="J1211" t="s">
        <v>49</v>
      </c>
      <c r="K1211" s="4" t="s">
        <v>4358</v>
      </c>
      <c r="L1211" s="4" t="s">
        <v>1113</v>
      </c>
      <c r="M1211" s="4" t="s">
        <v>832</v>
      </c>
      <c r="N1211" s="4" t="s">
        <v>53</v>
      </c>
      <c r="O1211" s="4" t="s">
        <v>54</v>
      </c>
      <c r="P1211" s="4" t="s">
        <v>55</v>
      </c>
      <c r="Q1211" s="4" t="s">
        <v>46</v>
      </c>
      <c r="R1211" s="5">
        <v>45296</v>
      </c>
      <c r="S1211" s="1">
        <v>474</v>
      </c>
      <c r="T1211" s="1">
        <v>2960</v>
      </c>
      <c r="U1211" s="1"/>
      <c r="V1211" s="1"/>
      <c r="W1211" s="1"/>
      <c r="X1211">
        <v>0</v>
      </c>
      <c r="Y1211" s="2">
        <v>474</v>
      </c>
      <c r="Z1211" s="2">
        <v>2960</v>
      </c>
      <c r="AA1211" s="2">
        <v>0</v>
      </c>
      <c r="AB1211" s="2">
        <v>0</v>
      </c>
      <c r="AC1211" s="2">
        <v>0</v>
      </c>
      <c r="AD1211" t="s">
        <v>49</v>
      </c>
      <c r="AE1211" t="s">
        <v>4086</v>
      </c>
      <c r="AF1211" t="s">
        <v>4092</v>
      </c>
      <c r="AG1211" t="s">
        <v>4093</v>
      </c>
      <c r="AH1211" t="s">
        <v>49</v>
      </c>
      <c r="AI1211" t="s">
        <v>4436</v>
      </c>
      <c r="AJ1211" t="s">
        <v>62</v>
      </c>
      <c r="AK1211" t="s">
        <v>63</v>
      </c>
      <c r="AL1211" s="1">
        <v>0</v>
      </c>
      <c r="AM1211" t="s">
        <v>64</v>
      </c>
      <c r="AN1211" t="s">
        <v>46</v>
      </c>
      <c r="AO1211" t="s">
        <v>49</v>
      </c>
      <c r="AP1211" t="s">
        <v>49</v>
      </c>
      <c r="AQ1211" t="s">
        <v>49</v>
      </c>
      <c r="AR1211" t="s">
        <v>49</v>
      </c>
    </row>
    <row r="1212" spans="1:44" x14ac:dyDescent="0.2">
      <c r="A1212" t="s">
        <v>4086</v>
      </c>
      <c r="B1212" s="4" t="s">
        <v>4087</v>
      </c>
      <c r="C1212" s="4" t="s">
        <v>4437</v>
      </c>
      <c r="D1212" s="5">
        <v>44927</v>
      </c>
      <c r="E1212" s="5">
        <v>45657</v>
      </c>
      <c r="F1212" s="4" t="s">
        <v>46</v>
      </c>
      <c r="G1212" s="4" t="s">
        <v>47</v>
      </c>
      <c r="H1212" t="s">
        <v>4333</v>
      </c>
      <c r="I1212" s="3">
        <v>1</v>
      </c>
      <c r="J1212" t="s">
        <v>49</v>
      </c>
      <c r="K1212" s="4" t="s">
        <v>4438</v>
      </c>
      <c r="L1212" s="4" t="s">
        <v>1113</v>
      </c>
      <c r="M1212" s="4" t="s">
        <v>832</v>
      </c>
      <c r="N1212" s="4" t="s">
        <v>53</v>
      </c>
      <c r="O1212" s="4" t="s">
        <v>54</v>
      </c>
      <c r="P1212" s="4" t="s">
        <v>55</v>
      </c>
      <c r="Q1212" s="4" t="s">
        <v>46</v>
      </c>
      <c r="R1212" s="5">
        <v>45296</v>
      </c>
      <c r="S1212" s="1">
        <v>286</v>
      </c>
      <c r="T1212" s="1">
        <v>1591</v>
      </c>
      <c r="U1212" s="1"/>
      <c r="V1212" s="1"/>
      <c r="W1212" s="1"/>
      <c r="X1212">
        <v>0</v>
      </c>
      <c r="Y1212" s="2">
        <v>286</v>
      </c>
      <c r="Z1212" s="2">
        <v>1591</v>
      </c>
      <c r="AA1212" s="2">
        <v>0</v>
      </c>
      <c r="AB1212" s="2">
        <v>0</v>
      </c>
      <c r="AC1212" s="2">
        <v>0</v>
      </c>
      <c r="AD1212" t="s">
        <v>49</v>
      </c>
      <c r="AE1212" t="s">
        <v>4086</v>
      </c>
      <c r="AF1212" t="s">
        <v>4092</v>
      </c>
      <c r="AG1212" t="s">
        <v>4093</v>
      </c>
      <c r="AH1212" t="s">
        <v>49</v>
      </c>
      <c r="AI1212" t="s">
        <v>4439</v>
      </c>
      <c r="AJ1212" t="s">
        <v>62</v>
      </c>
      <c r="AK1212" t="s">
        <v>63</v>
      </c>
      <c r="AL1212" s="1">
        <v>0</v>
      </c>
      <c r="AM1212" t="s">
        <v>64</v>
      </c>
      <c r="AN1212" t="s">
        <v>46</v>
      </c>
      <c r="AO1212" t="s">
        <v>49</v>
      </c>
      <c r="AP1212" t="s">
        <v>49</v>
      </c>
      <c r="AQ1212" t="s">
        <v>49</v>
      </c>
      <c r="AR1212" t="s">
        <v>49</v>
      </c>
    </row>
    <row r="1213" spans="1:44" x14ac:dyDescent="0.2">
      <c r="A1213" t="s">
        <v>4086</v>
      </c>
      <c r="B1213" s="4" t="s">
        <v>4087</v>
      </c>
      <c r="C1213" s="4" t="s">
        <v>4440</v>
      </c>
      <c r="D1213" s="5">
        <v>44927</v>
      </c>
      <c r="E1213" s="5">
        <v>45657</v>
      </c>
      <c r="F1213" s="4" t="s">
        <v>46</v>
      </c>
      <c r="G1213" s="4" t="s">
        <v>47</v>
      </c>
      <c r="H1213" t="s">
        <v>4441</v>
      </c>
      <c r="I1213" s="3">
        <v>16</v>
      </c>
      <c r="J1213" t="s">
        <v>49</v>
      </c>
      <c r="K1213" s="4" t="s">
        <v>4442</v>
      </c>
      <c r="L1213" s="4" t="s">
        <v>1113</v>
      </c>
      <c r="M1213" s="4" t="s">
        <v>832</v>
      </c>
      <c r="N1213" s="4" t="s">
        <v>53</v>
      </c>
      <c r="O1213" s="4" t="s">
        <v>54</v>
      </c>
      <c r="P1213" s="4" t="s">
        <v>55</v>
      </c>
      <c r="Q1213" s="4" t="s">
        <v>46</v>
      </c>
      <c r="R1213" s="5">
        <v>45296</v>
      </c>
      <c r="S1213" s="1">
        <v>1379</v>
      </c>
      <c r="T1213" s="1">
        <v>8141</v>
      </c>
      <c r="U1213" s="1"/>
      <c r="V1213" s="1"/>
      <c r="W1213" s="1"/>
      <c r="X1213">
        <v>0</v>
      </c>
      <c r="Y1213" s="2">
        <v>1379</v>
      </c>
      <c r="Z1213" s="2">
        <v>8141</v>
      </c>
      <c r="AA1213" s="2">
        <v>0</v>
      </c>
      <c r="AB1213" s="2">
        <v>0</v>
      </c>
      <c r="AC1213" s="2">
        <v>0</v>
      </c>
      <c r="AD1213" t="s">
        <v>49</v>
      </c>
      <c r="AE1213" t="s">
        <v>4086</v>
      </c>
      <c r="AF1213" t="s">
        <v>4092</v>
      </c>
      <c r="AG1213" t="s">
        <v>4093</v>
      </c>
      <c r="AH1213" t="s">
        <v>49</v>
      </c>
      <c r="AI1213" t="s">
        <v>4443</v>
      </c>
      <c r="AJ1213" t="s">
        <v>62</v>
      </c>
      <c r="AK1213" t="s">
        <v>63</v>
      </c>
      <c r="AL1213" s="1">
        <v>0</v>
      </c>
      <c r="AM1213" t="s">
        <v>64</v>
      </c>
      <c r="AN1213" t="s">
        <v>46</v>
      </c>
      <c r="AO1213" t="s">
        <v>49</v>
      </c>
      <c r="AP1213" t="s">
        <v>49</v>
      </c>
      <c r="AQ1213" t="s">
        <v>49</v>
      </c>
      <c r="AR1213" t="s">
        <v>49</v>
      </c>
    </row>
    <row r="1214" spans="1:44" x14ac:dyDescent="0.2">
      <c r="A1214" t="s">
        <v>4086</v>
      </c>
      <c r="B1214" s="4" t="s">
        <v>4087</v>
      </c>
      <c r="C1214" s="4" t="s">
        <v>4444</v>
      </c>
      <c r="D1214" s="5">
        <v>44927</v>
      </c>
      <c r="E1214" s="5">
        <v>45657</v>
      </c>
      <c r="F1214" s="4" t="s">
        <v>46</v>
      </c>
      <c r="G1214" s="4" t="s">
        <v>47</v>
      </c>
      <c r="H1214" t="s">
        <v>4196</v>
      </c>
      <c r="I1214" s="3">
        <v>15</v>
      </c>
      <c r="J1214" t="s">
        <v>49</v>
      </c>
      <c r="K1214" s="4" t="s">
        <v>4197</v>
      </c>
      <c r="L1214" s="4" t="s">
        <v>1113</v>
      </c>
      <c r="M1214" s="4" t="s">
        <v>832</v>
      </c>
      <c r="N1214" s="4" t="s">
        <v>53</v>
      </c>
      <c r="O1214" s="4" t="s">
        <v>54</v>
      </c>
      <c r="P1214" s="4" t="s">
        <v>55</v>
      </c>
      <c r="Q1214" s="4" t="s">
        <v>64</v>
      </c>
      <c r="R1214" s="5">
        <v>44927</v>
      </c>
      <c r="S1214" s="1">
        <v>1152</v>
      </c>
      <c r="T1214" s="1">
        <v>7010</v>
      </c>
      <c r="U1214" s="1">
        <v>0</v>
      </c>
      <c r="V1214" s="1">
        <v>0</v>
      </c>
      <c r="W1214" s="1"/>
      <c r="X1214">
        <v>0</v>
      </c>
      <c r="Y1214" s="2">
        <v>1156</v>
      </c>
      <c r="Z1214" s="2">
        <v>7036</v>
      </c>
      <c r="AA1214" s="2">
        <v>0</v>
      </c>
      <c r="AB1214" s="2">
        <v>0</v>
      </c>
      <c r="AC1214" s="2">
        <v>0</v>
      </c>
      <c r="AD1214" t="s">
        <v>49</v>
      </c>
      <c r="AE1214" t="s">
        <v>4086</v>
      </c>
      <c r="AF1214" t="s">
        <v>4092</v>
      </c>
      <c r="AG1214" t="s">
        <v>4093</v>
      </c>
      <c r="AH1214" t="s">
        <v>49</v>
      </c>
      <c r="AI1214" t="s">
        <v>4445</v>
      </c>
      <c r="AJ1214" t="s">
        <v>62</v>
      </c>
      <c r="AK1214" t="s">
        <v>63</v>
      </c>
      <c r="AL1214" s="1">
        <v>0</v>
      </c>
      <c r="AM1214" t="s">
        <v>64</v>
      </c>
      <c r="AN1214" t="s">
        <v>46</v>
      </c>
      <c r="AO1214" t="s">
        <v>49</v>
      </c>
      <c r="AP1214" t="s">
        <v>49</v>
      </c>
      <c r="AQ1214" t="s">
        <v>49</v>
      </c>
      <c r="AR1214" t="s">
        <v>49</v>
      </c>
    </row>
    <row r="1215" spans="1:44" x14ac:dyDescent="0.2">
      <c r="A1215" t="s">
        <v>4086</v>
      </c>
      <c r="B1215" s="4" t="s">
        <v>4087</v>
      </c>
      <c r="C1215" s="4" t="s">
        <v>4446</v>
      </c>
      <c r="D1215" s="5">
        <v>44927</v>
      </c>
      <c r="E1215" s="5">
        <v>45657</v>
      </c>
      <c r="F1215" s="4" t="s">
        <v>46</v>
      </c>
      <c r="G1215" s="4" t="s">
        <v>47</v>
      </c>
      <c r="H1215" t="s">
        <v>4447</v>
      </c>
      <c r="I1215" s="3">
        <v>22</v>
      </c>
      <c r="J1215" t="s">
        <v>49</v>
      </c>
      <c r="K1215" s="4" t="s">
        <v>4448</v>
      </c>
      <c r="L1215" s="4" t="s">
        <v>1113</v>
      </c>
      <c r="M1215" s="4" t="s">
        <v>832</v>
      </c>
      <c r="N1215" s="4" t="s">
        <v>53</v>
      </c>
      <c r="O1215" s="4" t="s">
        <v>54</v>
      </c>
      <c r="P1215" s="4" t="s">
        <v>55</v>
      </c>
      <c r="Q1215" s="4" t="s">
        <v>64</v>
      </c>
      <c r="R1215" s="5">
        <v>44927</v>
      </c>
      <c r="S1215" s="1">
        <v>3284</v>
      </c>
      <c r="T1215" s="1">
        <v>14775</v>
      </c>
      <c r="U1215" s="1">
        <v>0</v>
      </c>
      <c r="V1215" s="1">
        <v>0</v>
      </c>
      <c r="W1215" s="1"/>
      <c r="X1215">
        <v>0</v>
      </c>
      <c r="Y1215" s="2">
        <v>3296</v>
      </c>
      <c r="Z1215" s="2">
        <v>14829</v>
      </c>
      <c r="AA1215" s="2">
        <v>0</v>
      </c>
      <c r="AB1215" s="2">
        <v>0</v>
      </c>
      <c r="AC1215" s="2">
        <v>0</v>
      </c>
      <c r="AD1215" t="s">
        <v>49</v>
      </c>
      <c r="AE1215" t="s">
        <v>4086</v>
      </c>
      <c r="AF1215" t="s">
        <v>4092</v>
      </c>
      <c r="AG1215" t="s">
        <v>4093</v>
      </c>
      <c r="AH1215" t="s">
        <v>49</v>
      </c>
      <c r="AI1215" t="s">
        <v>4449</v>
      </c>
      <c r="AJ1215" t="s">
        <v>62</v>
      </c>
      <c r="AK1215" t="s">
        <v>63</v>
      </c>
      <c r="AL1215" s="1">
        <v>0</v>
      </c>
      <c r="AM1215" t="s">
        <v>64</v>
      </c>
      <c r="AN1215" t="s">
        <v>46</v>
      </c>
      <c r="AO1215" t="s">
        <v>49</v>
      </c>
      <c r="AP1215" t="s">
        <v>49</v>
      </c>
      <c r="AQ1215" t="s">
        <v>49</v>
      </c>
      <c r="AR1215" t="s">
        <v>49</v>
      </c>
    </row>
    <row r="1216" spans="1:44" x14ac:dyDescent="0.2">
      <c r="A1216" t="s">
        <v>4086</v>
      </c>
      <c r="B1216" s="4" t="s">
        <v>4087</v>
      </c>
      <c r="C1216" s="4" t="s">
        <v>4450</v>
      </c>
      <c r="D1216" s="5">
        <v>44927</v>
      </c>
      <c r="E1216" s="5">
        <v>45657</v>
      </c>
      <c r="F1216" s="4" t="s">
        <v>46</v>
      </c>
      <c r="G1216" s="4" t="s">
        <v>47</v>
      </c>
      <c r="H1216" t="s">
        <v>4451</v>
      </c>
      <c r="I1216" s="3">
        <v>86</v>
      </c>
      <c r="J1216" t="s">
        <v>49</v>
      </c>
      <c r="K1216" s="4" t="s">
        <v>4452</v>
      </c>
      <c r="L1216" s="4" t="s">
        <v>1113</v>
      </c>
      <c r="M1216" s="4" t="s">
        <v>832</v>
      </c>
      <c r="N1216" s="4" t="s">
        <v>53</v>
      </c>
      <c r="O1216" s="4" t="s">
        <v>54</v>
      </c>
      <c r="P1216" s="4" t="s">
        <v>55</v>
      </c>
      <c r="Q1216" s="4" t="s">
        <v>64</v>
      </c>
      <c r="R1216" s="5">
        <v>44927</v>
      </c>
      <c r="S1216" s="1">
        <v>5414</v>
      </c>
      <c r="T1216" s="1">
        <v>36972</v>
      </c>
      <c r="U1216" s="1">
        <v>0</v>
      </c>
      <c r="V1216" s="1">
        <v>0</v>
      </c>
      <c r="W1216" s="1"/>
      <c r="X1216">
        <v>0</v>
      </c>
      <c r="Y1216" s="2">
        <v>5434</v>
      </c>
      <c r="Z1216" s="2">
        <v>37108</v>
      </c>
      <c r="AA1216" s="2">
        <v>0</v>
      </c>
      <c r="AB1216" s="2">
        <v>0</v>
      </c>
      <c r="AC1216" s="2">
        <v>0</v>
      </c>
      <c r="AD1216" t="s">
        <v>49</v>
      </c>
      <c r="AE1216" t="s">
        <v>4086</v>
      </c>
      <c r="AF1216" t="s">
        <v>4092</v>
      </c>
      <c r="AG1216" t="s">
        <v>4093</v>
      </c>
      <c r="AH1216" t="s">
        <v>49</v>
      </c>
      <c r="AI1216" t="s">
        <v>4453</v>
      </c>
      <c r="AJ1216" t="s">
        <v>62</v>
      </c>
      <c r="AK1216" t="s">
        <v>63</v>
      </c>
      <c r="AL1216" s="1">
        <v>0</v>
      </c>
      <c r="AM1216" t="s">
        <v>64</v>
      </c>
      <c r="AN1216" t="s">
        <v>46</v>
      </c>
      <c r="AO1216" t="s">
        <v>49</v>
      </c>
      <c r="AP1216" t="s">
        <v>49</v>
      </c>
      <c r="AQ1216" t="s">
        <v>49</v>
      </c>
      <c r="AR1216" t="s">
        <v>49</v>
      </c>
    </row>
    <row r="1217" spans="1:44" x14ac:dyDescent="0.2">
      <c r="A1217" t="s">
        <v>4086</v>
      </c>
      <c r="B1217" s="4" t="s">
        <v>4087</v>
      </c>
      <c r="C1217" s="4" t="s">
        <v>4454</v>
      </c>
      <c r="D1217" s="5">
        <v>44927</v>
      </c>
      <c r="E1217" s="5">
        <v>45657</v>
      </c>
      <c r="F1217" s="4" t="s">
        <v>46</v>
      </c>
      <c r="G1217" s="4" t="s">
        <v>47</v>
      </c>
      <c r="H1217" t="s">
        <v>1913</v>
      </c>
      <c r="I1217" s="3">
        <v>4</v>
      </c>
      <c r="J1217" t="s">
        <v>49</v>
      </c>
      <c r="K1217" s="4" t="s">
        <v>4455</v>
      </c>
      <c r="L1217" s="4" t="s">
        <v>1113</v>
      </c>
      <c r="M1217" s="4" t="s">
        <v>832</v>
      </c>
      <c r="N1217" s="4" t="s">
        <v>53</v>
      </c>
      <c r="O1217" s="4" t="s">
        <v>54</v>
      </c>
      <c r="P1217" s="4" t="s">
        <v>55</v>
      </c>
      <c r="Q1217" s="4" t="s">
        <v>46</v>
      </c>
      <c r="R1217" s="5">
        <v>45296</v>
      </c>
      <c r="S1217" s="1">
        <v>10</v>
      </c>
      <c r="T1217" s="1">
        <v>6</v>
      </c>
      <c r="U1217" s="1">
        <v>1140</v>
      </c>
      <c r="V1217" s="1">
        <v>5726</v>
      </c>
      <c r="W1217" s="1"/>
      <c r="X1217">
        <v>0</v>
      </c>
      <c r="Y1217" s="2">
        <v>10</v>
      </c>
      <c r="Z1217" s="2">
        <v>6</v>
      </c>
      <c r="AA1217" s="2">
        <v>-1140</v>
      </c>
      <c r="AB1217" s="2">
        <v>-5726</v>
      </c>
      <c r="AC1217" s="2">
        <v>0</v>
      </c>
      <c r="AD1217" t="s">
        <v>49</v>
      </c>
      <c r="AE1217" t="s">
        <v>4086</v>
      </c>
      <c r="AF1217" t="s">
        <v>4092</v>
      </c>
      <c r="AG1217" t="s">
        <v>4093</v>
      </c>
      <c r="AH1217" t="s">
        <v>49</v>
      </c>
      <c r="AI1217" t="s">
        <v>4456</v>
      </c>
      <c r="AJ1217" t="s">
        <v>62</v>
      </c>
      <c r="AK1217" t="s">
        <v>63</v>
      </c>
      <c r="AL1217" s="1">
        <v>0</v>
      </c>
      <c r="AM1217" t="s">
        <v>64</v>
      </c>
      <c r="AN1217" t="s">
        <v>46</v>
      </c>
      <c r="AO1217" t="s">
        <v>49</v>
      </c>
      <c r="AP1217" t="s">
        <v>49</v>
      </c>
      <c r="AQ1217" t="s">
        <v>49</v>
      </c>
      <c r="AR1217" t="s">
        <v>49</v>
      </c>
    </row>
    <row r="1218" spans="1:44" x14ac:dyDescent="0.2">
      <c r="A1218" t="s">
        <v>4086</v>
      </c>
      <c r="B1218" s="4" t="s">
        <v>4087</v>
      </c>
      <c r="C1218" s="4" t="s">
        <v>4457</v>
      </c>
      <c r="D1218" s="5">
        <v>44927</v>
      </c>
      <c r="E1218" s="5">
        <v>45657</v>
      </c>
      <c r="F1218" s="4" t="s">
        <v>46</v>
      </c>
      <c r="G1218" s="4" t="s">
        <v>47</v>
      </c>
      <c r="H1218" t="s">
        <v>4458</v>
      </c>
      <c r="I1218" s="3">
        <v>48</v>
      </c>
      <c r="J1218" t="s">
        <v>49</v>
      </c>
      <c r="K1218" s="4" t="s">
        <v>4459</v>
      </c>
      <c r="L1218" s="4" t="s">
        <v>1113</v>
      </c>
      <c r="M1218" s="4" t="s">
        <v>832</v>
      </c>
      <c r="N1218" s="4" t="s">
        <v>53</v>
      </c>
      <c r="O1218" s="4" t="s">
        <v>54</v>
      </c>
      <c r="P1218" s="4" t="s">
        <v>55</v>
      </c>
      <c r="Q1218" s="4" t="s">
        <v>46</v>
      </c>
      <c r="R1218" s="5">
        <v>45296</v>
      </c>
      <c r="S1218" s="1">
        <v>2414</v>
      </c>
      <c r="T1218" s="1">
        <v>14607</v>
      </c>
      <c r="U1218" s="1"/>
      <c r="V1218" s="1"/>
      <c r="W1218" s="1"/>
      <c r="X1218">
        <v>0</v>
      </c>
      <c r="Y1218" s="2">
        <v>2414</v>
      </c>
      <c r="Z1218" s="2">
        <v>14607</v>
      </c>
      <c r="AA1218" s="2">
        <v>0</v>
      </c>
      <c r="AB1218" s="2">
        <v>0</v>
      </c>
      <c r="AC1218" s="2">
        <v>0</v>
      </c>
      <c r="AD1218" t="s">
        <v>49</v>
      </c>
      <c r="AE1218" t="s">
        <v>4086</v>
      </c>
      <c r="AF1218" t="s">
        <v>4092</v>
      </c>
      <c r="AG1218" t="s">
        <v>4093</v>
      </c>
      <c r="AH1218" t="s">
        <v>49</v>
      </c>
      <c r="AI1218" t="s">
        <v>4460</v>
      </c>
      <c r="AJ1218" t="s">
        <v>62</v>
      </c>
      <c r="AK1218" t="s">
        <v>63</v>
      </c>
      <c r="AL1218" s="1">
        <v>0</v>
      </c>
      <c r="AM1218" t="s">
        <v>64</v>
      </c>
      <c r="AN1218" t="s">
        <v>46</v>
      </c>
      <c r="AO1218" t="s">
        <v>49</v>
      </c>
      <c r="AP1218" t="s">
        <v>49</v>
      </c>
      <c r="AQ1218" t="s">
        <v>49</v>
      </c>
      <c r="AR1218" t="s">
        <v>49</v>
      </c>
    </row>
    <row r="1219" spans="1:44" x14ac:dyDescent="0.2">
      <c r="A1219" t="s">
        <v>4086</v>
      </c>
      <c r="B1219" s="4" t="s">
        <v>4087</v>
      </c>
      <c r="C1219" s="4" t="s">
        <v>4461</v>
      </c>
      <c r="D1219" s="5">
        <v>44927</v>
      </c>
      <c r="E1219" s="5">
        <v>45657</v>
      </c>
      <c r="F1219" s="4" t="s">
        <v>46</v>
      </c>
      <c r="G1219" s="4" t="s">
        <v>47</v>
      </c>
      <c r="H1219" t="s">
        <v>4259</v>
      </c>
      <c r="I1219" s="3">
        <v>1</v>
      </c>
      <c r="J1219" t="s">
        <v>49</v>
      </c>
      <c r="K1219" s="4" t="s">
        <v>4462</v>
      </c>
      <c r="L1219" s="4" t="s">
        <v>1113</v>
      </c>
      <c r="M1219" s="4" t="s">
        <v>832</v>
      </c>
      <c r="N1219" s="4" t="s">
        <v>53</v>
      </c>
      <c r="O1219" s="4" t="s">
        <v>54</v>
      </c>
      <c r="P1219" s="4" t="s">
        <v>55</v>
      </c>
      <c r="Q1219" s="4" t="s">
        <v>46</v>
      </c>
      <c r="R1219" s="5">
        <v>45296</v>
      </c>
      <c r="S1219" s="1">
        <v>1211</v>
      </c>
      <c r="T1219" s="1">
        <v>7948</v>
      </c>
      <c r="U1219" s="1"/>
      <c r="V1219" s="1"/>
      <c r="W1219" s="1"/>
      <c r="X1219">
        <v>0</v>
      </c>
      <c r="Y1219" s="2">
        <v>1211</v>
      </c>
      <c r="Z1219" s="2">
        <v>7948</v>
      </c>
      <c r="AA1219" s="2">
        <v>0</v>
      </c>
      <c r="AB1219" s="2">
        <v>0</v>
      </c>
      <c r="AC1219" s="2">
        <v>0</v>
      </c>
      <c r="AD1219" t="s">
        <v>49</v>
      </c>
      <c r="AE1219" t="s">
        <v>4086</v>
      </c>
      <c r="AF1219" t="s">
        <v>4092</v>
      </c>
      <c r="AG1219" t="s">
        <v>4093</v>
      </c>
      <c r="AH1219" t="s">
        <v>49</v>
      </c>
      <c r="AI1219" t="s">
        <v>4463</v>
      </c>
      <c r="AJ1219" t="s">
        <v>62</v>
      </c>
      <c r="AK1219" t="s">
        <v>63</v>
      </c>
      <c r="AL1219" s="1">
        <v>0</v>
      </c>
      <c r="AM1219" t="s">
        <v>64</v>
      </c>
      <c r="AN1219" t="s">
        <v>46</v>
      </c>
      <c r="AO1219" t="s">
        <v>49</v>
      </c>
      <c r="AP1219" t="s">
        <v>49</v>
      </c>
      <c r="AQ1219" t="s">
        <v>49</v>
      </c>
      <c r="AR1219" t="s">
        <v>49</v>
      </c>
    </row>
    <row r="1220" spans="1:44" x14ac:dyDescent="0.2">
      <c r="A1220" t="s">
        <v>4086</v>
      </c>
      <c r="B1220" s="4" t="s">
        <v>4087</v>
      </c>
      <c r="C1220" s="4" t="s">
        <v>4464</v>
      </c>
      <c r="D1220" s="5">
        <v>44927</v>
      </c>
      <c r="E1220" s="5">
        <v>45657</v>
      </c>
      <c r="F1220" s="4" t="s">
        <v>46</v>
      </c>
      <c r="G1220" s="4" t="s">
        <v>47</v>
      </c>
      <c r="H1220" t="s">
        <v>4259</v>
      </c>
      <c r="I1220" s="3">
        <v>1</v>
      </c>
      <c r="J1220" t="s">
        <v>49</v>
      </c>
      <c r="K1220" s="4" t="s">
        <v>4462</v>
      </c>
      <c r="L1220" s="4" t="s">
        <v>1113</v>
      </c>
      <c r="M1220" s="4" t="s">
        <v>832</v>
      </c>
      <c r="N1220" s="4" t="s">
        <v>53</v>
      </c>
      <c r="O1220" s="4" t="s">
        <v>54</v>
      </c>
      <c r="P1220" s="4" t="s">
        <v>55</v>
      </c>
      <c r="Q1220" s="4" t="s">
        <v>46</v>
      </c>
      <c r="R1220" s="5">
        <v>45296</v>
      </c>
      <c r="S1220" s="1">
        <v>880</v>
      </c>
      <c r="T1220" s="1">
        <v>5378</v>
      </c>
      <c r="U1220" s="1"/>
      <c r="V1220" s="1"/>
      <c r="W1220" s="1"/>
      <c r="X1220">
        <v>0</v>
      </c>
      <c r="Y1220" s="2">
        <v>880</v>
      </c>
      <c r="Z1220" s="2">
        <v>5378</v>
      </c>
      <c r="AA1220" s="2">
        <v>0</v>
      </c>
      <c r="AB1220" s="2">
        <v>0</v>
      </c>
      <c r="AC1220" s="2">
        <v>0</v>
      </c>
      <c r="AD1220" t="s">
        <v>49</v>
      </c>
      <c r="AE1220" t="s">
        <v>4086</v>
      </c>
      <c r="AF1220" t="s">
        <v>4092</v>
      </c>
      <c r="AG1220" t="s">
        <v>4093</v>
      </c>
      <c r="AH1220" t="s">
        <v>49</v>
      </c>
      <c r="AI1220" t="s">
        <v>4465</v>
      </c>
      <c r="AJ1220" t="s">
        <v>62</v>
      </c>
      <c r="AK1220" t="s">
        <v>63</v>
      </c>
      <c r="AL1220" s="1">
        <v>0</v>
      </c>
      <c r="AM1220" t="s">
        <v>64</v>
      </c>
      <c r="AN1220" t="s">
        <v>46</v>
      </c>
      <c r="AO1220" t="s">
        <v>49</v>
      </c>
      <c r="AP1220" t="s">
        <v>49</v>
      </c>
      <c r="AQ1220" t="s">
        <v>49</v>
      </c>
      <c r="AR1220" t="s">
        <v>49</v>
      </c>
    </row>
    <row r="1221" spans="1:44" x14ac:dyDescent="0.2">
      <c r="A1221" t="s">
        <v>4086</v>
      </c>
      <c r="B1221" s="4" t="s">
        <v>4087</v>
      </c>
      <c r="C1221" s="4" t="s">
        <v>4466</v>
      </c>
      <c r="D1221" s="5">
        <v>44927</v>
      </c>
      <c r="E1221" s="5">
        <v>45657</v>
      </c>
      <c r="F1221" s="4" t="s">
        <v>46</v>
      </c>
      <c r="G1221" s="4" t="s">
        <v>47</v>
      </c>
      <c r="H1221" t="s">
        <v>4135</v>
      </c>
      <c r="I1221" s="3">
        <v>3</v>
      </c>
      <c r="J1221" t="s">
        <v>49</v>
      </c>
      <c r="K1221" s="4" t="s">
        <v>4136</v>
      </c>
      <c r="L1221" s="4" t="s">
        <v>1113</v>
      </c>
      <c r="M1221" s="4" t="s">
        <v>95</v>
      </c>
      <c r="N1221" s="4" t="s">
        <v>53</v>
      </c>
      <c r="O1221" s="4" t="s">
        <v>54</v>
      </c>
      <c r="P1221" s="4" t="s">
        <v>591</v>
      </c>
      <c r="Q1221" s="4" t="s">
        <v>64</v>
      </c>
      <c r="R1221" s="5">
        <v>44927</v>
      </c>
      <c r="S1221" s="1">
        <v>1067</v>
      </c>
      <c r="T1221" s="1">
        <v>1111</v>
      </c>
      <c r="U1221" s="1">
        <v>0</v>
      </c>
      <c r="V1221" s="1">
        <v>0</v>
      </c>
      <c r="W1221" s="1"/>
      <c r="X1221">
        <v>0</v>
      </c>
      <c r="Y1221" s="2">
        <v>1068</v>
      </c>
      <c r="Z1221" s="2">
        <v>1111</v>
      </c>
      <c r="AA1221" s="2">
        <v>0</v>
      </c>
      <c r="AB1221" s="2">
        <v>0</v>
      </c>
      <c r="AC1221" s="2">
        <v>0</v>
      </c>
      <c r="AD1221" t="s">
        <v>49</v>
      </c>
      <c r="AE1221" t="s">
        <v>4086</v>
      </c>
      <c r="AF1221" t="s">
        <v>4138</v>
      </c>
      <c r="AG1221" t="s">
        <v>4093</v>
      </c>
      <c r="AH1221" t="s">
        <v>49</v>
      </c>
      <c r="AI1221" t="s">
        <v>49</v>
      </c>
      <c r="AJ1221" t="s">
        <v>62</v>
      </c>
      <c r="AK1221" t="s">
        <v>63</v>
      </c>
      <c r="AL1221" s="1">
        <v>0</v>
      </c>
      <c r="AM1221" t="s">
        <v>64</v>
      </c>
      <c r="AN1221" t="s">
        <v>46</v>
      </c>
      <c r="AO1221" t="s">
        <v>49</v>
      </c>
      <c r="AP1221" t="s">
        <v>49</v>
      </c>
      <c r="AQ1221" t="s">
        <v>49</v>
      </c>
      <c r="AR1221" t="s">
        <v>49</v>
      </c>
    </row>
    <row r="1222" spans="1:44" x14ac:dyDescent="0.2">
      <c r="A1222" t="s">
        <v>4086</v>
      </c>
      <c r="B1222" s="4" t="s">
        <v>4087</v>
      </c>
      <c r="C1222" s="4" t="s">
        <v>4467</v>
      </c>
      <c r="D1222" s="5">
        <v>44927</v>
      </c>
      <c r="E1222" s="5">
        <v>45657</v>
      </c>
      <c r="F1222" s="4" t="s">
        <v>46</v>
      </c>
      <c r="G1222" s="4" t="s">
        <v>47</v>
      </c>
      <c r="H1222" t="s">
        <v>4412</v>
      </c>
      <c r="I1222" s="3">
        <v>38</v>
      </c>
      <c r="J1222" t="s">
        <v>49</v>
      </c>
      <c r="K1222" s="4" t="s">
        <v>4413</v>
      </c>
      <c r="L1222" s="4" t="s">
        <v>1113</v>
      </c>
      <c r="M1222" s="4" t="s">
        <v>2208</v>
      </c>
      <c r="N1222" s="4" t="s">
        <v>53</v>
      </c>
      <c r="O1222" s="4" t="s">
        <v>54</v>
      </c>
      <c r="P1222" s="4" t="s">
        <v>591</v>
      </c>
      <c r="Q1222" s="4" t="s">
        <v>64</v>
      </c>
      <c r="R1222" s="5">
        <v>44927</v>
      </c>
      <c r="S1222" s="1">
        <v>1</v>
      </c>
      <c r="T1222" s="1">
        <v>1</v>
      </c>
      <c r="U1222" s="1">
        <v>0</v>
      </c>
      <c r="V1222" s="1">
        <v>0</v>
      </c>
      <c r="W1222" s="1"/>
      <c r="X122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t="s">
        <v>49</v>
      </c>
      <c r="AE1222" t="s">
        <v>4086</v>
      </c>
      <c r="AF1222" t="s">
        <v>4138</v>
      </c>
      <c r="AG1222" t="s">
        <v>4093</v>
      </c>
      <c r="AH1222" t="s">
        <v>49</v>
      </c>
      <c r="AI1222" t="s">
        <v>49</v>
      </c>
      <c r="AJ1222" t="s">
        <v>62</v>
      </c>
      <c r="AK1222" t="s">
        <v>63</v>
      </c>
      <c r="AL1222" s="1">
        <v>0</v>
      </c>
      <c r="AM1222" t="s">
        <v>64</v>
      </c>
      <c r="AN1222" t="s">
        <v>46</v>
      </c>
      <c r="AO1222" t="s">
        <v>49</v>
      </c>
      <c r="AP1222" t="s">
        <v>49</v>
      </c>
      <c r="AQ1222" t="s">
        <v>49</v>
      </c>
      <c r="AR1222" t="s">
        <v>49</v>
      </c>
    </row>
    <row r="1223" spans="1:44" x14ac:dyDescent="0.2">
      <c r="A1223" t="s">
        <v>4086</v>
      </c>
      <c r="B1223" s="4" t="s">
        <v>4087</v>
      </c>
      <c r="C1223" s="4" t="s">
        <v>4468</v>
      </c>
      <c r="D1223" s="5">
        <v>44927</v>
      </c>
      <c r="E1223" s="5">
        <v>45657</v>
      </c>
      <c r="F1223" s="4" t="s">
        <v>46</v>
      </c>
      <c r="G1223" s="4" t="s">
        <v>47</v>
      </c>
      <c r="H1223" t="s">
        <v>4397</v>
      </c>
      <c r="I1223" s="3">
        <v>17</v>
      </c>
      <c r="J1223" t="s">
        <v>176</v>
      </c>
      <c r="K1223" s="4" t="s">
        <v>4398</v>
      </c>
      <c r="L1223" s="4" t="s">
        <v>1113</v>
      </c>
      <c r="M1223" s="4" t="s">
        <v>75</v>
      </c>
      <c r="N1223" s="4" t="s">
        <v>53</v>
      </c>
      <c r="O1223" s="4" t="s">
        <v>54</v>
      </c>
      <c r="P1223" s="4" t="s">
        <v>55</v>
      </c>
      <c r="Q1223" s="4" t="s">
        <v>46</v>
      </c>
      <c r="R1223" s="5">
        <v>45296</v>
      </c>
      <c r="S1223" s="1">
        <v>4796</v>
      </c>
      <c r="T1223" s="1">
        <v>693</v>
      </c>
      <c r="U1223" s="1"/>
      <c r="V1223" s="1"/>
      <c r="W1223" s="1"/>
      <c r="X1223">
        <v>0</v>
      </c>
      <c r="Y1223" s="2">
        <v>4796</v>
      </c>
      <c r="Z1223" s="2">
        <v>693</v>
      </c>
      <c r="AA1223" s="2">
        <v>0</v>
      </c>
      <c r="AB1223" s="2">
        <v>0</v>
      </c>
      <c r="AC1223" s="2">
        <v>0</v>
      </c>
      <c r="AD1223" t="s">
        <v>49</v>
      </c>
      <c r="AE1223" t="s">
        <v>4086</v>
      </c>
      <c r="AF1223" t="s">
        <v>4092</v>
      </c>
      <c r="AG1223" t="s">
        <v>4093</v>
      </c>
      <c r="AH1223" t="s">
        <v>49</v>
      </c>
      <c r="AI1223" t="s">
        <v>4469</v>
      </c>
      <c r="AJ1223" t="s">
        <v>62</v>
      </c>
      <c r="AK1223" t="s">
        <v>876</v>
      </c>
      <c r="AL1223" s="1">
        <v>0</v>
      </c>
      <c r="AM1223" t="s">
        <v>46</v>
      </c>
      <c r="AN1223" t="s">
        <v>64</v>
      </c>
      <c r="AO1223" t="s">
        <v>49</v>
      </c>
      <c r="AP1223" t="s">
        <v>49</v>
      </c>
      <c r="AQ1223" t="s">
        <v>49</v>
      </c>
      <c r="AR1223" t="s">
        <v>49</v>
      </c>
    </row>
    <row r="1224" spans="1:44" x14ac:dyDescent="0.2">
      <c r="A1224" t="s">
        <v>4086</v>
      </c>
      <c r="B1224" s="4" t="s">
        <v>4087</v>
      </c>
      <c r="C1224" s="4" t="s">
        <v>4470</v>
      </c>
      <c r="D1224" s="5">
        <v>44927</v>
      </c>
      <c r="E1224" s="5">
        <v>45657</v>
      </c>
      <c r="F1224" s="4" t="s">
        <v>46</v>
      </c>
      <c r="G1224" s="4" t="s">
        <v>47</v>
      </c>
      <c r="H1224" t="s">
        <v>4185</v>
      </c>
      <c r="I1224" s="3">
        <v>293</v>
      </c>
      <c r="J1224" t="s">
        <v>49</v>
      </c>
      <c r="K1224" s="4" t="s">
        <v>4471</v>
      </c>
      <c r="L1224" s="4" t="s">
        <v>1113</v>
      </c>
      <c r="M1224" s="4" t="s">
        <v>52</v>
      </c>
      <c r="N1224" s="4" t="s">
        <v>53</v>
      </c>
      <c r="O1224" s="4" t="s">
        <v>54</v>
      </c>
      <c r="P1224" s="4" t="s">
        <v>55</v>
      </c>
      <c r="Q1224" s="4" t="s">
        <v>46</v>
      </c>
      <c r="R1224" s="5">
        <v>45296</v>
      </c>
      <c r="S1224" s="1">
        <v>973</v>
      </c>
      <c r="T1224" s="1">
        <v>783</v>
      </c>
      <c r="U1224" s="1"/>
      <c r="V1224" s="1"/>
      <c r="W1224" s="1"/>
      <c r="X1224">
        <v>0</v>
      </c>
      <c r="Y1224" s="2">
        <v>973</v>
      </c>
      <c r="Z1224" s="2">
        <v>783</v>
      </c>
      <c r="AA1224" s="2">
        <v>0</v>
      </c>
      <c r="AB1224" s="2">
        <v>0</v>
      </c>
      <c r="AC1224" s="2">
        <v>0</v>
      </c>
      <c r="AD1224" t="s">
        <v>49</v>
      </c>
      <c r="AE1224" t="s">
        <v>4086</v>
      </c>
      <c r="AF1224" t="s">
        <v>4092</v>
      </c>
      <c r="AG1224" t="s">
        <v>4093</v>
      </c>
      <c r="AH1224" t="s">
        <v>49</v>
      </c>
      <c r="AI1224" t="s">
        <v>4472</v>
      </c>
      <c r="AJ1224" t="s">
        <v>62</v>
      </c>
      <c r="AK1224" t="s">
        <v>63</v>
      </c>
      <c r="AL1224" s="1">
        <v>0</v>
      </c>
      <c r="AM1224" t="s">
        <v>64</v>
      </c>
      <c r="AN1224" t="s">
        <v>46</v>
      </c>
      <c r="AO1224" t="s">
        <v>49</v>
      </c>
      <c r="AP1224" t="s">
        <v>49</v>
      </c>
      <c r="AQ1224" t="s">
        <v>49</v>
      </c>
      <c r="AR1224" t="s">
        <v>49</v>
      </c>
    </row>
    <row r="1225" spans="1:44" x14ac:dyDescent="0.2">
      <c r="A1225" t="s">
        <v>4086</v>
      </c>
      <c r="B1225" s="4" t="s">
        <v>4087</v>
      </c>
      <c r="C1225" s="4" t="s">
        <v>4473</v>
      </c>
      <c r="D1225" s="5">
        <v>44927</v>
      </c>
      <c r="E1225" s="5">
        <v>45657</v>
      </c>
      <c r="F1225" s="4" t="s">
        <v>46</v>
      </c>
      <c r="G1225" s="4" t="s">
        <v>47</v>
      </c>
      <c r="H1225" t="s">
        <v>4474</v>
      </c>
      <c r="I1225" s="3">
        <v>7</v>
      </c>
      <c r="J1225" t="s">
        <v>49</v>
      </c>
      <c r="K1225" s="4" t="s">
        <v>4475</v>
      </c>
      <c r="L1225" s="4" t="s">
        <v>1113</v>
      </c>
      <c r="M1225" s="4" t="s">
        <v>75</v>
      </c>
      <c r="N1225" s="4" t="s">
        <v>53</v>
      </c>
      <c r="O1225" s="4" t="s">
        <v>54</v>
      </c>
      <c r="P1225" s="4" t="s">
        <v>55</v>
      </c>
      <c r="Q1225" s="4" t="s">
        <v>46</v>
      </c>
      <c r="R1225" s="5">
        <v>45097</v>
      </c>
      <c r="S1225" s="1">
        <v>0</v>
      </c>
      <c r="T1225" s="1">
        <v>0</v>
      </c>
      <c r="U1225" s="1"/>
      <c r="V1225" s="1"/>
      <c r="W1225" s="1"/>
      <c r="X1225">
        <v>0</v>
      </c>
      <c r="Y1225" s="2">
        <v>1</v>
      </c>
      <c r="Z1225" s="2">
        <v>1</v>
      </c>
      <c r="AA1225" s="2">
        <v>0</v>
      </c>
      <c r="AB1225" s="2">
        <v>0</v>
      </c>
      <c r="AC1225" s="2">
        <v>0</v>
      </c>
      <c r="AD1225" t="s">
        <v>49</v>
      </c>
      <c r="AE1225" t="s">
        <v>4086</v>
      </c>
      <c r="AF1225" t="s">
        <v>4092</v>
      </c>
      <c r="AG1225" t="s">
        <v>4093</v>
      </c>
      <c r="AH1225" t="s">
        <v>49</v>
      </c>
      <c r="AI1225" t="s">
        <v>4476</v>
      </c>
      <c r="AJ1225" t="s">
        <v>62</v>
      </c>
      <c r="AK1225" t="s">
        <v>63</v>
      </c>
      <c r="AL1225" s="1">
        <v>0</v>
      </c>
      <c r="AM1225" t="s">
        <v>46</v>
      </c>
      <c r="AN1225" t="s">
        <v>64</v>
      </c>
      <c r="AO1225" t="s">
        <v>49</v>
      </c>
      <c r="AP1225" t="s">
        <v>49</v>
      </c>
      <c r="AQ1225" t="s">
        <v>49</v>
      </c>
      <c r="AR1225" t="s">
        <v>49</v>
      </c>
    </row>
    <row r="1226" spans="1:44" x14ac:dyDescent="0.2">
      <c r="A1226" t="s">
        <v>4086</v>
      </c>
      <c r="B1226" s="4" t="s">
        <v>4087</v>
      </c>
      <c r="C1226" s="4" t="s">
        <v>4477</v>
      </c>
      <c r="D1226" s="5">
        <v>44927</v>
      </c>
      <c r="E1226" s="5">
        <v>45657</v>
      </c>
      <c r="F1226" s="4" t="s">
        <v>46</v>
      </c>
      <c r="G1226" s="4" t="s">
        <v>47</v>
      </c>
      <c r="H1226" t="s">
        <v>4135</v>
      </c>
      <c r="I1226" s="3">
        <v>27</v>
      </c>
      <c r="J1226" t="s">
        <v>49</v>
      </c>
      <c r="K1226" s="4" t="s">
        <v>4348</v>
      </c>
      <c r="L1226" s="4" t="s">
        <v>1113</v>
      </c>
      <c r="M1226" s="4" t="s">
        <v>52</v>
      </c>
      <c r="N1226" s="4" t="s">
        <v>53</v>
      </c>
      <c r="O1226" s="4" t="s">
        <v>54</v>
      </c>
      <c r="P1226" s="4" t="s">
        <v>55</v>
      </c>
      <c r="Q1226" s="4" t="s">
        <v>46</v>
      </c>
      <c r="R1226" s="5">
        <v>45296</v>
      </c>
      <c r="S1226" s="1">
        <v>454</v>
      </c>
      <c r="T1226" s="1">
        <v>506</v>
      </c>
      <c r="U1226" s="1"/>
      <c r="V1226" s="1"/>
      <c r="W1226" s="1"/>
      <c r="X1226">
        <v>0</v>
      </c>
      <c r="Y1226" s="2">
        <v>454</v>
      </c>
      <c r="Z1226" s="2">
        <v>506</v>
      </c>
      <c r="AA1226" s="2">
        <v>0</v>
      </c>
      <c r="AB1226" s="2">
        <v>0</v>
      </c>
      <c r="AC1226" s="2">
        <v>0</v>
      </c>
      <c r="AD1226" t="s">
        <v>4137</v>
      </c>
      <c r="AE1226" t="s">
        <v>4086</v>
      </c>
      <c r="AF1226" t="s">
        <v>4138</v>
      </c>
      <c r="AG1226" t="s">
        <v>4093</v>
      </c>
      <c r="AH1226" t="s">
        <v>49</v>
      </c>
      <c r="AI1226" t="s">
        <v>4478</v>
      </c>
      <c r="AJ1226" t="s">
        <v>62</v>
      </c>
      <c r="AK1226" t="s">
        <v>63</v>
      </c>
      <c r="AL1226" s="1">
        <v>0</v>
      </c>
      <c r="AM1226" t="s">
        <v>46</v>
      </c>
      <c r="AN1226" t="s">
        <v>64</v>
      </c>
      <c r="AO1226" t="s">
        <v>49</v>
      </c>
      <c r="AP1226" t="s">
        <v>49</v>
      </c>
      <c r="AQ1226" t="s">
        <v>49</v>
      </c>
      <c r="AR1226" t="s">
        <v>49</v>
      </c>
    </row>
    <row r="1227" spans="1:44" x14ac:dyDescent="0.2">
      <c r="A1227" t="s">
        <v>4086</v>
      </c>
      <c r="B1227" s="4" t="s">
        <v>4087</v>
      </c>
      <c r="C1227" s="4" t="s">
        <v>4479</v>
      </c>
      <c r="D1227" s="5">
        <v>44927</v>
      </c>
      <c r="E1227" s="5">
        <v>45657</v>
      </c>
      <c r="F1227" s="4" t="s">
        <v>46</v>
      </c>
      <c r="G1227" s="4" t="s">
        <v>47</v>
      </c>
      <c r="H1227" t="s">
        <v>4357</v>
      </c>
      <c r="I1227" s="3">
        <v>123</v>
      </c>
      <c r="J1227" t="s">
        <v>130</v>
      </c>
      <c r="K1227" s="4" t="s">
        <v>4480</v>
      </c>
      <c r="L1227" s="4" t="s">
        <v>4481</v>
      </c>
      <c r="M1227" s="4" t="s">
        <v>95</v>
      </c>
      <c r="N1227" s="4" t="s">
        <v>53</v>
      </c>
      <c r="O1227" s="4" t="s">
        <v>54</v>
      </c>
      <c r="P1227" s="4" t="s">
        <v>55</v>
      </c>
      <c r="Q1227" s="4" t="s">
        <v>64</v>
      </c>
      <c r="R1227" s="5">
        <v>44927</v>
      </c>
      <c r="S1227" s="1">
        <v>2733</v>
      </c>
      <c r="T1227" s="1">
        <v>1</v>
      </c>
      <c r="U1227" s="1">
        <v>0</v>
      </c>
      <c r="V1227" s="1">
        <v>0</v>
      </c>
      <c r="W1227" s="1"/>
      <c r="X1227">
        <v>0</v>
      </c>
      <c r="Y1227" s="2">
        <v>2360</v>
      </c>
      <c r="Z1227" s="2">
        <v>381</v>
      </c>
      <c r="AA1227" s="2">
        <v>0</v>
      </c>
      <c r="AB1227" s="2">
        <v>0</v>
      </c>
      <c r="AC1227" s="2">
        <v>0</v>
      </c>
      <c r="AD1227" t="s">
        <v>49</v>
      </c>
      <c r="AE1227" t="s">
        <v>4086</v>
      </c>
      <c r="AF1227" t="s">
        <v>4092</v>
      </c>
      <c r="AG1227" t="s">
        <v>4093</v>
      </c>
      <c r="AH1227" t="s">
        <v>49</v>
      </c>
      <c r="AI1227" t="s">
        <v>4482</v>
      </c>
      <c r="AJ1227" t="s">
        <v>62</v>
      </c>
      <c r="AK1227" t="s">
        <v>63</v>
      </c>
      <c r="AL1227" s="1">
        <v>0</v>
      </c>
      <c r="AM1227" t="s">
        <v>46</v>
      </c>
      <c r="AN1227" t="s">
        <v>64</v>
      </c>
      <c r="AO1227" t="s">
        <v>49</v>
      </c>
      <c r="AP1227" t="s">
        <v>49</v>
      </c>
      <c r="AQ1227" t="s">
        <v>49</v>
      </c>
      <c r="AR1227" t="s">
        <v>49</v>
      </c>
    </row>
    <row r="1228" spans="1:44" x14ac:dyDescent="0.2">
      <c r="A1228" t="s">
        <v>4086</v>
      </c>
      <c r="B1228" s="4" t="s">
        <v>4087</v>
      </c>
      <c r="C1228" s="4" t="s">
        <v>4483</v>
      </c>
      <c r="D1228" s="5">
        <v>44927</v>
      </c>
      <c r="E1228" s="5">
        <v>45657</v>
      </c>
      <c r="F1228" s="4" t="s">
        <v>46</v>
      </c>
      <c r="G1228" s="4" t="s">
        <v>47</v>
      </c>
      <c r="H1228" t="s">
        <v>4199</v>
      </c>
      <c r="I1228" s="3">
        <v>1</v>
      </c>
      <c r="J1228" t="s">
        <v>2172</v>
      </c>
      <c r="K1228" s="4" t="s">
        <v>4200</v>
      </c>
      <c r="L1228" s="4" t="s">
        <v>1113</v>
      </c>
      <c r="M1228" s="4" t="s">
        <v>75</v>
      </c>
      <c r="N1228" s="4" t="s">
        <v>53</v>
      </c>
      <c r="O1228" s="4" t="s">
        <v>54</v>
      </c>
      <c r="P1228" s="4" t="s">
        <v>55</v>
      </c>
      <c r="Q1228" s="4" t="s">
        <v>46</v>
      </c>
      <c r="R1228" s="5">
        <v>45296</v>
      </c>
      <c r="S1228" s="1">
        <v>470</v>
      </c>
      <c r="T1228" s="1">
        <v>530</v>
      </c>
      <c r="U1228" s="1"/>
      <c r="V1228" s="1"/>
      <c r="W1228" s="1"/>
      <c r="X1228">
        <v>0</v>
      </c>
      <c r="Y1228" s="2">
        <v>470</v>
      </c>
      <c r="Z1228" s="2">
        <v>530</v>
      </c>
      <c r="AA1228" s="2">
        <v>0</v>
      </c>
      <c r="AB1228" s="2">
        <v>0</v>
      </c>
      <c r="AC1228" s="2">
        <v>0</v>
      </c>
      <c r="AD1228" t="s">
        <v>4312</v>
      </c>
      <c r="AE1228" t="s">
        <v>4086</v>
      </c>
      <c r="AF1228" t="s">
        <v>4138</v>
      </c>
      <c r="AG1228" t="s">
        <v>4093</v>
      </c>
      <c r="AH1228" t="s">
        <v>49</v>
      </c>
      <c r="AI1228" t="s">
        <v>4484</v>
      </c>
      <c r="AJ1228" t="s">
        <v>62</v>
      </c>
      <c r="AK1228" t="s">
        <v>63</v>
      </c>
      <c r="AL1228" s="1">
        <v>0</v>
      </c>
      <c r="AM1228" t="s">
        <v>46</v>
      </c>
      <c r="AN1228" t="s">
        <v>64</v>
      </c>
      <c r="AO1228" t="s">
        <v>49</v>
      </c>
      <c r="AP1228" t="s">
        <v>49</v>
      </c>
      <c r="AQ1228" t="s">
        <v>49</v>
      </c>
      <c r="AR1228" t="s">
        <v>49</v>
      </c>
    </row>
    <row r="1229" spans="1:44" x14ac:dyDescent="0.2">
      <c r="A1229" t="s">
        <v>4086</v>
      </c>
      <c r="B1229" s="4" t="s">
        <v>4087</v>
      </c>
      <c r="C1229" s="4" t="s">
        <v>4485</v>
      </c>
      <c r="D1229" s="5">
        <v>44927</v>
      </c>
      <c r="E1229" s="5">
        <v>45657</v>
      </c>
      <c r="F1229" s="4" t="s">
        <v>46</v>
      </c>
      <c r="G1229" s="4" t="s">
        <v>47</v>
      </c>
      <c r="H1229" t="s">
        <v>4118</v>
      </c>
      <c r="I1229" s="3">
        <v>3</v>
      </c>
      <c r="J1229" t="s">
        <v>49</v>
      </c>
      <c r="K1229" s="4" t="s">
        <v>4291</v>
      </c>
      <c r="L1229" s="4" t="s">
        <v>1113</v>
      </c>
      <c r="M1229" s="4" t="s">
        <v>75</v>
      </c>
      <c r="N1229" s="4" t="s">
        <v>53</v>
      </c>
      <c r="O1229" s="4" t="s">
        <v>54</v>
      </c>
      <c r="P1229" s="4" t="s">
        <v>55</v>
      </c>
      <c r="Q1229" s="4" t="s">
        <v>46</v>
      </c>
      <c r="R1229" s="5">
        <v>45296</v>
      </c>
      <c r="S1229" s="1">
        <v>4964</v>
      </c>
      <c r="T1229" s="1">
        <v>6526</v>
      </c>
      <c r="U1229" s="1"/>
      <c r="V1229" s="1"/>
      <c r="W1229" s="1"/>
      <c r="X1229">
        <v>0</v>
      </c>
      <c r="Y1229" s="2">
        <v>4964</v>
      </c>
      <c r="Z1229" s="2">
        <v>6526</v>
      </c>
      <c r="AA1229" s="2">
        <v>0</v>
      </c>
      <c r="AB1229" s="2">
        <v>0</v>
      </c>
      <c r="AC1229" s="2">
        <v>0</v>
      </c>
      <c r="AD1229" t="s">
        <v>49</v>
      </c>
      <c r="AE1229" t="s">
        <v>4086</v>
      </c>
      <c r="AF1229" t="s">
        <v>4092</v>
      </c>
      <c r="AG1229" t="s">
        <v>4093</v>
      </c>
      <c r="AH1229" t="s">
        <v>49</v>
      </c>
      <c r="AI1229" t="s">
        <v>4486</v>
      </c>
      <c r="AJ1229" t="s">
        <v>62</v>
      </c>
      <c r="AK1229" t="s">
        <v>63</v>
      </c>
      <c r="AL1229" s="1">
        <v>0</v>
      </c>
      <c r="AM1229" t="s">
        <v>46</v>
      </c>
      <c r="AN1229" t="s">
        <v>64</v>
      </c>
      <c r="AO1229" t="s">
        <v>49</v>
      </c>
      <c r="AP1229" t="s">
        <v>49</v>
      </c>
      <c r="AQ1229" t="s">
        <v>49</v>
      </c>
      <c r="AR1229" t="s">
        <v>49</v>
      </c>
    </row>
    <row r="1230" spans="1:44" x14ac:dyDescent="0.2">
      <c r="A1230" t="s">
        <v>4086</v>
      </c>
      <c r="B1230" s="4" t="s">
        <v>4087</v>
      </c>
      <c r="C1230" s="4" t="s">
        <v>4487</v>
      </c>
      <c r="D1230" s="5">
        <v>44927</v>
      </c>
      <c r="E1230" s="5">
        <v>45657</v>
      </c>
      <c r="F1230" s="4" t="s">
        <v>46</v>
      </c>
      <c r="G1230" s="4" t="s">
        <v>47</v>
      </c>
      <c r="H1230" t="s">
        <v>4474</v>
      </c>
      <c r="I1230" s="3">
        <v>15</v>
      </c>
      <c r="J1230" t="s">
        <v>447</v>
      </c>
      <c r="K1230" s="4" t="s">
        <v>4475</v>
      </c>
      <c r="L1230" s="4" t="s">
        <v>1113</v>
      </c>
      <c r="M1230" s="4" t="s">
        <v>75</v>
      </c>
      <c r="N1230" s="4" t="s">
        <v>53</v>
      </c>
      <c r="O1230" s="4" t="s">
        <v>54</v>
      </c>
      <c r="P1230" s="4" t="s">
        <v>55</v>
      </c>
      <c r="Q1230" s="4" t="s">
        <v>46</v>
      </c>
      <c r="R1230" s="5">
        <v>45296</v>
      </c>
      <c r="S1230" s="1">
        <v>18068</v>
      </c>
      <c r="T1230" s="1">
        <v>1660</v>
      </c>
      <c r="U1230" s="1"/>
      <c r="V1230" s="1"/>
      <c r="W1230" s="1"/>
      <c r="X1230">
        <v>0</v>
      </c>
      <c r="Y1230" s="2">
        <v>18068</v>
      </c>
      <c r="Z1230" s="2">
        <v>1659</v>
      </c>
      <c r="AA1230" s="2">
        <v>0</v>
      </c>
      <c r="AB1230" s="2">
        <v>0</v>
      </c>
      <c r="AC1230" s="2">
        <v>0</v>
      </c>
      <c r="AD1230" t="s">
        <v>49</v>
      </c>
      <c r="AE1230" t="s">
        <v>4086</v>
      </c>
      <c r="AF1230" t="s">
        <v>4092</v>
      </c>
      <c r="AG1230" t="s">
        <v>4093</v>
      </c>
      <c r="AH1230" t="s">
        <v>49</v>
      </c>
      <c r="AI1230" t="s">
        <v>4488</v>
      </c>
      <c r="AJ1230" t="s">
        <v>62</v>
      </c>
      <c r="AK1230" t="s">
        <v>63</v>
      </c>
      <c r="AL1230" s="1">
        <v>0</v>
      </c>
      <c r="AM1230" t="s">
        <v>46</v>
      </c>
      <c r="AN1230" t="s">
        <v>64</v>
      </c>
      <c r="AO1230" t="s">
        <v>49</v>
      </c>
      <c r="AP1230" t="s">
        <v>49</v>
      </c>
      <c r="AQ1230" t="s">
        <v>49</v>
      </c>
      <c r="AR1230" t="s">
        <v>49</v>
      </c>
    </row>
    <row r="1231" spans="1:44" x14ac:dyDescent="0.2">
      <c r="A1231" t="s">
        <v>4086</v>
      </c>
      <c r="B1231" s="4" t="s">
        <v>4087</v>
      </c>
      <c r="C1231" s="4" t="s">
        <v>4489</v>
      </c>
      <c r="D1231" s="5">
        <v>44927</v>
      </c>
      <c r="E1231" s="5">
        <v>45657</v>
      </c>
      <c r="F1231" s="4" t="s">
        <v>46</v>
      </c>
      <c r="G1231" s="4" t="s">
        <v>47</v>
      </c>
      <c r="H1231" t="s">
        <v>4490</v>
      </c>
      <c r="I1231" s="3">
        <v>122</v>
      </c>
      <c r="J1231" t="s">
        <v>235</v>
      </c>
      <c r="K1231" s="4" t="s">
        <v>4491</v>
      </c>
      <c r="L1231" s="4" t="s">
        <v>1113</v>
      </c>
      <c r="M1231" s="4" t="s">
        <v>52</v>
      </c>
      <c r="N1231" s="4" t="s">
        <v>53</v>
      </c>
      <c r="O1231" s="4" t="s">
        <v>54</v>
      </c>
      <c r="P1231" s="4" t="s">
        <v>55</v>
      </c>
      <c r="Q1231" s="4" t="s">
        <v>46</v>
      </c>
      <c r="R1231" s="5">
        <v>45184</v>
      </c>
      <c r="S1231" s="1">
        <v>89</v>
      </c>
      <c r="T1231" s="1">
        <v>126</v>
      </c>
      <c r="U1231" s="1"/>
      <c r="V1231" s="1"/>
      <c r="W1231" s="1"/>
      <c r="X1231">
        <v>0</v>
      </c>
      <c r="Y1231" s="2">
        <v>121</v>
      </c>
      <c r="Z1231" s="2">
        <v>173</v>
      </c>
      <c r="AA1231" s="2">
        <v>0</v>
      </c>
      <c r="AB1231" s="2">
        <v>0</v>
      </c>
      <c r="AC1231" s="2">
        <v>0</v>
      </c>
      <c r="AD1231" t="s">
        <v>4312</v>
      </c>
      <c r="AE1231" t="s">
        <v>4086</v>
      </c>
      <c r="AF1231" t="s">
        <v>4138</v>
      </c>
      <c r="AG1231" t="s">
        <v>4093</v>
      </c>
      <c r="AH1231" t="s">
        <v>49</v>
      </c>
      <c r="AI1231" t="s">
        <v>4492</v>
      </c>
      <c r="AJ1231" t="s">
        <v>62</v>
      </c>
      <c r="AK1231" t="s">
        <v>63</v>
      </c>
      <c r="AL1231" s="1">
        <v>0</v>
      </c>
      <c r="AM1231" t="s">
        <v>64</v>
      </c>
      <c r="AN1231" t="s">
        <v>64</v>
      </c>
      <c r="AO1231" t="s">
        <v>49</v>
      </c>
      <c r="AP1231" t="s">
        <v>49</v>
      </c>
      <c r="AQ1231" t="s">
        <v>49</v>
      </c>
      <c r="AR1231" t="s">
        <v>49</v>
      </c>
    </row>
    <row r="1232" spans="1:44" x14ac:dyDescent="0.2">
      <c r="A1232" t="s">
        <v>4086</v>
      </c>
      <c r="B1232" s="4" t="s">
        <v>4087</v>
      </c>
      <c r="C1232" s="4" t="s">
        <v>4493</v>
      </c>
      <c r="D1232" s="5">
        <v>44927</v>
      </c>
      <c r="E1232" s="5">
        <v>45657</v>
      </c>
      <c r="F1232" s="4" t="s">
        <v>46</v>
      </c>
      <c r="G1232" s="4" t="s">
        <v>47</v>
      </c>
      <c r="H1232" t="s">
        <v>504</v>
      </c>
      <c r="I1232" s="3">
        <v>55</v>
      </c>
      <c r="J1232" t="s">
        <v>49</v>
      </c>
      <c r="K1232" s="4" t="s">
        <v>4494</v>
      </c>
      <c r="L1232" s="4" t="s">
        <v>1113</v>
      </c>
      <c r="M1232" s="4" t="s">
        <v>832</v>
      </c>
      <c r="N1232" s="4" t="s">
        <v>53</v>
      </c>
      <c r="O1232" s="4" t="s">
        <v>54</v>
      </c>
      <c r="P1232" s="4" t="s">
        <v>55</v>
      </c>
      <c r="Q1232" s="4" t="s">
        <v>64</v>
      </c>
      <c r="R1232" s="5">
        <v>44927</v>
      </c>
      <c r="S1232" s="1">
        <v>1210</v>
      </c>
      <c r="T1232" s="1">
        <v>3769</v>
      </c>
      <c r="U1232" s="1">
        <v>0</v>
      </c>
      <c r="V1232" s="1">
        <v>0</v>
      </c>
      <c r="W1232" s="1"/>
      <c r="X1232">
        <v>0</v>
      </c>
      <c r="Y1232" s="2">
        <v>1214</v>
      </c>
      <c r="Z1232" s="2">
        <v>3782</v>
      </c>
      <c r="AA1232" s="2">
        <v>0</v>
      </c>
      <c r="AB1232" s="2">
        <v>0</v>
      </c>
      <c r="AC1232" s="2">
        <v>0</v>
      </c>
      <c r="AD1232" t="s">
        <v>49</v>
      </c>
      <c r="AE1232" t="s">
        <v>4086</v>
      </c>
      <c r="AF1232" t="s">
        <v>4092</v>
      </c>
      <c r="AG1232" t="s">
        <v>4093</v>
      </c>
      <c r="AH1232" t="s">
        <v>49</v>
      </c>
      <c r="AI1232" t="s">
        <v>4495</v>
      </c>
      <c r="AJ1232" t="s">
        <v>62</v>
      </c>
      <c r="AK1232" t="s">
        <v>63</v>
      </c>
      <c r="AL1232" s="1">
        <v>0</v>
      </c>
      <c r="AM1232" t="s">
        <v>64</v>
      </c>
      <c r="AN1232" t="s">
        <v>64</v>
      </c>
      <c r="AO1232" t="s">
        <v>49</v>
      </c>
      <c r="AP1232" t="s">
        <v>49</v>
      </c>
      <c r="AQ1232" t="s">
        <v>49</v>
      </c>
      <c r="AR1232" t="s">
        <v>49</v>
      </c>
    </row>
    <row r="1233" spans="1:44" x14ac:dyDescent="0.2">
      <c r="A1233" t="s">
        <v>4086</v>
      </c>
      <c r="B1233" s="4" t="s">
        <v>4087</v>
      </c>
      <c r="C1233" s="4" t="s">
        <v>4496</v>
      </c>
      <c r="D1233" s="5">
        <v>44927</v>
      </c>
      <c r="E1233" s="5">
        <v>45657</v>
      </c>
      <c r="F1233" s="4" t="s">
        <v>46</v>
      </c>
      <c r="G1233" s="4" t="s">
        <v>47</v>
      </c>
      <c r="H1233" t="s">
        <v>4497</v>
      </c>
      <c r="I1233" s="3">
        <v>11</v>
      </c>
      <c r="J1233" t="s">
        <v>49</v>
      </c>
      <c r="K1233" s="4" t="s">
        <v>4498</v>
      </c>
      <c r="L1233" s="4" t="s">
        <v>1113</v>
      </c>
      <c r="M1233" s="4" t="s">
        <v>75</v>
      </c>
      <c r="N1233" s="4" t="s">
        <v>53</v>
      </c>
      <c r="O1233" s="4" t="s">
        <v>54</v>
      </c>
      <c r="P1233" s="4" t="s">
        <v>55</v>
      </c>
      <c r="Q1233" s="4" t="s">
        <v>46</v>
      </c>
      <c r="R1233" s="5">
        <v>45296</v>
      </c>
      <c r="S1233" s="1">
        <v>3131</v>
      </c>
      <c r="T1233" s="1">
        <v>2514</v>
      </c>
      <c r="U1233" s="1"/>
      <c r="V1233" s="1"/>
      <c r="W1233" s="1"/>
      <c r="X1233">
        <v>0</v>
      </c>
      <c r="Y1233" s="2">
        <v>3131</v>
      </c>
      <c r="Z1233" s="2">
        <v>2514</v>
      </c>
      <c r="AA1233" s="2">
        <v>0</v>
      </c>
      <c r="AB1233" s="2">
        <v>0</v>
      </c>
      <c r="AC1233" s="2">
        <v>0</v>
      </c>
      <c r="AD1233" t="s">
        <v>49</v>
      </c>
      <c r="AE1233" t="s">
        <v>4086</v>
      </c>
      <c r="AF1233" t="s">
        <v>4092</v>
      </c>
      <c r="AG1233" t="s">
        <v>4093</v>
      </c>
      <c r="AH1233" t="s">
        <v>49</v>
      </c>
      <c r="AI1233" t="s">
        <v>4499</v>
      </c>
      <c r="AJ1233" t="s">
        <v>62</v>
      </c>
      <c r="AK1233" t="s">
        <v>63</v>
      </c>
      <c r="AL1233" s="1">
        <v>0</v>
      </c>
      <c r="AM1233" t="s">
        <v>64</v>
      </c>
      <c r="AN1233" t="s">
        <v>64</v>
      </c>
      <c r="AO1233" t="s">
        <v>49</v>
      </c>
      <c r="AP1233" t="s">
        <v>49</v>
      </c>
      <c r="AQ1233" t="s">
        <v>49</v>
      </c>
      <c r="AR1233" t="s">
        <v>49</v>
      </c>
    </row>
    <row r="1234" spans="1:44" x14ac:dyDescent="0.2">
      <c r="A1234" t="s">
        <v>4086</v>
      </c>
      <c r="B1234" s="4" t="s">
        <v>4087</v>
      </c>
      <c r="C1234" s="4" t="s">
        <v>4500</v>
      </c>
      <c r="D1234" s="5">
        <v>44927</v>
      </c>
      <c r="E1234" s="5">
        <v>45657</v>
      </c>
      <c r="F1234" s="4" t="s">
        <v>46</v>
      </c>
      <c r="G1234" s="4" t="s">
        <v>47</v>
      </c>
      <c r="H1234" t="s">
        <v>4474</v>
      </c>
      <c r="I1234" s="3">
        <v>15</v>
      </c>
      <c r="J1234" t="s">
        <v>49</v>
      </c>
      <c r="K1234" s="4" t="s">
        <v>4475</v>
      </c>
      <c r="L1234" s="4" t="s">
        <v>1113</v>
      </c>
      <c r="M1234" s="4" t="s">
        <v>75</v>
      </c>
      <c r="N1234" s="4" t="s">
        <v>53</v>
      </c>
      <c r="O1234" s="4" t="s">
        <v>54</v>
      </c>
      <c r="P1234" s="4" t="s">
        <v>55</v>
      </c>
      <c r="Q1234" s="4" t="s">
        <v>46</v>
      </c>
      <c r="R1234" s="5">
        <v>45296</v>
      </c>
      <c r="S1234" s="1">
        <v>7983</v>
      </c>
      <c r="T1234" s="1">
        <v>2599</v>
      </c>
      <c r="U1234" s="1"/>
      <c r="V1234" s="1"/>
      <c r="W1234" s="1"/>
      <c r="X1234">
        <v>0</v>
      </c>
      <c r="Y1234" s="2">
        <v>7983</v>
      </c>
      <c r="Z1234" s="2">
        <v>2599</v>
      </c>
      <c r="AA1234" s="2">
        <v>0</v>
      </c>
      <c r="AB1234" s="2">
        <v>0</v>
      </c>
      <c r="AC1234" s="2">
        <v>0</v>
      </c>
      <c r="AD1234" t="s">
        <v>49</v>
      </c>
      <c r="AE1234" t="s">
        <v>4086</v>
      </c>
      <c r="AF1234" t="s">
        <v>4092</v>
      </c>
      <c r="AG1234" t="s">
        <v>4093</v>
      </c>
      <c r="AH1234" t="s">
        <v>49</v>
      </c>
      <c r="AI1234" t="s">
        <v>4501</v>
      </c>
      <c r="AJ1234" t="s">
        <v>62</v>
      </c>
      <c r="AK1234" t="s">
        <v>63</v>
      </c>
      <c r="AL1234" s="1">
        <v>0</v>
      </c>
      <c r="AM1234" t="s">
        <v>64</v>
      </c>
      <c r="AN1234" t="s">
        <v>64</v>
      </c>
      <c r="AO1234" t="s">
        <v>49</v>
      </c>
      <c r="AP1234" t="s">
        <v>49</v>
      </c>
      <c r="AQ1234" t="s">
        <v>49</v>
      </c>
      <c r="AR1234" t="s">
        <v>49</v>
      </c>
    </row>
    <row r="1235" spans="1:44" x14ac:dyDescent="0.2">
      <c r="A1235" t="s">
        <v>4086</v>
      </c>
      <c r="B1235" s="4" t="s">
        <v>4087</v>
      </c>
      <c r="C1235" s="4" t="s">
        <v>4502</v>
      </c>
      <c r="D1235" s="5">
        <v>44927</v>
      </c>
      <c r="E1235" s="5">
        <v>45657</v>
      </c>
      <c r="F1235" s="4" t="s">
        <v>46</v>
      </c>
      <c r="G1235" s="4" t="s">
        <v>47</v>
      </c>
      <c r="H1235" t="s">
        <v>4503</v>
      </c>
      <c r="I1235" s="3">
        <v>36</v>
      </c>
      <c r="J1235" t="s">
        <v>49</v>
      </c>
      <c r="K1235" s="4" t="s">
        <v>4504</v>
      </c>
      <c r="L1235" s="4" t="s">
        <v>1113</v>
      </c>
      <c r="M1235" s="4" t="s">
        <v>832</v>
      </c>
      <c r="N1235" s="4" t="s">
        <v>53</v>
      </c>
      <c r="O1235" s="4" t="s">
        <v>54</v>
      </c>
      <c r="P1235" s="4" t="s">
        <v>55</v>
      </c>
      <c r="Q1235" s="4" t="s">
        <v>64</v>
      </c>
      <c r="R1235" s="5">
        <v>44927</v>
      </c>
      <c r="S1235" s="1">
        <v>395</v>
      </c>
      <c r="T1235" s="1">
        <v>2426</v>
      </c>
      <c r="U1235" s="1">
        <v>0</v>
      </c>
      <c r="V1235" s="1">
        <v>0</v>
      </c>
      <c r="W1235" s="1"/>
      <c r="X1235">
        <v>0</v>
      </c>
      <c r="Y1235" s="2">
        <v>396</v>
      </c>
      <c r="Z1235" s="2">
        <v>2435</v>
      </c>
      <c r="AA1235" s="2">
        <v>0</v>
      </c>
      <c r="AB1235" s="2">
        <v>0</v>
      </c>
      <c r="AC1235" s="2">
        <v>0</v>
      </c>
      <c r="AD1235" t="s">
        <v>49</v>
      </c>
      <c r="AE1235" t="s">
        <v>4086</v>
      </c>
      <c r="AF1235" t="s">
        <v>4092</v>
      </c>
      <c r="AG1235" t="s">
        <v>4093</v>
      </c>
      <c r="AH1235" t="s">
        <v>49</v>
      </c>
      <c r="AI1235" t="s">
        <v>4505</v>
      </c>
      <c r="AJ1235" t="s">
        <v>62</v>
      </c>
      <c r="AK1235" t="s">
        <v>63</v>
      </c>
      <c r="AL1235" s="1">
        <v>0</v>
      </c>
      <c r="AM1235" t="s">
        <v>64</v>
      </c>
      <c r="AN1235" t="s">
        <v>46</v>
      </c>
      <c r="AO1235" t="s">
        <v>49</v>
      </c>
      <c r="AP1235" t="s">
        <v>49</v>
      </c>
      <c r="AQ1235" t="s">
        <v>49</v>
      </c>
      <c r="AR1235" t="s">
        <v>49</v>
      </c>
    </row>
    <row r="1236" spans="1:44" x14ac:dyDescent="0.2">
      <c r="A1236" t="s">
        <v>4086</v>
      </c>
      <c r="B1236" s="4" t="s">
        <v>4087</v>
      </c>
      <c r="C1236" s="4" t="s">
        <v>4506</v>
      </c>
      <c r="D1236" s="5">
        <v>44927</v>
      </c>
      <c r="E1236" s="5">
        <v>45657</v>
      </c>
      <c r="F1236" s="4" t="s">
        <v>46</v>
      </c>
      <c r="G1236" s="4" t="s">
        <v>47</v>
      </c>
      <c r="H1236" t="s">
        <v>4507</v>
      </c>
      <c r="I1236" s="3">
        <v>1</v>
      </c>
      <c r="J1236" t="s">
        <v>49</v>
      </c>
      <c r="K1236" s="4" t="s">
        <v>4508</v>
      </c>
      <c r="L1236" s="4" t="s">
        <v>1113</v>
      </c>
      <c r="M1236" s="4" t="s">
        <v>75</v>
      </c>
      <c r="N1236" s="4" t="s">
        <v>53</v>
      </c>
      <c r="O1236" s="4" t="s">
        <v>54</v>
      </c>
      <c r="P1236" s="4" t="s">
        <v>55</v>
      </c>
      <c r="Q1236" s="4" t="s">
        <v>46</v>
      </c>
      <c r="R1236" s="5">
        <v>45296</v>
      </c>
      <c r="S1236" s="1">
        <v>355</v>
      </c>
      <c r="T1236" s="1">
        <v>2382</v>
      </c>
      <c r="U1236" s="1"/>
      <c r="V1236" s="1"/>
      <c r="W1236" s="1"/>
      <c r="X1236">
        <v>0</v>
      </c>
      <c r="Y1236" s="2">
        <v>355</v>
      </c>
      <c r="Z1236" s="2">
        <v>2382</v>
      </c>
      <c r="AA1236" s="2">
        <v>0</v>
      </c>
      <c r="AB1236" s="2">
        <v>0</v>
      </c>
      <c r="AC1236" s="2">
        <v>0</v>
      </c>
      <c r="AD1236" t="s">
        <v>49</v>
      </c>
      <c r="AE1236" t="s">
        <v>4086</v>
      </c>
      <c r="AF1236" t="s">
        <v>4092</v>
      </c>
      <c r="AG1236" t="s">
        <v>4093</v>
      </c>
      <c r="AH1236" t="s">
        <v>49</v>
      </c>
      <c r="AI1236" t="s">
        <v>4509</v>
      </c>
      <c r="AJ1236" t="s">
        <v>62</v>
      </c>
      <c r="AK1236" t="s">
        <v>63</v>
      </c>
      <c r="AL1236" s="1">
        <v>0</v>
      </c>
      <c r="AM1236" t="s">
        <v>64</v>
      </c>
      <c r="AN1236" t="s">
        <v>46</v>
      </c>
      <c r="AO1236" t="s">
        <v>49</v>
      </c>
      <c r="AP1236" t="s">
        <v>49</v>
      </c>
      <c r="AQ1236" t="s">
        <v>49</v>
      </c>
      <c r="AR1236" t="s">
        <v>49</v>
      </c>
    </row>
    <row r="1237" spans="1:44" x14ac:dyDescent="0.2">
      <c r="A1237" t="s">
        <v>4086</v>
      </c>
      <c r="B1237" s="4" t="s">
        <v>4087</v>
      </c>
      <c r="C1237" s="4" t="s">
        <v>4510</v>
      </c>
      <c r="D1237" s="5">
        <v>44927</v>
      </c>
      <c r="E1237" s="5">
        <v>45657</v>
      </c>
      <c r="F1237" s="4" t="s">
        <v>46</v>
      </c>
      <c r="G1237" s="4" t="s">
        <v>47</v>
      </c>
      <c r="H1237" t="s">
        <v>4447</v>
      </c>
      <c r="I1237" s="3">
        <v>126</v>
      </c>
      <c r="J1237" t="s">
        <v>142</v>
      </c>
      <c r="K1237" s="4" t="s">
        <v>4511</v>
      </c>
      <c r="L1237" s="4" t="s">
        <v>1113</v>
      </c>
      <c r="M1237" s="4" t="s">
        <v>52</v>
      </c>
      <c r="N1237" s="4" t="s">
        <v>53</v>
      </c>
      <c r="O1237" s="4" t="s">
        <v>54</v>
      </c>
      <c r="P1237" s="4" t="s">
        <v>55</v>
      </c>
      <c r="Q1237" s="4" t="s">
        <v>46</v>
      </c>
      <c r="R1237" s="5">
        <v>45296</v>
      </c>
      <c r="S1237" s="1">
        <v>43</v>
      </c>
      <c r="T1237" s="1">
        <v>63</v>
      </c>
      <c r="U1237" s="1"/>
      <c r="V1237" s="1"/>
      <c r="W1237" s="1"/>
      <c r="X1237">
        <v>0</v>
      </c>
      <c r="Y1237" s="2">
        <v>43</v>
      </c>
      <c r="Z1237" s="2">
        <v>63</v>
      </c>
      <c r="AA1237" s="2">
        <v>0</v>
      </c>
      <c r="AB1237" s="2">
        <v>0</v>
      </c>
      <c r="AC1237" s="2">
        <v>0</v>
      </c>
      <c r="AD1237" t="s">
        <v>4312</v>
      </c>
      <c r="AE1237" t="s">
        <v>4086</v>
      </c>
      <c r="AF1237" t="s">
        <v>4138</v>
      </c>
      <c r="AG1237" t="s">
        <v>4093</v>
      </c>
      <c r="AH1237" t="s">
        <v>49</v>
      </c>
      <c r="AI1237" t="s">
        <v>4512</v>
      </c>
      <c r="AJ1237" t="s">
        <v>62</v>
      </c>
      <c r="AK1237" t="s">
        <v>63</v>
      </c>
      <c r="AL1237" s="1">
        <v>0</v>
      </c>
      <c r="AM1237" t="s">
        <v>64</v>
      </c>
      <c r="AN1237" t="s">
        <v>46</v>
      </c>
      <c r="AO1237" t="s">
        <v>49</v>
      </c>
      <c r="AP1237" t="s">
        <v>49</v>
      </c>
      <c r="AQ1237" t="s">
        <v>49</v>
      </c>
      <c r="AR1237" t="s">
        <v>49</v>
      </c>
    </row>
    <row r="1238" spans="1:44" x14ac:dyDescent="0.2">
      <c r="A1238" t="s">
        <v>4086</v>
      </c>
      <c r="B1238" s="4" t="s">
        <v>4087</v>
      </c>
      <c r="C1238" s="4" t="s">
        <v>4513</v>
      </c>
      <c r="D1238" s="5">
        <v>44927</v>
      </c>
      <c r="E1238" s="5">
        <v>45657</v>
      </c>
      <c r="F1238" s="4" t="s">
        <v>46</v>
      </c>
      <c r="G1238" s="4" t="s">
        <v>47</v>
      </c>
      <c r="H1238" t="s">
        <v>4514</v>
      </c>
      <c r="I1238" s="3">
        <v>2</v>
      </c>
      <c r="J1238" t="s">
        <v>49</v>
      </c>
      <c r="K1238" s="4" t="s">
        <v>4515</v>
      </c>
      <c r="L1238" s="4" t="s">
        <v>1113</v>
      </c>
      <c r="M1238" s="4" t="s">
        <v>75</v>
      </c>
      <c r="N1238" s="4" t="s">
        <v>53</v>
      </c>
      <c r="O1238" s="4" t="s">
        <v>54</v>
      </c>
      <c r="P1238" s="4" t="s">
        <v>55</v>
      </c>
      <c r="Q1238" s="4" t="s">
        <v>46</v>
      </c>
      <c r="R1238" s="5">
        <v>45298</v>
      </c>
      <c r="S1238" s="1">
        <v>2144</v>
      </c>
      <c r="T1238" s="1">
        <v>11880</v>
      </c>
      <c r="U1238" s="1"/>
      <c r="V1238" s="1"/>
      <c r="W1238" s="1"/>
      <c r="X1238">
        <v>0</v>
      </c>
      <c r="Y1238" s="2">
        <v>2144</v>
      </c>
      <c r="Z1238" s="2">
        <v>11880</v>
      </c>
      <c r="AA1238" s="2">
        <v>0</v>
      </c>
      <c r="AB1238" s="2">
        <v>0</v>
      </c>
      <c r="AC1238" s="2">
        <v>0</v>
      </c>
      <c r="AD1238" t="s">
        <v>49</v>
      </c>
      <c r="AE1238" t="s">
        <v>4086</v>
      </c>
      <c r="AF1238" t="s">
        <v>4092</v>
      </c>
      <c r="AG1238" t="s">
        <v>4093</v>
      </c>
      <c r="AH1238" t="s">
        <v>49</v>
      </c>
      <c r="AI1238" t="s">
        <v>4516</v>
      </c>
      <c r="AJ1238" t="s">
        <v>62</v>
      </c>
      <c r="AK1238" t="s">
        <v>63</v>
      </c>
      <c r="AL1238" s="1">
        <v>0</v>
      </c>
      <c r="AM1238" t="s">
        <v>64</v>
      </c>
      <c r="AN1238" t="s">
        <v>46</v>
      </c>
      <c r="AO1238" t="s">
        <v>49</v>
      </c>
      <c r="AP1238" t="s">
        <v>49</v>
      </c>
      <c r="AQ1238" t="s">
        <v>49</v>
      </c>
      <c r="AR1238" t="s">
        <v>49</v>
      </c>
    </row>
    <row r="1239" spans="1:44" x14ac:dyDescent="0.2">
      <c r="A1239" t="s">
        <v>4086</v>
      </c>
      <c r="B1239" s="4" t="s">
        <v>4087</v>
      </c>
      <c r="C1239" s="4" t="s">
        <v>4517</v>
      </c>
      <c r="D1239" s="5">
        <v>44927</v>
      </c>
      <c r="E1239" s="5">
        <v>45657</v>
      </c>
      <c r="F1239" s="4" t="s">
        <v>46</v>
      </c>
      <c r="G1239" s="4" t="s">
        <v>47</v>
      </c>
      <c r="H1239" t="s">
        <v>4333</v>
      </c>
      <c r="I1239" s="3">
        <v>3</v>
      </c>
      <c r="J1239" t="s">
        <v>216</v>
      </c>
      <c r="K1239" s="4" t="s">
        <v>4438</v>
      </c>
      <c r="L1239" s="4" t="s">
        <v>1113</v>
      </c>
      <c r="M1239" s="4" t="s">
        <v>218</v>
      </c>
      <c r="N1239" s="4" t="s">
        <v>53</v>
      </c>
      <c r="O1239" s="4" t="s">
        <v>54</v>
      </c>
      <c r="P1239" s="4" t="s">
        <v>55</v>
      </c>
      <c r="Q1239" s="4" t="s">
        <v>64</v>
      </c>
      <c r="R1239" s="5">
        <v>44927</v>
      </c>
      <c r="S1239" s="1">
        <v>9486</v>
      </c>
      <c r="T1239" s="1">
        <v>1</v>
      </c>
      <c r="U1239" s="1">
        <v>0</v>
      </c>
      <c r="V1239" s="1">
        <v>0</v>
      </c>
      <c r="W1239" s="1"/>
      <c r="X1239">
        <v>0</v>
      </c>
      <c r="Y1239" s="2">
        <v>9490</v>
      </c>
      <c r="Z1239" s="2">
        <v>0</v>
      </c>
      <c r="AA1239" s="2">
        <v>0</v>
      </c>
      <c r="AB1239" s="2">
        <v>0</v>
      </c>
      <c r="AC1239" s="2">
        <v>0</v>
      </c>
      <c r="AD1239" t="s">
        <v>49</v>
      </c>
      <c r="AE1239" t="s">
        <v>4086</v>
      </c>
      <c r="AF1239" t="s">
        <v>4092</v>
      </c>
      <c r="AG1239" t="s">
        <v>4093</v>
      </c>
      <c r="AH1239" t="s">
        <v>49</v>
      </c>
      <c r="AI1239" t="s">
        <v>4518</v>
      </c>
      <c r="AJ1239" t="s">
        <v>62</v>
      </c>
      <c r="AK1239" t="s">
        <v>63</v>
      </c>
      <c r="AL1239" s="1">
        <v>0</v>
      </c>
      <c r="AM1239" t="s">
        <v>64</v>
      </c>
      <c r="AN1239" t="s">
        <v>46</v>
      </c>
      <c r="AO1239" t="s">
        <v>49</v>
      </c>
      <c r="AP1239" t="s">
        <v>49</v>
      </c>
      <c r="AQ1239" t="s">
        <v>49</v>
      </c>
      <c r="AR1239" t="s">
        <v>49</v>
      </c>
    </row>
    <row r="1240" spans="1:44" x14ac:dyDescent="0.2">
      <c r="A1240" t="s">
        <v>4086</v>
      </c>
      <c r="B1240" s="4" t="s">
        <v>4087</v>
      </c>
      <c r="C1240" s="4" t="s">
        <v>4519</v>
      </c>
      <c r="D1240" s="5">
        <v>44927</v>
      </c>
      <c r="E1240" s="5">
        <v>45657</v>
      </c>
      <c r="F1240" s="4" t="s">
        <v>46</v>
      </c>
      <c r="G1240" s="4" t="s">
        <v>47</v>
      </c>
      <c r="H1240" t="s">
        <v>4357</v>
      </c>
      <c r="I1240" s="3">
        <v>17</v>
      </c>
      <c r="J1240" t="s">
        <v>176</v>
      </c>
      <c r="K1240" s="4" t="s">
        <v>4358</v>
      </c>
      <c r="L1240" s="4" t="s">
        <v>1113</v>
      </c>
      <c r="M1240" s="4" t="s">
        <v>95</v>
      </c>
      <c r="N1240" s="4" t="s">
        <v>53</v>
      </c>
      <c r="O1240" s="4" t="s">
        <v>54</v>
      </c>
      <c r="P1240" s="4" t="s">
        <v>55</v>
      </c>
      <c r="Q1240" s="4" t="s">
        <v>64</v>
      </c>
      <c r="R1240" s="5">
        <v>44927</v>
      </c>
      <c r="S1240" s="1">
        <v>1475</v>
      </c>
      <c r="T1240" s="1">
        <v>1535</v>
      </c>
      <c r="U1240" s="1">
        <v>0</v>
      </c>
      <c r="V1240" s="1">
        <v>0</v>
      </c>
      <c r="W1240" s="1"/>
      <c r="X1240">
        <v>0</v>
      </c>
      <c r="Y1240" s="2">
        <v>1480</v>
      </c>
      <c r="Z1240" s="2">
        <v>1540</v>
      </c>
      <c r="AA1240" s="2">
        <v>0</v>
      </c>
      <c r="AB1240" s="2">
        <v>0</v>
      </c>
      <c r="AC1240" s="2">
        <v>0</v>
      </c>
      <c r="AD1240" t="s">
        <v>4312</v>
      </c>
      <c r="AE1240" t="s">
        <v>4086</v>
      </c>
      <c r="AF1240" t="s">
        <v>4138</v>
      </c>
      <c r="AG1240" t="s">
        <v>4093</v>
      </c>
      <c r="AH1240" t="s">
        <v>49</v>
      </c>
      <c r="AI1240" t="s">
        <v>4520</v>
      </c>
      <c r="AJ1240" t="s">
        <v>62</v>
      </c>
      <c r="AK1240" t="s">
        <v>63</v>
      </c>
      <c r="AL1240" s="1">
        <v>0</v>
      </c>
      <c r="AM1240" t="s">
        <v>64</v>
      </c>
      <c r="AN1240" t="s">
        <v>46</v>
      </c>
      <c r="AO1240" t="s">
        <v>49</v>
      </c>
      <c r="AP1240" t="s">
        <v>49</v>
      </c>
      <c r="AQ1240" t="s">
        <v>49</v>
      </c>
      <c r="AR1240" t="s">
        <v>49</v>
      </c>
    </row>
    <row r="1241" spans="1:44" x14ac:dyDescent="0.2">
      <c r="A1241" t="s">
        <v>4086</v>
      </c>
      <c r="B1241" s="4" t="s">
        <v>4087</v>
      </c>
      <c r="C1241" s="4" t="s">
        <v>4521</v>
      </c>
      <c r="D1241" s="5">
        <v>44927</v>
      </c>
      <c r="E1241" s="5">
        <v>45657</v>
      </c>
      <c r="F1241" s="4" t="s">
        <v>46</v>
      </c>
      <c r="G1241" s="4" t="s">
        <v>47</v>
      </c>
      <c r="H1241" t="s">
        <v>4285</v>
      </c>
      <c r="I1241" s="3">
        <v>1</v>
      </c>
      <c r="J1241" t="s">
        <v>49</v>
      </c>
      <c r="K1241" s="4" t="s">
        <v>4522</v>
      </c>
      <c r="L1241" s="4" t="s">
        <v>1113</v>
      </c>
      <c r="M1241" s="4" t="s">
        <v>832</v>
      </c>
      <c r="N1241" s="4" t="s">
        <v>53</v>
      </c>
      <c r="O1241" s="4" t="s">
        <v>54</v>
      </c>
      <c r="P1241" s="4" t="s">
        <v>55</v>
      </c>
      <c r="Q1241" s="4" t="s">
        <v>64</v>
      </c>
      <c r="R1241" s="5">
        <v>44927</v>
      </c>
      <c r="S1241" s="1">
        <v>3121</v>
      </c>
      <c r="T1241" s="1">
        <v>17790</v>
      </c>
      <c r="U1241" s="1">
        <v>0</v>
      </c>
      <c r="V1241" s="1">
        <v>0</v>
      </c>
      <c r="W1241" s="1"/>
      <c r="X1241">
        <v>0</v>
      </c>
      <c r="Y1241" s="2">
        <v>3133</v>
      </c>
      <c r="Z1241" s="2">
        <v>17855</v>
      </c>
      <c r="AA1241" s="2">
        <v>0</v>
      </c>
      <c r="AB1241" s="2">
        <v>0</v>
      </c>
      <c r="AC1241" s="2">
        <v>0</v>
      </c>
      <c r="AD1241" t="s">
        <v>49</v>
      </c>
      <c r="AE1241" t="s">
        <v>4086</v>
      </c>
      <c r="AF1241" t="s">
        <v>4092</v>
      </c>
      <c r="AG1241" t="s">
        <v>4093</v>
      </c>
      <c r="AH1241" t="s">
        <v>49</v>
      </c>
      <c r="AI1241" t="s">
        <v>4523</v>
      </c>
      <c r="AJ1241" t="s">
        <v>62</v>
      </c>
      <c r="AK1241" t="s">
        <v>63</v>
      </c>
      <c r="AL1241" s="1">
        <v>0</v>
      </c>
      <c r="AM1241" t="s">
        <v>64</v>
      </c>
      <c r="AN1241" t="s">
        <v>46</v>
      </c>
      <c r="AO1241" t="s">
        <v>49</v>
      </c>
      <c r="AP1241" t="s">
        <v>49</v>
      </c>
      <c r="AQ1241" t="s">
        <v>49</v>
      </c>
      <c r="AR1241" t="s">
        <v>49</v>
      </c>
    </row>
    <row r="1242" spans="1:44" x14ac:dyDescent="0.2">
      <c r="A1242" t="s">
        <v>4086</v>
      </c>
      <c r="B1242" s="4" t="s">
        <v>4087</v>
      </c>
      <c r="C1242" s="4" t="s">
        <v>4524</v>
      </c>
      <c r="D1242" s="5">
        <v>44927</v>
      </c>
      <c r="E1242" s="5">
        <v>45657</v>
      </c>
      <c r="F1242" s="4" t="s">
        <v>46</v>
      </c>
      <c r="G1242" s="4" t="s">
        <v>47</v>
      </c>
      <c r="H1242" t="s">
        <v>4379</v>
      </c>
      <c r="I1242" s="3">
        <v>1</v>
      </c>
      <c r="J1242" t="s">
        <v>49</v>
      </c>
      <c r="K1242" s="4" t="s">
        <v>4380</v>
      </c>
      <c r="L1242" s="4" t="s">
        <v>1113</v>
      </c>
      <c r="M1242" s="4" t="s">
        <v>95</v>
      </c>
      <c r="N1242" s="4" t="s">
        <v>53</v>
      </c>
      <c r="O1242" s="4" t="s">
        <v>54</v>
      </c>
      <c r="P1242" s="4" t="s">
        <v>55</v>
      </c>
      <c r="Q1242" s="4" t="s">
        <v>64</v>
      </c>
      <c r="R1242" s="5">
        <v>44927</v>
      </c>
      <c r="S1242" s="1">
        <v>4009</v>
      </c>
      <c r="T1242" s="1">
        <v>1</v>
      </c>
      <c r="U1242" s="1">
        <v>0</v>
      </c>
      <c r="V1242" s="1">
        <v>0</v>
      </c>
      <c r="W1242" s="1"/>
      <c r="X1242">
        <v>0</v>
      </c>
      <c r="Y1242" s="2">
        <v>3462</v>
      </c>
      <c r="Z1242" s="2">
        <v>559</v>
      </c>
      <c r="AA1242" s="2">
        <v>0</v>
      </c>
      <c r="AB1242" s="2">
        <v>0</v>
      </c>
      <c r="AC1242" s="2">
        <v>0</v>
      </c>
      <c r="AD1242" t="s">
        <v>49</v>
      </c>
      <c r="AE1242" t="s">
        <v>4086</v>
      </c>
      <c r="AF1242" t="s">
        <v>4092</v>
      </c>
      <c r="AG1242" t="s">
        <v>4093</v>
      </c>
      <c r="AH1242" t="s">
        <v>49</v>
      </c>
      <c r="AI1242" t="s">
        <v>4525</v>
      </c>
      <c r="AJ1242" t="s">
        <v>62</v>
      </c>
      <c r="AK1242" t="s">
        <v>63</v>
      </c>
      <c r="AL1242" s="1">
        <v>0</v>
      </c>
      <c r="AM1242" t="s">
        <v>64</v>
      </c>
      <c r="AN1242" t="s">
        <v>46</v>
      </c>
      <c r="AO1242" t="s">
        <v>49</v>
      </c>
      <c r="AP1242" t="s">
        <v>49</v>
      </c>
      <c r="AQ1242" t="s">
        <v>49</v>
      </c>
      <c r="AR1242" t="s">
        <v>49</v>
      </c>
    </row>
    <row r="1243" spans="1:44" x14ac:dyDescent="0.2">
      <c r="A1243" t="s">
        <v>4086</v>
      </c>
      <c r="B1243" s="4" t="s">
        <v>4087</v>
      </c>
      <c r="C1243" s="4" t="s">
        <v>4526</v>
      </c>
      <c r="D1243" s="5">
        <v>44927</v>
      </c>
      <c r="E1243" s="5">
        <v>45657</v>
      </c>
      <c r="F1243" s="4" t="s">
        <v>46</v>
      </c>
      <c r="G1243" s="4" t="s">
        <v>47</v>
      </c>
      <c r="H1243" t="s">
        <v>774</v>
      </c>
      <c r="I1243" s="3">
        <v>59</v>
      </c>
      <c r="J1243" t="s">
        <v>49</v>
      </c>
      <c r="K1243" s="4" t="s">
        <v>4527</v>
      </c>
      <c r="L1243" s="4" t="s">
        <v>1113</v>
      </c>
      <c r="M1243" s="4" t="s">
        <v>75</v>
      </c>
      <c r="N1243" s="4" t="s">
        <v>53</v>
      </c>
      <c r="O1243" s="4" t="s">
        <v>54</v>
      </c>
      <c r="P1243" s="4" t="s">
        <v>55</v>
      </c>
      <c r="Q1243" s="4" t="s">
        <v>46</v>
      </c>
      <c r="R1243" s="5">
        <v>45296</v>
      </c>
      <c r="S1243" s="1">
        <v>760</v>
      </c>
      <c r="T1243" s="1">
        <v>4089</v>
      </c>
      <c r="U1243" s="1"/>
      <c r="V1243" s="1"/>
      <c r="W1243" s="1"/>
      <c r="X1243">
        <v>0</v>
      </c>
      <c r="Y1243" s="2">
        <v>760</v>
      </c>
      <c r="Z1243" s="2">
        <v>4089</v>
      </c>
      <c r="AA1243" s="2">
        <v>0</v>
      </c>
      <c r="AB1243" s="2">
        <v>0</v>
      </c>
      <c r="AC1243" s="2">
        <v>0</v>
      </c>
      <c r="AD1243" t="s">
        <v>49</v>
      </c>
      <c r="AE1243" t="s">
        <v>4086</v>
      </c>
      <c r="AF1243" t="s">
        <v>4092</v>
      </c>
      <c r="AG1243" t="s">
        <v>4093</v>
      </c>
      <c r="AH1243" t="s">
        <v>49</v>
      </c>
      <c r="AI1243" t="s">
        <v>4528</v>
      </c>
      <c r="AJ1243" t="s">
        <v>62</v>
      </c>
      <c r="AK1243" t="s">
        <v>63</v>
      </c>
      <c r="AL1243" s="1">
        <v>0</v>
      </c>
      <c r="AM1243" t="s">
        <v>64</v>
      </c>
      <c r="AN1243" t="s">
        <v>46</v>
      </c>
      <c r="AO1243" t="s">
        <v>49</v>
      </c>
      <c r="AP1243" t="s">
        <v>49</v>
      </c>
      <c r="AQ1243" t="s">
        <v>49</v>
      </c>
      <c r="AR1243" t="s">
        <v>49</v>
      </c>
    </row>
    <row r="1244" spans="1:44" x14ac:dyDescent="0.2">
      <c r="A1244" t="s">
        <v>4086</v>
      </c>
      <c r="B1244" s="4" t="s">
        <v>4087</v>
      </c>
      <c r="C1244" s="4" t="s">
        <v>4529</v>
      </c>
      <c r="D1244" s="5">
        <v>44927</v>
      </c>
      <c r="E1244" s="5">
        <v>45657</v>
      </c>
      <c r="F1244" s="4" t="s">
        <v>46</v>
      </c>
      <c r="G1244" s="4" t="s">
        <v>47</v>
      </c>
      <c r="H1244" t="s">
        <v>4530</v>
      </c>
      <c r="I1244" s="3">
        <v>75</v>
      </c>
      <c r="J1244" t="s">
        <v>4531</v>
      </c>
      <c r="K1244" s="4" t="s">
        <v>4532</v>
      </c>
      <c r="L1244" s="4" t="s">
        <v>1113</v>
      </c>
      <c r="M1244" s="4" t="s">
        <v>75</v>
      </c>
      <c r="N1244" s="4" t="s">
        <v>53</v>
      </c>
      <c r="O1244" s="4" t="s">
        <v>54</v>
      </c>
      <c r="P1244" s="4" t="s">
        <v>55</v>
      </c>
      <c r="Q1244" s="4" t="s">
        <v>46</v>
      </c>
      <c r="R1244" s="5">
        <v>45298</v>
      </c>
      <c r="S1244" s="1">
        <v>1705</v>
      </c>
      <c r="T1244" s="1">
        <v>10118</v>
      </c>
      <c r="U1244" s="1"/>
      <c r="V1244" s="1"/>
      <c r="W1244" s="1"/>
      <c r="X1244">
        <v>0</v>
      </c>
      <c r="Y1244" s="2">
        <v>1705</v>
      </c>
      <c r="Z1244" s="2">
        <v>10118</v>
      </c>
      <c r="AA1244" s="2">
        <v>0</v>
      </c>
      <c r="AB1244" s="2">
        <v>0</v>
      </c>
      <c r="AC1244" s="2">
        <v>0</v>
      </c>
      <c r="AD1244" t="s">
        <v>49</v>
      </c>
      <c r="AE1244" t="s">
        <v>4086</v>
      </c>
      <c r="AF1244" t="s">
        <v>4092</v>
      </c>
      <c r="AG1244" t="s">
        <v>4093</v>
      </c>
      <c r="AH1244" t="s">
        <v>49</v>
      </c>
      <c r="AI1244" t="s">
        <v>4533</v>
      </c>
      <c r="AJ1244" t="s">
        <v>62</v>
      </c>
      <c r="AK1244" t="s">
        <v>63</v>
      </c>
      <c r="AL1244" s="1">
        <v>0</v>
      </c>
      <c r="AM1244" t="s">
        <v>64</v>
      </c>
      <c r="AN1244" t="s">
        <v>46</v>
      </c>
      <c r="AO1244" t="s">
        <v>49</v>
      </c>
      <c r="AP1244" t="s">
        <v>49</v>
      </c>
      <c r="AQ1244" t="s">
        <v>49</v>
      </c>
      <c r="AR1244" t="s">
        <v>49</v>
      </c>
    </row>
    <row r="1245" spans="1:44" x14ac:dyDescent="0.2">
      <c r="A1245" t="s">
        <v>4086</v>
      </c>
      <c r="B1245" s="4" t="s">
        <v>4087</v>
      </c>
      <c r="C1245" s="4" t="s">
        <v>4534</v>
      </c>
      <c r="D1245" s="5">
        <v>44927</v>
      </c>
      <c r="E1245" s="5">
        <v>45657</v>
      </c>
      <c r="F1245" s="4" t="s">
        <v>46</v>
      </c>
      <c r="G1245" s="4" t="s">
        <v>47</v>
      </c>
      <c r="H1245" t="s">
        <v>4447</v>
      </c>
      <c r="I1245" s="3">
        <v>78</v>
      </c>
      <c r="J1245" t="s">
        <v>79</v>
      </c>
      <c r="K1245" s="4" t="s">
        <v>4535</v>
      </c>
      <c r="L1245" s="4" t="s">
        <v>1113</v>
      </c>
      <c r="M1245" s="4" t="s">
        <v>52</v>
      </c>
      <c r="N1245" s="4" t="s">
        <v>53</v>
      </c>
      <c r="O1245" s="4" t="s">
        <v>54</v>
      </c>
      <c r="P1245" s="4" t="s">
        <v>55</v>
      </c>
      <c r="Q1245" s="4" t="s">
        <v>46</v>
      </c>
      <c r="R1245" s="5">
        <v>45296</v>
      </c>
      <c r="S1245" s="1">
        <v>429</v>
      </c>
      <c r="T1245" s="1">
        <v>221</v>
      </c>
      <c r="U1245" s="1"/>
      <c r="V1245" s="1"/>
      <c r="W1245" s="1"/>
      <c r="X1245">
        <v>0</v>
      </c>
      <c r="Y1245" s="2">
        <v>429</v>
      </c>
      <c r="Z1245" s="2">
        <v>221</v>
      </c>
      <c r="AA1245" s="2">
        <v>0</v>
      </c>
      <c r="AB1245" s="2">
        <v>0</v>
      </c>
      <c r="AC1245" s="2">
        <v>0</v>
      </c>
      <c r="AD1245" t="s">
        <v>4137</v>
      </c>
      <c r="AE1245" t="s">
        <v>4086</v>
      </c>
      <c r="AF1245" t="s">
        <v>4138</v>
      </c>
      <c r="AG1245" t="s">
        <v>4093</v>
      </c>
      <c r="AH1245" t="s">
        <v>49</v>
      </c>
      <c r="AI1245" t="s">
        <v>4536</v>
      </c>
      <c r="AJ1245" t="s">
        <v>62</v>
      </c>
      <c r="AK1245" t="s">
        <v>63</v>
      </c>
      <c r="AL1245" s="1">
        <v>0</v>
      </c>
      <c r="AM1245" t="s">
        <v>64</v>
      </c>
      <c r="AN1245" t="s">
        <v>46</v>
      </c>
      <c r="AO1245" t="s">
        <v>49</v>
      </c>
      <c r="AP1245" t="s">
        <v>49</v>
      </c>
      <c r="AQ1245" t="s">
        <v>49</v>
      </c>
      <c r="AR1245" t="s">
        <v>49</v>
      </c>
    </row>
    <row r="1246" spans="1:44" x14ac:dyDescent="0.2">
      <c r="A1246" t="s">
        <v>4086</v>
      </c>
      <c r="B1246" s="4" t="s">
        <v>4087</v>
      </c>
      <c r="C1246" s="4" t="s">
        <v>4537</v>
      </c>
      <c r="D1246" s="5">
        <v>44927</v>
      </c>
      <c r="E1246" s="5">
        <v>45657</v>
      </c>
      <c r="F1246" s="4" t="s">
        <v>46</v>
      </c>
      <c r="G1246" s="4" t="s">
        <v>47</v>
      </c>
      <c r="H1246" t="s">
        <v>4158</v>
      </c>
      <c r="I1246" s="3">
        <v>2</v>
      </c>
      <c r="J1246" t="s">
        <v>49</v>
      </c>
      <c r="K1246" s="4" t="s">
        <v>4159</v>
      </c>
      <c r="L1246" s="4" t="s">
        <v>1113</v>
      </c>
      <c r="M1246" s="4" t="s">
        <v>52</v>
      </c>
      <c r="N1246" s="4" t="s">
        <v>53</v>
      </c>
      <c r="O1246" s="4" t="s">
        <v>54</v>
      </c>
      <c r="P1246" s="4" t="s">
        <v>55</v>
      </c>
      <c r="Q1246" s="4" t="s">
        <v>46</v>
      </c>
      <c r="R1246" s="5">
        <v>45296</v>
      </c>
      <c r="S1246" s="1">
        <v>50</v>
      </c>
      <c r="T1246" s="1">
        <v>68</v>
      </c>
      <c r="U1246" s="1"/>
      <c r="V1246" s="1"/>
      <c r="W1246" s="1"/>
      <c r="X1246">
        <v>0</v>
      </c>
      <c r="Y1246" s="2">
        <v>50</v>
      </c>
      <c r="Z1246" s="2">
        <v>68</v>
      </c>
      <c r="AA1246" s="2">
        <v>0</v>
      </c>
      <c r="AB1246" s="2">
        <v>0</v>
      </c>
      <c r="AC1246" s="2">
        <v>0</v>
      </c>
      <c r="AD1246" t="s">
        <v>4137</v>
      </c>
      <c r="AE1246" t="s">
        <v>4086</v>
      </c>
      <c r="AF1246" t="s">
        <v>4138</v>
      </c>
      <c r="AG1246" t="s">
        <v>4093</v>
      </c>
      <c r="AH1246" t="s">
        <v>49</v>
      </c>
      <c r="AI1246" t="s">
        <v>4538</v>
      </c>
      <c r="AJ1246" t="s">
        <v>62</v>
      </c>
      <c r="AK1246" t="s">
        <v>63</v>
      </c>
      <c r="AL1246" s="1">
        <v>0</v>
      </c>
      <c r="AM1246" t="s">
        <v>64</v>
      </c>
      <c r="AN1246" t="s">
        <v>46</v>
      </c>
      <c r="AO1246" t="s">
        <v>49</v>
      </c>
      <c r="AP1246" t="s">
        <v>49</v>
      </c>
      <c r="AQ1246" t="s">
        <v>49</v>
      </c>
      <c r="AR1246" t="s">
        <v>49</v>
      </c>
    </row>
    <row r="1247" spans="1:44" x14ac:dyDescent="0.2">
      <c r="A1247" t="s">
        <v>4086</v>
      </c>
      <c r="B1247" s="4" t="s">
        <v>4087</v>
      </c>
      <c r="C1247" s="4" t="s">
        <v>4539</v>
      </c>
      <c r="D1247" s="5">
        <v>44927</v>
      </c>
      <c r="E1247" s="5">
        <v>45657</v>
      </c>
      <c r="F1247" s="4" t="s">
        <v>46</v>
      </c>
      <c r="G1247" s="4" t="s">
        <v>47</v>
      </c>
      <c r="H1247" t="s">
        <v>4228</v>
      </c>
      <c r="I1247" s="3">
        <v>31</v>
      </c>
      <c r="J1247" t="s">
        <v>4540</v>
      </c>
      <c r="K1247" s="4" t="s">
        <v>4541</v>
      </c>
      <c r="L1247" s="4" t="s">
        <v>1113</v>
      </c>
      <c r="M1247" s="4" t="s">
        <v>52</v>
      </c>
      <c r="N1247" s="4" t="s">
        <v>53</v>
      </c>
      <c r="O1247" s="4" t="s">
        <v>54</v>
      </c>
      <c r="P1247" s="4" t="s">
        <v>55</v>
      </c>
      <c r="Q1247" s="4" t="s">
        <v>46</v>
      </c>
      <c r="R1247" s="5">
        <v>45296</v>
      </c>
      <c r="S1247" s="1">
        <v>1017</v>
      </c>
      <c r="T1247" s="1">
        <v>1573</v>
      </c>
      <c r="U1247" s="1"/>
      <c r="V1247" s="1"/>
      <c r="W1247" s="1"/>
      <c r="X1247">
        <v>0</v>
      </c>
      <c r="Y1247" s="2">
        <v>1017</v>
      </c>
      <c r="Z1247" s="2">
        <v>1573</v>
      </c>
      <c r="AA1247" s="2">
        <v>0</v>
      </c>
      <c r="AB1247" s="2">
        <v>0</v>
      </c>
      <c r="AC1247" s="2">
        <v>0</v>
      </c>
      <c r="AD1247" t="s">
        <v>4137</v>
      </c>
      <c r="AE1247" t="s">
        <v>4086</v>
      </c>
      <c r="AF1247" t="s">
        <v>4138</v>
      </c>
      <c r="AG1247" t="s">
        <v>4093</v>
      </c>
      <c r="AH1247" t="s">
        <v>49</v>
      </c>
      <c r="AI1247" t="s">
        <v>4542</v>
      </c>
      <c r="AJ1247" t="s">
        <v>62</v>
      </c>
      <c r="AK1247" t="s">
        <v>63</v>
      </c>
      <c r="AL1247" s="1">
        <v>0</v>
      </c>
      <c r="AM1247" t="s">
        <v>64</v>
      </c>
      <c r="AN1247" t="s">
        <v>46</v>
      </c>
      <c r="AO1247" t="s">
        <v>49</v>
      </c>
      <c r="AP1247" t="s">
        <v>49</v>
      </c>
      <c r="AQ1247" t="s">
        <v>49</v>
      </c>
      <c r="AR1247" t="s">
        <v>49</v>
      </c>
    </row>
    <row r="1248" spans="1:44" x14ac:dyDescent="0.2">
      <c r="A1248" t="s">
        <v>4086</v>
      </c>
      <c r="B1248" s="4" t="s">
        <v>4087</v>
      </c>
      <c r="C1248" s="4" t="s">
        <v>4543</v>
      </c>
      <c r="D1248" s="5">
        <v>44927</v>
      </c>
      <c r="E1248" s="5">
        <v>45657</v>
      </c>
      <c r="F1248" s="4" t="s">
        <v>46</v>
      </c>
      <c r="G1248" s="4" t="s">
        <v>47</v>
      </c>
      <c r="H1248" t="s">
        <v>4181</v>
      </c>
      <c r="I1248" s="3">
        <v>31</v>
      </c>
      <c r="J1248" t="s">
        <v>142</v>
      </c>
      <c r="K1248" s="4" t="s">
        <v>4182</v>
      </c>
      <c r="L1248" s="4" t="s">
        <v>1113</v>
      </c>
      <c r="M1248" s="4" t="s">
        <v>95</v>
      </c>
      <c r="N1248" s="4" t="s">
        <v>53</v>
      </c>
      <c r="O1248" s="4" t="s">
        <v>54</v>
      </c>
      <c r="P1248" s="4" t="s">
        <v>55</v>
      </c>
      <c r="Q1248" s="4" t="s">
        <v>64</v>
      </c>
      <c r="R1248" s="5">
        <v>44927</v>
      </c>
      <c r="S1248" s="1">
        <v>1063</v>
      </c>
      <c r="T1248" s="1">
        <v>1107</v>
      </c>
      <c r="U1248" s="1">
        <v>0</v>
      </c>
      <c r="V1248" s="1">
        <v>0</v>
      </c>
      <c r="W1248" s="1"/>
      <c r="X1248">
        <v>0</v>
      </c>
      <c r="Y1248" s="2">
        <v>1067</v>
      </c>
      <c r="Z1248" s="2">
        <v>1110</v>
      </c>
      <c r="AA1248" s="2">
        <v>0</v>
      </c>
      <c r="AB1248" s="2">
        <v>0</v>
      </c>
      <c r="AC1248" s="2">
        <v>0</v>
      </c>
      <c r="AD1248" t="s">
        <v>4312</v>
      </c>
      <c r="AE1248" t="s">
        <v>4086</v>
      </c>
      <c r="AF1248" t="s">
        <v>4138</v>
      </c>
      <c r="AG1248" t="s">
        <v>4093</v>
      </c>
      <c r="AH1248" t="s">
        <v>49</v>
      </c>
      <c r="AI1248" t="s">
        <v>4544</v>
      </c>
      <c r="AJ1248" t="s">
        <v>62</v>
      </c>
      <c r="AK1248" t="s">
        <v>63</v>
      </c>
      <c r="AL1248" s="1">
        <v>0</v>
      </c>
      <c r="AM1248" t="s">
        <v>64</v>
      </c>
      <c r="AN1248" t="s">
        <v>46</v>
      </c>
      <c r="AO1248" t="s">
        <v>49</v>
      </c>
      <c r="AP1248" t="s">
        <v>49</v>
      </c>
      <c r="AQ1248" t="s">
        <v>49</v>
      </c>
      <c r="AR1248" t="s">
        <v>49</v>
      </c>
    </row>
    <row r="1249" spans="1:44" x14ac:dyDescent="0.2">
      <c r="A1249" t="s">
        <v>4086</v>
      </c>
      <c r="B1249" s="4" t="s">
        <v>4087</v>
      </c>
      <c r="C1249" s="4" t="s">
        <v>4545</v>
      </c>
      <c r="D1249" s="5">
        <v>44927</v>
      </c>
      <c r="E1249" s="5">
        <v>45657</v>
      </c>
      <c r="F1249" s="4" t="s">
        <v>46</v>
      </c>
      <c r="G1249" s="4" t="s">
        <v>47</v>
      </c>
      <c r="H1249" t="s">
        <v>4546</v>
      </c>
      <c r="I1249" s="3">
        <v>1</v>
      </c>
      <c r="J1249" t="s">
        <v>49</v>
      </c>
      <c r="K1249" s="4" t="s">
        <v>4547</v>
      </c>
      <c r="L1249" s="4" t="s">
        <v>1113</v>
      </c>
      <c r="M1249" s="4" t="s">
        <v>832</v>
      </c>
      <c r="N1249" s="4" t="s">
        <v>53</v>
      </c>
      <c r="O1249" s="4" t="s">
        <v>54</v>
      </c>
      <c r="P1249" s="4" t="s">
        <v>55</v>
      </c>
      <c r="Q1249" s="4" t="s">
        <v>64</v>
      </c>
      <c r="R1249" s="5">
        <v>44927</v>
      </c>
      <c r="S1249" s="1">
        <v>4550</v>
      </c>
      <c r="T1249" s="1">
        <v>6108</v>
      </c>
      <c r="U1249" s="1">
        <v>0</v>
      </c>
      <c r="V1249" s="1">
        <v>0</v>
      </c>
      <c r="W1249" s="1"/>
      <c r="X1249">
        <v>0</v>
      </c>
      <c r="Y1249" s="2">
        <v>4566</v>
      </c>
      <c r="Z1249" s="2">
        <v>6130</v>
      </c>
      <c r="AA1249" s="2">
        <v>0</v>
      </c>
      <c r="AB1249" s="2">
        <v>0</v>
      </c>
      <c r="AC1249" s="2">
        <v>0</v>
      </c>
      <c r="AD1249" t="s">
        <v>49</v>
      </c>
      <c r="AE1249" t="s">
        <v>4086</v>
      </c>
      <c r="AF1249" t="s">
        <v>4092</v>
      </c>
      <c r="AG1249" t="s">
        <v>4093</v>
      </c>
      <c r="AH1249" t="s">
        <v>49</v>
      </c>
      <c r="AI1249" t="s">
        <v>4548</v>
      </c>
      <c r="AJ1249" t="s">
        <v>62</v>
      </c>
      <c r="AK1249" t="s">
        <v>63</v>
      </c>
      <c r="AL1249" s="1">
        <v>0</v>
      </c>
      <c r="AM1249" t="s">
        <v>64</v>
      </c>
      <c r="AN1249" t="s">
        <v>46</v>
      </c>
      <c r="AO1249" t="s">
        <v>49</v>
      </c>
      <c r="AP1249" t="s">
        <v>49</v>
      </c>
      <c r="AQ1249" t="s">
        <v>49</v>
      </c>
      <c r="AR1249" t="s">
        <v>49</v>
      </c>
    </row>
    <row r="1250" spans="1:44" x14ac:dyDescent="0.2">
      <c r="A1250" t="s">
        <v>4086</v>
      </c>
      <c r="B1250" s="4" t="s">
        <v>4087</v>
      </c>
      <c r="C1250" s="4" t="s">
        <v>4549</v>
      </c>
      <c r="D1250" s="5">
        <v>44927</v>
      </c>
      <c r="E1250" s="5">
        <v>45657</v>
      </c>
      <c r="F1250" s="4" t="s">
        <v>46</v>
      </c>
      <c r="G1250" s="4" t="s">
        <v>47</v>
      </c>
      <c r="H1250" t="s">
        <v>4228</v>
      </c>
      <c r="I1250" s="3">
        <v>123</v>
      </c>
      <c r="J1250" t="s">
        <v>4550</v>
      </c>
      <c r="K1250" s="4" t="s">
        <v>4551</v>
      </c>
      <c r="L1250" s="4" t="s">
        <v>1113</v>
      </c>
      <c r="M1250" s="4" t="s">
        <v>75</v>
      </c>
      <c r="N1250" s="4" t="s">
        <v>53</v>
      </c>
      <c r="O1250" s="4" t="s">
        <v>54</v>
      </c>
      <c r="P1250" s="4" t="s">
        <v>55</v>
      </c>
      <c r="Q1250" s="4" t="s">
        <v>46</v>
      </c>
      <c r="R1250" s="5">
        <v>45296</v>
      </c>
      <c r="S1250" s="1">
        <v>7274</v>
      </c>
      <c r="T1250" s="1">
        <v>7866</v>
      </c>
      <c r="U1250" s="1"/>
      <c r="V1250" s="1"/>
      <c r="W1250" s="1"/>
      <c r="X1250">
        <v>0</v>
      </c>
      <c r="Y1250" s="2">
        <v>7274</v>
      </c>
      <c r="Z1250" s="2">
        <v>7866</v>
      </c>
      <c r="AA1250" s="2">
        <v>0</v>
      </c>
      <c r="AB1250" s="2">
        <v>0</v>
      </c>
      <c r="AC1250" s="2">
        <v>0</v>
      </c>
      <c r="AD1250" t="s">
        <v>4137</v>
      </c>
      <c r="AE1250" t="s">
        <v>4086</v>
      </c>
      <c r="AF1250" t="s">
        <v>4138</v>
      </c>
      <c r="AG1250" t="s">
        <v>4093</v>
      </c>
      <c r="AH1250" t="s">
        <v>49</v>
      </c>
      <c r="AI1250" t="s">
        <v>4552</v>
      </c>
      <c r="AJ1250" t="s">
        <v>62</v>
      </c>
      <c r="AK1250" t="s">
        <v>63</v>
      </c>
      <c r="AL1250" s="1">
        <v>0</v>
      </c>
      <c r="AM1250" t="s">
        <v>64</v>
      </c>
      <c r="AN1250" t="s">
        <v>46</v>
      </c>
      <c r="AO1250" t="s">
        <v>49</v>
      </c>
      <c r="AP1250" t="s">
        <v>49</v>
      </c>
      <c r="AQ1250" t="s">
        <v>49</v>
      </c>
      <c r="AR1250" t="s">
        <v>49</v>
      </c>
    </row>
    <row r="1251" spans="1:44" x14ac:dyDescent="0.2">
      <c r="A1251" t="s">
        <v>4086</v>
      </c>
      <c r="B1251" s="4" t="s">
        <v>4087</v>
      </c>
      <c r="C1251" s="4" t="s">
        <v>4553</v>
      </c>
      <c r="D1251" s="5">
        <v>44998</v>
      </c>
      <c r="E1251" s="5">
        <v>45657</v>
      </c>
      <c r="F1251" s="4" t="s">
        <v>46</v>
      </c>
      <c r="G1251" s="4" t="s">
        <v>47</v>
      </c>
      <c r="H1251" t="s">
        <v>4127</v>
      </c>
      <c r="I1251" s="3">
        <v>11</v>
      </c>
      <c r="J1251" t="s">
        <v>49</v>
      </c>
      <c r="K1251" s="4" t="s">
        <v>4128</v>
      </c>
      <c r="L1251" s="4" t="s">
        <v>1113</v>
      </c>
      <c r="M1251" s="4" t="s">
        <v>52</v>
      </c>
      <c r="N1251" s="4" t="s">
        <v>53</v>
      </c>
      <c r="O1251" s="4" t="s">
        <v>54</v>
      </c>
      <c r="P1251" s="4" t="s">
        <v>55</v>
      </c>
      <c r="Q1251" s="4" t="s">
        <v>46</v>
      </c>
      <c r="R1251" s="5">
        <v>45296</v>
      </c>
      <c r="S1251" s="1">
        <v>102</v>
      </c>
      <c r="T1251" s="1">
        <v>113</v>
      </c>
      <c r="U1251" s="1"/>
      <c r="V1251" s="1"/>
      <c r="W1251" s="1"/>
      <c r="X1251">
        <v>0</v>
      </c>
      <c r="Y1251" s="2">
        <v>79</v>
      </c>
      <c r="Z1251" s="2">
        <v>89</v>
      </c>
      <c r="AA1251" s="2">
        <v>0</v>
      </c>
      <c r="AB1251" s="2">
        <v>0</v>
      </c>
      <c r="AC1251" s="2">
        <v>0</v>
      </c>
      <c r="AD1251" t="s">
        <v>4091</v>
      </c>
      <c r="AE1251" t="s">
        <v>4086</v>
      </c>
      <c r="AF1251" t="s">
        <v>4092</v>
      </c>
      <c r="AG1251" t="s">
        <v>4093</v>
      </c>
      <c r="AH1251" t="s">
        <v>49</v>
      </c>
      <c r="AI1251" t="s">
        <v>4554</v>
      </c>
      <c r="AJ1251" t="s">
        <v>62</v>
      </c>
      <c r="AK1251" t="s">
        <v>63</v>
      </c>
      <c r="AL1251" s="1">
        <v>0</v>
      </c>
      <c r="AM1251" t="s">
        <v>64</v>
      </c>
      <c r="AN1251" t="s">
        <v>64</v>
      </c>
      <c r="AO1251" t="s">
        <v>49</v>
      </c>
      <c r="AP1251" t="s">
        <v>49</v>
      </c>
      <c r="AQ1251" t="s">
        <v>49</v>
      </c>
      <c r="AR1251" t="s">
        <v>49</v>
      </c>
    </row>
    <row r="1252" spans="1:44" x14ac:dyDescent="0.2">
      <c r="A1252" t="s">
        <v>4086</v>
      </c>
      <c r="B1252" s="4" t="s">
        <v>4087</v>
      </c>
      <c r="C1252" s="4" t="s">
        <v>4555</v>
      </c>
      <c r="D1252" s="5">
        <v>45190</v>
      </c>
      <c r="E1252" s="5">
        <v>45657</v>
      </c>
      <c r="F1252" s="4" t="s">
        <v>46</v>
      </c>
      <c r="G1252" s="4" t="s">
        <v>47</v>
      </c>
      <c r="H1252" t="s">
        <v>4556</v>
      </c>
      <c r="I1252" s="3">
        <v>685</v>
      </c>
      <c r="J1252" t="s">
        <v>49</v>
      </c>
      <c r="K1252" s="4" t="s">
        <v>4557</v>
      </c>
      <c r="L1252" s="4" t="s">
        <v>1113</v>
      </c>
      <c r="M1252" s="4" t="s">
        <v>52</v>
      </c>
      <c r="N1252" s="4" t="s">
        <v>53</v>
      </c>
      <c r="O1252" s="4" t="s">
        <v>54</v>
      </c>
      <c r="P1252" s="4" t="s">
        <v>55</v>
      </c>
      <c r="Q1252" s="4" t="s">
        <v>46</v>
      </c>
      <c r="R1252" s="5">
        <v>45296</v>
      </c>
      <c r="S1252" s="1">
        <v>147</v>
      </c>
      <c r="T1252" s="1">
        <v>894</v>
      </c>
      <c r="U1252" s="1"/>
      <c r="V1252" s="1"/>
      <c r="W1252" s="1"/>
      <c r="X1252">
        <v>0</v>
      </c>
      <c r="Y1252" s="2">
        <v>303</v>
      </c>
      <c r="Z1252" s="2">
        <v>1005</v>
      </c>
      <c r="AA1252" s="2">
        <v>0</v>
      </c>
      <c r="AB1252" s="2">
        <v>0</v>
      </c>
      <c r="AC1252" s="2">
        <v>0</v>
      </c>
      <c r="AD1252" t="s">
        <v>4091</v>
      </c>
      <c r="AE1252" t="s">
        <v>4086</v>
      </c>
      <c r="AF1252" t="s">
        <v>4092</v>
      </c>
      <c r="AG1252" t="s">
        <v>4093</v>
      </c>
      <c r="AH1252" t="s">
        <v>49</v>
      </c>
      <c r="AI1252" t="s">
        <v>4558</v>
      </c>
      <c r="AJ1252" t="s">
        <v>62</v>
      </c>
      <c r="AK1252" t="s">
        <v>876</v>
      </c>
      <c r="AL1252" s="1">
        <v>0</v>
      </c>
      <c r="AM1252" t="s">
        <v>64</v>
      </c>
      <c r="AN1252" t="s">
        <v>64</v>
      </c>
      <c r="AO1252" t="s">
        <v>49</v>
      </c>
      <c r="AP1252" t="s">
        <v>49</v>
      </c>
      <c r="AQ1252" t="s">
        <v>49</v>
      </c>
      <c r="AR1252" t="s">
        <v>49</v>
      </c>
    </row>
    <row r="1253" spans="1:44" x14ac:dyDescent="0.2">
      <c r="A1253" t="s">
        <v>4086</v>
      </c>
      <c r="B1253" s="4" t="s">
        <v>4087</v>
      </c>
      <c r="C1253" s="4" t="s">
        <v>4559</v>
      </c>
      <c r="D1253" s="5">
        <v>45372</v>
      </c>
      <c r="E1253" s="5">
        <v>45657</v>
      </c>
      <c r="F1253" s="4" t="s">
        <v>46</v>
      </c>
      <c r="G1253" s="4" t="s">
        <v>47</v>
      </c>
      <c r="H1253" t="s">
        <v>504</v>
      </c>
      <c r="I1253" s="3">
        <v>12</v>
      </c>
      <c r="J1253" t="s">
        <v>49</v>
      </c>
      <c r="K1253" s="4" t="s">
        <v>4560</v>
      </c>
      <c r="L1253" s="4" t="s">
        <v>1113</v>
      </c>
      <c r="M1253" s="4" t="s">
        <v>52</v>
      </c>
      <c r="N1253" s="4" t="s">
        <v>53</v>
      </c>
      <c r="O1253" s="4" t="s">
        <v>54</v>
      </c>
      <c r="P1253" s="4" t="s">
        <v>55</v>
      </c>
      <c r="Q1253" s="4" t="s">
        <v>46</v>
      </c>
      <c r="R1253" s="5">
        <v>45372</v>
      </c>
      <c r="S1253" s="1">
        <v>1665</v>
      </c>
      <c r="T1253" s="1">
        <v>2069</v>
      </c>
      <c r="U1253" s="1">
        <v>0</v>
      </c>
      <c r="V1253" s="1">
        <v>0</v>
      </c>
      <c r="W1253" s="1"/>
      <c r="X1253">
        <v>0</v>
      </c>
      <c r="Y1253" s="2"/>
      <c r="Z1253" s="2"/>
      <c r="AA1253" s="2"/>
      <c r="AB1253" s="2"/>
      <c r="AC1253" s="2"/>
      <c r="AD1253" t="s">
        <v>4091</v>
      </c>
      <c r="AE1253" t="s">
        <v>4086</v>
      </c>
      <c r="AF1253" t="s">
        <v>4092</v>
      </c>
      <c r="AG1253" t="s">
        <v>4093</v>
      </c>
      <c r="AH1253" t="s">
        <v>49</v>
      </c>
      <c r="AI1253" t="s">
        <v>4561</v>
      </c>
      <c r="AJ1253" t="s">
        <v>62</v>
      </c>
      <c r="AK1253" t="s">
        <v>63</v>
      </c>
      <c r="AL1253" s="1">
        <v>0</v>
      </c>
      <c r="AM1253" t="s">
        <v>64</v>
      </c>
      <c r="AN1253" t="s">
        <v>64</v>
      </c>
      <c r="AO1253" t="s">
        <v>49</v>
      </c>
      <c r="AP1253" t="s">
        <v>49</v>
      </c>
      <c r="AQ1253" t="s">
        <v>49</v>
      </c>
      <c r="AR1253" t="s">
        <v>49</v>
      </c>
    </row>
    <row r="1254" spans="1:44" x14ac:dyDescent="0.2">
      <c r="A1254" t="s">
        <v>4086</v>
      </c>
      <c r="B1254" s="4" t="s">
        <v>4087</v>
      </c>
      <c r="C1254" s="4" t="s">
        <v>4562</v>
      </c>
      <c r="D1254" s="5">
        <v>45394</v>
      </c>
      <c r="E1254" s="5">
        <v>45657</v>
      </c>
      <c r="F1254" s="4" t="s">
        <v>46</v>
      </c>
      <c r="G1254" s="4" t="s">
        <v>47</v>
      </c>
      <c r="H1254" t="s">
        <v>4563</v>
      </c>
      <c r="I1254" s="3">
        <v>1</v>
      </c>
      <c r="J1254" t="s">
        <v>49</v>
      </c>
      <c r="K1254" s="4" t="s">
        <v>4564</v>
      </c>
      <c r="L1254" s="4" t="s">
        <v>1113</v>
      </c>
      <c r="M1254" s="4" t="s">
        <v>52</v>
      </c>
      <c r="N1254" s="4" t="s">
        <v>53</v>
      </c>
      <c r="O1254" s="4" t="s">
        <v>54</v>
      </c>
      <c r="P1254" s="4" t="s">
        <v>55</v>
      </c>
      <c r="Q1254" s="4" t="s">
        <v>46</v>
      </c>
      <c r="R1254" s="5">
        <v>45396</v>
      </c>
      <c r="S1254" s="1">
        <v>3289</v>
      </c>
      <c r="T1254" s="1">
        <v>4524</v>
      </c>
      <c r="U1254" s="1"/>
      <c r="V1254" s="1"/>
      <c r="W1254" s="1"/>
      <c r="X1254">
        <v>0</v>
      </c>
      <c r="Y1254" s="2">
        <v>3317</v>
      </c>
      <c r="Z1254" s="2">
        <v>4596</v>
      </c>
      <c r="AA1254" s="2">
        <v>0</v>
      </c>
      <c r="AB1254" s="2">
        <v>0</v>
      </c>
      <c r="AC1254" s="2">
        <v>0</v>
      </c>
      <c r="AD1254" t="s">
        <v>4137</v>
      </c>
      <c r="AE1254" t="s">
        <v>4086</v>
      </c>
      <c r="AF1254" t="s">
        <v>4138</v>
      </c>
      <c r="AG1254" t="s">
        <v>4093</v>
      </c>
      <c r="AH1254" t="s">
        <v>49</v>
      </c>
      <c r="AI1254" t="s">
        <v>4565</v>
      </c>
      <c r="AJ1254" t="s">
        <v>62</v>
      </c>
      <c r="AK1254" t="s">
        <v>63</v>
      </c>
      <c r="AL1254" s="1">
        <v>0</v>
      </c>
      <c r="AM1254" t="s">
        <v>64</v>
      </c>
      <c r="AN1254" t="s">
        <v>46</v>
      </c>
      <c r="AO1254" t="s">
        <v>49</v>
      </c>
      <c r="AP1254" t="s">
        <v>49</v>
      </c>
      <c r="AQ1254" t="s">
        <v>49</v>
      </c>
      <c r="AR1254" t="s">
        <v>49</v>
      </c>
    </row>
    <row r="1255" spans="1:44" x14ac:dyDescent="0.2">
      <c r="A1255" t="s">
        <v>4581</v>
      </c>
      <c r="B1255" s="4" t="s">
        <v>4582</v>
      </c>
      <c r="C1255" s="4" t="s">
        <v>4583</v>
      </c>
      <c r="D1255" s="5">
        <v>44927</v>
      </c>
      <c r="E1255" s="5">
        <v>45657</v>
      </c>
      <c r="F1255" s="4" t="s">
        <v>46</v>
      </c>
      <c r="G1255" s="4" t="s">
        <v>47</v>
      </c>
      <c r="H1255" t="s">
        <v>4584</v>
      </c>
      <c r="I1255" s="3">
        <v>1</v>
      </c>
      <c r="J1255" t="s">
        <v>49</v>
      </c>
      <c r="K1255" s="4" t="s">
        <v>4585</v>
      </c>
      <c r="L1255" s="4" t="s">
        <v>4586</v>
      </c>
      <c r="M1255" s="4" t="s">
        <v>52</v>
      </c>
      <c r="N1255" s="4" t="s">
        <v>53</v>
      </c>
      <c r="O1255" s="4" t="s">
        <v>54</v>
      </c>
      <c r="P1255" s="4" t="s">
        <v>55</v>
      </c>
      <c r="Q1255" s="4" t="s">
        <v>46</v>
      </c>
      <c r="R1255" s="5">
        <v>45299</v>
      </c>
      <c r="S1255" s="1">
        <v>451</v>
      </c>
      <c r="T1255" s="1">
        <v>617</v>
      </c>
      <c r="U1255" s="1"/>
      <c r="V1255" s="1"/>
      <c r="W1255" s="1"/>
      <c r="X1255">
        <v>0</v>
      </c>
      <c r="Y1255" s="2">
        <v>451</v>
      </c>
      <c r="Z1255" s="2">
        <v>617</v>
      </c>
      <c r="AA1255" s="2">
        <v>0</v>
      </c>
      <c r="AB1255" s="2">
        <v>0</v>
      </c>
      <c r="AC1255" s="2">
        <v>0</v>
      </c>
      <c r="AD1255" t="s">
        <v>4587</v>
      </c>
      <c r="AE1255" t="s">
        <v>4581</v>
      </c>
      <c r="AF1255" t="s">
        <v>4588</v>
      </c>
      <c r="AG1255" t="s">
        <v>4589</v>
      </c>
      <c r="AH1255" t="s">
        <v>49</v>
      </c>
      <c r="AI1255" t="s">
        <v>4590</v>
      </c>
      <c r="AJ1255" t="s">
        <v>62</v>
      </c>
      <c r="AK1255" t="s">
        <v>876</v>
      </c>
      <c r="AL1255" s="1">
        <v>0</v>
      </c>
      <c r="AM1255" t="s">
        <v>64</v>
      </c>
      <c r="AN1255" t="s">
        <v>46</v>
      </c>
      <c r="AO1255" t="s">
        <v>49</v>
      </c>
      <c r="AP1255" t="s">
        <v>49</v>
      </c>
      <c r="AQ1255" t="s">
        <v>49</v>
      </c>
      <c r="AR1255" t="s">
        <v>49</v>
      </c>
    </row>
    <row r="1256" spans="1:44" x14ac:dyDescent="0.2">
      <c r="A1256" t="s">
        <v>4581</v>
      </c>
      <c r="B1256" s="4" t="s">
        <v>4582</v>
      </c>
      <c r="C1256" s="4" t="s">
        <v>4591</v>
      </c>
      <c r="D1256" s="5">
        <v>44927</v>
      </c>
      <c r="E1256" s="5">
        <v>45657</v>
      </c>
      <c r="F1256" s="4" t="s">
        <v>46</v>
      </c>
      <c r="G1256" s="4" t="s">
        <v>47</v>
      </c>
      <c r="H1256" t="s">
        <v>4592</v>
      </c>
      <c r="I1256" s="3">
        <v>6</v>
      </c>
      <c r="J1256" t="s">
        <v>49</v>
      </c>
      <c r="K1256" s="4" t="s">
        <v>4593</v>
      </c>
      <c r="L1256" s="4" t="s">
        <v>4594</v>
      </c>
      <c r="M1256" s="4" t="s">
        <v>95</v>
      </c>
      <c r="N1256" s="4" t="s">
        <v>53</v>
      </c>
      <c r="O1256" s="4" t="s">
        <v>54</v>
      </c>
      <c r="P1256" s="4" t="s">
        <v>55</v>
      </c>
      <c r="Q1256" s="4" t="s">
        <v>64</v>
      </c>
      <c r="R1256" s="5">
        <v>44927</v>
      </c>
      <c r="S1256" s="1">
        <v>16</v>
      </c>
      <c r="T1256" s="1">
        <v>1</v>
      </c>
      <c r="U1256" s="1">
        <v>0</v>
      </c>
      <c r="V1256" s="1">
        <v>0</v>
      </c>
      <c r="W1256" s="1"/>
      <c r="X1256">
        <v>0</v>
      </c>
      <c r="Y1256" s="2">
        <v>8</v>
      </c>
      <c r="Z1256" s="2">
        <v>8</v>
      </c>
      <c r="AA1256" s="2">
        <v>0</v>
      </c>
      <c r="AB1256" s="2">
        <v>0</v>
      </c>
      <c r="AC1256" s="2">
        <v>0</v>
      </c>
      <c r="AD1256" t="s">
        <v>4587</v>
      </c>
      <c r="AE1256" t="s">
        <v>4581</v>
      </c>
      <c r="AF1256" t="s">
        <v>4588</v>
      </c>
      <c r="AG1256" t="s">
        <v>4589</v>
      </c>
      <c r="AH1256" t="s">
        <v>49</v>
      </c>
      <c r="AI1256" t="s">
        <v>4595</v>
      </c>
      <c r="AJ1256" t="s">
        <v>62</v>
      </c>
      <c r="AK1256" t="s">
        <v>876</v>
      </c>
      <c r="AL1256" s="1">
        <v>0</v>
      </c>
      <c r="AM1256" t="s">
        <v>64</v>
      </c>
      <c r="AN1256" t="s">
        <v>46</v>
      </c>
      <c r="AO1256" t="s">
        <v>49</v>
      </c>
      <c r="AP1256" t="s">
        <v>4596</v>
      </c>
      <c r="AQ1256" t="s">
        <v>4597</v>
      </c>
      <c r="AR1256" t="s">
        <v>4598</v>
      </c>
    </row>
    <row r="1257" spans="1:44" x14ac:dyDescent="0.2">
      <c r="A1257" t="s">
        <v>4581</v>
      </c>
      <c r="B1257" s="4" t="s">
        <v>4582</v>
      </c>
      <c r="C1257" s="4" t="s">
        <v>4599</v>
      </c>
      <c r="D1257" s="5">
        <v>44927</v>
      </c>
      <c r="E1257" s="5">
        <v>45657</v>
      </c>
      <c r="F1257" s="4" t="s">
        <v>46</v>
      </c>
      <c r="G1257" s="4" t="s">
        <v>47</v>
      </c>
      <c r="H1257" t="s">
        <v>4600</v>
      </c>
      <c r="I1257" s="3">
        <v>9</v>
      </c>
      <c r="J1257" t="s">
        <v>49</v>
      </c>
      <c r="K1257" s="4" t="s">
        <v>4601</v>
      </c>
      <c r="L1257" s="4" t="s">
        <v>4586</v>
      </c>
      <c r="M1257" s="4" t="s">
        <v>52</v>
      </c>
      <c r="N1257" s="4" t="s">
        <v>53</v>
      </c>
      <c r="O1257" s="4" t="s">
        <v>54</v>
      </c>
      <c r="P1257" s="4" t="s">
        <v>55</v>
      </c>
      <c r="Q1257" s="4" t="s">
        <v>46</v>
      </c>
      <c r="R1257" s="5">
        <v>45296</v>
      </c>
      <c r="S1257" s="1">
        <v>320</v>
      </c>
      <c r="T1257" s="1">
        <v>375</v>
      </c>
      <c r="U1257" s="1"/>
      <c r="V1257" s="1"/>
      <c r="W1257" s="1"/>
      <c r="X1257">
        <v>0</v>
      </c>
      <c r="Y1257" s="2">
        <v>320</v>
      </c>
      <c r="Z1257" s="2">
        <v>375</v>
      </c>
      <c r="AA1257" s="2">
        <v>0</v>
      </c>
      <c r="AB1257" s="2">
        <v>0</v>
      </c>
      <c r="AC1257" s="2">
        <v>0</v>
      </c>
      <c r="AD1257" t="s">
        <v>4587</v>
      </c>
      <c r="AE1257" t="s">
        <v>4581</v>
      </c>
      <c r="AF1257" t="s">
        <v>4588</v>
      </c>
      <c r="AG1257" t="s">
        <v>4589</v>
      </c>
      <c r="AH1257" t="s">
        <v>49</v>
      </c>
      <c r="AI1257" t="s">
        <v>4602</v>
      </c>
      <c r="AJ1257" t="s">
        <v>62</v>
      </c>
      <c r="AK1257" t="s">
        <v>876</v>
      </c>
      <c r="AL1257" s="1">
        <v>0</v>
      </c>
      <c r="AM1257" t="s">
        <v>64</v>
      </c>
      <c r="AN1257" t="s">
        <v>46</v>
      </c>
      <c r="AO1257" t="s">
        <v>49</v>
      </c>
      <c r="AP1257" t="s">
        <v>49</v>
      </c>
      <c r="AQ1257" t="s">
        <v>49</v>
      </c>
      <c r="AR1257" t="s">
        <v>49</v>
      </c>
    </row>
    <row r="1258" spans="1:44" x14ac:dyDescent="0.2">
      <c r="A1258" t="s">
        <v>4581</v>
      </c>
      <c r="B1258" s="4" t="s">
        <v>4582</v>
      </c>
      <c r="C1258" s="4" t="s">
        <v>4603</v>
      </c>
      <c r="D1258" s="5">
        <v>44927</v>
      </c>
      <c r="E1258" s="5">
        <v>45657</v>
      </c>
      <c r="F1258" s="4" t="s">
        <v>46</v>
      </c>
      <c r="G1258" s="4" t="s">
        <v>47</v>
      </c>
      <c r="H1258" t="s">
        <v>4600</v>
      </c>
      <c r="I1258" s="3">
        <v>12</v>
      </c>
      <c r="J1258" t="s">
        <v>130</v>
      </c>
      <c r="K1258" s="4" t="s">
        <v>4601</v>
      </c>
      <c r="L1258" s="4" t="s">
        <v>4586</v>
      </c>
      <c r="M1258" s="4" t="s">
        <v>52</v>
      </c>
      <c r="N1258" s="4" t="s">
        <v>53</v>
      </c>
      <c r="O1258" s="4" t="s">
        <v>54</v>
      </c>
      <c r="P1258" s="4" t="s">
        <v>55</v>
      </c>
      <c r="Q1258" s="4" t="s">
        <v>46</v>
      </c>
      <c r="R1258" s="5">
        <v>45299</v>
      </c>
      <c r="S1258" s="1">
        <v>580</v>
      </c>
      <c r="T1258" s="1">
        <v>739</v>
      </c>
      <c r="U1258" s="1"/>
      <c r="V1258" s="1"/>
      <c r="W1258" s="1"/>
      <c r="X1258">
        <v>0</v>
      </c>
      <c r="Y1258" s="2">
        <v>580</v>
      </c>
      <c r="Z1258" s="2">
        <v>739</v>
      </c>
      <c r="AA1258" s="2">
        <v>0</v>
      </c>
      <c r="AB1258" s="2">
        <v>0</v>
      </c>
      <c r="AC1258" s="2">
        <v>0</v>
      </c>
      <c r="AD1258" t="s">
        <v>4587</v>
      </c>
      <c r="AE1258" t="s">
        <v>4581</v>
      </c>
      <c r="AF1258" t="s">
        <v>4588</v>
      </c>
      <c r="AG1258" t="s">
        <v>4589</v>
      </c>
      <c r="AH1258" t="s">
        <v>49</v>
      </c>
      <c r="AI1258" t="s">
        <v>4604</v>
      </c>
      <c r="AJ1258" t="s">
        <v>62</v>
      </c>
      <c r="AK1258" t="s">
        <v>876</v>
      </c>
      <c r="AL1258" s="1">
        <v>0</v>
      </c>
      <c r="AM1258" t="s">
        <v>64</v>
      </c>
      <c r="AN1258" t="s">
        <v>46</v>
      </c>
      <c r="AO1258" t="s">
        <v>49</v>
      </c>
      <c r="AP1258" t="s">
        <v>49</v>
      </c>
      <c r="AQ1258" t="s">
        <v>49</v>
      </c>
      <c r="AR1258" t="s">
        <v>49</v>
      </c>
    </row>
    <row r="1259" spans="1:44" x14ac:dyDescent="0.2">
      <c r="A1259" t="s">
        <v>4581</v>
      </c>
      <c r="B1259" s="4" t="s">
        <v>4582</v>
      </c>
      <c r="C1259" s="4" t="s">
        <v>4605</v>
      </c>
      <c r="D1259" s="5">
        <v>44927</v>
      </c>
      <c r="E1259" s="5">
        <v>45657</v>
      </c>
      <c r="F1259" s="4" t="s">
        <v>46</v>
      </c>
      <c r="G1259" s="4" t="s">
        <v>47</v>
      </c>
      <c r="H1259" t="s">
        <v>4606</v>
      </c>
      <c r="I1259" s="3">
        <v>3</v>
      </c>
      <c r="J1259" t="s">
        <v>4607</v>
      </c>
      <c r="K1259" s="4" t="s">
        <v>4608</v>
      </c>
      <c r="L1259" s="4" t="s">
        <v>4609</v>
      </c>
      <c r="M1259" s="4" t="s">
        <v>52</v>
      </c>
      <c r="N1259" s="4" t="s">
        <v>53</v>
      </c>
      <c r="O1259" s="4" t="s">
        <v>54</v>
      </c>
      <c r="P1259" s="4" t="s">
        <v>55</v>
      </c>
      <c r="Q1259" s="4" t="s">
        <v>46</v>
      </c>
      <c r="R1259" s="5">
        <v>45297</v>
      </c>
      <c r="S1259" s="1">
        <v>448</v>
      </c>
      <c r="T1259" s="1">
        <v>455</v>
      </c>
      <c r="U1259" s="1"/>
      <c r="V1259" s="1"/>
      <c r="W1259" s="1"/>
      <c r="X1259">
        <v>0</v>
      </c>
      <c r="Y1259" s="2">
        <v>448</v>
      </c>
      <c r="Z1259" s="2">
        <v>455</v>
      </c>
      <c r="AA1259" s="2">
        <v>0</v>
      </c>
      <c r="AB1259" s="2">
        <v>0</v>
      </c>
      <c r="AC1259" s="2">
        <v>0</v>
      </c>
      <c r="AD1259" t="s">
        <v>4587</v>
      </c>
      <c r="AE1259" t="s">
        <v>4581</v>
      </c>
      <c r="AF1259" t="s">
        <v>4588</v>
      </c>
      <c r="AG1259" t="s">
        <v>4589</v>
      </c>
      <c r="AH1259" t="s">
        <v>49</v>
      </c>
      <c r="AI1259" t="s">
        <v>4610</v>
      </c>
      <c r="AJ1259" t="s">
        <v>62</v>
      </c>
      <c r="AK1259" t="s">
        <v>876</v>
      </c>
      <c r="AL1259" s="1">
        <v>0</v>
      </c>
      <c r="AM1259" t="s">
        <v>64</v>
      </c>
      <c r="AN1259" t="s">
        <v>46</v>
      </c>
      <c r="AO1259" t="s">
        <v>49</v>
      </c>
      <c r="AP1259" t="s">
        <v>49</v>
      </c>
      <c r="AQ1259" t="s">
        <v>49</v>
      </c>
      <c r="AR1259" t="s">
        <v>49</v>
      </c>
    </row>
    <row r="1260" spans="1:44" x14ac:dyDescent="0.2">
      <c r="A1260" t="s">
        <v>4581</v>
      </c>
      <c r="B1260" s="4" t="s">
        <v>4582</v>
      </c>
      <c r="C1260" s="4" t="s">
        <v>4611</v>
      </c>
      <c r="D1260" s="5">
        <v>44927</v>
      </c>
      <c r="E1260" s="5">
        <v>45657</v>
      </c>
      <c r="F1260" s="4" t="s">
        <v>46</v>
      </c>
      <c r="G1260" s="4" t="s">
        <v>47</v>
      </c>
      <c r="H1260" t="s">
        <v>4606</v>
      </c>
      <c r="I1260" s="3">
        <v>6</v>
      </c>
      <c r="J1260" t="s">
        <v>79</v>
      </c>
      <c r="K1260" s="4" t="s">
        <v>4612</v>
      </c>
      <c r="L1260" s="4" t="s">
        <v>4609</v>
      </c>
      <c r="M1260" s="4" t="s">
        <v>52</v>
      </c>
      <c r="N1260" s="4" t="s">
        <v>53</v>
      </c>
      <c r="O1260" s="4" t="s">
        <v>54</v>
      </c>
      <c r="P1260" s="4" t="s">
        <v>55</v>
      </c>
      <c r="Q1260" s="4" t="s">
        <v>46</v>
      </c>
      <c r="R1260" s="5">
        <v>45296</v>
      </c>
      <c r="S1260" s="1">
        <v>242</v>
      </c>
      <c r="T1260" s="1">
        <v>272</v>
      </c>
      <c r="U1260" s="1"/>
      <c r="V1260" s="1"/>
      <c r="W1260" s="1"/>
      <c r="X1260">
        <v>0</v>
      </c>
      <c r="Y1260" s="2">
        <v>242</v>
      </c>
      <c r="Z1260" s="2">
        <v>272</v>
      </c>
      <c r="AA1260" s="2">
        <v>0</v>
      </c>
      <c r="AB1260" s="2">
        <v>0</v>
      </c>
      <c r="AC1260" s="2">
        <v>0</v>
      </c>
      <c r="AD1260" t="s">
        <v>4587</v>
      </c>
      <c r="AE1260" t="s">
        <v>4581</v>
      </c>
      <c r="AF1260" t="s">
        <v>4588</v>
      </c>
      <c r="AG1260" t="s">
        <v>4589</v>
      </c>
      <c r="AH1260" t="s">
        <v>49</v>
      </c>
      <c r="AI1260" t="s">
        <v>4613</v>
      </c>
      <c r="AJ1260" t="s">
        <v>62</v>
      </c>
      <c r="AK1260" t="s">
        <v>876</v>
      </c>
      <c r="AL1260" s="1">
        <v>0</v>
      </c>
      <c r="AM1260" t="s">
        <v>64</v>
      </c>
      <c r="AN1260" t="s">
        <v>46</v>
      </c>
      <c r="AO1260" t="s">
        <v>49</v>
      </c>
      <c r="AP1260" t="s">
        <v>49</v>
      </c>
      <c r="AQ1260" t="s">
        <v>49</v>
      </c>
      <c r="AR1260" t="s">
        <v>49</v>
      </c>
    </row>
    <row r="1261" spans="1:44" x14ac:dyDescent="0.2">
      <c r="A1261" t="s">
        <v>4581</v>
      </c>
      <c r="B1261" s="4" t="s">
        <v>4582</v>
      </c>
      <c r="C1261" s="4" t="s">
        <v>4614</v>
      </c>
      <c r="D1261" s="5">
        <v>44927</v>
      </c>
      <c r="E1261" s="5">
        <v>45657</v>
      </c>
      <c r="F1261" s="4" t="s">
        <v>46</v>
      </c>
      <c r="G1261" s="4" t="s">
        <v>47</v>
      </c>
      <c r="H1261" t="s">
        <v>4615</v>
      </c>
      <c r="I1261" s="3">
        <v>43</v>
      </c>
      <c r="J1261" t="s">
        <v>49</v>
      </c>
      <c r="K1261" s="4" t="s">
        <v>4616</v>
      </c>
      <c r="L1261" s="4" t="s">
        <v>4594</v>
      </c>
      <c r="M1261" s="4" t="s">
        <v>52</v>
      </c>
      <c r="N1261" s="4" t="s">
        <v>53</v>
      </c>
      <c r="O1261" s="4" t="s">
        <v>54</v>
      </c>
      <c r="P1261" s="4" t="s">
        <v>55</v>
      </c>
      <c r="Q1261" s="4" t="s">
        <v>46</v>
      </c>
      <c r="R1261" s="5">
        <v>45297</v>
      </c>
      <c r="S1261" s="1">
        <v>500</v>
      </c>
      <c r="T1261" s="1">
        <v>667</v>
      </c>
      <c r="U1261" s="1"/>
      <c r="V1261" s="1"/>
      <c r="W1261" s="1"/>
      <c r="X1261">
        <v>0</v>
      </c>
      <c r="Y1261" s="2">
        <v>500</v>
      </c>
      <c r="Z1261" s="2">
        <v>667</v>
      </c>
      <c r="AA1261" s="2">
        <v>0</v>
      </c>
      <c r="AB1261" s="2">
        <v>0</v>
      </c>
      <c r="AC1261" s="2">
        <v>0</v>
      </c>
      <c r="AD1261" t="s">
        <v>4587</v>
      </c>
      <c r="AE1261" t="s">
        <v>4581</v>
      </c>
      <c r="AF1261" t="s">
        <v>4588</v>
      </c>
      <c r="AG1261" t="s">
        <v>4589</v>
      </c>
      <c r="AH1261" t="s">
        <v>49</v>
      </c>
      <c r="AI1261" t="s">
        <v>4617</v>
      </c>
      <c r="AJ1261" t="s">
        <v>62</v>
      </c>
      <c r="AK1261" t="s">
        <v>876</v>
      </c>
      <c r="AL1261" s="1">
        <v>0</v>
      </c>
      <c r="AM1261" t="s">
        <v>64</v>
      </c>
      <c r="AN1261" t="s">
        <v>46</v>
      </c>
      <c r="AO1261" t="s">
        <v>49</v>
      </c>
      <c r="AP1261" t="s">
        <v>49</v>
      </c>
      <c r="AQ1261" t="s">
        <v>49</v>
      </c>
      <c r="AR1261" t="s">
        <v>49</v>
      </c>
    </row>
    <row r="1262" spans="1:44" x14ac:dyDescent="0.2">
      <c r="A1262" t="s">
        <v>4581</v>
      </c>
      <c r="B1262" s="4" t="s">
        <v>4582</v>
      </c>
      <c r="C1262" s="4" t="s">
        <v>4618</v>
      </c>
      <c r="D1262" s="5">
        <v>44927</v>
      </c>
      <c r="E1262" s="5">
        <v>45657</v>
      </c>
      <c r="F1262" s="4" t="s">
        <v>46</v>
      </c>
      <c r="G1262" s="4" t="s">
        <v>47</v>
      </c>
      <c r="H1262" t="s">
        <v>4619</v>
      </c>
      <c r="I1262" s="3">
        <v>36</v>
      </c>
      <c r="J1262" t="s">
        <v>49</v>
      </c>
      <c r="K1262" s="4" t="s">
        <v>4620</v>
      </c>
      <c r="L1262" s="4" t="s">
        <v>4609</v>
      </c>
      <c r="M1262" s="4" t="s">
        <v>75</v>
      </c>
      <c r="N1262" s="4" t="s">
        <v>53</v>
      </c>
      <c r="O1262" s="4" t="s">
        <v>54</v>
      </c>
      <c r="P1262" s="4" t="s">
        <v>55</v>
      </c>
      <c r="Q1262" s="4" t="s">
        <v>46</v>
      </c>
      <c r="R1262" s="5">
        <v>45296</v>
      </c>
      <c r="S1262" s="1">
        <v>523</v>
      </c>
      <c r="T1262" s="1">
        <v>665</v>
      </c>
      <c r="U1262" s="1"/>
      <c r="V1262" s="1"/>
      <c r="W1262" s="1"/>
      <c r="X1262">
        <v>0</v>
      </c>
      <c r="Y1262" s="2">
        <v>523</v>
      </c>
      <c r="Z1262" s="2">
        <v>665</v>
      </c>
      <c r="AA1262" s="2">
        <v>0</v>
      </c>
      <c r="AB1262" s="2">
        <v>0</v>
      </c>
      <c r="AC1262" s="2">
        <v>0</v>
      </c>
      <c r="AD1262" t="s">
        <v>4587</v>
      </c>
      <c r="AE1262" t="s">
        <v>4581</v>
      </c>
      <c r="AF1262" t="s">
        <v>4588</v>
      </c>
      <c r="AG1262" t="s">
        <v>4589</v>
      </c>
      <c r="AH1262" t="s">
        <v>49</v>
      </c>
      <c r="AI1262" t="s">
        <v>4621</v>
      </c>
      <c r="AJ1262" t="s">
        <v>62</v>
      </c>
      <c r="AK1262" t="s">
        <v>876</v>
      </c>
      <c r="AL1262" s="1">
        <v>0</v>
      </c>
      <c r="AM1262" t="s">
        <v>64</v>
      </c>
      <c r="AN1262" t="s">
        <v>46</v>
      </c>
      <c r="AO1262" t="s">
        <v>49</v>
      </c>
      <c r="AP1262" t="s">
        <v>49</v>
      </c>
      <c r="AQ1262" t="s">
        <v>49</v>
      </c>
      <c r="AR1262" t="s">
        <v>49</v>
      </c>
    </row>
    <row r="1263" spans="1:44" x14ac:dyDescent="0.2">
      <c r="A1263" t="s">
        <v>4581</v>
      </c>
      <c r="B1263" s="4" t="s">
        <v>4582</v>
      </c>
      <c r="C1263" s="4" t="s">
        <v>4622</v>
      </c>
      <c r="D1263" s="5">
        <v>44927</v>
      </c>
      <c r="E1263" s="5">
        <v>45657</v>
      </c>
      <c r="F1263" s="4" t="s">
        <v>46</v>
      </c>
      <c r="G1263" s="4" t="s">
        <v>47</v>
      </c>
      <c r="H1263" t="s">
        <v>4623</v>
      </c>
      <c r="I1263" s="3">
        <v>1</v>
      </c>
      <c r="J1263" t="s">
        <v>79</v>
      </c>
      <c r="K1263" s="4" t="s">
        <v>4624</v>
      </c>
      <c r="L1263" s="4" t="s">
        <v>4625</v>
      </c>
      <c r="M1263" s="4" t="s">
        <v>52</v>
      </c>
      <c r="N1263" s="4" t="s">
        <v>53</v>
      </c>
      <c r="O1263" s="4" t="s">
        <v>54</v>
      </c>
      <c r="P1263" s="4" t="s">
        <v>55</v>
      </c>
      <c r="Q1263" s="4" t="s">
        <v>46</v>
      </c>
      <c r="R1263" s="5">
        <v>45299</v>
      </c>
      <c r="S1263" s="1">
        <v>60</v>
      </c>
      <c r="T1263" s="1">
        <v>83</v>
      </c>
      <c r="U1263" s="1"/>
      <c r="V1263" s="1"/>
      <c r="W1263" s="1"/>
      <c r="X1263">
        <v>0</v>
      </c>
      <c r="Y1263" s="2">
        <v>60</v>
      </c>
      <c r="Z1263" s="2">
        <v>83</v>
      </c>
      <c r="AA1263" s="2">
        <v>0</v>
      </c>
      <c r="AB1263" s="2">
        <v>0</v>
      </c>
      <c r="AC1263" s="2">
        <v>0</v>
      </c>
      <c r="AD1263" t="s">
        <v>4587</v>
      </c>
      <c r="AE1263" t="s">
        <v>4581</v>
      </c>
      <c r="AF1263" t="s">
        <v>4588</v>
      </c>
      <c r="AG1263" t="s">
        <v>4589</v>
      </c>
      <c r="AH1263" t="s">
        <v>49</v>
      </c>
      <c r="AI1263" t="s">
        <v>4626</v>
      </c>
      <c r="AJ1263" t="s">
        <v>62</v>
      </c>
      <c r="AK1263" t="s">
        <v>876</v>
      </c>
      <c r="AL1263" s="1">
        <v>0</v>
      </c>
      <c r="AM1263" t="s">
        <v>64</v>
      </c>
      <c r="AN1263" t="s">
        <v>46</v>
      </c>
      <c r="AO1263" t="s">
        <v>49</v>
      </c>
      <c r="AP1263" t="s">
        <v>49</v>
      </c>
      <c r="AQ1263" t="s">
        <v>49</v>
      </c>
      <c r="AR1263" t="s">
        <v>49</v>
      </c>
    </row>
    <row r="1264" spans="1:44" x14ac:dyDescent="0.2">
      <c r="A1264" t="s">
        <v>4581</v>
      </c>
      <c r="B1264" s="4" t="s">
        <v>4582</v>
      </c>
      <c r="C1264" s="4" t="s">
        <v>4627</v>
      </c>
      <c r="D1264" s="5">
        <v>44927</v>
      </c>
      <c r="E1264" s="5">
        <v>45657</v>
      </c>
      <c r="F1264" s="4" t="s">
        <v>46</v>
      </c>
      <c r="G1264" s="4" t="s">
        <v>47</v>
      </c>
      <c r="H1264" t="s">
        <v>4592</v>
      </c>
      <c r="I1264" s="3">
        <v>10</v>
      </c>
      <c r="J1264" t="s">
        <v>130</v>
      </c>
      <c r="K1264" s="4" t="s">
        <v>4593</v>
      </c>
      <c r="L1264" s="4" t="s">
        <v>4594</v>
      </c>
      <c r="M1264" s="4" t="s">
        <v>75</v>
      </c>
      <c r="N1264" s="4" t="s">
        <v>53</v>
      </c>
      <c r="O1264" s="4" t="s">
        <v>54</v>
      </c>
      <c r="P1264" s="4" t="s">
        <v>55</v>
      </c>
      <c r="Q1264" s="4" t="s">
        <v>46</v>
      </c>
      <c r="R1264" s="5">
        <v>45296</v>
      </c>
      <c r="S1264" s="1">
        <v>382</v>
      </c>
      <c r="T1264" s="1">
        <v>577</v>
      </c>
      <c r="U1264" s="1"/>
      <c r="V1264" s="1"/>
      <c r="W1264" s="1"/>
      <c r="X1264">
        <v>0</v>
      </c>
      <c r="Y1264" s="2">
        <v>382</v>
      </c>
      <c r="Z1264" s="2">
        <v>577</v>
      </c>
      <c r="AA1264" s="2">
        <v>0</v>
      </c>
      <c r="AB1264" s="2">
        <v>0</v>
      </c>
      <c r="AC1264" s="2">
        <v>0</v>
      </c>
      <c r="AD1264" t="s">
        <v>4587</v>
      </c>
      <c r="AE1264" t="s">
        <v>4581</v>
      </c>
      <c r="AF1264" t="s">
        <v>4588</v>
      </c>
      <c r="AG1264" t="s">
        <v>4589</v>
      </c>
      <c r="AH1264" t="s">
        <v>49</v>
      </c>
      <c r="AI1264" t="s">
        <v>4628</v>
      </c>
      <c r="AJ1264" t="s">
        <v>62</v>
      </c>
      <c r="AK1264" t="s">
        <v>876</v>
      </c>
      <c r="AL1264" s="1">
        <v>0</v>
      </c>
      <c r="AM1264" t="s">
        <v>64</v>
      </c>
      <c r="AN1264" t="s">
        <v>46</v>
      </c>
      <c r="AO1264" t="s">
        <v>49</v>
      </c>
      <c r="AP1264" t="s">
        <v>49</v>
      </c>
      <c r="AQ1264" t="s">
        <v>49</v>
      </c>
      <c r="AR1264" t="s">
        <v>49</v>
      </c>
    </row>
    <row r="1265" spans="1:44" x14ac:dyDescent="0.2">
      <c r="A1265" t="s">
        <v>4581</v>
      </c>
      <c r="B1265" s="4" t="s">
        <v>4582</v>
      </c>
      <c r="C1265" s="4" t="s">
        <v>4629</v>
      </c>
      <c r="D1265" s="5">
        <v>44927</v>
      </c>
      <c r="E1265" s="5">
        <v>45657</v>
      </c>
      <c r="F1265" s="4" t="s">
        <v>46</v>
      </c>
      <c r="G1265" s="4" t="s">
        <v>47</v>
      </c>
      <c r="H1265" t="s">
        <v>4592</v>
      </c>
      <c r="I1265" s="3">
        <v>18</v>
      </c>
      <c r="J1265" t="s">
        <v>49</v>
      </c>
      <c r="K1265" s="4" t="s">
        <v>4593</v>
      </c>
      <c r="L1265" s="4" t="s">
        <v>4594</v>
      </c>
      <c r="M1265" s="4" t="s">
        <v>52</v>
      </c>
      <c r="N1265" s="4" t="s">
        <v>53</v>
      </c>
      <c r="O1265" s="4" t="s">
        <v>54</v>
      </c>
      <c r="P1265" s="4" t="s">
        <v>55</v>
      </c>
      <c r="Q1265" s="4" t="s">
        <v>46</v>
      </c>
      <c r="R1265" s="5">
        <v>45295</v>
      </c>
      <c r="S1265" s="1">
        <v>190</v>
      </c>
      <c r="T1265" s="1">
        <v>292</v>
      </c>
      <c r="U1265" s="1"/>
      <c r="V1265" s="1"/>
      <c r="W1265" s="1"/>
      <c r="X1265">
        <v>0</v>
      </c>
      <c r="Y1265" s="2">
        <v>190</v>
      </c>
      <c r="Z1265" s="2">
        <v>292</v>
      </c>
      <c r="AA1265" s="2">
        <v>0</v>
      </c>
      <c r="AB1265" s="2">
        <v>0</v>
      </c>
      <c r="AC1265" s="2">
        <v>0</v>
      </c>
      <c r="AD1265" t="s">
        <v>4587</v>
      </c>
      <c r="AE1265" t="s">
        <v>4581</v>
      </c>
      <c r="AF1265" t="s">
        <v>4588</v>
      </c>
      <c r="AG1265" t="s">
        <v>4589</v>
      </c>
      <c r="AH1265" t="s">
        <v>49</v>
      </c>
      <c r="AI1265" t="s">
        <v>4630</v>
      </c>
      <c r="AJ1265" t="s">
        <v>62</v>
      </c>
      <c r="AK1265" t="s">
        <v>876</v>
      </c>
      <c r="AL1265" s="1">
        <v>0</v>
      </c>
      <c r="AM1265" t="s">
        <v>64</v>
      </c>
      <c r="AN1265" t="s">
        <v>46</v>
      </c>
      <c r="AO1265" t="s">
        <v>49</v>
      </c>
      <c r="AP1265" t="s">
        <v>49</v>
      </c>
      <c r="AQ1265" t="s">
        <v>49</v>
      </c>
      <c r="AR1265" t="s">
        <v>49</v>
      </c>
    </row>
    <row r="1266" spans="1:44" x14ac:dyDescent="0.2">
      <c r="A1266" t="s">
        <v>4581</v>
      </c>
      <c r="B1266" s="4" t="s">
        <v>4582</v>
      </c>
      <c r="C1266" s="4" t="s">
        <v>4631</v>
      </c>
      <c r="D1266" s="5">
        <v>44927</v>
      </c>
      <c r="E1266" s="5">
        <v>45657</v>
      </c>
      <c r="F1266" s="4" t="s">
        <v>46</v>
      </c>
      <c r="G1266" s="4" t="s">
        <v>47</v>
      </c>
      <c r="H1266" t="s">
        <v>4632</v>
      </c>
      <c r="I1266" s="3">
        <v>28</v>
      </c>
      <c r="J1266" t="s">
        <v>49</v>
      </c>
      <c r="K1266" s="4" t="s">
        <v>4633</v>
      </c>
      <c r="L1266" s="4" t="s">
        <v>4586</v>
      </c>
      <c r="M1266" s="4" t="s">
        <v>52</v>
      </c>
      <c r="N1266" s="4" t="s">
        <v>53</v>
      </c>
      <c r="O1266" s="4" t="s">
        <v>54</v>
      </c>
      <c r="P1266" s="4" t="s">
        <v>55</v>
      </c>
      <c r="Q1266" s="4" t="s">
        <v>46</v>
      </c>
      <c r="R1266" s="5">
        <v>45296</v>
      </c>
      <c r="S1266" s="1">
        <v>47</v>
      </c>
      <c r="T1266" s="1">
        <v>58</v>
      </c>
      <c r="U1266" s="1"/>
      <c r="V1266" s="1"/>
      <c r="W1266" s="1"/>
      <c r="X1266">
        <v>0</v>
      </c>
      <c r="Y1266" s="2">
        <v>47</v>
      </c>
      <c r="Z1266" s="2">
        <v>58</v>
      </c>
      <c r="AA1266" s="2">
        <v>0</v>
      </c>
      <c r="AB1266" s="2">
        <v>0</v>
      </c>
      <c r="AC1266" s="2">
        <v>0</v>
      </c>
      <c r="AD1266" t="s">
        <v>4587</v>
      </c>
      <c r="AE1266" t="s">
        <v>4581</v>
      </c>
      <c r="AF1266" t="s">
        <v>4588</v>
      </c>
      <c r="AG1266" t="s">
        <v>4589</v>
      </c>
      <c r="AH1266" t="s">
        <v>49</v>
      </c>
      <c r="AI1266" t="s">
        <v>4634</v>
      </c>
      <c r="AJ1266" t="s">
        <v>62</v>
      </c>
      <c r="AK1266" t="s">
        <v>876</v>
      </c>
      <c r="AL1266" s="1">
        <v>0</v>
      </c>
      <c r="AM1266" t="s">
        <v>64</v>
      </c>
      <c r="AN1266" t="s">
        <v>46</v>
      </c>
      <c r="AO1266" t="s">
        <v>49</v>
      </c>
      <c r="AP1266" t="s">
        <v>49</v>
      </c>
      <c r="AQ1266" t="s">
        <v>49</v>
      </c>
      <c r="AR1266" t="s">
        <v>49</v>
      </c>
    </row>
    <row r="1267" spans="1:44" x14ac:dyDescent="0.2">
      <c r="A1267" t="s">
        <v>4581</v>
      </c>
      <c r="B1267" s="4" t="s">
        <v>4582</v>
      </c>
      <c r="C1267" s="4" t="s">
        <v>4635</v>
      </c>
      <c r="D1267" s="5">
        <v>44927</v>
      </c>
      <c r="E1267" s="5">
        <v>45657</v>
      </c>
      <c r="F1267" s="4" t="s">
        <v>46</v>
      </c>
      <c r="G1267" s="4" t="s">
        <v>47</v>
      </c>
      <c r="H1267" t="s">
        <v>4636</v>
      </c>
      <c r="I1267" s="3">
        <v>73</v>
      </c>
      <c r="J1267" t="s">
        <v>49</v>
      </c>
      <c r="K1267" s="4" t="s">
        <v>4637</v>
      </c>
      <c r="L1267" s="4" t="s">
        <v>4638</v>
      </c>
      <c r="M1267" s="4" t="s">
        <v>52</v>
      </c>
      <c r="N1267" s="4" t="s">
        <v>53</v>
      </c>
      <c r="O1267" s="4" t="s">
        <v>54</v>
      </c>
      <c r="P1267" s="4" t="s">
        <v>55</v>
      </c>
      <c r="Q1267" s="4" t="s">
        <v>46</v>
      </c>
      <c r="R1267" s="5">
        <v>45296</v>
      </c>
      <c r="S1267" s="1">
        <v>1609</v>
      </c>
      <c r="T1267" s="1">
        <v>2055</v>
      </c>
      <c r="U1267" s="1"/>
      <c r="V1267" s="1"/>
      <c r="W1267" s="1"/>
      <c r="X1267">
        <v>0</v>
      </c>
      <c r="Y1267" s="2">
        <v>1608</v>
      </c>
      <c r="Z1267" s="2">
        <v>2054</v>
      </c>
      <c r="AA1267" s="2">
        <v>0</v>
      </c>
      <c r="AB1267" s="2">
        <v>0</v>
      </c>
      <c r="AC1267" s="2">
        <v>0</v>
      </c>
      <c r="AD1267" t="s">
        <v>4587</v>
      </c>
      <c r="AE1267" t="s">
        <v>4581</v>
      </c>
      <c r="AF1267" t="s">
        <v>4588</v>
      </c>
      <c r="AG1267" t="s">
        <v>4589</v>
      </c>
      <c r="AH1267" t="s">
        <v>49</v>
      </c>
      <c r="AI1267" t="s">
        <v>4639</v>
      </c>
      <c r="AJ1267" t="s">
        <v>62</v>
      </c>
      <c r="AK1267" t="s">
        <v>876</v>
      </c>
      <c r="AL1267" s="1">
        <v>0</v>
      </c>
      <c r="AM1267" t="s">
        <v>64</v>
      </c>
      <c r="AN1267" t="s">
        <v>46</v>
      </c>
      <c r="AO1267" t="s">
        <v>49</v>
      </c>
      <c r="AP1267" t="s">
        <v>49</v>
      </c>
      <c r="AQ1267" t="s">
        <v>49</v>
      </c>
      <c r="AR1267" t="s">
        <v>49</v>
      </c>
    </row>
    <row r="1268" spans="1:44" x14ac:dyDescent="0.2">
      <c r="A1268" t="s">
        <v>4581</v>
      </c>
      <c r="B1268" s="4" t="s">
        <v>4582</v>
      </c>
      <c r="C1268" s="4" t="s">
        <v>4640</v>
      </c>
      <c r="D1268" s="5">
        <v>44927</v>
      </c>
      <c r="E1268" s="5">
        <v>45657</v>
      </c>
      <c r="F1268" s="4" t="s">
        <v>46</v>
      </c>
      <c r="G1268" s="4" t="s">
        <v>47</v>
      </c>
      <c r="H1268" t="s">
        <v>4641</v>
      </c>
      <c r="I1268" s="3">
        <v>3</v>
      </c>
      <c r="J1268" t="s">
        <v>49</v>
      </c>
      <c r="K1268" s="4" t="s">
        <v>4642</v>
      </c>
      <c r="L1268" s="4" t="s">
        <v>4594</v>
      </c>
      <c r="M1268" s="4" t="s">
        <v>75</v>
      </c>
      <c r="N1268" s="4" t="s">
        <v>53</v>
      </c>
      <c r="O1268" s="4" t="s">
        <v>54</v>
      </c>
      <c r="P1268" s="4" t="s">
        <v>55</v>
      </c>
      <c r="Q1268" s="4" t="s">
        <v>46</v>
      </c>
      <c r="R1268" s="5">
        <v>45296</v>
      </c>
      <c r="S1268" s="1">
        <v>558</v>
      </c>
      <c r="T1268" s="1">
        <v>631</v>
      </c>
      <c r="U1268" s="1"/>
      <c r="V1268" s="1"/>
      <c r="W1268" s="1"/>
      <c r="X1268">
        <v>0</v>
      </c>
      <c r="Y1268" s="2">
        <v>558</v>
      </c>
      <c r="Z1268" s="2">
        <v>631</v>
      </c>
      <c r="AA1268" s="2">
        <v>0</v>
      </c>
      <c r="AB1268" s="2">
        <v>0</v>
      </c>
      <c r="AC1268" s="2">
        <v>0</v>
      </c>
      <c r="AD1268" t="s">
        <v>4587</v>
      </c>
      <c r="AE1268" t="s">
        <v>4581</v>
      </c>
      <c r="AF1268" t="s">
        <v>4588</v>
      </c>
      <c r="AG1268" t="s">
        <v>4589</v>
      </c>
      <c r="AH1268" t="s">
        <v>49</v>
      </c>
      <c r="AI1268" t="s">
        <v>4643</v>
      </c>
      <c r="AJ1268" t="s">
        <v>62</v>
      </c>
      <c r="AK1268" t="s">
        <v>876</v>
      </c>
      <c r="AL1268" s="1">
        <v>0</v>
      </c>
      <c r="AM1268" t="s">
        <v>64</v>
      </c>
      <c r="AN1268" t="s">
        <v>46</v>
      </c>
      <c r="AO1268" t="s">
        <v>49</v>
      </c>
      <c r="AP1268" t="s">
        <v>49</v>
      </c>
      <c r="AQ1268" t="s">
        <v>49</v>
      </c>
      <c r="AR1268" t="s">
        <v>49</v>
      </c>
    </row>
    <row r="1269" spans="1:44" x14ac:dyDescent="0.2">
      <c r="A1269" t="s">
        <v>4581</v>
      </c>
      <c r="B1269" s="4" t="s">
        <v>4582</v>
      </c>
      <c r="C1269" s="4" t="s">
        <v>4644</v>
      </c>
      <c r="D1269" s="5">
        <v>44927</v>
      </c>
      <c r="E1269" s="5">
        <v>45657</v>
      </c>
      <c r="F1269" s="4" t="s">
        <v>46</v>
      </c>
      <c r="G1269" s="4" t="s">
        <v>47</v>
      </c>
      <c r="H1269" t="s">
        <v>4641</v>
      </c>
      <c r="I1269" s="3">
        <v>53</v>
      </c>
      <c r="J1269" t="s">
        <v>49</v>
      </c>
      <c r="K1269" s="4" t="s">
        <v>4642</v>
      </c>
      <c r="L1269" s="4" t="s">
        <v>4594</v>
      </c>
      <c r="M1269" s="4" t="s">
        <v>75</v>
      </c>
      <c r="N1269" s="4" t="s">
        <v>53</v>
      </c>
      <c r="O1269" s="4" t="s">
        <v>54</v>
      </c>
      <c r="P1269" s="4" t="s">
        <v>55</v>
      </c>
      <c r="Q1269" s="4" t="s">
        <v>46</v>
      </c>
      <c r="R1269" s="5">
        <v>45296</v>
      </c>
      <c r="S1269" s="1">
        <v>870</v>
      </c>
      <c r="T1269" s="1">
        <v>1124</v>
      </c>
      <c r="U1269" s="1"/>
      <c r="V1269" s="1"/>
      <c r="W1269" s="1"/>
      <c r="X1269">
        <v>0</v>
      </c>
      <c r="Y1269" s="2">
        <v>870</v>
      </c>
      <c r="Z1269" s="2">
        <v>1124</v>
      </c>
      <c r="AA1269" s="2">
        <v>0</v>
      </c>
      <c r="AB1269" s="2">
        <v>0</v>
      </c>
      <c r="AC1269" s="2">
        <v>0</v>
      </c>
      <c r="AD1269" t="s">
        <v>4587</v>
      </c>
      <c r="AE1269" t="s">
        <v>4581</v>
      </c>
      <c r="AF1269" t="s">
        <v>4588</v>
      </c>
      <c r="AG1269" t="s">
        <v>4589</v>
      </c>
      <c r="AH1269" t="s">
        <v>49</v>
      </c>
      <c r="AI1269" t="s">
        <v>4645</v>
      </c>
      <c r="AJ1269" t="s">
        <v>62</v>
      </c>
      <c r="AK1269" t="s">
        <v>876</v>
      </c>
      <c r="AL1269" s="1">
        <v>0</v>
      </c>
      <c r="AM1269" t="s">
        <v>64</v>
      </c>
      <c r="AN1269" t="s">
        <v>46</v>
      </c>
      <c r="AO1269" t="s">
        <v>49</v>
      </c>
      <c r="AP1269" t="s">
        <v>4646</v>
      </c>
      <c r="AQ1269" t="s">
        <v>4597</v>
      </c>
      <c r="AR1269" t="s">
        <v>4598</v>
      </c>
    </row>
    <row r="1270" spans="1:44" x14ac:dyDescent="0.2">
      <c r="A1270" t="s">
        <v>4581</v>
      </c>
      <c r="B1270" s="4" t="s">
        <v>4582</v>
      </c>
      <c r="C1270" s="4" t="s">
        <v>4647</v>
      </c>
      <c r="D1270" s="5">
        <v>44927</v>
      </c>
      <c r="E1270" s="5">
        <v>45657</v>
      </c>
      <c r="F1270" s="4" t="s">
        <v>46</v>
      </c>
      <c r="G1270" s="4" t="s">
        <v>47</v>
      </c>
      <c r="H1270" t="s">
        <v>4619</v>
      </c>
      <c r="I1270" s="3">
        <v>21</v>
      </c>
      <c r="J1270" t="s">
        <v>49</v>
      </c>
      <c r="K1270" s="4" t="s">
        <v>4648</v>
      </c>
      <c r="L1270" s="4" t="s">
        <v>4649</v>
      </c>
      <c r="M1270" s="4" t="s">
        <v>52</v>
      </c>
      <c r="N1270" s="4" t="s">
        <v>53</v>
      </c>
      <c r="O1270" s="4" t="s">
        <v>54</v>
      </c>
      <c r="P1270" s="4" t="s">
        <v>55</v>
      </c>
      <c r="Q1270" s="4" t="s">
        <v>46</v>
      </c>
      <c r="R1270" s="5">
        <v>45296</v>
      </c>
      <c r="S1270" s="1">
        <v>336</v>
      </c>
      <c r="T1270" s="1">
        <v>442</v>
      </c>
      <c r="U1270" s="1"/>
      <c r="V1270" s="1"/>
      <c r="W1270" s="1"/>
      <c r="X1270">
        <v>0</v>
      </c>
      <c r="Y1270" s="2">
        <v>336</v>
      </c>
      <c r="Z1270" s="2">
        <v>442</v>
      </c>
      <c r="AA1270" s="2">
        <v>0</v>
      </c>
      <c r="AB1270" s="2">
        <v>0</v>
      </c>
      <c r="AC1270" s="2">
        <v>0</v>
      </c>
      <c r="AD1270" t="s">
        <v>4587</v>
      </c>
      <c r="AE1270" t="s">
        <v>4581</v>
      </c>
      <c r="AF1270" t="s">
        <v>4588</v>
      </c>
      <c r="AG1270" t="s">
        <v>4589</v>
      </c>
      <c r="AH1270" t="s">
        <v>49</v>
      </c>
      <c r="AI1270" t="s">
        <v>4650</v>
      </c>
      <c r="AJ1270" t="s">
        <v>62</v>
      </c>
      <c r="AK1270" t="s">
        <v>876</v>
      </c>
      <c r="AL1270" s="1">
        <v>0</v>
      </c>
      <c r="AM1270" t="s">
        <v>64</v>
      </c>
      <c r="AN1270" t="s">
        <v>46</v>
      </c>
      <c r="AO1270" t="s">
        <v>49</v>
      </c>
      <c r="AP1270" t="s">
        <v>49</v>
      </c>
      <c r="AQ1270" t="s">
        <v>49</v>
      </c>
      <c r="AR1270" t="s">
        <v>49</v>
      </c>
    </row>
    <row r="1271" spans="1:44" x14ac:dyDescent="0.2">
      <c r="A1271" t="s">
        <v>4581</v>
      </c>
      <c r="B1271" s="4" t="s">
        <v>4582</v>
      </c>
      <c r="C1271" s="4" t="s">
        <v>4651</v>
      </c>
      <c r="D1271" s="5">
        <v>44927</v>
      </c>
      <c r="E1271" s="5">
        <v>45657</v>
      </c>
      <c r="F1271" s="4" t="s">
        <v>46</v>
      </c>
      <c r="G1271" s="4" t="s">
        <v>47</v>
      </c>
      <c r="H1271" t="s">
        <v>4652</v>
      </c>
      <c r="I1271" s="3">
        <v>3</v>
      </c>
      <c r="J1271" t="s">
        <v>49</v>
      </c>
      <c r="K1271" s="4" t="s">
        <v>4653</v>
      </c>
      <c r="L1271" s="4" t="s">
        <v>4609</v>
      </c>
      <c r="M1271" s="4" t="s">
        <v>52</v>
      </c>
      <c r="N1271" s="4" t="s">
        <v>53</v>
      </c>
      <c r="O1271" s="4" t="s">
        <v>54</v>
      </c>
      <c r="P1271" s="4" t="s">
        <v>55</v>
      </c>
      <c r="Q1271" s="4" t="s">
        <v>46</v>
      </c>
      <c r="R1271" s="5">
        <v>45299</v>
      </c>
      <c r="S1271" s="1">
        <v>56</v>
      </c>
      <c r="T1271" s="1">
        <v>81</v>
      </c>
      <c r="U1271" s="1"/>
      <c r="V1271" s="1"/>
      <c r="W1271" s="1"/>
      <c r="X1271">
        <v>0</v>
      </c>
      <c r="Y1271" s="2">
        <v>56</v>
      </c>
      <c r="Z1271" s="2">
        <v>81</v>
      </c>
      <c r="AA1271" s="2">
        <v>0</v>
      </c>
      <c r="AB1271" s="2">
        <v>0</v>
      </c>
      <c r="AC1271" s="2">
        <v>0</v>
      </c>
      <c r="AD1271" t="s">
        <v>4587</v>
      </c>
      <c r="AE1271" t="s">
        <v>4581</v>
      </c>
      <c r="AF1271" t="s">
        <v>4588</v>
      </c>
      <c r="AG1271" t="s">
        <v>4589</v>
      </c>
      <c r="AH1271" t="s">
        <v>49</v>
      </c>
      <c r="AI1271" t="s">
        <v>4654</v>
      </c>
      <c r="AJ1271" t="s">
        <v>62</v>
      </c>
      <c r="AK1271" t="s">
        <v>876</v>
      </c>
      <c r="AL1271" s="1">
        <v>0</v>
      </c>
      <c r="AM1271" t="s">
        <v>64</v>
      </c>
      <c r="AN1271" t="s">
        <v>46</v>
      </c>
      <c r="AO1271" t="s">
        <v>49</v>
      </c>
      <c r="AP1271" t="s">
        <v>49</v>
      </c>
      <c r="AQ1271" t="s">
        <v>49</v>
      </c>
      <c r="AR1271" t="s">
        <v>49</v>
      </c>
    </row>
    <row r="1272" spans="1:44" x14ac:dyDescent="0.2">
      <c r="A1272" t="s">
        <v>4581</v>
      </c>
      <c r="B1272" s="4" t="s">
        <v>4582</v>
      </c>
      <c r="C1272" s="4" t="s">
        <v>4655</v>
      </c>
      <c r="D1272" s="5">
        <v>44927</v>
      </c>
      <c r="E1272" s="5">
        <v>45657</v>
      </c>
      <c r="F1272" s="4" t="s">
        <v>46</v>
      </c>
      <c r="G1272" s="4" t="s">
        <v>47</v>
      </c>
      <c r="H1272" t="s">
        <v>4656</v>
      </c>
      <c r="I1272" s="3">
        <v>1</v>
      </c>
      <c r="J1272" t="s">
        <v>49</v>
      </c>
      <c r="K1272" s="4" t="s">
        <v>4653</v>
      </c>
      <c r="L1272" s="4" t="s">
        <v>4609</v>
      </c>
      <c r="M1272" s="4" t="s">
        <v>52</v>
      </c>
      <c r="N1272" s="4" t="s">
        <v>53</v>
      </c>
      <c r="O1272" s="4" t="s">
        <v>54</v>
      </c>
      <c r="P1272" s="4" t="s">
        <v>55</v>
      </c>
      <c r="Q1272" s="4" t="s">
        <v>46</v>
      </c>
      <c r="R1272" s="5">
        <v>45296</v>
      </c>
      <c r="S1272" s="1">
        <v>645</v>
      </c>
      <c r="T1272" s="1">
        <v>782</v>
      </c>
      <c r="U1272" s="1"/>
      <c r="V1272" s="1"/>
      <c r="W1272" s="1"/>
      <c r="X1272">
        <v>0</v>
      </c>
      <c r="Y1272" s="2">
        <v>645</v>
      </c>
      <c r="Z1272" s="2">
        <v>782</v>
      </c>
      <c r="AA1272" s="2">
        <v>0</v>
      </c>
      <c r="AB1272" s="2">
        <v>0</v>
      </c>
      <c r="AC1272" s="2">
        <v>0</v>
      </c>
      <c r="AD1272" t="s">
        <v>4587</v>
      </c>
      <c r="AE1272" t="s">
        <v>4581</v>
      </c>
      <c r="AF1272" t="s">
        <v>4588</v>
      </c>
      <c r="AG1272" t="s">
        <v>4589</v>
      </c>
      <c r="AH1272" t="s">
        <v>49</v>
      </c>
      <c r="AI1272" t="s">
        <v>4657</v>
      </c>
      <c r="AJ1272" t="s">
        <v>62</v>
      </c>
      <c r="AK1272" t="s">
        <v>876</v>
      </c>
      <c r="AL1272" s="1">
        <v>0</v>
      </c>
      <c r="AM1272" t="s">
        <v>64</v>
      </c>
      <c r="AN1272" t="s">
        <v>46</v>
      </c>
      <c r="AO1272" t="s">
        <v>49</v>
      </c>
      <c r="AP1272" t="s">
        <v>49</v>
      </c>
      <c r="AQ1272" t="s">
        <v>49</v>
      </c>
      <c r="AR1272" t="s">
        <v>49</v>
      </c>
    </row>
    <row r="1273" spans="1:44" x14ac:dyDescent="0.2">
      <c r="A1273" t="s">
        <v>4581</v>
      </c>
      <c r="B1273" s="4" t="s">
        <v>4582</v>
      </c>
      <c r="C1273" s="4" t="s">
        <v>4658</v>
      </c>
      <c r="D1273" s="5">
        <v>44927</v>
      </c>
      <c r="E1273" s="5">
        <v>45657</v>
      </c>
      <c r="F1273" s="4" t="s">
        <v>46</v>
      </c>
      <c r="G1273" s="4" t="s">
        <v>47</v>
      </c>
      <c r="H1273" t="s">
        <v>4659</v>
      </c>
      <c r="I1273" s="3">
        <v>1</v>
      </c>
      <c r="J1273" t="s">
        <v>49</v>
      </c>
      <c r="K1273" s="4" t="s">
        <v>4660</v>
      </c>
      <c r="L1273" s="4" t="s">
        <v>4586</v>
      </c>
      <c r="M1273" s="4" t="s">
        <v>52</v>
      </c>
      <c r="N1273" s="4" t="s">
        <v>53</v>
      </c>
      <c r="O1273" s="4" t="s">
        <v>54</v>
      </c>
      <c r="P1273" s="4" t="s">
        <v>55</v>
      </c>
      <c r="Q1273" s="4" t="s">
        <v>46</v>
      </c>
      <c r="R1273" s="5">
        <v>45299</v>
      </c>
      <c r="S1273" s="1">
        <v>212</v>
      </c>
      <c r="T1273" s="1">
        <v>281</v>
      </c>
      <c r="U1273" s="1"/>
      <c r="V1273" s="1"/>
      <c r="W1273" s="1"/>
      <c r="X1273">
        <v>0</v>
      </c>
      <c r="Y1273" s="2">
        <v>212</v>
      </c>
      <c r="Z1273" s="2">
        <v>281</v>
      </c>
      <c r="AA1273" s="2">
        <v>0</v>
      </c>
      <c r="AB1273" s="2">
        <v>0</v>
      </c>
      <c r="AC1273" s="2">
        <v>0</v>
      </c>
      <c r="AD1273" t="s">
        <v>4587</v>
      </c>
      <c r="AE1273" t="s">
        <v>4581</v>
      </c>
      <c r="AF1273" t="s">
        <v>4588</v>
      </c>
      <c r="AG1273" t="s">
        <v>4589</v>
      </c>
      <c r="AH1273" t="s">
        <v>49</v>
      </c>
      <c r="AI1273" t="s">
        <v>4661</v>
      </c>
      <c r="AJ1273" t="s">
        <v>62</v>
      </c>
      <c r="AK1273" t="s">
        <v>876</v>
      </c>
      <c r="AL1273" s="1">
        <v>0</v>
      </c>
      <c r="AM1273" t="s">
        <v>64</v>
      </c>
      <c r="AN1273" t="s">
        <v>46</v>
      </c>
      <c r="AO1273" t="s">
        <v>49</v>
      </c>
      <c r="AP1273" t="s">
        <v>49</v>
      </c>
      <c r="AQ1273" t="s">
        <v>49</v>
      </c>
      <c r="AR1273" t="s">
        <v>49</v>
      </c>
    </row>
    <row r="1274" spans="1:44" x14ac:dyDescent="0.2">
      <c r="A1274" t="s">
        <v>4581</v>
      </c>
      <c r="B1274" s="4" t="s">
        <v>4582</v>
      </c>
      <c r="C1274" s="4" t="s">
        <v>4662</v>
      </c>
      <c r="D1274" s="5">
        <v>44927</v>
      </c>
      <c r="E1274" s="5">
        <v>45657</v>
      </c>
      <c r="F1274" s="4" t="s">
        <v>46</v>
      </c>
      <c r="G1274" s="4" t="s">
        <v>47</v>
      </c>
      <c r="H1274" t="s">
        <v>4641</v>
      </c>
      <c r="I1274" s="3">
        <v>120</v>
      </c>
      <c r="J1274" t="s">
        <v>130</v>
      </c>
      <c r="K1274" s="4" t="s">
        <v>4663</v>
      </c>
      <c r="L1274" s="4" t="s">
        <v>4594</v>
      </c>
      <c r="M1274" s="4" t="s">
        <v>52</v>
      </c>
      <c r="N1274" s="4" t="s">
        <v>53</v>
      </c>
      <c r="O1274" s="4" t="s">
        <v>54</v>
      </c>
      <c r="P1274" s="4" t="s">
        <v>55</v>
      </c>
      <c r="Q1274" s="4" t="s">
        <v>46</v>
      </c>
      <c r="R1274" s="5">
        <v>45298</v>
      </c>
      <c r="S1274" s="1">
        <v>24</v>
      </c>
      <c r="T1274" s="1">
        <v>31</v>
      </c>
      <c r="U1274" s="1"/>
      <c r="V1274" s="1"/>
      <c r="W1274" s="1"/>
      <c r="X1274">
        <v>0</v>
      </c>
      <c r="Y1274" s="2">
        <v>24</v>
      </c>
      <c r="Z1274" s="2">
        <v>31</v>
      </c>
      <c r="AA1274" s="2">
        <v>0</v>
      </c>
      <c r="AB1274" s="2">
        <v>0</v>
      </c>
      <c r="AC1274" s="2">
        <v>0</v>
      </c>
      <c r="AD1274" t="s">
        <v>4587</v>
      </c>
      <c r="AE1274" t="s">
        <v>4581</v>
      </c>
      <c r="AF1274" t="s">
        <v>4588</v>
      </c>
      <c r="AG1274" t="s">
        <v>4589</v>
      </c>
      <c r="AH1274" t="s">
        <v>49</v>
      </c>
      <c r="AI1274" t="s">
        <v>4664</v>
      </c>
      <c r="AJ1274" t="s">
        <v>62</v>
      </c>
      <c r="AK1274" t="s">
        <v>876</v>
      </c>
      <c r="AL1274" s="1">
        <v>0</v>
      </c>
      <c r="AM1274" t="s">
        <v>64</v>
      </c>
      <c r="AN1274" t="s">
        <v>46</v>
      </c>
      <c r="AO1274" t="s">
        <v>49</v>
      </c>
      <c r="AP1274" t="s">
        <v>49</v>
      </c>
      <c r="AQ1274" t="s">
        <v>49</v>
      </c>
      <c r="AR1274" t="s">
        <v>49</v>
      </c>
    </row>
    <row r="1275" spans="1:44" x14ac:dyDescent="0.2">
      <c r="A1275" t="s">
        <v>4581</v>
      </c>
      <c r="B1275" s="4" t="s">
        <v>4582</v>
      </c>
      <c r="C1275" s="4" t="s">
        <v>4665</v>
      </c>
      <c r="D1275" s="5">
        <v>44927</v>
      </c>
      <c r="E1275" s="5">
        <v>45657</v>
      </c>
      <c r="F1275" s="4" t="s">
        <v>46</v>
      </c>
      <c r="G1275" s="4" t="s">
        <v>47</v>
      </c>
      <c r="H1275" t="s">
        <v>4666</v>
      </c>
      <c r="I1275" s="3">
        <v>25</v>
      </c>
      <c r="J1275" t="s">
        <v>49</v>
      </c>
      <c r="K1275" s="4" t="s">
        <v>4667</v>
      </c>
      <c r="L1275" s="4" t="s">
        <v>4609</v>
      </c>
      <c r="M1275" s="4" t="s">
        <v>75</v>
      </c>
      <c r="N1275" s="4" t="s">
        <v>53</v>
      </c>
      <c r="O1275" s="4" t="s">
        <v>54</v>
      </c>
      <c r="P1275" s="4" t="s">
        <v>55</v>
      </c>
      <c r="Q1275" s="4" t="s">
        <v>46</v>
      </c>
      <c r="R1275" s="5">
        <v>45296</v>
      </c>
      <c r="S1275" s="1">
        <v>1220</v>
      </c>
      <c r="T1275" s="1">
        <v>1522</v>
      </c>
      <c r="U1275" s="1"/>
      <c r="V1275" s="1"/>
      <c r="W1275" s="1"/>
      <c r="X1275">
        <v>0</v>
      </c>
      <c r="Y1275" s="2">
        <v>1220</v>
      </c>
      <c r="Z1275" s="2">
        <v>1522</v>
      </c>
      <c r="AA1275" s="2">
        <v>0</v>
      </c>
      <c r="AB1275" s="2">
        <v>0</v>
      </c>
      <c r="AC1275" s="2">
        <v>0</v>
      </c>
      <c r="AD1275" t="s">
        <v>4587</v>
      </c>
      <c r="AE1275" t="s">
        <v>4581</v>
      </c>
      <c r="AF1275" t="s">
        <v>4588</v>
      </c>
      <c r="AG1275" t="s">
        <v>4589</v>
      </c>
      <c r="AH1275" t="s">
        <v>49</v>
      </c>
      <c r="AI1275" t="s">
        <v>4668</v>
      </c>
      <c r="AJ1275" t="s">
        <v>62</v>
      </c>
      <c r="AK1275" t="s">
        <v>876</v>
      </c>
      <c r="AL1275" s="1">
        <v>0</v>
      </c>
      <c r="AM1275" t="s">
        <v>64</v>
      </c>
      <c r="AN1275" t="s">
        <v>46</v>
      </c>
      <c r="AO1275" t="s">
        <v>49</v>
      </c>
      <c r="AP1275" t="s">
        <v>49</v>
      </c>
      <c r="AQ1275" t="s">
        <v>49</v>
      </c>
      <c r="AR1275" t="s">
        <v>49</v>
      </c>
    </row>
    <row r="1276" spans="1:44" x14ac:dyDescent="0.2">
      <c r="A1276" t="s">
        <v>4581</v>
      </c>
      <c r="B1276" s="4" t="s">
        <v>4582</v>
      </c>
      <c r="C1276" s="4" t="s">
        <v>4669</v>
      </c>
      <c r="D1276" s="5">
        <v>44927</v>
      </c>
      <c r="E1276" s="5">
        <v>45657</v>
      </c>
      <c r="F1276" s="4" t="s">
        <v>46</v>
      </c>
      <c r="G1276" s="4" t="s">
        <v>47</v>
      </c>
      <c r="H1276" t="s">
        <v>4670</v>
      </c>
      <c r="I1276" s="3">
        <v>8</v>
      </c>
      <c r="J1276" t="s">
        <v>49</v>
      </c>
      <c r="K1276" s="4" t="s">
        <v>4671</v>
      </c>
      <c r="L1276" s="4" t="s">
        <v>4586</v>
      </c>
      <c r="M1276" s="4" t="s">
        <v>52</v>
      </c>
      <c r="N1276" s="4" t="s">
        <v>53</v>
      </c>
      <c r="O1276" s="4" t="s">
        <v>54</v>
      </c>
      <c r="P1276" s="4" t="s">
        <v>55</v>
      </c>
      <c r="Q1276" s="4" t="s">
        <v>46</v>
      </c>
      <c r="R1276" s="5">
        <v>45299</v>
      </c>
      <c r="S1276" s="1">
        <v>48</v>
      </c>
      <c r="T1276" s="1">
        <v>59</v>
      </c>
      <c r="U1276" s="1"/>
      <c r="V1276" s="1"/>
      <c r="W1276" s="1"/>
      <c r="X1276">
        <v>0</v>
      </c>
      <c r="Y1276" s="2">
        <v>48</v>
      </c>
      <c r="Z1276" s="2">
        <v>59</v>
      </c>
      <c r="AA1276" s="2">
        <v>0</v>
      </c>
      <c r="AB1276" s="2">
        <v>0</v>
      </c>
      <c r="AC1276" s="2">
        <v>0</v>
      </c>
      <c r="AD1276" t="s">
        <v>4587</v>
      </c>
      <c r="AE1276" t="s">
        <v>4581</v>
      </c>
      <c r="AF1276" t="s">
        <v>4588</v>
      </c>
      <c r="AG1276" t="s">
        <v>4589</v>
      </c>
      <c r="AH1276" t="s">
        <v>49</v>
      </c>
      <c r="AI1276" t="s">
        <v>4672</v>
      </c>
      <c r="AJ1276" t="s">
        <v>62</v>
      </c>
      <c r="AK1276" t="s">
        <v>876</v>
      </c>
      <c r="AL1276" s="1">
        <v>0</v>
      </c>
      <c r="AM1276" t="s">
        <v>64</v>
      </c>
      <c r="AN1276" t="s">
        <v>46</v>
      </c>
      <c r="AO1276" t="s">
        <v>49</v>
      </c>
      <c r="AP1276" t="s">
        <v>49</v>
      </c>
      <c r="AQ1276" t="s">
        <v>49</v>
      </c>
      <c r="AR1276" t="s">
        <v>49</v>
      </c>
    </row>
    <row r="1277" spans="1:44" x14ac:dyDescent="0.2">
      <c r="A1277" t="s">
        <v>4581</v>
      </c>
      <c r="B1277" s="4" t="s">
        <v>4582</v>
      </c>
      <c r="C1277" s="4" t="s">
        <v>4674</v>
      </c>
      <c r="D1277" s="5">
        <v>44927</v>
      </c>
      <c r="E1277" s="5">
        <v>45657</v>
      </c>
      <c r="F1277" s="4" t="s">
        <v>46</v>
      </c>
      <c r="G1277" s="4" t="s">
        <v>47</v>
      </c>
      <c r="H1277" t="s">
        <v>4675</v>
      </c>
      <c r="I1277" s="3">
        <v>1</v>
      </c>
      <c r="J1277" t="s">
        <v>4676</v>
      </c>
      <c r="K1277" s="4" t="s">
        <v>4677</v>
      </c>
      <c r="L1277" s="4" t="s">
        <v>4625</v>
      </c>
      <c r="M1277" s="4" t="s">
        <v>75</v>
      </c>
      <c r="N1277" s="4" t="s">
        <v>53</v>
      </c>
      <c r="O1277" s="4" t="s">
        <v>54</v>
      </c>
      <c r="P1277" s="4" t="s">
        <v>55</v>
      </c>
      <c r="Q1277" s="4" t="s">
        <v>46</v>
      </c>
      <c r="R1277" s="5">
        <v>45296</v>
      </c>
      <c r="S1277" s="1">
        <v>1423</v>
      </c>
      <c r="T1277" s="1">
        <v>2407</v>
      </c>
      <c r="U1277" s="1"/>
      <c r="V1277" s="1"/>
      <c r="W1277" s="1"/>
      <c r="X1277">
        <v>0</v>
      </c>
      <c r="Y1277" s="2">
        <v>1423</v>
      </c>
      <c r="Z1277" s="2">
        <v>2407</v>
      </c>
      <c r="AA1277" s="2">
        <v>0</v>
      </c>
      <c r="AB1277" s="2">
        <v>0</v>
      </c>
      <c r="AC1277" s="2">
        <v>0</v>
      </c>
      <c r="AD1277" t="s">
        <v>4587</v>
      </c>
      <c r="AE1277" t="s">
        <v>4581</v>
      </c>
      <c r="AF1277" t="s">
        <v>4588</v>
      </c>
      <c r="AG1277" t="s">
        <v>4589</v>
      </c>
      <c r="AH1277" t="s">
        <v>49</v>
      </c>
      <c r="AI1277" t="s">
        <v>4678</v>
      </c>
      <c r="AJ1277" t="s">
        <v>62</v>
      </c>
      <c r="AK1277" t="s">
        <v>876</v>
      </c>
      <c r="AL1277" s="1">
        <v>0</v>
      </c>
      <c r="AM1277" t="s">
        <v>64</v>
      </c>
      <c r="AN1277" t="s">
        <v>46</v>
      </c>
      <c r="AO1277" t="s">
        <v>49</v>
      </c>
      <c r="AP1277" t="s">
        <v>49</v>
      </c>
      <c r="AQ1277" t="s">
        <v>49</v>
      </c>
      <c r="AR1277" t="s">
        <v>49</v>
      </c>
    </row>
    <row r="1278" spans="1:44" x14ac:dyDescent="0.2">
      <c r="A1278" t="s">
        <v>4581</v>
      </c>
      <c r="B1278" s="4" t="s">
        <v>4582</v>
      </c>
      <c r="C1278" s="4" t="s">
        <v>4679</v>
      </c>
      <c r="D1278" s="5">
        <v>44927</v>
      </c>
      <c r="E1278" s="5">
        <v>45657</v>
      </c>
      <c r="F1278" s="4" t="s">
        <v>46</v>
      </c>
      <c r="G1278" s="4" t="s">
        <v>47</v>
      </c>
      <c r="H1278" t="s">
        <v>4670</v>
      </c>
      <c r="I1278" s="3">
        <v>10</v>
      </c>
      <c r="J1278" t="s">
        <v>49</v>
      </c>
      <c r="K1278" s="4" t="s">
        <v>4671</v>
      </c>
      <c r="L1278" s="4" t="s">
        <v>4586</v>
      </c>
      <c r="M1278" s="4" t="s">
        <v>52</v>
      </c>
      <c r="N1278" s="4" t="s">
        <v>53</v>
      </c>
      <c r="O1278" s="4" t="s">
        <v>54</v>
      </c>
      <c r="P1278" s="4" t="s">
        <v>55</v>
      </c>
      <c r="Q1278" s="4" t="s">
        <v>46</v>
      </c>
      <c r="R1278" s="5">
        <v>45296</v>
      </c>
      <c r="S1278" s="1">
        <v>3</v>
      </c>
      <c r="T1278" s="1">
        <v>3</v>
      </c>
      <c r="U1278" s="1"/>
      <c r="V1278" s="1"/>
      <c r="W1278" s="1"/>
      <c r="X1278">
        <v>0</v>
      </c>
      <c r="Y1278" s="2">
        <v>3</v>
      </c>
      <c r="Z1278" s="2">
        <v>3</v>
      </c>
      <c r="AA1278" s="2">
        <v>0</v>
      </c>
      <c r="AB1278" s="2">
        <v>0</v>
      </c>
      <c r="AC1278" s="2">
        <v>0</v>
      </c>
      <c r="AD1278" t="s">
        <v>4587</v>
      </c>
      <c r="AE1278" t="s">
        <v>4581</v>
      </c>
      <c r="AF1278" t="s">
        <v>4588</v>
      </c>
      <c r="AG1278" t="s">
        <v>4589</v>
      </c>
      <c r="AH1278" t="s">
        <v>49</v>
      </c>
      <c r="AI1278" t="s">
        <v>4680</v>
      </c>
      <c r="AJ1278" t="s">
        <v>62</v>
      </c>
      <c r="AK1278" t="s">
        <v>876</v>
      </c>
      <c r="AL1278" s="1">
        <v>0</v>
      </c>
      <c r="AM1278" t="s">
        <v>64</v>
      </c>
      <c r="AN1278" t="s">
        <v>46</v>
      </c>
      <c r="AO1278" t="s">
        <v>49</v>
      </c>
      <c r="AP1278" t="s">
        <v>49</v>
      </c>
      <c r="AQ1278" t="s">
        <v>49</v>
      </c>
      <c r="AR1278" t="s">
        <v>49</v>
      </c>
    </row>
    <row r="1279" spans="1:44" x14ac:dyDescent="0.2">
      <c r="A1279" t="s">
        <v>4581</v>
      </c>
      <c r="B1279" s="4" t="s">
        <v>4582</v>
      </c>
      <c r="C1279" s="4" t="s">
        <v>4681</v>
      </c>
      <c r="D1279" s="5">
        <v>44927</v>
      </c>
      <c r="E1279" s="5">
        <v>45657</v>
      </c>
      <c r="F1279" s="4" t="s">
        <v>46</v>
      </c>
      <c r="G1279" s="4" t="s">
        <v>47</v>
      </c>
      <c r="H1279" t="s">
        <v>4682</v>
      </c>
      <c r="I1279" s="3">
        <v>3</v>
      </c>
      <c r="J1279" t="s">
        <v>49</v>
      </c>
      <c r="K1279" s="4" t="s">
        <v>4683</v>
      </c>
      <c r="L1279" s="4" t="s">
        <v>4594</v>
      </c>
      <c r="M1279" s="4" t="s">
        <v>52</v>
      </c>
      <c r="N1279" s="4" t="s">
        <v>53</v>
      </c>
      <c r="O1279" s="4" t="s">
        <v>54</v>
      </c>
      <c r="P1279" s="4" t="s">
        <v>55</v>
      </c>
      <c r="Q1279" s="4" t="s">
        <v>46</v>
      </c>
      <c r="R1279" s="5">
        <v>45296</v>
      </c>
      <c r="S1279" s="1">
        <v>2526</v>
      </c>
      <c r="T1279" s="1">
        <v>3215</v>
      </c>
      <c r="U1279" s="1"/>
      <c r="V1279" s="1"/>
      <c r="W1279" s="1"/>
      <c r="X1279">
        <v>0</v>
      </c>
      <c r="Y1279" s="2">
        <v>2526</v>
      </c>
      <c r="Z1279" s="2">
        <v>3215</v>
      </c>
      <c r="AA1279" s="2">
        <v>0</v>
      </c>
      <c r="AB1279" s="2">
        <v>0</v>
      </c>
      <c r="AC1279" s="2">
        <v>0</v>
      </c>
      <c r="AD1279" t="s">
        <v>4587</v>
      </c>
      <c r="AE1279" t="s">
        <v>4581</v>
      </c>
      <c r="AF1279" t="s">
        <v>4588</v>
      </c>
      <c r="AG1279" t="s">
        <v>4589</v>
      </c>
      <c r="AH1279" t="s">
        <v>49</v>
      </c>
      <c r="AI1279" t="s">
        <v>4684</v>
      </c>
      <c r="AJ1279" t="s">
        <v>62</v>
      </c>
      <c r="AK1279" t="s">
        <v>876</v>
      </c>
      <c r="AL1279" s="1">
        <v>0</v>
      </c>
      <c r="AM1279" t="s">
        <v>64</v>
      </c>
      <c r="AN1279" t="s">
        <v>46</v>
      </c>
      <c r="AO1279" t="s">
        <v>49</v>
      </c>
      <c r="AP1279" t="s">
        <v>49</v>
      </c>
      <c r="AQ1279" t="s">
        <v>49</v>
      </c>
      <c r="AR1279" t="s">
        <v>49</v>
      </c>
    </row>
    <row r="1280" spans="1:44" x14ac:dyDescent="0.2">
      <c r="A1280" t="s">
        <v>4581</v>
      </c>
      <c r="B1280" s="4" t="s">
        <v>4582</v>
      </c>
      <c r="C1280" s="4" t="s">
        <v>4685</v>
      </c>
      <c r="D1280" s="5">
        <v>44927</v>
      </c>
      <c r="E1280" s="5">
        <v>45657</v>
      </c>
      <c r="F1280" s="4" t="s">
        <v>46</v>
      </c>
      <c r="G1280" s="4" t="s">
        <v>47</v>
      </c>
      <c r="H1280" t="s">
        <v>4686</v>
      </c>
      <c r="I1280" s="3">
        <v>4</v>
      </c>
      <c r="J1280" t="s">
        <v>130</v>
      </c>
      <c r="K1280" s="4" t="s">
        <v>4687</v>
      </c>
      <c r="L1280" s="4" t="s">
        <v>4625</v>
      </c>
      <c r="M1280" s="4" t="s">
        <v>52</v>
      </c>
      <c r="N1280" s="4" t="s">
        <v>53</v>
      </c>
      <c r="O1280" s="4" t="s">
        <v>54</v>
      </c>
      <c r="P1280" s="4" t="s">
        <v>55</v>
      </c>
      <c r="Q1280" s="4" t="s">
        <v>46</v>
      </c>
      <c r="R1280" s="5">
        <v>45296</v>
      </c>
      <c r="S1280" s="1">
        <v>470</v>
      </c>
      <c r="T1280" s="1">
        <v>596</v>
      </c>
      <c r="U1280" s="1"/>
      <c r="V1280" s="1"/>
      <c r="W1280" s="1"/>
      <c r="X1280">
        <v>0</v>
      </c>
      <c r="Y1280" s="2">
        <v>470</v>
      </c>
      <c r="Z1280" s="2">
        <v>596</v>
      </c>
      <c r="AA1280" s="2">
        <v>0</v>
      </c>
      <c r="AB1280" s="2">
        <v>0</v>
      </c>
      <c r="AC1280" s="2">
        <v>0</v>
      </c>
      <c r="AD1280" t="s">
        <v>4587</v>
      </c>
      <c r="AE1280" t="s">
        <v>4581</v>
      </c>
      <c r="AF1280" t="s">
        <v>4588</v>
      </c>
      <c r="AG1280" t="s">
        <v>4589</v>
      </c>
      <c r="AH1280" t="s">
        <v>49</v>
      </c>
      <c r="AI1280" t="s">
        <v>4688</v>
      </c>
      <c r="AJ1280" t="s">
        <v>62</v>
      </c>
      <c r="AK1280" t="s">
        <v>876</v>
      </c>
      <c r="AL1280" s="1">
        <v>0</v>
      </c>
      <c r="AM1280" t="s">
        <v>64</v>
      </c>
      <c r="AN1280" t="s">
        <v>46</v>
      </c>
      <c r="AO1280" t="s">
        <v>49</v>
      </c>
      <c r="AP1280" t="s">
        <v>49</v>
      </c>
      <c r="AQ1280" t="s">
        <v>49</v>
      </c>
      <c r="AR1280" t="s">
        <v>49</v>
      </c>
    </row>
    <row r="1281" spans="1:44" x14ac:dyDescent="0.2">
      <c r="A1281" t="s">
        <v>4581</v>
      </c>
      <c r="B1281" s="4" t="s">
        <v>4582</v>
      </c>
      <c r="C1281" s="4" t="s">
        <v>4689</v>
      </c>
      <c r="D1281" s="5">
        <v>44927</v>
      </c>
      <c r="E1281" s="5">
        <v>45657</v>
      </c>
      <c r="F1281" s="4" t="s">
        <v>46</v>
      </c>
      <c r="G1281" s="4" t="s">
        <v>47</v>
      </c>
      <c r="H1281" t="s">
        <v>4686</v>
      </c>
      <c r="I1281" s="3">
        <v>36</v>
      </c>
      <c r="J1281" t="s">
        <v>49</v>
      </c>
      <c r="K1281" s="4" t="s">
        <v>4687</v>
      </c>
      <c r="L1281" s="4" t="s">
        <v>4625</v>
      </c>
      <c r="M1281" s="4" t="s">
        <v>52</v>
      </c>
      <c r="N1281" s="4" t="s">
        <v>53</v>
      </c>
      <c r="O1281" s="4" t="s">
        <v>54</v>
      </c>
      <c r="P1281" s="4" t="s">
        <v>55</v>
      </c>
      <c r="Q1281" s="4" t="s">
        <v>46</v>
      </c>
      <c r="R1281" s="5">
        <v>45296</v>
      </c>
      <c r="S1281" s="1">
        <v>107</v>
      </c>
      <c r="T1281" s="1">
        <v>151</v>
      </c>
      <c r="U1281" s="1"/>
      <c r="V1281" s="1"/>
      <c r="W1281" s="1"/>
      <c r="X1281">
        <v>0</v>
      </c>
      <c r="Y1281" s="2">
        <v>107</v>
      </c>
      <c r="Z1281" s="2">
        <v>151</v>
      </c>
      <c r="AA1281" s="2">
        <v>0</v>
      </c>
      <c r="AB1281" s="2">
        <v>0</v>
      </c>
      <c r="AC1281" s="2">
        <v>0</v>
      </c>
      <c r="AD1281" t="s">
        <v>4587</v>
      </c>
      <c r="AE1281" t="s">
        <v>4581</v>
      </c>
      <c r="AF1281" t="s">
        <v>4588</v>
      </c>
      <c r="AG1281" t="s">
        <v>4589</v>
      </c>
      <c r="AH1281" t="s">
        <v>49</v>
      </c>
      <c r="AI1281" t="s">
        <v>4690</v>
      </c>
      <c r="AJ1281" t="s">
        <v>62</v>
      </c>
      <c r="AK1281" t="s">
        <v>876</v>
      </c>
      <c r="AL1281" s="1">
        <v>0</v>
      </c>
      <c r="AM1281" t="s">
        <v>64</v>
      </c>
      <c r="AN1281" t="s">
        <v>46</v>
      </c>
      <c r="AO1281" t="s">
        <v>49</v>
      </c>
      <c r="AP1281" t="s">
        <v>49</v>
      </c>
      <c r="AQ1281" t="s">
        <v>49</v>
      </c>
      <c r="AR1281" t="s">
        <v>49</v>
      </c>
    </row>
    <row r="1282" spans="1:44" x14ac:dyDescent="0.2">
      <c r="A1282" t="s">
        <v>4581</v>
      </c>
      <c r="B1282" s="4" t="s">
        <v>4582</v>
      </c>
      <c r="C1282" s="4" t="s">
        <v>4691</v>
      </c>
      <c r="D1282" s="5">
        <v>44927</v>
      </c>
      <c r="E1282" s="5">
        <v>45657</v>
      </c>
      <c r="F1282" s="4" t="s">
        <v>46</v>
      </c>
      <c r="G1282" s="4" t="s">
        <v>47</v>
      </c>
      <c r="H1282" t="s">
        <v>4692</v>
      </c>
      <c r="I1282" s="3">
        <v>13</v>
      </c>
      <c r="J1282" t="s">
        <v>49</v>
      </c>
      <c r="K1282" s="4" t="s">
        <v>4693</v>
      </c>
      <c r="L1282" s="4" t="s">
        <v>4594</v>
      </c>
      <c r="M1282" s="4" t="s">
        <v>75</v>
      </c>
      <c r="N1282" s="4" t="s">
        <v>53</v>
      </c>
      <c r="O1282" s="4" t="s">
        <v>54</v>
      </c>
      <c r="P1282" s="4" t="s">
        <v>55</v>
      </c>
      <c r="Q1282" s="4" t="s">
        <v>46</v>
      </c>
      <c r="R1282" s="5">
        <v>44927</v>
      </c>
      <c r="S1282" s="1">
        <v>662</v>
      </c>
      <c r="T1282" s="1">
        <v>877</v>
      </c>
      <c r="U1282" s="1">
        <v>0</v>
      </c>
      <c r="V1282" s="1">
        <v>0</v>
      </c>
      <c r="W1282" s="1"/>
      <c r="X1282">
        <v>0</v>
      </c>
      <c r="Y1282" s="2">
        <v>663</v>
      </c>
      <c r="Z1282" s="2">
        <v>879</v>
      </c>
      <c r="AA1282" s="2">
        <v>0</v>
      </c>
      <c r="AB1282" s="2">
        <v>0</v>
      </c>
      <c r="AC1282" s="2">
        <v>0</v>
      </c>
      <c r="AD1282" t="s">
        <v>4587</v>
      </c>
      <c r="AE1282" t="s">
        <v>4581</v>
      </c>
      <c r="AF1282" t="s">
        <v>4588</v>
      </c>
      <c r="AG1282" t="s">
        <v>4589</v>
      </c>
      <c r="AH1282" t="s">
        <v>49</v>
      </c>
      <c r="AI1282" t="s">
        <v>4694</v>
      </c>
      <c r="AJ1282" t="s">
        <v>62</v>
      </c>
      <c r="AK1282" t="s">
        <v>876</v>
      </c>
      <c r="AL1282" s="1">
        <v>0</v>
      </c>
      <c r="AM1282" t="s">
        <v>64</v>
      </c>
      <c r="AN1282" t="s">
        <v>46</v>
      </c>
      <c r="AO1282" t="s">
        <v>49</v>
      </c>
      <c r="AP1282" t="s">
        <v>4695</v>
      </c>
      <c r="AQ1282" t="s">
        <v>4597</v>
      </c>
      <c r="AR1282" t="s">
        <v>4598</v>
      </c>
    </row>
    <row r="1283" spans="1:44" x14ac:dyDescent="0.2">
      <c r="A1283" t="s">
        <v>4581</v>
      </c>
      <c r="B1283" s="4" t="s">
        <v>4582</v>
      </c>
      <c r="C1283" s="4" t="s">
        <v>4696</v>
      </c>
      <c r="D1283" s="5">
        <v>44927</v>
      </c>
      <c r="E1283" s="5">
        <v>45657</v>
      </c>
      <c r="F1283" s="4" t="s">
        <v>46</v>
      </c>
      <c r="G1283" s="4" t="s">
        <v>47</v>
      </c>
      <c r="H1283" t="s">
        <v>4692</v>
      </c>
      <c r="I1283" s="3">
        <v>47</v>
      </c>
      <c r="J1283" t="s">
        <v>49</v>
      </c>
      <c r="K1283" s="4" t="s">
        <v>4697</v>
      </c>
      <c r="L1283" s="4" t="s">
        <v>4594</v>
      </c>
      <c r="M1283" s="4" t="s">
        <v>52</v>
      </c>
      <c r="N1283" s="4" t="s">
        <v>53</v>
      </c>
      <c r="O1283" s="4" t="s">
        <v>54</v>
      </c>
      <c r="P1283" s="4" t="s">
        <v>55</v>
      </c>
      <c r="Q1283" s="4" t="s">
        <v>46</v>
      </c>
      <c r="R1283" s="5">
        <v>45297</v>
      </c>
      <c r="S1283" s="1">
        <v>167</v>
      </c>
      <c r="T1283" s="1">
        <v>200</v>
      </c>
      <c r="U1283" s="1"/>
      <c r="V1283" s="1"/>
      <c r="W1283" s="1"/>
      <c r="X1283">
        <v>0</v>
      </c>
      <c r="Y1283" s="2">
        <v>223</v>
      </c>
      <c r="Z1283" s="2">
        <v>259</v>
      </c>
      <c r="AA1283" s="2">
        <v>0</v>
      </c>
      <c r="AB1283" s="2">
        <v>0</v>
      </c>
      <c r="AC1283" s="2">
        <v>0</v>
      </c>
      <c r="AD1283" t="s">
        <v>4587</v>
      </c>
      <c r="AE1283" t="s">
        <v>4581</v>
      </c>
      <c r="AF1283" t="s">
        <v>4588</v>
      </c>
      <c r="AG1283" t="s">
        <v>4589</v>
      </c>
      <c r="AH1283" t="s">
        <v>49</v>
      </c>
      <c r="AI1283" t="s">
        <v>4698</v>
      </c>
      <c r="AJ1283" t="s">
        <v>62</v>
      </c>
      <c r="AK1283" t="s">
        <v>876</v>
      </c>
      <c r="AL1283" s="1">
        <v>0</v>
      </c>
      <c r="AM1283" t="s">
        <v>64</v>
      </c>
      <c r="AN1283" t="s">
        <v>46</v>
      </c>
      <c r="AO1283" t="s">
        <v>49</v>
      </c>
      <c r="AP1283" t="s">
        <v>49</v>
      </c>
      <c r="AQ1283" t="s">
        <v>49</v>
      </c>
      <c r="AR1283" t="s">
        <v>49</v>
      </c>
    </row>
    <row r="1284" spans="1:44" x14ac:dyDescent="0.2">
      <c r="A1284" t="s">
        <v>4581</v>
      </c>
      <c r="B1284" s="4" t="s">
        <v>4582</v>
      </c>
      <c r="C1284" s="4" t="s">
        <v>4699</v>
      </c>
      <c r="D1284" s="5">
        <v>44927</v>
      </c>
      <c r="E1284" s="5">
        <v>45657</v>
      </c>
      <c r="F1284" s="4" t="s">
        <v>46</v>
      </c>
      <c r="G1284" s="4" t="s">
        <v>47</v>
      </c>
      <c r="H1284" t="s">
        <v>4670</v>
      </c>
      <c r="I1284" s="3">
        <v>14</v>
      </c>
      <c r="J1284" t="s">
        <v>49</v>
      </c>
      <c r="K1284" s="4" t="s">
        <v>4700</v>
      </c>
      <c r="L1284" s="4" t="s">
        <v>4586</v>
      </c>
      <c r="M1284" s="4" t="s">
        <v>52</v>
      </c>
      <c r="N1284" s="4" t="s">
        <v>53</v>
      </c>
      <c r="O1284" s="4" t="s">
        <v>54</v>
      </c>
      <c r="P1284" s="4" t="s">
        <v>55</v>
      </c>
      <c r="Q1284" s="4" t="s">
        <v>46</v>
      </c>
      <c r="R1284" s="5">
        <v>45296</v>
      </c>
      <c r="S1284" s="1">
        <v>658</v>
      </c>
      <c r="T1284" s="1">
        <v>825</v>
      </c>
      <c r="U1284" s="1"/>
      <c r="V1284" s="1"/>
      <c r="W1284" s="1"/>
      <c r="X1284">
        <v>0</v>
      </c>
      <c r="Y1284" s="2">
        <v>658</v>
      </c>
      <c r="Z1284" s="2">
        <v>825</v>
      </c>
      <c r="AA1284" s="2">
        <v>0</v>
      </c>
      <c r="AB1284" s="2">
        <v>0</v>
      </c>
      <c r="AC1284" s="2">
        <v>0</v>
      </c>
      <c r="AD1284" t="s">
        <v>4587</v>
      </c>
      <c r="AE1284" t="s">
        <v>4581</v>
      </c>
      <c r="AF1284" t="s">
        <v>4588</v>
      </c>
      <c r="AG1284" t="s">
        <v>4589</v>
      </c>
      <c r="AH1284" t="s">
        <v>49</v>
      </c>
      <c r="AI1284" t="s">
        <v>4701</v>
      </c>
      <c r="AJ1284" t="s">
        <v>62</v>
      </c>
      <c r="AK1284" t="s">
        <v>876</v>
      </c>
      <c r="AL1284" s="1">
        <v>0</v>
      </c>
      <c r="AM1284" t="s">
        <v>64</v>
      </c>
      <c r="AN1284" t="s">
        <v>46</v>
      </c>
      <c r="AO1284" t="s">
        <v>49</v>
      </c>
      <c r="AP1284" t="s">
        <v>49</v>
      </c>
      <c r="AQ1284" t="s">
        <v>49</v>
      </c>
      <c r="AR1284" t="s">
        <v>49</v>
      </c>
    </row>
    <row r="1285" spans="1:44" x14ac:dyDescent="0.2">
      <c r="A1285" t="s">
        <v>4581</v>
      </c>
      <c r="B1285" s="4" t="s">
        <v>4582</v>
      </c>
      <c r="C1285" s="4" t="s">
        <v>4702</v>
      </c>
      <c r="D1285" s="5">
        <v>44927</v>
      </c>
      <c r="E1285" s="5">
        <v>45657</v>
      </c>
      <c r="F1285" s="4" t="s">
        <v>46</v>
      </c>
      <c r="G1285" s="4" t="s">
        <v>47</v>
      </c>
      <c r="H1285" t="s">
        <v>4632</v>
      </c>
      <c r="I1285" s="3">
        <v>35</v>
      </c>
      <c r="J1285" t="s">
        <v>2623</v>
      </c>
      <c r="K1285" s="4" t="s">
        <v>4703</v>
      </c>
      <c r="L1285" s="4" t="s">
        <v>4586</v>
      </c>
      <c r="M1285" s="4" t="s">
        <v>52</v>
      </c>
      <c r="N1285" s="4" t="s">
        <v>53</v>
      </c>
      <c r="O1285" s="4" t="s">
        <v>54</v>
      </c>
      <c r="P1285" s="4" t="s">
        <v>55</v>
      </c>
      <c r="Q1285" s="4" t="s">
        <v>46</v>
      </c>
      <c r="R1285" s="5">
        <v>45296</v>
      </c>
      <c r="S1285" s="1">
        <v>393</v>
      </c>
      <c r="T1285" s="1">
        <v>503</v>
      </c>
      <c r="U1285" s="1"/>
      <c r="V1285" s="1"/>
      <c r="W1285" s="1"/>
      <c r="X1285">
        <v>0</v>
      </c>
      <c r="Y1285" s="2">
        <v>393</v>
      </c>
      <c r="Z1285" s="2">
        <v>503</v>
      </c>
      <c r="AA1285" s="2">
        <v>0</v>
      </c>
      <c r="AB1285" s="2">
        <v>0</v>
      </c>
      <c r="AC1285" s="2">
        <v>0</v>
      </c>
      <c r="AD1285" t="s">
        <v>4587</v>
      </c>
      <c r="AE1285" t="s">
        <v>4581</v>
      </c>
      <c r="AF1285" t="s">
        <v>4588</v>
      </c>
      <c r="AG1285" t="s">
        <v>4589</v>
      </c>
      <c r="AH1285" t="s">
        <v>49</v>
      </c>
      <c r="AI1285" t="s">
        <v>4704</v>
      </c>
      <c r="AJ1285" t="s">
        <v>62</v>
      </c>
      <c r="AK1285" t="s">
        <v>896</v>
      </c>
      <c r="AL1285" s="1">
        <v>0</v>
      </c>
      <c r="AM1285" t="s">
        <v>64</v>
      </c>
      <c r="AN1285" t="s">
        <v>64</v>
      </c>
      <c r="AO1285" t="s">
        <v>49</v>
      </c>
      <c r="AP1285" t="s">
        <v>49</v>
      </c>
      <c r="AQ1285" t="s">
        <v>49</v>
      </c>
      <c r="AR1285" t="s">
        <v>49</v>
      </c>
    </row>
    <row r="1286" spans="1:44" x14ac:dyDescent="0.2">
      <c r="A1286" t="s">
        <v>4581</v>
      </c>
      <c r="B1286" s="4" t="s">
        <v>4582</v>
      </c>
      <c r="C1286" s="4" t="s">
        <v>4705</v>
      </c>
      <c r="D1286" s="5">
        <v>44927</v>
      </c>
      <c r="E1286" s="5">
        <v>45657</v>
      </c>
      <c r="F1286" s="4" t="s">
        <v>46</v>
      </c>
      <c r="G1286" s="4" t="s">
        <v>47</v>
      </c>
      <c r="H1286" t="s">
        <v>4706</v>
      </c>
      <c r="I1286" s="3">
        <v>29</v>
      </c>
      <c r="J1286" t="s">
        <v>49</v>
      </c>
      <c r="K1286" s="4" t="s">
        <v>4707</v>
      </c>
      <c r="L1286" s="4" t="s">
        <v>4649</v>
      </c>
      <c r="M1286" s="4" t="s">
        <v>52</v>
      </c>
      <c r="N1286" s="4" t="s">
        <v>53</v>
      </c>
      <c r="O1286" s="4" t="s">
        <v>54</v>
      </c>
      <c r="P1286" s="4" t="s">
        <v>55</v>
      </c>
      <c r="Q1286" s="4" t="s">
        <v>46</v>
      </c>
      <c r="R1286" s="5">
        <v>45296</v>
      </c>
      <c r="S1286" s="1">
        <v>4296</v>
      </c>
      <c r="T1286" s="1">
        <v>3645</v>
      </c>
      <c r="U1286" s="1"/>
      <c r="V1286" s="1"/>
      <c r="W1286" s="1"/>
      <c r="X1286">
        <v>0</v>
      </c>
      <c r="Y1286" s="2">
        <v>4058</v>
      </c>
      <c r="Z1286" s="2">
        <v>3620</v>
      </c>
      <c r="AA1286" s="2">
        <v>0</v>
      </c>
      <c r="AB1286" s="2">
        <v>0</v>
      </c>
      <c r="AC1286" s="2">
        <v>0</v>
      </c>
      <c r="AD1286" t="s">
        <v>4587</v>
      </c>
      <c r="AE1286" t="s">
        <v>4581</v>
      </c>
      <c r="AF1286" t="s">
        <v>4588</v>
      </c>
      <c r="AG1286" t="s">
        <v>4589</v>
      </c>
      <c r="AH1286" t="s">
        <v>49</v>
      </c>
      <c r="AI1286" t="s">
        <v>4708</v>
      </c>
      <c r="AJ1286" t="s">
        <v>62</v>
      </c>
      <c r="AK1286" t="s">
        <v>63</v>
      </c>
      <c r="AL1286" s="1">
        <v>0</v>
      </c>
      <c r="AM1286" t="s">
        <v>64</v>
      </c>
      <c r="AN1286" t="s">
        <v>46</v>
      </c>
      <c r="AO1286" t="s">
        <v>49</v>
      </c>
      <c r="AP1286" t="s">
        <v>49</v>
      </c>
      <c r="AQ1286" t="s">
        <v>49</v>
      </c>
      <c r="AR1286" t="s">
        <v>49</v>
      </c>
    </row>
    <row r="1287" spans="1:44" x14ac:dyDescent="0.2">
      <c r="A1287" t="s">
        <v>4581</v>
      </c>
      <c r="B1287" s="4" t="s">
        <v>4582</v>
      </c>
      <c r="C1287" s="4" t="s">
        <v>4709</v>
      </c>
      <c r="D1287" s="5">
        <v>44927</v>
      </c>
      <c r="E1287" s="5">
        <v>45657</v>
      </c>
      <c r="F1287" s="4" t="s">
        <v>46</v>
      </c>
      <c r="G1287" s="4" t="s">
        <v>47</v>
      </c>
      <c r="H1287" t="s">
        <v>802</v>
      </c>
      <c r="I1287" s="3">
        <v>18</v>
      </c>
      <c r="J1287" t="s">
        <v>49</v>
      </c>
      <c r="K1287" s="4" t="s">
        <v>4710</v>
      </c>
      <c r="L1287" s="4" t="s">
        <v>4638</v>
      </c>
      <c r="M1287" s="4" t="s">
        <v>52</v>
      </c>
      <c r="N1287" s="4" t="s">
        <v>53</v>
      </c>
      <c r="O1287" s="4" t="s">
        <v>54</v>
      </c>
      <c r="P1287" s="4" t="s">
        <v>55</v>
      </c>
      <c r="Q1287" s="4" t="s">
        <v>46</v>
      </c>
      <c r="R1287" s="5">
        <v>45296</v>
      </c>
      <c r="S1287" s="1">
        <v>1376</v>
      </c>
      <c r="T1287" s="1">
        <v>2573</v>
      </c>
      <c r="U1287" s="1"/>
      <c r="V1287" s="1"/>
      <c r="W1287" s="1"/>
      <c r="X1287">
        <v>0</v>
      </c>
      <c r="Y1287" s="2">
        <v>1376</v>
      </c>
      <c r="Z1287" s="2">
        <v>2573</v>
      </c>
      <c r="AA1287" s="2">
        <v>0</v>
      </c>
      <c r="AB1287" s="2">
        <v>0</v>
      </c>
      <c r="AC1287" s="2">
        <v>0</v>
      </c>
      <c r="AD1287" t="s">
        <v>4587</v>
      </c>
      <c r="AE1287" t="s">
        <v>4581</v>
      </c>
      <c r="AF1287" t="s">
        <v>4588</v>
      </c>
      <c r="AG1287" t="s">
        <v>4589</v>
      </c>
      <c r="AH1287" t="s">
        <v>49</v>
      </c>
      <c r="AI1287" t="s">
        <v>4711</v>
      </c>
      <c r="AJ1287" t="s">
        <v>62</v>
      </c>
      <c r="AK1287" t="s">
        <v>63</v>
      </c>
      <c r="AL1287" s="1">
        <v>0</v>
      </c>
      <c r="AM1287" t="s">
        <v>64</v>
      </c>
      <c r="AN1287" t="s">
        <v>46</v>
      </c>
      <c r="AO1287" t="s">
        <v>49</v>
      </c>
      <c r="AP1287" t="s">
        <v>49</v>
      </c>
      <c r="AQ1287" t="s">
        <v>49</v>
      </c>
      <c r="AR1287" t="s">
        <v>49</v>
      </c>
    </row>
    <row r="1288" spans="1:44" x14ac:dyDescent="0.2">
      <c r="A1288" t="s">
        <v>4581</v>
      </c>
      <c r="B1288" s="4" t="s">
        <v>4582</v>
      </c>
      <c r="C1288" s="4" t="s">
        <v>4712</v>
      </c>
      <c r="D1288" s="5">
        <v>44927</v>
      </c>
      <c r="E1288" s="5">
        <v>45657</v>
      </c>
      <c r="F1288" s="4" t="s">
        <v>46</v>
      </c>
      <c r="G1288" s="4" t="s">
        <v>47</v>
      </c>
      <c r="H1288" t="s">
        <v>4713</v>
      </c>
      <c r="I1288" s="3">
        <v>8</v>
      </c>
      <c r="J1288" t="s">
        <v>49</v>
      </c>
      <c r="K1288" s="4" t="s">
        <v>4714</v>
      </c>
      <c r="L1288" s="4" t="s">
        <v>4638</v>
      </c>
      <c r="M1288" s="4" t="s">
        <v>52</v>
      </c>
      <c r="N1288" s="4" t="s">
        <v>53</v>
      </c>
      <c r="O1288" s="4" t="s">
        <v>54</v>
      </c>
      <c r="P1288" s="4" t="s">
        <v>55</v>
      </c>
      <c r="Q1288" s="4" t="s">
        <v>46</v>
      </c>
      <c r="R1288" s="5">
        <v>45296</v>
      </c>
      <c r="S1288" s="1">
        <v>527</v>
      </c>
      <c r="T1288" s="1">
        <v>686</v>
      </c>
      <c r="U1288" s="1"/>
      <c r="V1288" s="1"/>
      <c r="W1288" s="1"/>
      <c r="X1288">
        <v>0</v>
      </c>
      <c r="Y1288" s="2">
        <v>527</v>
      </c>
      <c r="Z1288" s="2">
        <v>686</v>
      </c>
      <c r="AA1288" s="2">
        <v>0</v>
      </c>
      <c r="AB1288" s="2">
        <v>0</v>
      </c>
      <c r="AC1288" s="2">
        <v>0</v>
      </c>
      <c r="AD1288" t="s">
        <v>4587</v>
      </c>
      <c r="AE1288" t="s">
        <v>4581</v>
      </c>
      <c r="AF1288" t="s">
        <v>4588</v>
      </c>
      <c r="AG1288" t="s">
        <v>4589</v>
      </c>
      <c r="AH1288" t="s">
        <v>49</v>
      </c>
      <c r="AI1288" t="s">
        <v>4715</v>
      </c>
      <c r="AJ1288" t="s">
        <v>62</v>
      </c>
      <c r="AK1288" t="s">
        <v>63</v>
      </c>
      <c r="AL1288" s="1">
        <v>0</v>
      </c>
      <c r="AM1288" t="s">
        <v>64</v>
      </c>
      <c r="AN1288" t="s">
        <v>46</v>
      </c>
      <c r="AO1288" t="s">
        <v>49</v>
      </c>
      <c r="AP1288" t="s">
        <v>49</v>
      </c>
      <c r="AQ1288" t="s">
        <v>49</v>
      </c>
      <c r="AR1288" t="s">
        <v>49</v>
      </c>
    </row>
    <row r="1289" spans="1:44" x14ac:dyDescent="0.2">
      <c r="A1289" t="s">
        <v>4581</v>
      </c>
      <c r="B1289" s="4" t="s">
        <v>4582</v>
      </c>
      <c r="C1289" s="4" t="s">
        <v>4716</v>
      </c>
      <c r="D1289" s="5">
        <v>44927</v>
      </c>
      <c r="E1289" s="5">
        <v>45657</v>
      </c>
      <c r="F1289" s="4" t="s">
        <v>46</v>
      </c>
      <c r="G1289" s="4" t="s">
        <v>47</v>
      </c>
      <c r="H1289" t="s">
        <v>4717</v>
      </c>
      <c r="I1289" s="3">
        <v>1</v>
      </c>
      <c r="J1289" t="s">
        <v>49</v>
      </c>
      <c r="K1289" s="4" t="s">
        <v>4718</v>
      </c>
      <c r="L1289" s="4" t="s">
        <v>4638</v>
      </c>
      <c r="M1289" s="4" t="s">
        <v>52</v>
      </c>
      <c r="N1289" s="4" t="s">
        <v>53</v>
      </c>
      <c r="O1289" s="4" t="s">
        <v>54</v>
      </c>
      <c r="P1289" s="4" t="s">
        <v>55</v>
      </c>
      <c r="Q1289" s="4" t="s">
        <v>46</v>
      </c>
      <c r="R1289" s="5">
        <v>45296</v>
      </c>
      <c r="S1289" s="1">
        <v>1685</v>
      </c>
      <c r="T1289" s="1">
        <v>1852</v>
      </c>
      <c r="U1289" s="1"/>
      <c r="V1289" s="1"/>
      <c r="W1289" s="1"/>
      <c r="X1289">
        <v>0</v>
      </c>
      <c r="Y1289" s="2">
        <v>1685</v>
      </c>
      <c r="Z1289" s="2">
        <v>1852</v>
      </c>
      <c r="AA1289" s="2">
        <v>0</v>
      </c>
      <c r="AB1289" s="2">
        <v>0</v>
      </c>
      <c r="AC1289" s="2">
        <v>0</v>
      </c>
      <c r="AD1289" t="s">
        <v>4587</v>
      </c>
      <c r="AE1289" t="s">
        <v>4581</v>
      </c>
      <c r="AF1289" t="s">
        <v>4588</v>
      </c>
      <c r="AG1289" t="s">
        <v>4589</v>
      </c>
      <c r="AH1289" t="s">
        <v>49</v>
      </c>
      <c r="AI1289" t="s">
        <v>4719</v>
      </c>
      <c r="AJ1289" t="s">
        <v>62</v>
      </c>
      <c r="AK1289" t="s">
        <v>63</v>
      </c>
      <c r="AL1289" s="1">
        <v>0</v>
      </c>
      <c r="AM1289" t="s">
        <v>64</v>
      </c>
      <c r="AN1289" t="s">
        <v>46</v>
      </c>
      <c r="AO1289" t="s">
        <v>49</v>
      </c>
      <c r="AP1289" t="s">
        <v>49</v>
      </c>
      <c r="AQ1289" t="s">
        <v>49</v>
      </c>
      <c r="AR1289" t="s">
        <v>49</v>
      </c>
    </row>
    <row r="1290" spans="1:44" x14ac:dyDescent="0.2">
      <c r="A1290" t="s">
        <v>4581</v>
      </c>
      <c r="B1290" s="4" t="s">
        <v>4582</v>
      </c>
      <c r="C1290" s="4" t="s">
        <v>4720</v>
      </c>
      <c r="D1290" s="5">
        <v>44927</v>
      </c>
      <c r="E1290" s="5">
        <v>45657</v>
      </c>
      <c r="F1290" s="4" t="s">
        <v>46</v>
      </c>
      <c r="G1290" s="4" t="s">
        <v>47</v>
      </c>
      <c r="H1290" t="s">
        <v>4721</v>
      </c>
      <c r="I1290" s="3">
        <v>26</v>
      </c>
      <c r="J1290" t="s">
        <v>49</v>
      </c>
      <c r="K1290" s="4" t="s">
        <v>4722</v>
      </c>
      <c r="L1290" s="4" t="s">
        <v>4723</v>
      </c>
      <c r="M1290" s="4" t="s">
        <v>52</v>
      </c>
      <c r="N1290" s="4" t="s">
        <v>53</v>
      </c>
      <c r="O1290" s="4" t="s">
        <v>54</v>
      </c>
      <c r="P1290" s="4" t="s">
        <v>55</v>
      </c>
      <c r="Q1290" s="4" t="s">
        <v>46</v>
      </c>
      <c r="R1290" s="5">
        <v>45296</v>
      </c>
      <c r="S1290" s="1">
        <v>194</v>
      </c>
      <c r="T1290" s="1">
        <v>214</v>
      </c>
      <c r="U1290" s="1"/>
      <c r="V1290" s="1"/>
      <c r="W1290" s="1"/>
      <c r="X1290">
        <v>0</v>
      </c>
      <c r="Y1290" s="2">
        <v>194</v>
      </c>
      <c r="Z1290" s="2">
        <v>214</v>
      </c>
      <c r="AA1290" s="2">
        <v>0</v>
      </c>
      <c r="AB1290" s="2">
        <v>0</v>
      </c>
      <c r="AC1290" s="2">
        <v>0</v>
      </c>
      <c r="AD1290" t="s">
        <v>4587</v>
      </c>
      <c r="AE1290" t="s">
        <v>4581</v>
      </c>
      <c r="AF1290" t="s">
        <v>4588</v>
      </c>
      <c r="AG1290" t="s">
        <v>4589</v>
      </c>
      <c r="AH1290" t="s">
        <v>49</v>
      </c>
      <c r="AI1290" t="s">
        <v>4724</v>
      </c>
      <c r="AJ1290" t="s">
        <v>62</v>
      </c>
      <c r="AK1290" t="s">
        <v>63</v>
      </c>
      <c r="AL1290" s="1">
        <v>0</v>
      </c>
      <c r="AM1290" t="s">
        <v>64</v>
      </c>
      <c r="AN1290" t="s">
        <v>46</v>
      </c>
      <c r="AO1290" t="s">
        <v>49</v>
      </c>
      <c r="AP1290" t="s">
        <v>49</v>
      </c>
      <c r="AQ1290" t="s">
        <v>49</v>
      </c>
      <c r="AR1290" t="s">
        <v>49</v>
      </c>
    </row>
    <row r="1291" spans="1:44" x14ac:dyDescent="0.2">
      <c r="A1291" t="s">
        <v>4581</v>
      </c>
      <c r="B1291" s="4" t="s">
        <v>4582</v>
      </c>
      <c r="C1291" s="4" t="s">
        <v>4725</v>
      </c>
      <c r="D1291" s="5">
        <v>44927</v>
      </c>
      <c r="E1291" s="5">
        <v>45657</v>
      </c>
      <c r="F1291" s="4" t="s">
        <v>46</v>
      </c>
      <c r="G1291" s="4" t="s">
        <v>47</v>
      </c>
      <c r="H1291" t="s">
        <v>4726</v>
      </c>
      <c r="I1291" s="3">
        <v>12</v>
      </c>
      <c r="J1291" t="s">
        <v>49</v>
      </c>
      <c r="K1291" s="4" t="s">
        <v>4727</v>
      </c>
      <c r="L1291" s="4" t="s">
        <v>4723</v>
      </c>
      <c r="M1291" s="4" t="s">
        <v>52</v>
      </c>
      <c r="N1291" s="4" t="s">
        <v>53</v>
      </c>
      <c r="O1291" s="4" t="s">
        <v>54</v>
      </c>
      <c r="P1291" s="4" t="s">
        <v>55</v>
      </c>
      <c r="Q1291" s="4" t="s">
        <v>46</v>
      </c>
      <c r="R1291" s="5">
        <v>45296</v>
      </c>
      <c r="S1291" s="1">
        <v>2027</v>
      </c>
      <c r="T1291" s="1">
        <v>2491</v>
      </c>
      <c r="U1291" s="1"/>
      <c r="V1291" s="1"/>
      <c r="W1291" s="1"/>
      <c r="X1291">
        <v>0</v>
      </c>
      <c r="Y1291" s="2">
        <v>2027</v>
      </c>
      <c r="Z1291" s="2">
        <v>2491</v>
      </c>
      <c r="AA1291" s="2">
        <v>0</v>
      </c>
      <c r="AB1291" s="2">
        <v>0</v>
      </c>
      <c r="AC1291" s="2">
        <v>0</v>
      </c>
      <c r="AD1291" t="s">
        <v>4587</v>
      </c>
      <c r="AE1291" t="s">
        <v>4581</v>
      </c>
      <c r="AF1291" t="s">
        <v>4588</v>
      </c>
      <c r="AG1291" t="s">
        <v>4589</v>
      </c>
      <c r="AH1291" t="s">
        <v>49</v>
      </c>
      <c r="AI1291" t="s">
        <v>4728</v>
      </c>
      <c r="AJ1291" t="s">
        <v>62</v>
      </c>
      <c r="AK1291" t="s">
        <v>63</v>
      </c>
      <c r="AL1291" s="1">
        <v>0</v>
      </c>
      <c r="AM1291" t="s">
        <v>64</v>
      </c>
      <c r="AN1291" t="s">
        <v>46</v>
      </c>
      <c r="AO1291" t="s">
        <v>49</v>
      </c>
      <c r="AP1291" t="s">
        <v>49</v>
      </c>
      <c r="AQ1291" t="s">
        <v>49</v>
      </c>
      <c r="AR1291" t="s">
        <v>49</v>
      </c>
    </row>
    <row r="1292" spans="1:44" x14ac:dyDescent="0.2">
      <c r="A1292" t="s">
        <v>4581</v>
      </c>
      <c r="B1292" s="4" t="s">
        <v>4582</v>
      </c>
      <c r="C1292" s="4" t="s">
        <v>4729</v>
      </c>
      <c r="D1292" s="5">
        <v>44927</v>
      </c>
      <c r="E1292" s="5">
        <v>45657</v>
      </c>
      <c r="F1292" s="4" t="s">
        <v>46</v>
      </c>
      <c r="G1292" s="4" t="s">
        <v>47</v>
      </c>
      <c r="H1292" t="s">
        <v>4730</v>
      </c>
      <c r="I1292" s="3">
        <v>3</v>
      </c>
      <c r="J1292" t="s">
        <v>49</v>
      </c>
      <c r="K1292" s="4" t="s">
        <v>4731</v>
      </c>
      <c r="L1292" s="4" t="s">
        <v>4723</v>
      </c>
      <c r="M1292" s="4" t="s">
        <v>218</v>
      </c>
      <c r="N1292" s="4" t="s">
        <v>53</v>
      </c>
      <c r="O1292" s="4" t="s">
        <v>54</v>
      </c>
      <c r="P1292" s="4" t="s">
        <v>55</v>
      </c>
      <c r="Q1292" s="4" t="s">
        <v>64</v>
      </c>
      <c r="R1292" s="5">
        <v>44927</v>
      </c>
      <c r="S1292" s="1">
        <v>9</v>
      </c>
      <c r="T1292" s="1">
        <v>11</v>
      </c>
      <c r="U1292" s="1">
        <v>0</v>
      </c>
      <c r="V1292" s="1">
        <v>0</v>
      </c>
      <c r="W1292" s="1"/>
      <c r="X1292">
        <v>0</v>
      </c>
      <c r="Y1292" s="2">
        <v>9</v>
      </c>
      <c r="Z1292" s="2">
        <v>11</v>
      </c>
      <c r="AA1292" s="2">
        <v>0</v>
      </c>
      <c r="AB1292" s="2">
        <v>0</v>
      </c>
      <c r="AC1292" s="2">
        <v>0</v>
      </c>
      <c r="AD1292" t="s">
        <v>4587</v>
      </c>
      <c r="AE1292" t="s">
        <v>4581</v>
      </c>
      <c r="AF1292" t="s">
        <v>4588</v>
      </c>
      <c r="AG1292" t="s">
        <v>4589</v>
      </c>
      <c r="AH1292" t="s">
        <v>49</v>
      </c>
      <c r="AI1292" t="s">
        <v>4732</v>
      </c>
      <c r="AJ1292" t="s">
        <v>62</v>
      </c>
      <c r="AK1292" t="s">
        <v>63</v>
      </c>
      <c r="AL1292" s="1">
        <v>0</v>
      </c>
      <c r="AM1292" t="s">
        <v>64</v>
      </c>
      <c r="AN1292" t="s">
        <v>46</v>
      </c>
      <c r="AO1292" t="s">
        <v>49</v>
      </c>
      <c r="AP1292" t="s">
        <v>4733</v>
      </c>
      <c r="AQ1292" t="s">
        <v>4597</v>
      </c>
      <c r="AR1292" t="s">
        <v>4598</v>
      </c>
    </row>
    <row r="1293" spans="1:44" x14ac:dyDescent="0.2">
      <c r="A1293" t="s">
        <v>4581</v>
      </c>
      <c r="B1293" s="4" t="s">
        <v>4582</v>
      </c>
      <c r="C1293" s="4" t="s">
        <v>4734</v>
      </c>
      <c r="D1293" s="5">
        <v>44927</v>
      </c>
      <c r="E1293" s="5">
        <v>45657</v>
      </c>
      <c r="F1293" s="4" t="s">
        <v>46</v>
      </c>
      <c r="G1293" s="4" t="s">
        <v>47</v>
      </c>
      <c r="H1293" t="s">
        <v>4735</v>
      </c>
      <c r="I1293" s="3">
        <v>31</v>
      </c>
      <c r="J1293" t="s">
        <v>49</v>
      </c>
      <c r="K1293" s="4" t="s">
        <v>4736</v>
      </c>
      <c r="L1293" s="4" t="s">
        <v>4723</v>
      </c>
      <c r="M1293" s="4" t="s">
        <v>52</v>
      </c>
      <c r="N1293" s="4" t="s">
        <v>53</v>
      </c>
      <c r="O1293" s="4" t="s">
        <v>54</v>
      </c>
      <c r="P1293" s="4" t="s">
        <v>55</v>
      </c>
      <c r="Q1293" s="4" t="s">
        <v>46</v>
      </c>
      <c r="R1293" s="5">
        <v>45296</v>
      </c>
      <c r="S1293" s="1">
        <v>1770</v>
      </c>
      <c r="T1293" s="1">
        <v>2059</v>
      </c>
      <c r="U1293" s="1"/>
      <c r="V1293" s="1"/>
      <c r="W1293" s="1"/>
      <c r="X1293">
        <v>0</v>
      </c>
      <c r="Y1293" s="2">
        <v>1770</v>
      </c>
      <c r="Z1293" s="2">
        <v>2059</v>
      </c>
      <c r="AA1293" s="2">
        <v>0</v>
      </c>
      <c r="AB1293" s="2">
        <v>0</v>
      </c>
      <c r="AC1293" s="2">
        <v>0</v>
      </c>
      <c r="AD1293" t="s">
        <v>4587</v>
      </c>
      <c r="AE1293" t="s">
        <v>4581</v>
      </c>
      <c r="AF1293" t="s">
        <v>4588</v>
      </c>
      <c r="AG1293" t="s">
        <v>4589</v>
      </c>
      <c r="AH1293" t="s">
        <v>49</v>
      </c>
      <c r="AI1293" t="s">
        <v>4737</v>
      </c>
      <c r="AJ1293" t="s">
        <v>62</v>
      </c>
      <c r="AK1293" t="s">
        <v>63</v>
      </c>
      <c r="AL1293" s="1">
        <v>0</v>
      </c>
      <c r="AM1293" t="s">
        <v>64</v>
      </c>
      <c r="AN1293" t="s">
        <v>46</v>
      </c>
      <c r="AO1293" t="s">
        <v>49</v>
      </c>
      <c r="AP1293" t="s">
        <v>49</v>
      </c>
      <c r="AQ1293" t="s">
        <v>49</v>
      </c>
      <c r="AR1293" t="s">
        <v>49</v>
      </c>
    </row>
    <row r="1294" spans="1:44" x14ac:dyDescent="0.2">
      <c r="A1294" t="s">
        <v>4581</v>
      </c>
      <c r="B1294" s="4" t="s">
        <v>4582</v>
      </c>
      <c r="C1294" s="4" t="s">
        <v>4738</v>
      </c>
      <c r="D1294" s="5">
        <v>44927</v>
      </c>
      <c r="E1294" s="5">
        <v>45657</v>
      </c>
      <c r="F1294" s="4" t="s">
        <v>46</v>
      </c>
      <c r="G1294" s="4" t="s">
        <v>47</v>
      </c>
      <c r="H1294" t="s">
        <v>4735</v>
      </c>
      <c r="I1294" s="3">
        <v>127</v>
      </c>
      <c r="J1294" t="s">
        <v>49</v>
      </c>
      <c r="K1294" s="4" t="s">
        <v>4739</v>
      </c>
      <c r="L1294" s="4" t="s">
        <v>4723</v>
      </c>
      <c r="M1294" s="4" t="s">
        <v>52</v>
      </c>
      <c r="N1294" s="4" t="s">
        <v>53</v>
      </c>
      <c r="O1294" s="4" t="s">
        <v>54</v>
      </c>
      <c r="P1294" s="4" t="s">
        <v>55</v>
      </c>
      <c r="Q1294" s="4" t="s">
        <v>46</v>
      </c>
      <c r="R1294" s="5">
        <v>45296</v>
      </c>
      <c r="S1294" s="1">
        <v>1976</v>
      </c>
      <c r="T1294" s="1">
        <v>2441</v>
      </c>
      <c r="U1294" s="1"/>
      <c r="V1294" s="1"/>
      <c r="W1294" s="1"/>
      <c r="X1294">
        <v>0</v>
      </c>
      <c r="Y1294" s="2">
        <v>1976</v>
      </c>
      <c r="Z1294" s="2">
        <v>2441</v>
      </c>
      <c r="AA1294" s="2">
        <v>0</v>
      </c>
      <c r="AB1294" s="2">
        <v>0</v>
      </c>
      <c r="AC1294" s="2">
        <v>0</v>
      </c>
      <c r="AD1294" t="s">
        <v>4587</v>
      </c>
      <c r="AE1294" t="s">
        <v>4581</v>
      </c>
      <c r="AF1294" t="s">
        <v>4588</v>
      </c>
      <c r="AG1294" t="s">
        <v>4589</v>
      </c>
      <c r="AH1294" t="s">
        <v>49</v>
      </c>
      <c r="AI1294" t="s">
        <v>4740</v>
      </c>
      <c r="AJ1294" t="s">
        <v>62</v>
      </c>
      <c r="AK1294" t="s">
        <v>63</v>
      </c>
      <c r="AL1294" s="1">
        <v>0</v>
      </c>
      <c r="AM1294" t="s">
        <v>64</v>
      </c>
      <c r="AN1294" t="s">
        <v>46</v>
      </c>
      <c r="AO1294" t="s">
        <v>49</v>
      </c>
      <c r="AP1294" t="s">
        <v>49</v>
      </c>
      <c r="AQ1294" t="s">
        <v>49</v>
      </c>
      <c r="AR1294" t="s">
        <v>49</v>
      </c>
    </row>
    <row r="1295" spans="1:44" x14ac:dyDescent="0.2">
      <c r="A1295" t="s">
        <v>4581</v>
      </c>
      <c r="B1295" s="4" t="s">
        <v>4582</v>
      </c>
      <c r="C1295" s="4" t="s">
        <v>4741</v>
      </c>
      <c r="D1295" s="5">
        <v>44927</v>
      </c>
      <c r="E1295" s="5">
        <v>45657</v>
      </c>
      <c r="F1295" s="4" t="s">
        <v>46</v>
      </c>
      <c r="G1295" s="4" t="s">
        <v>47</v>
      </c>
      <c r="H1295" t="s">
        <v>4742</v>
      </c>
      <c r="I1295" s="3">
        <v>1</v>
      </c>
      <c r="J1295" t="s">
        <v>49</v>
      </c>
      <c r="K1295" s="4" t="s">
        <v>4743</v>
      </c>
      <c r="L1295" s="4" t="s">
        <v>4723</v>
      </c>
      <c r="M1295" s="4" t="s">
        <v>52</v>
      </c>
      <c r="N1295" s="4" t="s">
        <v>53</v>
      </c>
      <c r="O1295" s="4" t="s">
        <v>54</v>
      </c>
      <c r="P1295" s="4" t="s">
        <v>55</v>
      </c>
      <c r="Q1295" s="4" t="s">
        <v>46</v>
      </c>
      <c r="R1295" s="5">
        <v>45300</v>
      </c>
      <c r="S1295" s="1">
        <v>449</v>
      </c>
      <c r="T1295" s="1">
        <v>554</v>
      </c>
      <c r="U1295" s="1"/>
      <c r="V1295" s="1"/>
      <c r="W1295" s="1"/>
      <c r="X1295">
        <v>0</v>
      </c>
      <c r="Y1295" s="2">
        <v>449</v>
      </c>
      <c r="Z1295" s="2">
        <v>554</v>
      </c>
      <c r="AA1295" s="2">
        <v>0</v>
      </c>
      <c r="AB1295" s="2">
        <v>0</v>
      </c>
      <c r="AC1295" s="2">
        <v>0</v>
      </c>
      <c r="AD1295" t="s">
        <v>4587</v>
      </c>
      <c r="AE1295" t="s">
        <v>4581</v>
      </c>
      <c r="AF1295" t="s">
        <v>4588</v>
      </c>
      <c r="AG1295" t="s">
        <v>4589</v>
      </c>
      <c r="AH1295" t="s">
        <v>49</v>
      </c>
      <c r="AI1295" t="s">
        <v>4744</v>
      </c>
      <c r="AJ1295" t="s">
        <v>62</v>
      </c>
      <c r="AK1295" t="s">
        <v>63</v>
      </c>
      <c r="AL1295" s="1">
        <v>0</v>
      </c>
      <c r="AM1295" t="s">
        <v>64</v>
      </c>
      <c r="AN1295" t="s">
        <v>46</v>
      </c>
      <c r="AO1295" t="s">
        <v>49</v>
      </c>
      <c r="AP1295" t="s">
        <v>4745</v>
      </c>
      <c r="AQ1295" t="s">
        <v>4597</v>
      </c>
      <c r="AR1295" t="s">
        <v>4598</v>
      </c>
    </row>
    <row r="1296" spans="1:44" x14ac:dyDescent="0.2">
      <c r="A1296" t="s">
        <v>4581</v>
      </c>
      <c r="B1296" s="4" t="s">
        <v>4582</v>
      </c>
      <c r="C1296" s="4" t="s">
        <v>4746</v>
      </c>
      <c r="D1296" s="5">
        <v>44927</v>
      </c>
      <c r="E1296" s="5">
        <v>45657</v>
      </c>
      <c r="F1296" s="4" t="s">
        <v>46</v>
      </c>
      <c r="G1296" s="4" t="s">
        <v>47</v>
      </c>
      <c r="H1296" t="s">
        <v>4742</v>
      </c>
      <c r="I1296" s="3">
        <v>5</v>
      </c>
      <c r="J1296" t="s">
        <v>49</v>
      </c>
      <c r="K1296" s="4" t="s">
        <v>4747</v>
      </c>
      <c r="L1296" s="4" t="s">
        <v>4723</v>
      </c>
      <c r="M1296" s="4" t="s">
        <v>52</v>
      </c>
      <c r="N1296" s="4" t="s">
        <v>53</v>
      </c>
      <c r="O1296" s="4" t="s">
        <v>54</v>
      </c>
      <c r="P1296" s="4" t="s">
        <v>55</v>
      </c>
      <c r="Q1296" s="4" t="s">
        <v>46</v>
      </c>
      <c r="R1296" s="5">
        <v>45296</v>
      </c>
      <c r="S1296" s="1">
        <v>2751</v>
      </c>
      <c r="T1296" s="1">
        <v>3280</v>
      </c>
      <c r="U1296" s="1"/>
      <c r="V1296" s="1"/>
      <c r="W1296" s="1"/>
      <c r="X1296">
        <v>0</v>
      </c>
      <c r="Y1296" s="2">
        <v>2751</v>
      </c>
      <c r="Z1296" s="2">
        <v>3280</v>
      </c>
      <c r="AA1296" s="2">
        <v>0</v>
      </c>
      <c r="AB1296" s="2">
        <v>0</v>
      </c>
      <c r="AC1296" s="2">
        <v>0</v>
      </c>
      <c r="AD1296" t="s">
        <v>4587</v>
      </c>
      <c r="AE1296" t="s">
        <v>4581</v>
      </c>
      <c r="AF1296" t="s">
        <v>4588</v>
      </c>
      <c r="AG1296" t="s">
        <v>4589</v>
      </c>
      <c r="AH1296" t="s">
        <v>49</v>
      </c>
      <c r="AI1296" t="s">
        <v>4748</v>
      </c>
      <c r="AJ1296" t="s">
        <v>62</v>
      </c>
      <c r="AK1296" t="s">
        <v>63</v>
      </c>
      <c r="AL1296" s="1">
        <v>0</v>
      </c>
      <c r="AM1296" t="s">
        <v>64</v>
      </c>
      <c r="AN1296" t="s">
        <v>46</v>
      </c>
      <c r="AO1296" t="s">
        <v>49</v>
      </c>
      <c r="AP1296" t="s">
        <v>49</v>
      </c>
      <c r="AQ1296" t="s">
        <v>49</v>
      </c>
      <c r="AR1296" t="s">
        <v>49</v>
      </c>
    </row>
    <row r="1297" spans="1:44" x14ac:dyDescent="0.2">
      <c r="A1297" t="s">
        <v>4581</v>
      </c>
      <c r="B1297" s="4" t="s">
        <v>4582</v>
      </c>
      <c r="C1297" s="4" t="s">
        <v>4749</v>
      </c>
      <c r="D1297" s="5">
        <v>44927</v>
      </c>
      <c r="E1297" s="5">
        <v>45657</v>
      </c>
      <c r="F1297" s="4" t="s">
        <v>46</v>
      </c>
      <c r="G1297" s="4" t="s">
        <v>47</v>
      </c>
      <c r="H1297" t="s">
        <v>4750</v>
      </c>
      <c r="I1297" s="3">
        <v>17</v>
      </c>
      <c r="J1297" t="s">
        <v>49</v>
      </c>
      <c r="K1297" s="4" t="s">
        <v>4751</v>
      </c>
      <c r="L1297" s="4" t="s">
        <v>4723</v>
      </c>
      <c r="M1297" s="4" t="s">
        <v>52</v>
      </c>
      <c r="N1297" s="4" t="s">
        <v>53</v>
      </c>
      <c r="O1297" s="4" t="s">
        <v>54</v>
      </c>
      <c r="P1297" s="4" t="s">
        <v>55</v>
      </c>
      <c r="Q1297" s="4" t="s">
        <v>46</v>
      </c>
      <c r="R1297" s="5">
        <v>45296</v>
      </c>
      <c r="S1297" s="1">
        <v>542</v>
      </c>
      <c r="T1297" s="1">
        <v>642</v>
      </c>
      <c r="U1297" s="1"/>
      <c r="V1297" s="1"/>
      <c r="W1297" s="1"/>
      <c r="X1297">
        <v>0</v>
      </c>
      <c r="Y1297" s="2">
        <v>542</v>
      </c>
      <c r="Z1297" s="2">
        <v>642</v>
      </c>
      <c r="AA1297" s="2">
        <v>0</v>
      </c>
      <c r="AB1297" s="2">
        <v>0</v>
      </c>
      <c r="AC1297" s="2">
        <v>0</v>
      </c>
      <c r="AD1297" t="s">
        <v>4587</v>
      </c>
      <c r="AE1297" t="s">
        <v>4581</v>
      </c>
      <c r="AF1297" t="s">
        <v>4588</v>
      </c>
      <c r="AG1297" t="s">
        <v>4589</v>
      </c>
      <c r="AH1297" t="s">
        <v>49</v>
      </c>
      <c r="AI1297" t="s">
        <v>4752</v>
      </c>
      <c r="AJ1297" t="s">
        <v>62</v>
      </c>
      <c r="AK1297" t="s">
        <v>63</v>
      </c>
      <c r="AL1297" s="1">
        <v>0</v>
      </c>
      <c r="AM1297" t="s">
        <v>64</v>
      </c>
      <c r="AN1297" t="s">
        <v>46</v>
      </c>
      <c r="AO1297" t="s">
        <v>49</v>
      </c>
      <c r="AP1297" t="s">
        <v>49</v>
      </c>
      <c r="AQ1297" t="s">
        <v>49</v>
      </c>
      <c r="AR1297" t="s">
        <v>49</v>
      </c>
    </row>
    <row r="1298" spans="1:44" x14ac:dyDescent="0.2">
      <c r="A1298" t="s">
        <v>4581</v>
      </c>
      <c r="B1298" s="4" t="s">
        <v>4582</v>
      </c>
      <c r="C1298" s="4" t="s">
        <v>4753</v>
      </c>
      <c r="D1298" s="5">
        <v>44927</v>
      </c>
      <c r="E1298" s="5">
        <v>45657</v>
      </c>
      <c r="F1298" s="4" t="s">
        <v>46</v>
      </c>
      <c r="G1298" s="4" t="s">
        <v>47</v>
      </c>
      <c r="H1298" t="s">
        <v>4750</v>
      </c>
      <c r="I1298" s="3">
        <v>55</v>
      </c>
      <c r="J1298" t="s">
        <v>49</v>
      </c>
      <c r="K1298" s="4" t="s">
        <v>4754</v>
      </c>
      <c r="L1298" s="4" t="s">
        <v>4723</v>
      </c>
      <c r="M1298" s="4" t="s">
        <v>52</v>
      </c>
      <c r="N1298" s="4" t="s">
        <v>53</v>
      </c>
      <c r="O1298" s="4" t="s">
        <v>54</v>
      </c>
      <c r="P1298" s="4" t="s">
        <v>55</v>
      </c>
      <c r="Q1298" s="4" t="s">
        <v>46</v>
      </c>
      <c r="R1298" s="5">
        <v>45296</v>
      </c>
      <c r="S1298" s="1">
        <v>1511</v>
      </c>
      <c r="T1298" s="1">
        <v>1845</v>
      </c>
      <c r="U1298" s="1"/>
      <c r="V1298" s="1"/>
      <c r="W1298" s="1"/>
      <c r="X1298">
        <v>0</v>
      </c>
      <c r="Y1298" s="2">
        <v>1511</v>
      </c>
      <c r="Z1298" s="2">
        <v>1845</v>
      </c>
      <c r="AA1298" s="2">
        <v>0</v>
      </c>
      <c r="AB1298" s="2">
        <v>0</v>
      </c>
      <c r="AC1298" s="2">
        <v>0</v>
      </c>
      <c r="AD1298" t="s">
        <v>4587</v>
      </c>
      <c r="AE1298" t="s">
        <v>4581</v>
      </c>
      <c r="AF1298" t="s">
        <v>4588</v>
      </c>
      <c r="AG1298" t="s">
        <v>4589</v>
      </c>
      <c r="AH1298" t="s">
        <v>49</v>
      </c>
      <c r="AI1298" t="s">
        <v>4755</v>
      </c>
      <c r="AJ1298" t="s">
        <v>62</v>
      </c>
      <c r="AK1298" t="s">
        <v>63</v>
      </c>
      <c r="AL1298" s="1">
        <v>0</v>
      </c>
      <c r="AM1298" t="s">
        <v>64</v>
      </c>
      <c r="AN1298" t="s">
        <v>46</v>
      </c>
      <c r="AO1298" t="s">
        <v>49</v>
      </c>
      <c r="AP1298" t="s">
        <v>49</v>
      </c>
      <c r="AQ1298" t="s">
        <v>49</v>
      </c>
      <c r="AR1298" t="s">
        <v>49</v>
      </c>
    </row>
    <row r="1299" spans="1:44" x14ac:dyDescent="0.2">
      <c r="A1299" t="s">
        <v>4581</v>
      </c>
      <c r="B1299" s="4" t="s">
        <v>4582</v>
      </c>
      <c r="C1299" s="4" t="s">
        <v>4756</v>
      </c>
      <c r="D1299" s="5">
        <v>44927</v>
      </c>
      <c r="E1299" s="5">
        <v>45657</v>
      </c>
      <c r="F1299" s="4" t="s">
        <v>46</v>
      </c>
      <c r="G1299" s="4" t="s">
        <v>47</v>
      </c>
      <c r="H1299" t="s">
        <v>4757</v>
      </c>
      <c r="I1299" s="3">
        <v>2</v>
      </c>
      <c r="J1299" t="s">
        <v>49</v>
      </c>
      <c r="K1299" s="4" t="s">
        <v>4758</v>
      </c>
      <c r="L1299" s="4" t="s">
        <v>4609</v>
      </c>
      <c r="M1299" s="4" t="s">
        <v>52</v>
      </c>
      <c r="N1299" s="4" t="s">
        <v>53</v>
      </c>
      <c r="O1299" s="4" t="s">
        <v>54</v>
      </c>
      <c r="P1299" s="4" t="s">
        <v>55</v>
      </c>
      <c r="Q1299" s="4" t="s">
        <v>46</v>
      </c>
      <c r="R1299" s="5">
        <v>45296</v>
      </c>
      <c r="S1299" s="1">
        <v>618</v>
      </c>
      <c r="T1299" s="1">
        <v>803</v>
      </c>
      <c r="U1299" s="1"/>
      <c r="V1299" s="1"/>
      <c r="W1299" s="1"/>
      <c r="X1299">
        <v>0</v>
      </c>
      <c r="Y1299" s="2">
        <v>618</v>
      </c>
      <c r="Z1299" s="2">
        <v>803</v>
      </c>
      <c r="AA1299" s="2">
        <v>0</v>
      </c>
      <c r="AB1299" s="2">
        <v>0</v>
      </c>
      <c r="AC1299" s="2">
        <v>0</v>
      </c>
      <c r="AD1299" t="s">
        <v>4587</v>
      </c>
      <c r="AE1299" t="s">
        <v>4581</v>
      </c>
      <c r="AF1299" t="s">
        <v>4588</v>
      </c>
      <c r="AG1299" t="s">
        <v>4589</v>
      </c>
      <c r="AH1299" t="s">
        <v>49</v>
      </c>
      <c r="AI1299" t="s">
        <v>4759</v>
      </c>
      <c r="AJ1299" t="s">
        <v>62</v>
      </c>
      <c r="AK1299" t="s">
        <v>63</v>
      </c>
      <c r="AL1299" s="1">
        <v>0</v>
      </c>
      <c r="AM1299" t="s">
        <v>64</v>
      </c>
      <c r="AN1299" t="s">
        <v>46</v>
      </c>
      <c r="AO1299" t="s">
        <v>49</v>
      </c>
      <c r="AP1299" t="s">
        <v>49</v>
      </c>
      <c r="AQ1299" t="s">
        <v>49</v>
      </c>
      <c r="AR1299" t="s">
        <v>49</v>
      </c>
    </row>
    <row r="1300" spans="1:44" x14ac:dyDescent="0.2">
      <c r="A1300" t="s">
        <v>4581</v>
      </c>
      <c r="B1300" s="4" t="s">
        <v>4582</v>
      </c>
      <c r="C1300" s="4" t="s">
        <v>4760</v>
      </c>
      <c r="D1300" s="5">
        <v>44927</v>
      </c>
      <c r="E1300" s="5">
        <v>45657</v>
      </c>
      <c r="F1300" s="4" t="s">
        <v>46</v>
      </c>
      <c r="G1300" s="4" t="s">
        <v>47</v>
      </c>
      <c r="H1300" t="s">
        <v>4757</v>
      </c>
      <c r="I1300" s="3">
        <v>5</v>
      </c>
      <c r="J1300" t="s">
        <v>49</v>
      </c>
      <c r="K1300" s="4" t="s">
        <v>4758</v>
      </c>
      <c r="L1300" s="4" t="s">
        <v>4609</v>
      </c>
      <c r="M1300" s="4" t="s">
        <v>52</v>
      </c>
      <c r="N1300" s="4" t="s">
        <v>53</v>
      </c>
      <c r="O1300" s="4" t="s">
        <v>54</v>
      </c>
      <c r="P1300" s="4" t="s">
        <v>55</v>
      </c>
      <c r="Q1300" s="4" t="s">
        <v>46</v>
      </c>
      <c r="R1300" s="5">
        <v>45296</v>
      </c>
      <c r="S1300" s="1">
        <v>416</v>
      </c>
      <c r="T1300" s="1">
        <v>542</v>
      </c>
      <c r="U1300" s="1"/>
      <c r="V1300" s="1"/>
      <c r="W1300" s="1"/>
      <c r="X1300">
        <v>0</v>
      </c>
      <c r="Y1300" s="2">
        <v>416</v>
      </c>
      <c r="Z1300" s="2">
        <v>542</v>
      </c>
      <c r="AA1300" s="2">
        <v>0</v>
      </c>
      <c r="AB1300" s="2">
        <v>0</v>
      </c>
      <c r="AC1300" s="2">
        <v>0</v>
      </c>
      <c r="AD1300" t="s">
        <v>4587</v>
      </c>
      <c r="AE1300" t="s">
        <v>4581</v>
      </c>
      <c r="AF1300" t="s">
        <v>4588</v>
      </c>
      <c r="AG1300" t="s">
        <v>4589</v>
      </c>
      <c r="AH1300" t="s">
        <v>49</v>
      </c>
      <c r="AI1300" t="s">
        <v>4761</v>
      </c>
      <c r="AJ1300" t="s">
        <v>62</v>
      </c>
      <c r="AK1300" t="s">
        <v>63</v>
      </c>
      <c r="AL1300" s="1">
        <v>0</v>
      </c>
      <c r="AM1300" t="s">
        <v>64</v>
      </c>
      <c r="AN1300" t="s">
        <v>46</v>
      </c>
      <c r="AO1300" t="s">
        <v>49</v>
      </c>
      <c r="AP1300" t="s">
        <v>49</v>
      </c>
      <c r="AQ1300" t="s">
        <v>49</v>
      </c>
      <c r="AR1300" t="s">
        <v>49</v>
      </c>
    </row>
    <row r="1301" spans="1:44" x14ac:dyDescent="0.2">
      <c r="A1301" t="s">
        <v>4581</v>
      </c>
      <c r="B1301" s="4" t="s">
        <v>4582</v>
      </c>
      <c r="C1301" s="4" t="s">
        <v>4762</v>
      </c>
      <c r="D1301" s="5">
        <v>44927</v>
      </c>
      <c r="E1301" s="5">
        <v>45657</v>
      </c>
      <c r="F1301" s="4" t="s">
        <v>46</v>
      </c>
      <c r="G1301" s="4" t="s">
        <v>47</v>
      </c>
      <c r="H1301" t="s">
        <v>4763</v>
      </c>
      <c r="I1301" s="3">
        <v>19</v>
      </c>
      <c r="J1301" t="s">
        <v>49</v>
      </c>
      <c r="K1301" s="4" t="s">
        <v>4764</v>
      </c>
      <c r="L1301" s="4" t="s">
        <v>4765</v>
      </c>
      <c r="M1301" s="4" t="s">
        <v>52</v>
      </c>
      <c r="N1301" s="4" t="s">
        <v>53</v>
      </c>
      <c r="O1301" s="4" t="s">
        <v>54</v>
      </c>
      <c r="P1301" s="4" t="s">
        <v>55</v>
      </c>
      <c r="Q1301" s="4" t="s">
        <v>46</v>
      </c>
      <c r="R1301" s="5">
        <v>45296</v>
      </c>
      <c r="S1301" s="1">
        <v>120</v>
      </c>
      <c r="T1301" s="1">
        <v>155</v>
      </c>
      <c r="U1301" s="1"/>
      <c r="V1301" s="1"/>
      <c r="W1301" s="1"/>
      <c r="X1301">
        <v>0</v>
      </c>
      <c r="Y1301" s="2">
        <v>120</v>
      </c>
      <c r="Z1301" s="2">
        <v>155</v>
      </c>
      <c r="AA1301" s="2">
        <v>0</v>
      </c>
      <c r="AB1301" s="2">
        <v>0</v>
      </c>
      <c r="AC1301" s="2">
        <v>0</v>
      </c>
      <c r="AD1301" t="s">
        <v>4587</v>
      </c>
      <c r="AE1301" t="s">
        <v>4581</v>
      </c>
      <c r="AF1301" t="s">
        <v>4588</v>
      </c>
      <c r="AG1301" t="s">
        <v>4589</v>
      </c>
      <c r="AH1301" t="s">
        <v>49</v>
      </c>
      <c r="AI1301" t="s">
        <v>4766</v>
      </c>
      <c r="AJ1301" t="s">
        <v>62</v>
      </c>
      <c r="AK1301" t="s">
        <v>63</v>
      </c>
      <c r="AL1301" s="1">
        <v>0</v>
      </c>
      <c r="AM1301" t="s">
        <v>64</v>
      </c>
      <c r="AN1301" t="s">
        <v>46</v>
      </c>
      <c r="AO1301" t="s">
        <v>49</v>
      </c>
      <c r="AP1301" t="s">
        <v>49</v>
      </c>
      <c r="AQ1301" t="s">
        <v>49</v>
      </c>
      <c r="AR1301" t="s">
        <v>49</v>
      </c>
    </row>
    <row r="1302" spans="1:44" x14ac:dyDescent="0.2">
      <c r="A1302" t="s">
        <v>4581</v>
      </c>
      <c r="B1302" s="4" t="s">
        <v>4582</v>
      </c>
      <c r="C1302" s="4" t="s">
        <v>4767</v>
      </c>
      <c r="D1302" s="5">
        <v>44927</v>
      </c>
      <c r="E1302" s="5">
        <v>45657</v>
      </c>
      <c r="F1302" s="4" t="s">
        <v>46</v>
      </c>
      <c r="G1302" s="4" t="s">
        <v>47</v>
      </c>
      <c r="H1302" t="s">
        <v>4763</v>
      </c>
      <c r="I1302" s="3">
        <v>29</v>
      </c>
      <c r="J1302" t="s">
        <v>49</v>
      </c>
      <c r="K1302" s="4" t="s">
        <v>4764</v>
      </c>
      <c r="L1302" s="4" t="s">
        <v>4765</v>
      </c>
      <c r="M1302" s="4" t="s">
        <v>52</v>
      </c>
      <c r="N1302" s="4" t="s">
        <v>53</v>
      </c>
      <c r="O1302" s="4" t="s">
        <v>54</v>
      </c>
      <c r="P1302" s="4" t="s">
        <v>55</v>
      </c>
      <c r="Q1302" s="4" t="s">
        <v>46</v>
      </c>
      <c r="R1302" s="5">
        <v>45296</v>
      </c>
      <c r="S1302" s="1">
        <v>78</v>
      </c>
      <c r="T1302" s="1">
        <v>98</v>
      </c>
      <c r="U1302" s="1"/>
      <c r="V1302" s="1"/>
      <c r="W1302" s="1"/>
      <c r="X1302">
        <v>0</v>
      </c>
      <c r="Y1302" s="2">
        <v>78</v>
      </c>
      <c r="Z1302" s="2">
        <v>98</v>
      </c>
      <c r="AA1302" s="2">
        <v>0</v>
      </c>
      <c r="AB1302" s="2">
        <v>0</v>
      </c>
      <c r="AC1302" s="2">
        <v>0</v>
      </c>
      <c r="AD1302" t="s">
        <v>4587</v>
      </c>
      <c r="AE1302" t="s">
        <v>4581</v>
      </c>
      <c r="AF1302" t="s">
        <v>4588</v>
      </c>
      <c r="AG1302" t="s">
        <v>4589</v>
      </c>
      <c r="AH1302" t="s">
        <v>49</v>
      </c>
      <c r="AI1302" t="s">
        <v>4768</v>
      </c>
      <c r="AJ1302" t="s">
        <v>62</v>
      </c>
      <c r="AK1302" t="s">
        <v>63</v>
      </c>
      <c r="AL1302" s="1">
        <v>0</v>
      </c>
      <c r="AM1302" t="s">
        <v>64</v>
      </c>
      <c r="AN1302" t="s">
        <v>46</v>
      </c>
      <c r="AO1302" t="s">
        <v>49</v>
      </c>
      <c r="AP1302" t="s">
        <v>4769</v>
      </c>
      <c r="AQ1302" t="s">
        <v>4597</v>
      </c>
      <c r="AR1302" t="s">
        <v>4598</v>
      </c>
    </row>
    <row r="1303" spans="1:44" x14ac:dyDescent="0.2">
      <c r="A1303" t="s">
        <v>4581</v>
      </c>
      <c r="B1303" s="4" t="s">
        <v>4582</v>
      </c>
      <c r="C1303" s="4" t="s">
        <v>4770</v>
      </c>
      <c r="D1303" s="5">
        <v>44927</v>
      </c>
      <c r="E1303" s="5">
        <v>45657</v>
      </c>
      <c r="F1303" s="4" t="s">
        <v>46</v>
      </c>
      <c r="G1303" s="4" t="s">
        <v>47</v>
      </c>
      <c r="H1303" t="s">
        <v>4763</v>
      </c>
      <c r="I1303" s="3">
        <v>33</v>
      </c>
      <c r="J1303" t="s">
        <v>49</v>
      </c>
      <c r="K1303" s="4" t="s">
        <v>4764</v>
      </c>
      <c r="L1303" s="4" t="s">
        <v>4765</v>
      </c>
      <c r="M1303" s="4" t="s">
        <v>52</v>
      </c>
      <c r="N1303" s="4" t="s">
        <v>53</v>
      </c>
      <c r="O1303" s="4" t="s">
        <v>54</v>
      </c>
      <c r="P1303" s="4" t="s">
        <v>55</v>
      </c>
      <c r="Q1303" s="4" t="s">
        <v>46</v>
      </c>
      <c r="R1303" s="5">
        <v>45296</v>
      </c>
      <c r="S1303" s="1">
        <v>662</v>
      </c>
      <c r="T1303" s="1">
        <v>806</v>
      </c>
      <c r="U1303" s="1"/>
      <c r="V1303" s="1"/>
      <c r="W1303" s="1"/>
      <c r="X1303">
        <v>0</v>
      </c>
      <c r="Y1303" s="2">
        <v>662</v>
      </c>
      <c r="Z1303" s="2">
        <v>805</v>
      </c>
      <c r="AA1303" s="2">
        <v>0</v>
      </c>
      <c r="AB1303" s="2">
        <v>0</v>
      </c>
      <c r="AC1303" s="2">
        <v>0</v>
      </c>
      <c r="AD1303" t="s">
        <v>4587</v>
      </c>
      <c r="AE1303" t="s">
        <v>4581</v>
      </c>
      <c r="AF1303" t="s">
        <v>4588</v>
      </c>
      <c r="AG1303" t="s">
        <v>4589</v>
      </c>
      <c r="AH1303" t="s">
        <v>49</v>
      </c>
      <c r="AI1303" t="s">
        <v>4771</v>
      </c>
      <c r="AJ1303" t="s">
        <v>62</v>
      </c>
      <c r="AK1303" t="s">
        <v>63</v>
      </c>
      <c r="AL1303" s="1">
        <v>0</v>
      </c>
      <c r="AM1303" t="s">
        <v>64</v>
      </c>
      <c r="AN1303" t="s">
        <v>46</v>
      </c>
      <c r="AO1303" t="s">
        <v>49</v>
      </c>
      <c r="AP1303" t="s">
        <v>49</v>
      </c>
      <c r="AQ1303" t="s">
        <v>49</v>
      </c>
      <c r="AR1303" t="s">
        <v>49</v>
      </c>
    </row>
    <row r="1304" spans="1:44" x14ac:dyDescent="0.2">
      <c r="A1304" t="s">
        <v>4581</v>
      </c>
      <c r="B1304" s="4" t="s">
        <v>4582</v>
      </c>
      <c r="C1304" s="4" t="s">
        <v>4772</v>
      </c>
      <c r="D1304" s="5">
        <v>44927</v>
      </c>
      <c r="E1304" s="5">
        <v>45657</v>
      </c>
      <c r="F1304" s="4" t="s">
        <v>46</v>
      </c>
      <c r="G1304" s="4" t="s">
        <v>47</v>
      </c>
      <c r="H1304" t="s">
        <v>4773</v>
      </c>
      <c r="I1304" s="3">
        <v>21</v>
      </c>
      <c r="J1304" t="s">
        <v>49</v>
      </c>
      <c r="K1304" s="4" t="s">
        <v>4774</v>
      </c>
      <c r="L1304" s="4" t="s">
        <v>4765</v>
      </c>
      <c r="M1304" s="4" t="s">
        <v>52</v>
      </c>
      <c r="N1304" s="4" t="s">
        <v>53</v>
      </c>
      <c r="O1304" s="4" t="s">
        <v>54</v>
      </c>
      <c r="P1304" s="4" t="s">
        <v>55</v>
      </c>
      <c r="Q1304" s="4" t="s">
        <v>46</v>
      </c>
      <c r="R1304" s="5">
        <v>45296</v>
      </c>
      <c r="S1304" s="1">
        <v>1837</v>
      </c>
      <c r="T1304" s="1">
        <v>2223</v>
      </c>
      <c r="U1304" s="1"/>
      <c r="V1304" s="1"/>
      <c r="W1304" s="1"/>
      <c r="X1304">
        <v>0</v>
      </c>
      <c r="Y1304" s="2">
        <v>1837</v>
      </c>
      <c r="Z1304" s="2">
        <v>2223</v>
      </c>
      <c r="AA1304" s="2">
        <v>0</v>
      </c>
      <c r="AB1304" s="2">
        <v>0</v>
      </c>
      <c r="AC1304" s="2">
        <v>0</v>
      </c>
      <c r="AD1304" t="s">
        <v>4587</v>
      </c>
      <c r="AE1304" t="s">
        <v>4581</v>
      </c>
      <c r="AF1304" t="s">
        <v>4588</v>
      </c>
      <c r="AG1304" t="s">
        <v>4589</v>
      </c>
      <c r="AH1304" t="s">
        <v>49</v>
      </c>
      <c r="AI1304" t="s">
        <v>4775</v>
      </c>
      <c r="AJ1304" t="s">
        <v>62</v>
      </c>
      <c r="AK1304" t="s">
        <v>63</v>
      </c>
      <c r="AL1304" s="1">
        <v>0</v>
      </c>
      <c r="AM1304" t="s">
        <v>64</v>
      </c>
      <c r="AN1304" t="s">
        <v>46</v>
      </c>
      <c r="AO1304" t="s">
        <v>49</v>
      </c>
      <c r="AP1304" t="s">
        <v>49</v>
      </c>
      <c r="AQ1304" t="s">
        <v>49</v>
      </c>
      <c r="AR1304" t="s">
        <v>49</v>
      </c>
    </row>
    <row r="1305" spans="1:44" x14ac:dyDescent="0.2">
      <c r="A1305" t="s">
        <v>4581</v>
      </c>
      <c r="B1305" s="4" t="s">
        <v>4582</v>
      </c>
      <c r="C1305" s="4" t="s">
        <v>4776</v>
      </c>
      <c r="D1305" s="5">
        <v>44927</v>
      </c>
      <c r="E1305" s="5">
        <v>45657</v>
      </c>
      <c r="F1305" s="4" t="s">
        <v>46</v>
      </c>
      <c r="G1305" s="4" t="s">
        <v>47</v>
      </c>
      <c r="H1305" t="s">
        <v>4777</v>
      </c>
      <c r="I1305" s="3">
        <v>30</v>
      </c>
      <c r="J1305" t="s">
        <v>49</v>
      </c>
      <c r="K1305" s="4" t="s">
        <v>4778</v>
      </c>
      <c r="L1305" s="4" t="s">
        <v>4765</v>
      </c>
      <c r="M1305" s="4" t="s">
        <v>52</v>
      </c>
      <c r="N1305" s="4" t="s">
        <v>53</v>
      </c>
      <c r="O1305" s="4" t="s">
        <v>54</v>
      </c>
      <c r="P1305" s="4" t="s">
        <v>55</v>
      </c>
      <c r="Q1305" s="4" t="s">
        <v>46</v>
      </c>
      <c r="R1305" s="5">
        <v>44927</v>
      </c>
      <c r="S1305" s="1">
        <v>86</v>
      </c>
      <c r="T1305" s="1">
        <v>114</v>
      </c>
      <c r="U1305" s="1">
        <v>0</v>
      </c>
      <c r="V1305" s="1">
        <v>0</v>
      </c>
      <c r="W1305" s="1"/>
      <c r="X1305">
        <v>0</v>
      </c>
      <c r="Y1305" s="2">
        <v>86</v>
      </c>
      <c r="Z1305" s="2">
        <v>114</v>
      </c>
      <c r="AA1305" s="2">
        <v>0</v>
      </c>
      <c r="AB1305" s="2">
        <v>0</v>
      </c>
      <c r="AC1305" s="2">
        <v>0</v>
      </c>
      <c r="AD1305" t="s">
        <v>4587</v>
      </c>
      <c r="AE1305" t="s">
        <v>4581</v>
      </c>
      <c r="AF1305" t="s">
        <v>4588</v>
      </c>
      <c r="AG1305" t="s">
        <v>4589</v>
      </c>
      <c r="AH1305" t="s">
        <v>49</v>
      </c>
      <c r="AI1305" t="s">
        <v>4779</v>
      </c>
      <c r="AJ1305" t="s">
        <v>62</v>
      </c>
      <c r="AK1305" t="s">
        <v>63</v>
      </c>
      <c r="AL1305" s="1">
        <v>0</v>
      </c>
      <c r="AM1305" t="s">
        <v>64</v>
      </c>
      <c r="AN1305" t="s">
        <v>46</v>
      </c>
      <c r="AO1305" t="s">
        <v>49</v>
      </c>
      <c r="AP1305" t="s">
        <v>49</v>
      </c>
      <c r="AQ1305" t="s">
        <v>49</v>
      </c>
      <c r="AR1305" t="s">
        <v>49</v>
      </c>
    </row>
    <row r="1306" spans="1:44" x14ac:dyDescent="0.2">
      <c r="A1306" t="s">
        <v>4581</v>
      </c>
      <c r="B1306" s="4" t="s">
        <v>4582</v>
      </c>
      <c r="C1306" s="4" t="s">
        <v>4780</v>
      </c>
      <c r="D1306" s="5">
        <v>44927</v>
      </c>
      <c r="E1306" s="5">
        <v>45657</v>
      </c>
      <c r="F1306" s="4" t="s">
        <v>46</v>
      </c>
      <c r="G1306" s="4" t="s">
        <v>47</v>
      </c>
      <c r="H1306" t="s">
        <v>4781</v>
      </c>
      <c r="I1306" s="3">
        <v>99</v>
      </c>
      <c r="J1306" t="s">
        <v>49</v>
      </c>
      <c r="K1306" s="4" t="s">
        <v>4782</v>
      </c>
      <c r="L1306" s="4" t="s">
        <v>4783</v>
      </c>
      <c r="M1306" s="4" t="s">
        <v>95</v>
      </c>
      <c r="N1306" s="4" t="s">
        <v>53</v>
      </c>
      <c r="O1306" s="4" t="s">
        <v>54</v>
      </c>
      <c r="P1306" s="4" t="s">
        <v>55</v>
      </c>
      <c r="Q1306" s="4" t="s">
        <v>64</v>
      </c>
      <c r="R1306" s="5">
        <v>44927</v>
      </c>
      <c r="S1306" s="1">
        <v>377</v>
      </c>
      <c r="T1306" s="1">
        <v>392</v>
      </c>
      <c r="U1306" s="1">
        <v>0</v>
      </c>
      <c r="V1306" s="1">
        <v>0</v>
      </c>
      <c r="W1306" s="1"/>
      <c r="X1306">
        <v>0</v>
      </c>
      <c r="Y1306" s="2">
        <v>378</v>
      </c>
      <c r="Z1306" s="2">
        <v>394</v>
      </c>
      <c r="AA1306" s="2">
        <v>0</v>
      </c>
      <c r="AB1306" s="2">
        <v>0</v>
      </c>
      <c r="AC1306" s="2">
        <v>0</v>
      </c>
      <c r="AD1306" t="s">
        <v>4587</v>
      </c>
      <c r="AE1306" t="s">
        <v>4581</v>
      </c>
      <c r="AF1306" t="s">
        <v>4588</v>
      </c>
      <c r="AG1306" t="s">
        <v>4589</v>
      </c>
      <c r="AH1306" t="s">
        <v>49</v>
      </c>
      <c r="AI1306" t="s">
        <v>4784</v>
      </c>
      <c r="AJ1306" t="s">
        <v>62</v>
      </c>
      <c r="AK1306" t="s">
        <v>63</v>
      </c>
      <c r="AL1306" s="1">
        <v>0</v>
      </c>
      <c r="AM1306" t="s">
        <v>64</v>
      </c>
      <c r="AN1306" t="s">
        <v>46</v>
      </c>
      <c r="AO1306" t="s">
        <v>49</v>
      </c>
      <c r="AP1306" t="s">
        <v>4785</v>
      </c>
      <c r="AQ1306" t="s">
        <v>4597</v>
      </c>
      <c r="AR1306" t="s">
        <v>4598</v>
      </c>
    </row>
    <row r="1307" spans="1:44" x14ac:dyDescent="0.2">
      <c r="A1307" t="s">
        <v>4581</v>
      </c>
      <c r="B1307" s="4" t="s">
        <v>4582</v>
      </c>
      <c r="C1307" s="4" t="s">
        <v>4786</v>
      </c>
      <c r="D1307" s="5">
        <v>44927</v>
      </c>
      <c r="E1307" s="5">
        <v>45657</v>
      </c>
      <c r="F1307" s="4" t="s">
        <v>46</v>
      </c>
      <c r="G1307" s="4" t="s">
        <v>47</v>
      </c>
      <c r="H1307" t="s">
        <v>4787</v>
      </c>
      <c r="I1307" s="3">
        <v>12</v>
      </c>
      <c r="J1307" t="s">
        <v>49</v>
      </c>
      <c r="K1307" s="4" t="s">
        <v>4788</v>
      </c>
      <c r="L1307" s="4" t="s">
        <v>4649</v>
      </c>
      <c r="M1307" s="4" t="s">
        <v>52</v>
      </c>
      <c r="N1307" s="4" t="s">
        <v>53</v>
      </c>
      <c r="O1307" s="4" t="s">
        <v>54</v>
      </c>
      <c r="P1307" s="4" t="s">
        <v>55</v>
      </c>
      <c r="Q1307" s="4" t="s">
        <v>46</v>
      </c>
      <c r="R1307" s="5">
        <v>45296</v>
      </c>
      <c r="S1307" s="1">
        <v>1003</v>
      </c>
      <c r="T1307" s="1">
        <v>1179</v>
      </c>
      <c r="U1307" s="1"/>
      <c r="V1307" s="1"/>
      <c r="W1307" s="1"/>
      <c r="X1307">
        <v>0</v>
      </c>
      <c r="Y1307" s="2">
        <v>1003</v>
      </c>
      <c r="Z1307" s="2">
        <v>1179</v>
      </c>
      <c r="AA1307" s="2">
        <v>0</v>
      </c>
      <c r="AB1307" s="2">
        <v>0</v>
      </c>
      <c r="AC1307" s="2">
        <v>0</v>
      </c>
      <c r="AD1307" t="s">
        <v>4587</v>
      </c>
      <c r="AE1307" t="s">
        <v>4581</v>
      </c>
      <c r="AF1307" t="s">
        <v>4588</v>
      </c>
      <c r="AG1307" t="s">
        <v>4589</v>
      </c>
      <c r="AH1307" t="s">
        <v>49</v>
      </c>
      <c r="AI1307" t="s">
        <v>4789</v>
      </c>
      <c r="AJ1307" t="s">
        <v>62</v>
      </c>
      <c r="AK1307" t="s">
        <v>63</v>
      </c>
      <c r="AL1307" s="1">
        <v>0</v>
      </c>
      <c r="AM1307" t="s">
        <v>64</v>
      </c>
      <c r="AN1307" t="s">
        <v>46</v>
      </c>
      <c r="AO1307" t="s">
        <v>49</v>
      </c>
      <c r="AP1307" t="s">
        <v>49</v>
      </c>
      <c r="AQ1307" t="s">
        <v>49</v>
      </c>
      <c r="AR1307" t="s">
        <v>49</v>
      </c>
    </row>
    <row r="1308" spans="1:44" x14ac:dyDescent="0.2">
      <c r="A1308" t="s">
        <v>4581</v>
      </c>
      <c r="B1308" s="4" t="s">
        <v>4582</v>
      </c>
      <c r="C1308" s="4" t="s">
        <v>4790</v>
      </c>
      <c r="D1308" s="5">
        <v>44927</v>
      </c>
      <c r="E1308" s="5">
        <v>45657</v>
      </c>
      <c r="F1308" s="4" t="s">
        <v>46</v>
      </c>
      <c r="G1308" s="4" t="s">
        <v>47</v>
      </c>
      <c r="H1308" t="s">
        <v>4791</v>
      </c>
      <c r="I1308" s="3">
        <v>4</v>
      </c>
      <c r="J1308" t="s">
        <v>49</v>
      </c>
      <c r="K1308" s="4" t="s">
        <v>4792</v>
      </c>
      <c r="L1308" s="4" t="s">
        <v>4649</v>
      </c>
      <c r="M1308" s="4" t="s">
        <v>52</v>
      </c>
      <c r="N1308" s="4" t="s">
        <v>53</v>
      </c>
      <c r="O1308" s="4" t="s">
        <v>54</v>
      </c>
      <c r="P1308" s="4" t="s">
        <v>55</v>
      </c>
      <c r="Q1308" s="4" t="s">
        <v>46</v>
      </c>
      <c r="R1308" s="5">
        <v>45296</v>
      </c>
      <c r="S1308" s="1">
        <v>437</v>
      </c>
      <c r="T1308" s="1">
        <v>503</v>
      </c>
      <c r="U1308" s="1"/>
      <c r="V1308" s="1"/>
      <c r="W1308" s="1"/>
      <c r="X1308">
        <v>0</v>
      </c>
      <c r="Y1308" s="2">
        <v>437</v>
      </c>
      <c r="Z1308" s="2">
        <v>503</v>
      </c>
      <c r="AA1308" s="2">
        <v>0</v>
      </c>
      <c r="AB1308" s="2">
        <v>0</v>
      </c>
      <c r="AC1308" s="2">
        <v>0</v>
      </c>
      <c r="AD1308" t="s">
        <v>4587</v>
      </c>
      <c r="AE1308" t="s">
        <v>4581</v>
      </c>
      <c r="AF1308" t="s">
        <v>4588</v>
      </c>
      <c r="AG1308" t="s">
        <v>4589</v>
      </c>
      <c r="AH1308" t="s">
        <v>49</v>
      </c>
      <c r="AI1308" t="s">
        <v>4793</v>
      </c>
      <c r="AJ1308" t="s">
        <v>62</v>
      </c>
      <c r="AK1308" t="s">
        <v>63</v>
      </c>
      <c r="AL1308" s="1">
        <v>0</v>
      </c>
      <c r="AM1308" t="s">
        <v>64</v>
      </c>
      <c r="AN1308" t="s">
        <v>46</v>
      </c>
      <c r="AO1308" t="s">
        <v>49</v>
      </c>
      <c r="AP1308" t="s">
        <v>4794</v>
      </c>
      <c r="AQ1308" t="s">
        <v>4597</v>
      </c>
      <c r="AR1308" t="s">
        <v>4598</v>
      </c>
    </row>
    <row r="1309" spans="1:44" x14ac:dyDescent="0.2">
      <c r="A1309" t="s">
        <v>4581</v>
      </c>
      <c r="B1309" s="4" t="s">
        <v>4582</v>
      </c>
      <c r="C1309" s="4" t="s">
        <v>4795</v>
      </c>
      <c r="D1309" s="5">
        <v>44927</v>
      </c>
      <c r="E1309" s="5">
        <v>45657</v>
      </c>
      <c r="F1309" s="4" t="s">
        <v>46</v>
      </c>
      <c r="G1309" s="4" t="s">
        <v>47</v>
      </c>
      <c r="H1309" t="s">
        <v>4791</v>
      </c>
      <c r="I1309" s="3">
        <v>15</v>
      </c>
      <c r="J1309" t="s">
        <v>235</v>
      </c>
      <c r="K1309" s="4" t="s">
        <v>4796</v>
      </c>
      <c r="L1309" s="4" t="s">
        <v>4649</v>
      </c>
      <c r="M1309" s="4" t="s">
        <v>832</v>
      </c>
      <c r="N1309" s="4" t="s">
        <v>53</v>
      </c>
      <c r="O1309" s="4" t="s">
        <v>54</v>
      </c>
      <c r="P1309" s="4" t="s">
        <v>55</v>
      </c>
      <c r="Q1309" s="4" t="s">
        <v>46</v>
      </c>
      <c r="R1309" s="5">
        <v>45296</v>
      </c>
      <c r="S1309" s="1">
        <v>441</v>
      </c>
      <c r="T1309" s="1">
        <v>2838</v>
      </c>
      <c r="U1309" s="1"/>
      <c r="V1309" s="1"/>
      <c r="W1309" s="1"/>
      <c r="X1309">
        <v>0</v>
      </c>
      <c r="Y1309" s="2">
        <v>441</v>
      </c>
      <c r="Z1309" s="2">
        <v>2838</v>
      </c>
      <c r="AA1309" s="2">
        <v>0</v>
      </c>
      <c r="AB1309" s="2">
        <v>0</v>
      </c>
      <c r="AC1309" s="2">
        <v>0</v>
      </c>
      <c r="AD1309" t="s">
        <v>4587</v>
      </c>
      <c r="AE1309" t="s">
        <v>4581</v>
      </c>
      <c r="AF1309" t="s">
        <v>4588</v>
      </c>
      <c r="AG1309" t="s">
        <v>4589</v>
      </c>
      <c r="AH1309" t="s">
        <v>49</v>
      </c>
      <c r="AI1309" t="s">
        <v>4797</v>
      </c>
      <c r="AJ1309" t="s">
        <v>62</v>
      </c>
      <c r="AK1309" t="s">
        <v>63</v>
      </c>
      <c r="AL1309" s="1">
        <v>0</v>
      </c>
      <c r="AM1309" t="s">
        <v>64</v>
      </c>
      <c r="AN1309" t="s">
        <v>46</v>
      </c>
      <c r="AO1309" t="s">
        <v>49</v>
      </c>
      <c r="AP1309" t="s">
        <v>49</v>
      </c>
      <c r="AQ1309" t="s">
        <v>49</v>
      </c>
      <c r="AR1309" t="s">
        <v>49</v>
      </c>
    </row>
    <row r="1310" spans="1:44" x14ac:dyDescent="0.2">
      <c r="A1310" t="s">
        <v>4581</v>
      </c>
      <c r="B1310" s="4" t="s">
        <v>4582</v>
      </c>
      <c r="C1310" s="4" t="s">
        <v>4798</v>
      </c>
      <c r="D1310" s="5">
        <v>44927</v>
      </c>
      <c r="E1310" s="5">
        <v>45657</v>
      </c>
      <c r="F1310" s="4" t="s">
        <v>46</v>
      </c>
      <c r="G1310" s="4" t="s">
        <v>47</v>
      </c>
      <c r="H1310" t="s">
        <v>4799</v>
      </c>
      <c r="I1310" s="3">
        <v>35</v>
      </c>
      <c r="J1310" t="s">
        <v>49</v>
      </c>
      <c r="K1310" s="4" t="s">
        <v>4800</v>
      </c>
      <c r="L1310" s="4" t="s">
        <v>4649</v>
      </c>
      <c r="M1310" s="4" t="s">
        <v>52</v>
      </c>
      <c r="N1310" s="4" t="s">
        <v>53</v>
      </c>
      <c r="O1310" s="4" t="s">
        <v>54</v>
      </c>
      <c r="P1310" s="4" t="s">
        <v>55</v>
      </c>
      <c r="Q1310" s="4" t="s">
        <v>46</v>
      </c>
      <c r="R1310" s="5">
        <v>45296</v>
      </c>
      <c r="S1310" s="1">
        <v>3323</v>
      </c>
      <c r="T1310" s="1">
        <v>3308</v>
      </c>
      <c r="U1310" s="1"/>
      <c r="V1310" s="1"/>
      <c r="W1310" s="1"/>
      <c r="X1310">
        <v>0</v>
      </c>
      <c r="Y1310" s="2">
        <v>3323</v>
      </c>
      <c r="Z1310" s="2">
        <v>3308</v>
      </c>
      <c r="AA1310" s="2">
        <v>0</v>
      </c>
      <c r="AB1310" s="2">
        <v>0</v>
      </c>
      <c r="AC1310" s="2">
        <v>0</v>
      </c>
      <c r="AD1310" t="s">
        <v>4587</v>
      </c>
      <c r="AE1310" t="s">
        <v>4581</v>
      </c>
      <c r="AF1310" t="s">
        <v>4588</v>
      </c>
      <c r="AG1310" t="s">
        <v>4589</v>
      </c>
      <c r="AH1310" t="s">
        <v>49</v>
      </c>
      <c r="AI1310" t="s">
        <v>4801</v>
      </c>
      <c r="AJ1310" t="s">
        <v>62</v>
      </c>
      <c r="AK1310" t="s">
        <v>63</v>
      </c>
      <c r="AL1310" s="1">
        <v>0</v>
      </c>
      <c r="AM1310" t="s">
        <v>64</v>
      </c>
      <c r="AN1310" t="s">
        <v>46</v>
      </c>
      <c r="AO1310" t="s">
        <v>49</v>
      </c>
      <c r="AP1310" t="s">
        <v>4802</v>
      </c>
      <c r="AQ1310" t="s">
        <v>4597</v>
      </c>
      <c r="AR1310" t="s">
        <v>4598</v>
      </c>
    </row>
    <row r="1311" spans="1:44" x14ac:dyDescent="0.2">
      <c r="A1311" t="s">
        <v>4581</v>
      </c>
      <c r="B1311" s="4" t="s">
        <v>4582</v>
      </c>
      <c r="C1311" s="4" t="s">
        <v>4803</v>
      </c>
      <c r="D1311" s="5">
        <v>44927</v>
      </c>
      <c r="E1311" s="5">
        <v>45657</v>
      </c>
      <c r="F1311" s="4" t="s">
        <v>46</v>
      </c>
      <c r="G1311" s="4" t="s">
        <v>47</v>
      </c>
      <c r="H1311" t="s">
        <v>4799</v>
      </c>
      <c r="I1311" s="3">
        <v>95</v>
      </c>
      <c r="J1311" t="s">
        <v>49</v>
      </c>
      <c r="K1311" s="4" t="s">
        <v>4804</v>
      </c>
      <c r="L1311" s="4" t="s">
        <v>4649</v>
      </c>
      <c r="M1311" s="4" t="s">
        <v>52</v>
      </c>
      <c r="N1311" s="4" t="s">
        <v>53</v>
      </c>
      <c r="O1311" s="4" t="s">
        <v>54</v>
      </c>
      <c r="P1311" s="4" t="s">
        <v>55</v>
      </c>
      <c r="Q1311" s="4" t="s">
        <v>46</v>
      </c>
      <c r="R1311" s="5">
        <v>45296</v>
      </c>
      <c r="S1311" s="1">
        <v>6965</v>
      </c>
      <c r="T1311" s="1">
        <v>8763</v>
      </c>
      <c r="U1311" s="1"/>
      <c r="V1311" s="1"/>
      <c r="W1311" s="1"/>
      <c r="X1311">
        <v>0</v>
      </c>
      <c r="Y1311" s="2">
        <v>6965</v>
      </c>
      <c r="Z1311" s="2">
        <v>8763</v>
      </c>
      <c r="AA1311" s="2">
        <v>0</v>
      </c>
      <c r="AB1311" s="2">
        <v>0</v>
      </c>
      <c r="AC1311" s="2">
        <v>0</v>
      </c>
      <c r="AD1311" t="s">
        <v>4587</v>
      </c>
      <c r="AE1311" t="s">
        <v>4581</v>
      </c>
      <c r="AF1311" t="s">
        <v>4588</v>
      </c>
      <c r="AG1311" t="s">
        <v>4589</v>
      </c>
      <c r="AH1311" t="s">
        <v>49</v>
      </c>
      <c r="AI1311" t="s">
        <v>4805</v>
      </c>
      <c r="AJ1311" t="s">
        <v>62</v>
      </c>
      <c r="AK1311" t="s">
        <v>63</v>
      </c>
      <c r="AL1311" s="1">
        <v>0</v>
      </c>
      <c r="AM1311" t="s">
        <v>64</v>
      </c>
      <c r="AN1311" t="s">
        <v>46</v>
      </c>
      <c r="AO1311" t="s">
        <v>49</v>
      </c>
      <c r="AP1311" t="s">
        <v>49</v>
      </c>
      <c r="AQ1311" t="s">
        <v>49</v>
      </c>
      <c r="AR1311" t="s">
        <v>49</v>
      </c>
    </row>
    <row r="1312" spans="1:44" x14ac:dyDescent="0.2">
      <c r="A1312" t="s">
        <v>4581</v>
      </c>
      <c r="B1312" s="4" t="s">
        <v>4582</v>
      </c>
      <c r="C1312" s="4" t="s">
        <v>4806</v>
      </c>
      <c r="D1312" s="5">
        <v>44927</v>
      </c>
      <c r="E1312" s="5">
        <v>45657</v>
      </c>
      <c r="F1312" s="4" t="s">
        <v>46</v>
      </c>
      <c r="G1312" s="4" t="s">
        <v>47</v>
      </c>
      <c r="H1312" t="s">
        <v>4807</v>
      </c>
      <c r="I1312" s="3">
        <v>21</v>
      </c>
      <c r="J1312" t="s">
        <v>49</v>
      </c>
      <c r="K1312" s="4" t="s">
        <v>4808</v>
      </c>
      <c r="L1312" s="4" t="s">
        <v>4649</v>
      </c>
      <c r="M1312" s="4" t="s">
        <v>52</v>
      </c>
      <c r="N1312" s="4" t="s">
        <v>53</v>
      </c>
      <c r="O1312" s="4" t="s">
        <v>54</v>
      </c>
      <c r="P1312" s="4" t="s">
        <v>55</v>
      </c>
      <c r="Q1312" s="4" t="s">
        <v>46</v>
      </c>
      <c r="R1312" s="5">
        <v>45296</v>
      </c>
      <c r="S1312" s="1">
        <v>108</v>
      </c>
      <c r="T1312" s="1">
        <v>138</v>
      </c>
      <c r="U1312" s="1"/>
      <c r="V1312" s="1"/>
      <c r="W1312" s="1"/>
      <c r="X1312">
        <v>0</v>
      </c>
      <c r="Y1312" s="2">
        <v>108</v>
      </c>
      <c r="Z1312" s="2">
        <v>138</v>
      </c>
      <c r="AA1312" s="2">
        <v>0</v>
      </c>
      <c r="AB1312" s="2">
        <v>0</v>
      </c>
      <c r="AC1312" s="2">
        <v>0</v>
      </c>
      <c r="AD1312" t="s">
        <v>4587</v>
      </c>
      <c r="AE1312" t="s">
        <v>4581</v>
      </c>
      <c r="AF1312" t="s">
        <v>4588</v>
      </c>
      <c r="AG1312" t="s">
        <v>4589</v>
      </c>
      <c r="AH1312" t="s">
        <v>49</v>
      </c>
      <c r="AI1312" t="s">
        <v>4809</v>
      </c>
      <c r="AJ1312" t="s">
        <v>62</v>
      </c>
      <c r="AK1312" t="s">
        <v>63</v>
      </c>
      <c r="AL1312" s="1">
        <v>0</v>
      </c>
      <c r="AM1312" t="s">
        <v>64</v>
      </c>
      <c r="AN1312" t="s">
        <v>46</v>
      </c>
      <c r="AO1312" t="s">
        <v>49</v>
      </c>
      <c r="AP1312" t="s">
        <v>49</v>
      </c>
      <c r="AQ1312" t="s">
        <v>49</v>
      </c>
      <c r="AR1312" t="s">
        <v>49</v>
      </c>
    </row>
    <row r="1313" spans="1:44" x14ac:dyDescent="0.2">
      <c r="A1313" t="s">
        <v>4581</v>
      </c>
      <c r="B1313" s="4" t="s">
        <v>4582</v>
      </c>
      <c r="C1313" s="4" t="s">
        <v>4810</v>
      </c>
      <c r="D1313" s="5">
        <v>44927</v>
      </c>
      <c r="E1313" s="5">
        <v>45657</v>
      </c>
      <c r="F1313" s="4" t="s">
        <v>46</v>
      </c>
      <c r="G1313" s="4" t="s">
        <v>47</v>
      </c>
      <c r="H1313" t="s">
        <v>4811</v>
      </c>
      <c r="I1313" s="3">
        <v>33</v>
      </c>
      <c r="J1313" t="s">
        <v>49</v>
      </c>
      <c r="K1313" s="4" t="s">
        <v>4812</v>
      </c>
      <c r="L1313" s="4" t="s">
        <v>4649</v>
      </c>
      <c r="M1313" s="4" t="s">
        <v>52</v>
      </c>
      <c r="N1313" s="4" t="s">
        <v>53</v>
      </c>
      <c r="O1313" s="4" t="s">
        <v>54</v>
      </c>
      <c r="P1313" s="4" t="s">
        <v>55</v>
      </c>
      <c r="Q1313" s="4" t="s">
        <v>46</v>
      </c>
      <c r="R1313" s="5">
        <v>45296</v>
      </c>
      <c r="S1313" s="1">
        <v>9351</v>
      </c>
      <c r="T1313" s="1">
        <v>12579</v>
      </c>
      <c r="U1313" s="1"/>
      <c r="V1313" s="1"/>
      <c r="W1313" s="1"/>
      <c r="X1313">
        <v>0</v>
      </c>
      <c r="Y1313" s="2">
        <v>9351</v>
      </c>
      <c r="Z1313" s="2">
        <v>12579</v>
      </c>
      <c r="AA1313" s="2">
        <v>0</v>
      </c>
      <c r="AB1313" s="2">
        <v>0</v>
      </c>
      <c r="AC1313" s="2">
        <v>0</v>
      </c>
      <c r="AD1313" t="s">
        <v>4587</v>
      </c>
      <c r="AE1313" t="s">
        <v>4581</v>
      </c>
      <c r="AF1313" t="s">
        <v>4588</v>
      </c>
      <c r="AG1313" t="s">
        <v>4589</v>
      </c>
      <c r="AH1313" t="s">
        <v>49</v>
      </c>
      <c r="AI1313" t="s">
        <v>4813</v>
      </c>
      <c r="AJ1313" t="s">
        <v>62</v>
      </c>
      <c r="AK1313" t="s">
        <v>63</v>
      </c>
      <c r="AL1313" s="1">
        <v>0</v>
      </c>
      <c r="AM1313" t="s">
        <v>64</v>
      </c>
      <c r="AN1313" t="s">
        <v>46</v>
      </c>
      <c r="AO1313" t="s">
        <v>49</v>
      </c>
      <c r="AP1313" t="s">
        <v>49</v>
      </c>
      <c r="AQ1313" t="s">
        <v>49</v>
      </c>
      <c r="AR1313" t="s">
        <v>49</v>
      </c>
    </row>
    <row r="1314" spans="1:44" x14ac:dyDescent="0.2">
      <c r="A1314" t="s">
        <v>4581</v>
      </c>
      <c r="B1314" s="4" t="s">
        <v>4582</v>
      </c>
      <c r="C1314" s="4" t="s">
        <v>4814</v>
      </c>
      <c r="D1314" s="5">
        <v>44927</v>
      </c>
      <c r="E1314" s="5">
        <v>45657</v>
      </c>
      <c r="F1314" s="4" t="s">
        <v>46</v>
      </c>
      <c r="G1314" s="4" t="s">
        <v>47</v>
      </c>
      <c r="H1314" t="s">
        <v>4815</v>
      </c>
      <c r="I1314" s="3">
        <v>7</v>
      </c>
      <c r="J1314" t="s">
        <v>79</v>
      </c>
      <c r="K1314" s="4" t="s">
        <v>4816</v>
      </c>
      <c r="L1314" s="4" t="s">
        <v>4649</v>
      </c>
      <c r="M1314" s="4" t="s">
        <v>52</v>
      </c>
      <c r="N1314" s="4" t="s">
        <v>53</v>
      </c>
      <c r="O1314" s="4" t="s">
        <v>54</v>
      </c>
      <c r="P1314" s="4" t="s">
        <v>55</v>
      </c>
      <c r="Q1314" s="4" t="s">
        <v>46</v>
      </c>
      <c r="R1314" s="5">
        <v>45296</v>
      </c>
      <c r="S1314" s="1">
        <v>2252</v>
      </c>
      <c r="T1314" s="1">
        <v>3165</v>
      </c>
      <c r="U1314" s="1"/>
      <c r="V1314" s="1"/>
      <c r="W1314" s="1"/>
      <c r="X1314">
        <v>0</v>
      </c>
      <c r="Y1314" s="2">
        <v>2252</v>
      </c>
      <c r="Z1314" s="2">
        <v>3165</v>
      </c>
      <c r="AA1314" s="2">
        <v>0</v>
      </c>
      <c r="AB1314" s="2">
        <v>0</v>
      </c>
      <c r="AC1314" s="2">
        <v>0</v>
      </c>
      <c r="AD1314" t="s">
        <v>4587</v>
      </c>
      <c r="AE1314" t="s">
        <v>4581</v>
      </c>
      <c r="AF1314" t="s">
        <v>4588</v>
      </c>
      <c r="AG1314" t="s">
        <v>4589</v>
      </c>
      <c r="AH1314" t="s">
        <v>49</v>
      </c>
      <c r="AI1314" t="s">
        <v>4817</v>
      </c>
      <c r="AJ1314" t="s">
        <v>62</v>
      </c>
      <c r="AK1314" t="s">
        <v>63</v>
      </c>
      <c r="AL1314" s="1">
        <v>0</v>
      </c>
      <c r="AM1314" t="s">
        <v>64</v>
      </c>
      <c r="AN1314" t="s">
        <v>46</v>
      </c>
      <c r="AO1314" t="s">
        <v>49</v>
      </c>
      <c r="AP1314" t="s">
        <v>49</v>
      </c>
      <c r="AQ1314" t="s">
        <v>49</v>
      </c>
      <c r="AR1314" t="s">
        <v>49</v>
      </c>
    </row>
    <row r="1315" spans="1:44" x14ac:dyDescent="0.2">
      <c r="A1315" t="s">
        <v>4581</v>
      </c>
      <c r="B1315" s="4" t="s">
        <v>4582</v>
      </c>
      <c r="C1315" s="4" t="s">
        <v>4818</v>
      </c>
      <c r="D1315" s="5">
        <v>44927</v>
      </c>
      <c r="E1315" s="5">
        <v>45657</v>
      </c>
      <c r="F1315" s="4" t="s">
        <v>46</v>
      </c>
      <c r="G1315" s="4" t="s">
        <v>47</v>
      </c>
      <c r="H1315" t="s">
        <v>4819</v>
      </c>
      <c r="I1315" s="3">
        <v>1</v>
      </c>
      <c r="J1315" t="s">
        <v>49</v>
      </c>
      <c r="K1315" s="4" t="s">
        <v>4820</v>
      </c>
      <c r="L1315" s="4" t="s">
        <v>4649</v>
      </c>
      <c r="M1315" s="4" t="s">
        <v>52</v>
      </c>
      <c r="N1315" s="4" t="s">
        <v>53</v>
      </c>
      <c r="O1315" s="4" t="s">
        <v>54</v>
      </c>
      <c r="P1315" s="4" t="s">
        <v>55</v>
      </c>
      <c r="Q1315" s="4" t="s">
        <v>46</v>
      </c>
      <c r="R1315" s="5">
        <v>45296</v>
      </c>
      <c r="S1315" s="1">
        <v>236</v>
      </c>
      <c r="T1315" s="1">
        <v>273</v>
      </c>
      <c r="U1315" s="1"/>
      <c r="V1315" s="1"/>
      <c r="W1315" s="1"/>
      <c r="X1315">
        <v>0</v>
      </c>
      <c r="Y1315" s="2">
        <v>236</v>
      </c>
      <c r="Z1315" s="2">
        <v>273</v>
      </c>
      <c r="AA1315" s="2">
        <v>0</v>
      </c>
      <c r="AB1315" s="2">
        <v>0</v>
      </c>
      <c r="AC1315" s="2">
        <v>0</v>
      </c>
      <c r="AD1315" t="s">
        <v>4587</v>
      </c>
      <c r="AE1315" t="s">
        <v>4581</v>
      </c>
      <c r="AF1315" t="s">
        <v>4588</v>
      </c>
      <c r="AG1315" t="s">
        <v>4589</v>
      </c>
      <c r="AH1315" t="s">
        <v>49</v>
      </c>
      <c r="AI1315" t="s">
        <v>4821</v>
      </c>
      <c r="AJ1315" t="s">
        <v>62</v>
      </c>
      <c r="AK1315" t="s">
        <v>63</v>
      </c>
      <c r="AL1315" s="1">
        <v>0</v>
      </c>
      <c r="AM1315" t="s">
        <v>64</v>
      </c>
      <c r="AN1315" t="s">
        <v>46</v>
      </c>
      <c r="AO1315" t="s">
        <v>49</v>
      </c>
      <c r="AP1315" t="s">
        <v>4822</v>
      </c>
      <c r="AQ1315" t="s">
        <v>4597</v>
      </c>
      <c r="AR1315" t="s">
        <v>4598</v>
      </c>
    </row>
    <row r="1316" spans="1:44" x14ac:dyDescent="0.2">
      <c r="A1316" t="s">
        <v>4581</v>
      </c>
      <c r="B1316" s="4" t="s">
        <v>4582</v>
      </c>
      <c r="C1316" s="4" t="s">
        <v>4823</v>
      </c>
      <c r="D1316" s="5">
        <v>44927</v>
      </c>
      <c r="E1316" s="5">
        <v>45657</v>
      </c>
      <c r="F1316" s="4" t="s">
        <v>46</v>
      </c>
      <c r="G1316" s="4" t="s">
        <v>47</v>
      </c>
      <c r="H1316" t="s">
        <v>4619</v>
      </c>
      <c r="I1316" s="3">
        <v>108</v>
      </c>
      <c r="J1316" t="s">
        <v>49</v>
      </c>
      <c r="K1316" s="4" t="s">
        <v>4824</v>
      </c>
      <c r="L1316" s="4" t="s">
        <v>4649</v>
      </c>
      <c r="M1316" s="4" t="s">
        <v>52</v>
      </c>
      <c r="N1316" s="4" t="s">
        <v>53</v>
      </c>
      <c r="O1316" s="4" t="s">
        <v>54</v>
      </c>
      <c r="P1316" s="4" t="s">
        <v>55</v>
      </c>
      <c r="Q1316" s="4" t="s">
        <v>46</v>
      </c>
      <c r="R1316" s="5">
        <v>45296</v>
      </c>
      <c r="S1316" s="1">
        <v>358</v>
      </c>
      <c r="T1316" s="1">
        <v>458</v>
      </c>
      <c r="U1316" s="1"/>
      <c r="V1316" s="1"/>
      <c r="W1316" s="1"/>
      <c r="X1316">
        <v>0</v>
      </c>
      <c r="Y1316" s="2">
        <v>358</v>
      </c>
      <c r="Z1316" s="2">
        <v>458</v>
      </c>
      <c r="AA1316" s="2">
        <v>0</v>
      </c>
      <c r="AB1316" s="2">
        <v>0</v>
      </c>
      <c r="AC1316" s="2">
        <v>0</v>
      </c>
      <c r="AD1316" t="s">
        <v>4587</v>
      </c>
      <c r="AE1316" t="s">
        <v>4581</v>
      </c>
      <c r="AF1316" t="s">
        <v>4588</v>
      </c>
      <c r="AG1316" t="s">
        <v>4589</v>
      </c>
      <c r="AH1316" t="s">
        <v>49</v>
      </c>
      <c r="AI1316" t="s">
        <v>4825</v>
      </c>
      <c r="AJ1316" t="s">
        <v>62</v>
      </c>
      <c r="AK1316" t="s">
        <v>63</v>
      </c>
      <c r="AL1316" s="1">
        <v>0</v>
      </c>
      <c r="AM1316" t="s">
        <v>64</v>
      </c>
      <c r="AN1316" t="s">
        <v>46</v>
      </c>
      <c r="AO1316" t="s">
        <v>49</v>
      </c>
      <c r="AP1316" t="s">
        <v>4826</v>
      </c>
      <c r="AQ1316" t="s">
        <v>4597</v>
      </c>
      <c r="AR1316" t="s">
        <v>4598</v>
      </c>
    </row>
    <row r="1317" spans="1:44" x14ac:dyDescent="0.2">
      <c r="A1317" t="s">
        <v>4581</v>
      </c>
      <c r="B1317" s="4" t="s">
        <v>4582</v>
      </c>
      <c r="C1317" s="4" t="s">
        <v>4827</v>
      </c>
      <c r="D1317" s="5">
        <v>44927</v>
      </c>
      <c r="E1317" s="5">
        <v>45657</v>
      </c>
      <c r="F1317" s="4" t="s">
        <v>46</v>
      </c>
      <c r="G1317" s="4" t="s">
        <v>47</v>
      </c>
      <c r="H1317" t="s">
        <v>4619</v>
      </c>
      <c r="I1317" s="3">
        <v>170</v>
      </c>
      <c r="J1317" t="s">
        <v>49</v>
      </c>
      <c r="K1317" s="4" t="s">
        <v>4828</v>
      </c>
      <c r="L1317" s="4" t="s">
        <v>4649</v>
      </c>
      <c r="M1317" s="4" t="s">
        <v>75</v>
      </c>
      <c r="N1317" s="4" t="s">
        <v>53</v>
      </c>
      <c r="O1317" s="4" t="s">
        <v>54</v>
      </c>
      <c r="P1317" s="4" t="s">
        <v>55</v>
      </c>
      <c r="Q1317" s="4" t="s">
        <v>46</v>
      </c>
      <c r="R1317" s="5">
        <v>45295</v>
      </c>
      <c r="S1317" s="1">
        <v>3309</v>
      </c>
      <c r="T1317" s="1">
        <v>3957</v>
      </c>
      <c r="U1317" s="1"/>
      <c r="V1317" s="1"/>
      <c r="W1317" s="1"/>
      <c r="X1317">
        <v>0</v>
      </c>
      <c r="Y1317" s="2">
        <v>3309</v>
      </c>
      <c r="Z1317" s="2">
        <v>3957</v>
      </c>
      <c r="AA1317" s="2">
        <v>0</v>
      </c>
      <c r="AB1317" s="2">
        <v>0</v>
      </c>
      <c r="AC1317" s="2">
        <v>0</v>
      </c>
      <c r="AD1317" t="s">
        <v>4587</v>
      </c>
      <c r="AE1317" t="s">
        <v>4581</v>
      </c>
      <c r="AF1317" t="s">
        <v>4588</v>
      </c>
      <c r="AG1317" t="s">
        <v>4589</v>
      </c>
      <c r="AH1317" t="s">
        <v>49</v>
      </c>
      <c r="AI1317" t="s">
        <v>4829</v>
      </c>
      <c r="AJ1317" t="s">
        <v>62</v>
      </c>
      <c r="AK1317" t="s">
        <v>63</v>
      </c>
      <c r="AL1317" s="1">
        <v>0</v>
      </c>
      <c r="AM1317" t="s">
        <v>64</v>
      </c>
      <c r="AN1317" t="s">
        <v>46</v>
      </c>
      <c r="AO1317" t="s">
        <v>49</v>
      </c>
      <c r="AP1317" t="s">
        <v>49</v>
      </c>
      <c r="AQ1317" t="s">
        <v>49</v>
      </c>
      <c r="AR1317" t="s">
        <v>49</v>
      </c>
    </row>
    <row r="1318" spans="1:44" x14ac:dyDescent="0.2">
      <c r="A1318" t="s">
        <v>4581</v>
      </c>
      <c r="B1318" s="4" t="s">
        <v>4582</v>
      </c>
      <c r="C1318" s="4" t="s">
        <v>4830</v>
      </c>
      <c r="D1318" s="5">
        <v>44927</v>
      </c>
      <c r="E1318" s="5">
        <v>45657</v>
      </c>
      <c r="F1318" s="4" t="s">
        <v>46</v>
      </c>
      <c r="G1318" s="4" t="s">
        <v>47</v>
      </c>
      <c r="H1318" t="s">
        <v>4619</v>
      </c>
      <c r="I1318" s="3">
        <v>185</v>
      </c>
      <c r="J1318" t="s">
        <v>49</v>
      </c>
      <c r="K1318" s="4" t="s">
        <v>4831</v>
      </c>
      <c r="L1318" s="4" t="s">
        <v>4649</v>
      </c>
      <c r="M1318" s="4" t="s">
        <v>52</v>
      </c>
      <c r="N1318" s="4" t="s">
        <v>53</v>
      </c>
      <c r="O1318" s="4" t="s">
        <v>54</v>
      </c>
      <c r="P1318" s="4" t="s">
        <v>55</v>
      </c>
      <c r="Q1318" s="4" t="s">
        <v>46</v>
      </c>
      <c r="R1318" s="5">
        <v>45296</v>
      </c>
      <c r="S1318" s="1">
        <v>59</v>
      </c>
      <c r="T1318" s="1">
        <v>81</v>
      </c>
      <c r="U1318" s="1"/>
      <c r="V1318" s="1"/>
      <c r="W1318" s="1"/>
      <c r="X1318">
        <v>0</v>
      </c>
      <c r="Y1318" s="2">
        <v>59</v>
      </c>
      <c r="Z1318" s="2">
        <v>81</v>
      </c>
      <c r="AA1318" s="2">
        <v>0</v>
      </c>
      <c r="AB1318" s="2">
        <v>0</v>
      </c>
      <c r="AC1318" s="2">
        <v>0</v>
      </c>
      <c r="AD1318" t="s">
        <v>4587</v>
      </c>
      <c r="AE1318" t="s">
        <v>4581</v>
      </c>
      <c r="AF1318" t="s">
        <v>4588</v>
      </c>
      <c r="AG1318" t="s">
        <v>4589</v>
      </c>
      <c r="AH1318" t="s">
        <v>49</v>
      </c>
      <c r="AI1318" t="s">
        <v>4832</v>
      </c>
      <c r="AJ1318" t="s">
        <v>62</v>
      </c>
      <c r="AK1318" t="s">
        <v>63</v>
      </c>
      <c r="AL1318" s="1">
        <v>0</v>
      </c>
      <c r="AM1318" t="s">
        <v>64</v>
      </c>
      <c r="AN1318" t="s">
        <v>46</v>
      </c>
      <c r="AO1318" t="s">
        <v>49</v>
      </c>
      <c r="AP1318" t="s">
        <v>49</v>
      </c>
      <c r="AQ1318" t="s">
        <v>49</v>
      </c>
      <c r="AR1318" t="s">
        <v>49</v>
      </c>
    </row>
    <row r="1319" spans="1:44" x14ac:dyDescent="0.2">
      <c r="A1319" t="s">
        <v>4581</v>
      </c>
      <c r="B1319" s="4" t="s">
        <v>4582</v>
      </c>
      <c r="C1319" s="4" t="s">
        <v>4833</v>
      </c>
      <c r="D1319" s="5">
        <v>44927</v>
      </c>
      <c r="E1319" s="5">
        <v>45657</v>
      </c>
      <c r="F1319" s="4" t="s">
        <v>46</v>
      </c>
      <c r="G1319" s="4" t="s">
        <v>47</v>
      </c>
      <c r="H1319" t="s">
        <v>4834</v>
      </c>
      <c r="I1319" s="3">
        <v>22</v>
      </c>
      <c r="J1319" t="s">
        <v>49</v>
      </c>
      <c r="K1319" s="4" t="s">
        <v>4835</v>
      </c>
      <c r="L1319" s="4" t="s">
        <v>4649</v>
      </c>
      <c r="M1319" s="4" t="s">
        <v>52</v>
      </c>
      <c r="N1319" s="4" t="s">
        <v>53</v>
      </c>
      <c r="O1319" s="4" t="s">
        <v>54</v>
      </c>
      <c r="P1319" s="4" t="s">
        <v>55</v>
      </c>
      <c r="Q1319" s="4" t="s">
        <v>46</v>
      </c>
      <c r="R1319" s="5">
        <v>45296</v>
      </c>
      <c r="S1319" s="1">
        <v>1673</v>
      </c>
      <c r="T1319" s="1">
        <v>2404</v>
      </c>
      <c r="U1319" s="1"/>
      <c r="V1319" s="1"/>
      <c r="W1319" s="1"/>
      <c r="X1319">
        <v>0</v>
      </c>
      <c r="Y1319" s="2">
        <v>1673</v>
      </c>
      <c r="Z1319" s="2">
        <v>2404</v>
      </c>
      <c r="AA1319" s="2">
        <v>0</v>
      </c>
      <c r="AB1319" s="2">
        <v>0</v>
      </c>
      <c r="AC1319" s="2">
        <v>0</v>
      </c>
      <c r="AD1319" t="s">
        <v>4587</v>
      </c>
      <c r="AE1319" t="s">
        <v>4581</v>
      </c>
      <c r="AF1319" t="s">
        <v>4588</v>
      </c>
      <c r="AG1319" t="s">
        <v>4589</v>
      </c>
      <c r="AH1319" t="s">
        <v>49</v>
      </c>
      <c r="AI1319" t="s">
        <v>4836</v>
      </c>
      <c r="AJ1319" t="s">
        <v>62</v>
      </c>
      <c r="AK1319" t="s">
        <v>63</v>
      </c>
      <c r="AL1319" s="1">
        <v>0</v>
      </c>
      <c r="AM1319" t="s">
        <v>64</v>
      </c>
      <c r="AN1319" t="s">
        <v>46</v>
      </c>
      <c r="AO1319" t="s">
        <v>49</v>
      </c>
      <c r="AP1319" t="s">
        <v>49</v>
      </c>
      <c r="AQ1319" t="s">
        <v>49</v>
      </c>
      <c r="AR1319" t="s">
        <v>49</v>
      </c>
    </row>
    <row r="1320" spans="1:44" x14ac:dyDescent="0.2">
      <c r="A1320" t="s">
        <v>4581</v>
      </c>
      <c r="B1320" s="4" t="s">
        <v>4582</v>
      </c>
      <c r="C1320" s="4" t="s">
        <v>4837</v>
      </c>
      <c r="D1320" s="5">
        <v>44927</v>
      </c>
      <c r="E1320" s="5">
        <v>45657</v>
      </c>
      <c r="F1320" s="4" t="s">
        <v>46</v>
      </c>
      <c r="G1320" s="4" t="s">
        <v>47</v>
      </c>
      <c r="H1320" t="s">
        <v>4834</v>
      </c>
      <c r="I1320" s="3">
        <v>47</v>
      </c>
      <c r="J1320" t="s">
        <v>49</v>
      </c>
      <c r="K1320" s="4" t="s">
        <v>4838</v>
      </c>
      <c r="L1320" s="4" t="s">
        <v>4649</v>
      </c>
      <c r="M1320" s="4" t="s">
        <v>75</v>
      </c>
      <c r="N1320" s="4" t="s">
        <v>53</v>
      </c>
      <c r="O1320" s="4" t="s">
        <v>54</v>
      </c>
      <c r="P1320" s="4" t="s">
        <v>55</v>
      </c>
      <c r="Q1320" s="4" t="s">
        <v>46</v>
      </c>
      <c r="R1320" s="5">
        <v>45296</v>
      </c>
      <c r="S1320" s="1">
        <v>493</v>
      </c>
      <c r="T1320" s="1">
        <v>543</v>
      </c>
      <c r="U1320" s="1"/>
      <c r="V1320" s="1"/>
      <c r="W1320" s="1"/>
      <c r="X1320">
        <v>0</v>
      </c>
      <c r="Y1320" s="2">
        <v>493</v>
      </c>
      <c r="Z1320" s="2">
        <v>543</v>
      </c>
      <c r="AA1320" s="2">
        <v>0</v>
      </c>
      <c r="AB1320" s="2">
        <v>0</v>
      </c>
      <c r="AC1320" s="2">
        <v>0</v>
      </c>
      <c r="AD1320" t="s">
        <v>4587</v>
      </c>
      <c r="AE1320" t="s">
        <v>4581</v>
      </c>
      <c r="AF1320" t="s">
        <v>4588</v>
      </c>
      <c r="AG1320" t="s">
        <v>4589</v>
      </c>
      <c r="AH1320" t="s">
        <v>49</v>
      </c>
      <c r="AI1320" t="s">
        <v>4839</v>
      </c>
      <c r="AJ1320" t="s">
        <v>62</v>
      </c>
      <c r="AK1320" t="s">
        <v>63</v>
      </c>
      <c r="AL1320" s="1">
        <v>0</v>
      </c>
      <c r="AM1320" t="s">
        <v>64</v>
      </c>
      <c r="AN1320" t="s">
        <v>46</v>
      </c>
      <c r="AO1320" t="s">
        <v>49</v>
      </c>
      <c r="AP1320" t="s">
        <v>4840</v>
      </c>
      <c r="AQ1320" t="s">
        <v>4597</v>
      </c>
      <c r="AR1320" t="s">
        <v>4598</v>
      </c>
    </row>
    <row r="1321" spans="1:44" x14ac:dyDescent="0.2">
      <c r="A1321" t="s">
        <v>4581</v>
      </c>
      <c r="B1321" s="4" t="s">
        <v>4582</v>
      </c>
      <c r="C1321" s="4" t="s">
        <v>4841</v>
      </c>
      <c r="D1321" s="5">
        <v>44927</v>
      </c>
      <c r="E1321" s="5">
        <v>45657</v>
      </c>
      <c r="F1321" s="4" t="s">
        <v>46</v>
      </c>
      <c r="G1321" s="4" t="s">
        <v>47</v>
      </c>
      <c r="H1321" t="s">
        <v>4842</v>
      </c>
      <c r="I1321" s="3">
        <v>16</v>
      </c>
      <c r="J1321" t="s">
        <v>49</v>
      </c>
      <c r="K1321" s="4" t="s">
        <v>4843</v>
      </c>
      <c r="L1321" s="4" t="s">
        <v>4649</v>
      </c>
      <c r="M1321" s="4" t="s">
        <v>52</v>
      </c>
      <c r="N1321" s="4" t="s">
        <v>53</v>
      </c>
      <c r="O1321" s="4" t="s">
        <v>54</v>
      </c>
      <c r="P1321" s="4" t="s">
        <v>55</v>
      </c>
      <c r="Q1321" s="4" t="s">
        <v>46</v>
      </c>
      <c r="R1321" s="5">
        <v>45296</v>
      </c>
      <c r="S1321" s="1">
        <v>668</v>
      </c>
      <c r="T1321" s="1">
        <v>738</v>
      </c>
      <c r="U1321" s="1"/>
      <c r="V1321" s="1"/>
      <c r="W1321" s="1"/>
      <c r="X1321">
        <v>0</v>
      </c>
      <c r="Y1321" s="2">
        <v>668</v>
      </c>
      <c r="Z1321" s="2">
        <v>738</v>
      </c>
      <c r="AA1321" s="2">
        <v>0</v>
      </c>
      <c r="AB1321" s="2">
        <v>0</v>
      </c>
      <c r="AC1321" s="2">
        <v>0</v>
      </c>
      <c r="AD1321" t="s">
        <v>4587</v>
      </c>
      <c r="AE1321" t="s">
        <v>4581</v>
      </c>
      <c r="AF1321" t="s">
        <v>4588</v>
      </c>
      <c r="AG1321" t="s">
        <v>4589</v>
      </c>
      <c r="AH1321" t="s">
        <v>49</v>
      </c>
      <c r="AI1321" t="s">
        <v>4844</v>
      </c>
      <c r="AJ1321" t="s">
        <v>62</v>
      </c>
      <c r="AK1321" t="s">
        <v>63</v>
      </c>
      <c r="AL1321" s="1">
        <v>0</v>
      </c>
      <c r="AM1321" t="s">
        <v>64</v>
      </c>
      <c r="AN1321" t="s">
        <v>46</v>
      </c>
      <c r="AO1321" t="s">
        <v>49</v>
      </c>
      <c r="AP1321" t="s">
        <v>49</v>
      </c>
      <c r="AQ1321" t="s">
        <v>49</v>
      </c>
      <c r="AR1321" t="s">
        <v>49</v>
      </c>
    </row>
    <row r="1322" spans="1:44" x14ac:dyDescent="0.2">
      <c r="A1322" t="s">
        <v>4581</v>
      </c>
      <c r="B1322" s="4" t="s">
        <v>4582</v>
      </c>
      <c r="C1322" s="4" t="s">
        <v>4845</v>
      </c>
      <c r="D1322" s="5">
        <v>44927</v>
      </c>
      <c r="E1322" s="5">
        <v>45657</v>
      </c>
      <c r="F1322" s="4" t="s">
        <v>46</v>
      </c>
      <c r="G1322" s="4" t="s">
        <v>47</v>
      </c>
      <c r="H1322" t="s">
        <v>4846</v>
      </c>
      <c r="I1322" s="3">
        <v>17</v>
      </c>
      <c r="J1322" t="s">
        <v>49</v>
      </c>
      <c r="K1322" s="4" t="s">
        <v>4847</v>
      </c>
      <c r="L1322" s="4" t="s">
        <v>4609</v>
      </c>
      <c r="M1322" s="4" t="s">
        <v>52</v>
      </c>
      <c r="N1322" s="4" t="s">
        <v>53</v>
      </c>
      <c r="O1322" s="4" t="s">
        <v>54</v>
      </c>
      <c r="P1322" s="4" t="s">
        <v>55</v>
      </c>
      <c r="Q1322" s="4" t="s">
        <v>46</v>
      </c>
      <c r="R1322" s="5">
        <v>45295</v>
      </c>
      <c r="S1322" s="1">
        <v>266</v>
      </c>
      <c r="T1322" s="1">
        <v>277</v>
      </c>
      <c r="U1322" s="1"/>
      <c r="V1322" s="1"/>
      <c r="W1322" s="1"/>
      <c r="X1322">
        <v>0</v>
      </c>
      <c r="Y1322" s="2">
        <v>266</v>
      </c>
      <c r="Z1322" s="2">
        <v>277</v>
      </c>
      <c r="AA1322" s="2">
        <v>0</v>
      </c>
      <c r="AB1322" s="2">
        <v>0</v>
      </c>
      <c r="AC1322" s="2">
        <v>0</v>
      </c>
      <c r="AD1322" t="s">
        <v>4587</v>
      </c>
      <c r="AE1322" t="s">
        <v>4581</v>
      </c>
      <c r="AF1322" t="s">
        <v>4588</v>
      </c>
      <c r="AG1322" t="s">
        <v>4589</v>
      </c>
      <c r="AH1322" t="s">
        <v>49</v>
      </c>
      <c r="AI1322" t="s">
        <v>4848</v>
      </c>
      <c r="AJ1322" t="s">
        <v>62</v>
      </c>
      <c r="AK1322" t="s">
        <v>63</v>
      </c>
      <c r="AL1322" s="1">
        <v>0</v>
      </c>
      <c r="AM1322" t="s">
        <v>64</v>
      </c>
      <c r="AN1322" t="s">
        <v>46</v>
      </c>
      <c r="AO1322" t="s">
        <v>49</v>
      </c>
      <c r="AP1322" t="s">
        <v>4849</v>
      </c>
      <c r="AQ1322" t="s">
        <v>4597</v>
      </c>
      <c r="AR1322" t="s">
        <v>4598</v>
      </c>
    </row>
    <row r="1323" spans="1:44" x14ac:dyDescent="0.2">
      <c r="A1323" t="s">
        <v>4581</v>
      </c>
      <c r="B1323" s="4" t="s">
        <v>4582</v>
      </c>
      <c r="C1323" s="4" t="s">
        <v>4850</v>
      </c>
      <c r="D1323" s="5">
        <v>44927</v>
      </c>
      <c r="E1323" s="5">
        <v>45657</v>
      </c>
      <c r="F1323" s="4" t="s">
        <v>46</v>
      </c>
      <c r="G1323" s="4" t="s">
        <v>47</v>
      </c>
      <c r="H1323" t="s">
        <v>4846</v>
      </c>
      <c r="I1323" s="3">
        <v>27</v>
      </c>
      <c r="J1323" t="s">
        <v>49</v>
      </c>
      <c r="K1323" s="4" t="s">
        <v>4847</v>
      </c>
      <c r="L1323" s="4" t="s">
        <v>4609</v>
      </c>
      <c r="M1323" s="4" t="s">
        <v>52</v>
      </c>
      <c r="N1323" s="4" t="s">
        <v>53</v>
      </c>
      <c r="O1323" s="4" t="s">
        <v>54</v>
      </c>
      <c r="P1323" s="4" t="s">
        <v>55</v>
      </c>
      <c r="Q1323" s="4" t="s">
        <v>46</v>
      </c>
      <c r="R1323" s="5">
        <v>45296</v>
      </c>
      <c r="S1323" s="1">
        <v>328</v>
      </c>
      <c r="T1323" s="1">
        <v>387</v>
      </c>
      <c r="U1323" s="1"/>
      <c r="V1323" s="1"/>
      <c r="W1323" s="1"/>
      <c r="X1323">
        <v>0</v>
      </c>
      <c r="Y1323" s="2">
        <v>328</v>
      </c>
      <c r="Z1323" s="2">
        <v>387</v>
      </c>
      <c r="AA1323" s="2">
        <v>0</v>
      </c>
      <c r="AB1323" s="2">
        <v>0</v>
      </c>
      <c r="AC1323" s="2">
        <v>0</v>
      </c>
      <c r="AD1323" t="s">
        <v>4587</v>
      </c>
      <c r="AE1323" t="s">
        <v>4581</v>
      </c>
      <c r="AF1323" t="s">
        <v>4588</v>
      </c>
      <c r="AG1323" t="s">
        <v>4589</v>
      </c>
      <c r="AH1323" t="s">
        <v>49</v>
      </c>
      <c r="AI1323" t="s">
        <v>4851</v>
      </c>
      <c r="AJ1323" t="s">
        <v>62</v>
      </c>
      <c r="AK1323" t="s">
        <v>63</v>
      </c>
      <c r="AL1323" s="1">
        <v>0</v>
      </c>
      <c r="AM1323" t="s">
        <v>64</v>
      </c>
      <c r="AN1323" t="s">
        <v>46</v>
      </c>
      <c r="AO1323" t="s">
        <v>49</v>
      </c>
      <c r="AP1323" t="s">
        <v>49</v>
      </c>
      <c r="AQ1323" t="s">
        <v>49</v>
      </c>
      <c r="AR1323" t="s">
        <v>49</v>
      </c>
    </row>
    <row r="1324" spans="1:44" x14ac:dyDescent="0.2">
      <c r="A1324" t="s">
        <v>4581</v>
      </c>
      <c r="B1324" s="4" t="s">
        <v>4582</v>
      </c>
      <c r="C1324" s="4" t="s">
        <v>4852</v>
      </c>
      <c r="D1324" s="5">
        <v>44927</v>
      </c>
      <c r="E1324" s="5">
        <v>45657</v>
      </c>
      <c r="F1324" s="4" t="s">
        <v>46</v>
      </c>
      <c r="G1324" s="4" t="s">
        <v>47</v>
      </c>
      <c r="H1324" t="s">
        <v>4846</v>
      </c>
      <c r="I1324" s="3">
        <v>32</v>
      </c>
      <c r="J1324" t="s">
        <v>79</v>
      </c>
      <c r="K1324" s="4" t="s">
        <v>4853</v>
      </c>
      <c r="L1324" s="4" t="s">
        <v>4609</v>
      </c>
      <c r="M1324" s="4" t="s">
        <v>52</v>
      </c>
      <c r="N1324" s="4" t="s">
        <v>53</v>
      </c>
      <c r="O1324" s="4" t="s">
        <v>54</v>
      </c>
      <c r="P1324" s="4" t="s">
        <v>55</v>
      </c>
      <c r="Q1324" s="4" t="s">
        <v>46</v>
      </c>
      <c r="R1324" s="5">
        <v>45296</v>
      </c>
      <c r="S1324" s="1">
        <v>292</v>
      </c>
      <c r="T1324" s="1">
        <v>329</v>
      </c>
      <c r="U1324" s="1"/>
      <c r="V1324" s="1"/>
      <c r="W1324" s="1"/>
      <c r="X1324">
        <v>0</v>
      </c>
      <c r="Y1324" s="2">
        <v>292</v>
      </c>
      <c r="Z1324" s="2">
        <v>329</v>
      </c>
      <c r="AA1324" s="2">
        <v>0</v>
      </c>
      <c r="AB1324" s="2">
        <v>0</v>
      </c>
      <c r="AC1324" s="2">
        <v>0</v>
      </c>
      <c r="AD1324" t="s">
        <v>4587</v>
      </c>
      <c r="AE1324" t="s">
        <v>4581</v>
      </c>
      <c r="AF1324" t="s">
        <v>4588</v>
      </c>
      <c r="AG1324" t="s">
        <v>4589</v>
      </c>
      <c r="AH1324" t="s">
        <v>49</v>
      </c>
      <c r="AI1324" t="s">
        <v>4854</v>
      </c>
      <c r="AJ1324" t="s">
        <v>62</v>
      </c>
      <c r="AK1324" t="s">
        <v>63</v>
      </c>
      <c r="AL1324" s="1">
        <v>0</v>
      </c>
      <c r="AM1324" t="s">
        <v>64</v>
      </c>
      <c r="AN1324" t="s">
        <v>46</v>
      </c>
      <c r="AO1324" t="s">
        <v>49</v>
      </c>
      <c r="AP1324" t="s">
        <v>49</v>
      </c>
      <c r="AQ1324" t="s">
        <v>49</v>
      </c>
      <c r="AR1324" t="s">
        <v>49</v>
      </c>
    </row>
    <row r="1325" spans="1:44" x14ac:dyDescent="0.2">
      <c r="A1325" t="s">
        <v>4581</v>
      </c>
      <c r="B1325" s="4" t="s">
        <v>4582</v>
      </c>
      <c r="C1325" s="4" t="s">
        <v>4855</v>
      </c>
      <c r="D1325" s="5">
        <v>44927</v>
      </c>
      <c r="E1325" s="5">
        <v>45657</v>
      </c>
      <c r="F1325" s="4" t="s">
        <v>46</v>
      </c>
      <c r="G1325" s="4" t="s">
        <v>47</v>
      </c>
      <c r="H1325" t="s">
        <v>4856</v>
      </c>
      <c r="I1325" s="3">
        <v>5</v>
      </c>
      <c r="J1325" t="s">
        <v>49</v>
      </c>
      <c r="K1325" s="4" t="s">
        <v>4857</v>
      </c>
      <c r="L1325" s="4" t="s">
        <v>4609</v>
      </c>
      <c r="M1325" s="4" t="s">
        <v>52</v>
      </c>
      <c r="N1325" s="4" t="s">
        <v>53</v>
      </c>
      <c r="O1325" s="4" t="s">
        <v>54</v>
      </c>
      <c r="P1325" s="4" t="s">
        <v>55</v>
      </c>
      <c r="Q1325" s="4" t="s">
        <v>46</v>
      </c>
      <c r="R1325" s="5">
        <v>45296</v>
      </c>
      <c r="S1325" s="1">
        <v>302</v>
      </c>
      <c r="T1325" s="1">
        <v>385</v>
      </c>
      <c r="U1325" s="1"/>
      <c r="V1325" s="1"/>
      <c r="W1325" s="1"/>
      <c r="X1325">
        <v>0</v>
      </c>
      <c r="Y1325" s="2">
        <v>302</v>
      </c>
      <c r="Z1325" s="2">
        <v>385</v>
      </c>
      <c r="AA1325" s="2">
        <v>0</v>
      </c>
      <c r="AB1325" s="2">
        <v>0</v>
      </c>
      <c r="AC1325" s="2">
        <v>0</v>
      </c>
      <c r="AD1325" t="s">
        <v>4587</v>
      </c>
      <c r="AE1325" t="s">
        <v>4581</v>
      </c>
      <c r="AF1325" t="s">
        <v>4588</v>
      </c>
      <c r="AG1325" t="s">
        <v>4589</v>
      </c>
      <c r="AH1325" t="s">
        <v>49</v>
      </c>
      <c r="AI1325" t="s">
        <v>4858</v>
      </c>
      <c r="AJ1325" t="s">
        <v>62</v>
      </c>
      <c r="AK1325" t="s">
        <v>63</v>
      </c>
      <c r="AL1325" s="1">
        <v>0</v>
      </c>
      <c r="AM1325" t="s">
        <v>64</v>
      </c>
      <c r="AN1325" t="s">
        <v>46</v>
      </c>
      <c r="AO1325" t="s">
        <v>49</v>
      </c>
      <c r="AP1325" t="s">
        <v>4859</v>
      </c>
      <c r="AQ1325" t="s">
        <v>4597</v>
      </c>
      <c r="AR1325" t="s">
        <v>4598</v>
      </c>
    </row>
    <row r="1326" spans="1:44" x14ac:dyDescent="0.2">
      <c r="A1326" t="s">
        <v>4581</v>
      </c>
      <c r="B1326" s="4" t="s">
        <v>4582</v>
      </c>
      <c r="C1326" s="4" t="s">
        <v>4860</v>
      </c>
      <c r="D1326" s="5">
        <v>44927</v>
      </c>
      <c r="E1326" s="5">
        <v>45657</v>
      </c>
      <c r="F1326" s="4" t="s">
        <v>46</v>
      </c>
      <c r="G1326" s="4" t="s">
        <v>47</v>
      </c>
      <c r="H1326" t="s">
        <v>4856</v>
      </c>
      <c r="I1326" s="3">
        <v>15</v>
      </c>
      <c r="J1326" t="s">
        <v>235</v>
      </c>
      <c r="K1326" s="4" t="s">
        <v>4857</v>
      </c>
      <c r="L1326" s="4" t="s">
        <v>4609</v>
      </c>
      <c r="M1326" s="4" t="s">
        <v>95</v>
      </c>
      <c r="N1326" s="4" t="s">
        <v>53</v>
      </c>
      <c r="O1326" s="4" t="s">
        <v>54</v>
      </c>
      <c r="P1326" s="4" t="s">
        <v>55</v>
      </c>
      <c r="Q1326" s="4" t="s">
        <v>64</v>
      </c>
      <c r="R1326" s="5">
        <v>44927</v>
      </c>
      <c r="S1326" s="1">
        <v>851</v>
      </c>
      <c r="T1326" s="1">
        <v>1</v>
      </c>
      <c r="U1326" s="1">
        <v>0</v>
      </c>
      <c r="V1326" s="1">
        <v>0</v>
      </c>
      <c r="W1326" s="1"/>
      <c r="X1326">
        <v>0</v>
      </c>
      <c r="Y1326" s="2">
        <v>735</v>
      </c>
      <c r="Z1326" s="2">
        <v>118</v>
      </c>
      <c r="AA1326" s="2">
        <v>0</v>
      </c>
      <c r="AB1326" s="2">
        <v>0</v>
      </c>
      <c r="AC1326" s="2">
        <v>0</v>
      </c>
      <c r="AD1326" t="s">
        <v>4587</v>
      </c>
      <c r="AE1326" t="s">
        <v>4581</v>
      </c>
      <c r="AF1326" t="s">
        <v>4588</v>
      </c>
      <c r="AG1326" t="s">
        <v>4589</v>
      </c>
      <c r="AH1326" t="s">
        <v>49</v>
      </c>
      <c r="AI1326" t="s">
        <v>4861</v>
      </c>
      <c r="AJ1326" t="s">
        <v>62</v>
      </c>
      <c r="AK1326" t="s">
        <v>63</v>
      </c>
      <c r="AL1326" s="1">
        <v>0</v>
      </c>
      <c r="AM1326" t="s">
        <v>64</v>
      </c>
      <c r="AN1326" t="s">
        <v>46</v>
      </c>
      <c r="AO1326" t="s">
        <v>49</v>
      </c>
      <c r="AP1326" t="s">
        <v>49</v>
      </c>
      <c r="AQ1326" t="s">
        <v>49</v>
      </c>
      <c r="AR1326" t="s">
        <v>49</v>
      </c>
    </row>
    <row r="1327" spans="1:44" x14ac:dyDescent="0.2">
      <c r="A1327" t="s">
        <v>4581</v>
      </c>
      <c r="B1327" s="4" t="s">
        <v>4582</v>
      </c>
      <c r="C1327" s="4" t="s">
        <v>4862</v>
      </c>
      <c r="D1327" s="5">
        <v>44927</v>
      </c>
      <c r="E1327" s="5">
        <v>45657</v>
      </c>
      <c r="F1327" s="4" t="s">
        <v>46</v>
      </c>
      <c r="G1327" s="4" t="s">
        <v>47</v>
      </c>
      <c r="H1327" t="s">
        <v>4863</v>
      </c>
      <c r="I1327" s="3">
        <v>1</v>
      </c>
      <c r="J1327" t="s">
        <v>49</v>
      </c>
      <c r="K1327" s="4" t="s">
        <v>4864</v>
      </c>
      <c r="L1327" s="4" t="s">
        <v>4609</v>
      </c>
      <c r="M1327" s="4" t="s">
        <v>52</v>
      </c>
      <c r="N1327" s="4" t="s">
        <v>53</v>
      </c>
      <c r="O1327" s="4" t="s">
        <v>54</v>
      </c>
      <c r="P1327" s="4" t="s">
        <v>55</v>
      </c>
      <c r="Q1327" s="4" t="s">
        <v>46</v>
      </c>
      <c r="R1327" s="5">
        <v>45296</v>
      </c>
      <c r="S1327" s="1">
        <v>291</v>
      </c>
      <c r="T1327" s="1">
        <v>427</v>
      </c>
      <c r="U1327" s="1"/>
      <c r="V1327" s="1"/>
      <c r="W1327" s="1"/>
      <c r="X1327">
        <v>0</v>
      </c>
      <c r="Y1327" s="2">
        <v>291</v>
      </c>
      <c r="Z1327" s="2">
        <v>427</v>
      </c>
      <c r="AA1327" s="2">
        <v>0</v>
      </c>
      <c r="AB1327" s="2">
        <v>0</v>
      </c>
      <c r="AC1327" s="2">
        <v>0</v>
      </c>
      <c r="AD1327" t="s">
        <v>4587</v>
      </c>
      <c r="AE1327" t="s">
        <v>4581</v>
      </c>
      <c r="AF1327" t="s">
        <v>4588</v>
      </c>
      <c r="AG1327" t="s">
        <v>4589</v>
      </c>
      <c r="AH1327" t="s">
        <v>49</v>
      </c>
      <c r="AI1327" t="s">
        <v>4865</v>
      </c>
      <c r="AJ1327" t="s">
        <v>62</v>
      </c>
      <c r="AK1327" t="s">
        <v>63</v>
      </c>
      <c r="AL1327" s="1">
        <v>0</v>
      </c>
      <c r="AM1327" t="s">
        <v>64</v>
      </c>
      <c r="AN1327" t="s">
        <v>46</v>
      </c>
      <c r="AO1327" t="s">
        <v>49</v>
      </c>
      <c r="AP1327" t="s">
        <v>49</v>
      </c>
      <c r="AQ1327" t="s">
        <v>49</v>
      </c>
      <c r="AR1327" t="s">
        <v>49</v>
      </c>
    </row>
    <row r="1328" spans="1:44" x14ac:dyDescent="0.2">
      <c r="A1328" t="s">
        <v>4581</v>
      </c>
      <c r="B1328" s="4" t="s">
        <v>4582</v>
      </c>
      <c r="C1328" s="4" t="s">
        <v>4866</v>
      </c>
      <c r="D1328" s="5">
        <v>44927</v>
      </c>
      <c r="E1328" s="5">
        <v>45657</v>
      </c>
      <c r="F1328" s="4" t="s">
        <v>46</v>
      </c>
      <c r="G1328" s="4" t="s">
        <v>47</v>
      </c>
      <c r="H1328" t="s">
        <v>4867</v>
      </c>
      <c r="I1328" s="3">
        <v>1</v>
      </c>
      <c r="J1328" t="s">
        <v>49</v>
      </c>
      <c r="K1328" s="4" t="s">
        <v>4868</v>
      </c>
      <c r="L1328" s="4" t="s">
        <v>4609</v>
      </c>
      <c r="M1328" s="4" t="s">
        <v>52</v>
      </c>
      <c r="N1328" s="4" t="s">
        <v>53</v>
      </c>
      <c r="O1328" s="4" t="s">
        <v>54</v>
      </c>
      <c r="P1328" s="4" t="s">
        <v>55</v>
      </c>
      <c r="Q1328" s="4" t="s">
        <v>46</v>
      </c>
      <c r="R1328" s="5">
        <v>45296</v>
      </c>
      <c r="S1328" s="1">
        <v>846</v>
      </c>
      <c r="T1328" s="1">
        <v>1099</v>
      </c>
      <c r="U1328" s="1"/>
      <c r="V1328" s="1"/>
      <c r="W1328" s="1"/>
      <c r="X1328">
        <v>0</v>
      </c>
      <c r="Y1328" s="2">
        <v>846</v>
      </c>
      <c r="Z1328" s="2">
        <v>1099</v>
      </c>
      <c r="AA1328" s="2">
        <v>0</v>
      </c>
      <c r="AB1328" s="2">
        <v>0</v>
      </c>
      <c r="AC1328" s="2">
        <v>0</v>
      </c>
      <c r="AD1328" t="s">
        <v>4587</v>
      </c>
      <c r="AE1328" t="s">
        <v>4581</v>
      </c>
      <c r="AF1328" t="s">
        <v>4588</v>
      </c>
      <c r="AG1328" t="s">
        <v>4589</v>
      </c>
      <c r="AH1328" t="s">
        <v>49</v>
      </c>
      <c r="AI1328" t="s">
        <v>4869</v>
      </c>
      <c r="AJ1328" t="s">
        <v>62</v>
      </c>
      <c r="AK1328" t="s">
        <v>63</v>
      </c>
      <c r="AL1328" s="1">
        <v>0</v>
      </c>
      <c r="AM1328" t="s">
        <v>64</v>
      </c>
      <c r="AN1328" t="s">
        <v>64</v>
      </c>
      <c r="AO1328" t="s">
        <v>49</v>
      </c>
      <c r="AP1328" t="s">
        <v>49</v>
      </c>
      <c r="AQ1328" t="s">
        <v>49</v>
      </c>
      <c r="AR1328" t="s">
        <v>49</v>
      </c>
    </row>
    <row r="1329" spans="1:44" x14ac:dyDescent="0.2">
      <c r="A1329" t="s">
        <v>4581</v>
      </c>
      <c r="B1329" s="4" t="s">
        <v>4582</v>
      </c>
      <c r="C1329" s="4" t="s">
        <v>4870</v>
      </c>
      <c r="D1329" s="5">
        <v>44927</v>
      </c>
      <c r="E1329" s="5">
        <v>45657</v>
      </c>
      <c r="F1329" s="4" t="s">
        <v>46</v>
      </c>
      <c r="G1329" s="4" t="s">
        <v>47</v>
      </c>
      <c r="H1329" t="s">
        <v>4871</v>
      </c>
      <c r="I1329" s="3">
        <v>11</v>
      </c>
      <c r="J1329" t="s">
        <v>49</v>
      </c>
      <c r="K1329" s="4" t="s">
        <v>4872</v>
      </c>
      <c r="L1329" s="4" t="s">
        <v>4586</v>
      </c>
      <c r="M1329" s="4" t="s">
        <v>52</v>
      </c>
      <c r="N1329" s="4" t="s">
        <v>53</v>
      </c>
      <c r="O1329" s="4" t="s">
        <v>54</v>
      </c>
      <c r="P1329" s="4" t="s">
        <v>55</v>
      </c>
      <c r="Q1329" s="4" t="s">
        <v>46</v>
      </c>
      <c r="R1329" s="5">
        <v>45296</v>
      </c>
      <c r="S1329" s="1">
        <v>573</v>
      </c>
      <c r="T1329" s="1">
        <v>761</v>
      </c>
      <c r="U1329" s="1"/>
      <c r="V1329" s="1"/>
      <c r="W1329" s="1"/>
      <c r="X1329">
        <v>0</v>
      </c>
      <c r="Y1329" s="2">
        <v>573</v>
      </c>
      <c r="Z1329" s="2">
        <v>761</v>
      </c>
      <c r="AA1329" s="2">
        <v>0</v>
      </c>
      <c r="AB1329" s="2">
        <v>0</v>
      </c>
      <c r="AC1329" s="2">
        <v>0</v>
      </c>
      <c r="AD1329" t="s">
        <v>4587</v>
      </c>
      <c r="AE1329" t="s">
        <v>4581</v>
      </c>
      <c r="AF1329" t="s">
        <v>4588</v>
      </c>
      <c r="AG1329" t="s">
        <v>4589</v>
      </c>
      <c r="AH1329" t="s">
        <v>49</v>
      </c>
      <c r="AI1329" t="s">
        <v>4873</v>
      </c>
      <c r="AJ1329" t="s">
        <v>62</v>
      </c>
      <c r="AK1329" t="s">
        <v>63</v>
      </c>
      <c r="AL1329" s="1">
        <v>0</v>
      </c>
      <c r="AM1329" t="s">
        <v>64</v>
      </c>
      <c r="AN1329" t="s">
        <v>46</v>
      </c>
      <c r="AO1329" t="s">
        <v>49</v>
      </c>
      <c r="AP1329" t="s">
        <v>49</v>
      </c>
      <c r="AQ1329" t="s">
        <v>49</v>
      </c>
      <c r="AR1329" t="s">
        <v>49</v>
      </c>
    </row>
    <row r="1330" spans="1:44" x14ac:dyDescent="0.2">
      <c r="A1330" t="s">
        <v>4581</v>
      </c>
      <c r="B1330" s="4" t="s">
        <v>4582</v>
      </c>
      <c r="C1330" s="4" t="s">
        <v>4874</v>
      </c>
      <c r="D1330" s="5">
        <v>44927</v>
      </c>
      <c r="E1330" s="5">
        <v>45657</v>
      </c>
      <c r="F1330" s="4" t="s">
        <v>46</v>
      </c>
      <c r="G1330" s="4" t="s">
        <v>47</v>
      </c>
      <c r="H1330" t="s">
        <v>4875</v>
      </c>
      <c r="I1330" s="3">
        <v>12</v>
      </c>
      <c r="J1330" t="s">
        <v>49</v>
      </c>
      <c r="K1330" s="4" t="s">
        <v>4876</v>
      </c>
      <c r="L1330" s="4" t="s">
        <v>4783</v>
      </c>
      <c r="M1330" s="4" t="s">
        <v>75</v>
      </c>
      <c r="N1330" s="4" t="s">
        <v>53</v>
      </c>
      <c r="O1330" s="4" t="s">
        <v>54</v>
      </c>
      <c r="P1330" s="4" t="s">
        <v>55</v>
      </c>
      <c r="Q1330" s="4" t="s">
        <v>46</v>
      </c>
      <c r="R1330" s="5">
        <v>44927</v>
      </c>
      <c r="S1330" s="1">
        <v>2292</v>
      </c>
      <c r="T1330" s="1">
        <v>3517</v>
      </c>
      <c r="U1330" s="1">
        <v>0</v>
      </c>
      <c r="V1330" s="1">
        <v>0</v>
      </c>
      <c r="W1330" s="1"/>
      <c r="X1330">
        <v>0</v>
      </c>
      <c r="Y1330" s="2">
        <v>2299</v>
      </c>
      <c r="Z1330" s="2">
        <v>3518</v>
      </c>
      <c r="AA1330" s="2">
        <v>0</v>
      </c>
      <c r="AB1330" s="2">
        <v>0</v>
      </c>
      <c r="AC1330" s="2">
        <v>0</v>
      </c>
      <c r="AD1330" t="s">
        <v>4587</v>
      </c>
      <c r="AE1330" t="s">
        <v>4581</v>
      </c>
      <c r="AF1330" t="s">
        <v>4588</v>
      </c>
      <c r="AG1330" t="s">
        <v>4589</v>
      </c>
      <c r="AH1330" t="s">
        <v>49</v>
      </c>
      <c r="AI1330" t="s">
        <v>4877</v>
      </c>
      <c r="AJ1330" t="s">
        <v>62</v>
      </c>
      <c r="AK1330" t="s">
        <v>63</v>
      </c>
      <c r="AL1330" s="1">
        <v>0</v>
      </c>
      <c r="AM1330" t="s">
        <v>64</v>
      </c>
      <c r="AN1330" t="s">
        <v>46</v>
      </c>
      <c r="AO1330" t="s">
        <v>49</v>
      </c>
      <c r="AP1330" t="s">
        <v>49</v>
      </c>
      <c r="AQ1330" t="s">
        <v>49</v>
      </c>
      <c r="AR1330" t="s">
        <v>49</v>
      </c>
    </row>
    <row r="1331" spans="1:44" x14ac:dyDescent="0.2">
      <c r="A1331" t="s">
        <v>4581</v>
      </c>
      <c r="B1331" s="4" t="s">
        <v>4582</v>
      </c>
      <c r="C1331" s="4" t="s">
        <v>4878</v>
      </c>
      <c r="D1331" s="5">
        <v>44927</v>
      </c>
      <c r="E1331" s="5">
        <v>45657</v>
      </c>
      <c r="F1331" s="4" t="s">
        <v>46</v>
      </c>
      <c r="G1331" s="4" t="s">
        <v>47</v>
      </c>
      <c r="H1331" t="s">
        <v>4879</v>
      </c>
      <c r="I1331" s="3">
        <v>52</v>
      </c>
      <c r="J1331" t="s">
        <v>49</v>
      </c>
      <c r="K1331" s="4" t="s">
        <v>4880</v>
      </c>
      <c r="L1331" s="4" t="s">
        <v>4594</v>
      </c>
      <c r="M1331" s="4" t="s">
        <v>52</v>
      </c>
      <c r="N1331" s="4" t="s">
        <v>53</v>
      </c>
      <c r="O1331" s="4" t="s">
        <v>54</v>
      </c>
      <c r="P1331" s="4" t="s">
        <v>55</v>
      </c>
      <c r="Q1331" s="4" t="s">
        <v>46</v>
      </c>
      <c r="R1331" s="5">
        <v>45296</v>
      </c>
      <c r="S1331" s="1">
        <v>168</v>
      </c>
      <c r="T1331" s="1">
        <v>221</v>
      </c>
      <c r="U1331" s="1"/>
      <c r="V1331" s="1"/>
      <c r="W1331" s="1"/>
      <c r="X1331">
        <v>0</v>
      </c>
      <c r="Y1331" s="2">
        <v>168</v>
      </c>
      <c r="Z1331" s="2">
        <v>221</v>
      </c>
      <c r="AA1331" s="2">
        <v>0</v>
      </c>
      <c r="AB1331" s="2">
        <v>0</v>
      </c>
      <c r="AC1331" s="2">
        <v>0</v>
      </c>
      <c r="AD1331" t="s">
        <v>4587</v>
      </c>
      <c r="AE1331" t="s">
        <v>4581</v>
      </c>
      <c r="AF1331" t="s">
        <v>4588</v>
      </c>
      <c r="AG1331" t="s">
        <v>4589</v>
      </c>
      <c r="AH1331" t="s">
        <v>49</v>
      </c>
      <c r="AI1331" t="s">
        <v>4881</v>
      </c>
      <c r="AJ1331" t="s">
        <v>62</v>
      </c>
      <c r="AK1331" t="s">
        <v>63</v>
      </c>
      <c r="AL1331" s="1">
        <v>0</v>
      </c>
      <c r="AM1331" t="s">
        <v>64</v>
      </c>
      <c r="AN1331" t="s">
        <v>46</v>
      </c>
      <c r="AO1331" t="s">
        <v>49</v>
      </c>
      <c r="AP1331" t="s">
        <v>49</v>
      </c>
      <c r="AQ1331" t="s">
        <v>49</v>
      </c>
      <c r="AR1331" t="s">
        <v>49</v>
      </c>
    </row>
    <row r="1332" spans="1:44" x14ac:dyDescent="0.2">
      <c r="A1332" t="s">
        <v>4581</v>
      </c>
      <c r="B1332" s="4" t="s">
        <v>4582</v>
      </c>
      <c r="C1332" s="4" t="s">
        <v>4882</v>
      </c>
      <c r="D1332" s="5">
        <v>44927</v>
      </c>
      <c r="E1332" s="5">
        <v>45657</v>
      </c>
      <c r="F1332" s="4" t="s">
        <v>46</v>
      </c>
      <c r="G1332" s="4" t="s">
        <v>47</v>
      </c>
      <c r="H1332" t="s">
        <v>4883</v>
      </c>
      <c r="I1332" s="3">
        <v>37</v>
      </c>
      <c r="J1332" t="s">
        <v>4884</v>
      </c>
      <c r="K1332" s="4" t="s">
        <v>4885</v>
      </c>
      <c r="L1332" s="4" t="s">
        <v>4886</v>
      </c>
      <c r="M1332" s="4" t="s">
        <v>4887</v>
      </c>
      <c r="N1332" s="4" t="s">
        <v>53</v>
      </c>
      <c r="O1332" s="4" t="s">
        <v>54</v>
      </c>
      <c r="P1332" s="4" t="s">
        <v>55</v>
      </c>
      <c r="Q1332" s="4" t="s">
        <v>46</v>
      </c>
      <c r="R1332" s="5">
        <v>45298</v>
      </c>
      <c r="S1332" s="1">
        <v>301</v>
      </c>
      <c r="T1332" s="1">
        <v>278</v>
      </c>
      <c r="U1332" s="1"/>
      <c r="V1332" s="1"/>
      <c r="W1332" s="1"/>
      <c r="X1332">
        <v>0</v>
      </c>
      <c r="Y1332" s="2">
        <v>301</v>
      </c>
      <c r="Z1332" s="2">
        <v>278</v>
      </c>
      <c r="AA1332" s="2">
        <v>0</v>
      </c>
      <c r="AB1332" s="2">
        <v>0</v>
      </c>
      <c r="AC1332" s="2">
        <v>0</v>
      </c>
      <c r="AD1332" t="s">
        <v>4587</v>
      </c>
      <c r="AE1332" t="s">
        <v>4581</v>
      </c>
      <c r="AF1332" t="s">
        <v>4588</v>
      </c>
      <c r="AG1332" t="s">
        <v>4589</v>
      </c>
      <c r="AH1332" t="s">
        <v>49</v>
      </c>
      <c r="AI1332" t="s">
        <v>4888</v>
      </c>
      <c r="AJ1332" t="s">
        <v>62</v>
      </c>
      <c r="AK1332" t="s">
        <v>63</v>
      </c>
      <c r="AL1332" s="1">
        <v>0</v>
      </c>
      <c r="AM1332" t="s">
        <v>64</v>
      </c>
      <c r="AN1332" t="s">
        <v>46</v>
      </c>
      <c r="AO1332" t="s">
        <v>49</v>
      </c>
      <c r="AP1332" t="s">
        <v>49</v>
      </c>
      <c r="AQ1332" t="s">
        <v>49</v>
      </c>
      <c r="AR1332" t="s">
        <v>49</v>
      </c>
    </row>
    <row r="1333" spans="1:44" x14ac:dyDescent="0.2">
      <c r="A1333" t="s">
        <v>4581</v>
      </c>
      <c r="B1333" s="4" t="s">
        <v>4582</v>
      </c>
      <c r="C1333" s="4" t="s">
        <v>4889</v>
      </c>
      <c r="D1333" s="5">
        <v>44927</v>
      </c>
      <c r="E1333" s="5">
        <v>45657</v>
      </c>
      <c r="F1333" s="4" t="s">
        <v>46</v>
      </c>
      <c r="G1333" s="4" t="s">
        <v>47</v>
      </c>
      <c r="H1333" t="s">
        <v>4890</v>
      </c>
      <c r="I1333" s="3">
        <v>39</v>
      </c>
      <c r="J1333" t="s">
        <v>49</v>
      </c>
      <c r="K1333" s="4" t="s">
        <v>4891</v>
      </c>
      <c r="L1333" s="4" t="s">
        <v>4594</v>
      </c>
      <c r="M1333" s="4" t="s">
        <v>52</v>
      </c>
      <c r="N1333" s="4" t="s">
        <v>53</v>
      </c>
      <c r="O1333" s="4" t="s">
        <v>54</v>
      </c>
      <c r="P1333" s="4" t="s">
        <v>55</v>
      </c>
      <c r="Q1333" s="4" t="s">
        <v>46</v>
      </c>
      <c r="R1333" s="5">
        <v>45296</v>
      </c>
      <c r="S1333" s="1">
        <v>846</v>
      </c>
      <c r="T1333" s="1">
        <v>1027</v>
      </c>
      <c r="U1333" s="1"/>
      <c r="V1333" s="1"/>
      <c r="W1333" s="1"/>
      <c r="X1333">
        <v>0</v>
      </c>
      <c r="Y1333" s="2">
        <v>846</v>
      </c>
      <c r="Z1333" s="2">
        <v>1027</v>
      </c>
      <c r="AA1333" s="2">
        <v>0</v>
      </c>
      <c r="AB1333" s="2">
        <v>0</v>
      </c>
      <c r="AC1333" s="2">
        <v>0</v>
      </c>
      <c r="AD1333" t="s">
        <v>4587</v>
      </c>
      <c r="AE1333" t="s">
        <v>4581</v>
      </c>
      <c r="AF1333" t="s">
        <v>4588</v>
      </c>
      <c r="AG1333" t="s">
        <v>4589</v>
      </c>
      <c r="AH1333" t="s">
        <v>49</v>
      </c>
      <c r="AI1333" t="s">
        <v>4892</v>
      </c>
      <c r="AJ1333" t="s">
        <v>62</v>
      </c>
      <c r="AK1333" t="s">
        <v>63</v>
      </c>
      <c r="AL1333" s="1">
        <v>0</v>
      </c>
      <c r="AM1333" t="s">
        <v>64</v>
      </c>
      <c r="AN1333" t="s">
        <v>46</v>
      </c>
      <c r="AO1333" t="s">
        <v>49</v>
      </c>
      <c r="AP1333" t="s">
        <v>49</v>
      </c>
      <c r="AQ1333" t="s">
        <v>49</v>
      </c>
      <c r="AR1333" t="s">
        <v>49</v>
      </c>
    </row>
    <row r="1334" spans="1:44" x14ac:dyDescent="0.2">
      <c r="A1334" t="s">
        <v>4581</v>
      </c>
      <c r="B1334" s="4" t="s">
        <v>4582</v>
      </c>
      <c r="C1334" s="4" t="s">
        <v>4893</v>
      </c>
      <c r="D1334" s="5">
        <v>44927</v>
      </c>
      <c r="E1334" s="5">
        <v>45657</v>
      </c>
      <c r="F1334" s="4" t="s">
        <v>46</v>
      </c>
      <c r="G1334" s="4" t="s">
        <v>47</v>
      </c>
      <c r="H1334" t="s">
        <v>4615</v>
      </c>
      <c r="I1334" s="3">
        <v>8</v>
      </c>
      <c r="J1334" t="s">
        <v>49</v>
      </c>
      <c r="K1334" s="4" t="s">
        <v>4894</v>
      </c>
      <c r="L1334" s="4" t="s">
        <v>4594</v>
      </c>
      <c r="M1334" s="4" t="s">
        <v>52</v>
      </c>
      <c r="N1334" s="4" t="s">
        <v>53</v>
      </c>
      <c r="O1334" s="4" t="s">
        <v>54</v>
      </c>
      <c r="P1334" s="4" t="s">
        <v>55</v>
      </c>
      <c r="Q1334" s="4" t="s">
        <v>46</v>
      </c>
      <c r="R1334" s="5">
        <v>45296</v>
      </c>
      <c r="S1334" s="1">
        <v>562</v>
      </c>
      <c r="T1334" s="1">
        <v>659</v>
      </c>
      <c r="U1334" s="1"/>
      <c r="V1334" s="1"/>
      <c r="W1334" s="1"/>
      <c r="X1334">
        <v>0</v>
      </c>
      <c r="Y1334" s="2">
        <v>562</v>
      </c>
      <c r="Z1334" s="2">
        <v>659</v>
      </c>
      <c r="AA1334" s="2">
        <v>0</v>
      </c>
      <c r="AB1334" s="2">
        <v>0</v>
      </c>
      <c r="AC1334" s="2">
        <v>0</v>
      </c>
      <c r="AD1334" t="s">
        <v>4587</v>
      </c>
      <c r="AE1334" t="s">
        <v>4581</v>
      </c>
      <c r="AF1334" t="s">
        <v>4588</v>
      </c>
      <c r="AG1334" t="s">
        <v>4589</v>
      </c>
      <c r="AH1334" t="s">
        <v>49</v>
      </c>
      <c r="AI1334" t="s">
        <v>4895</v>
      </c>
      <c r="AJ1334" t="s">
        <v>62</v>
      </c>
      <c r="AK1334" t="s">
        <v>63</v>
      </c>
      <c r="AL1334" s="1">
        <v>0</v>
      </c>
      <c r="AM1334" t="s">
        <v>64</v>
      </c>
      <c r="AN1334" t="s">
        <v>46</v>
      </c>
      <c r="AO1334" t="s">
        <v>49</v>
      </c>
      <c r="AP1334" t="s">
        <v>49</v>
      </c>
      <c r="AQ1334" t="s">
        <v>49</v>
      </c>
      <c r="AR1334" t="s">
        <v>49</v>
      </c>
    </row>
    <row r="1335" spans="1:44" x14ac:dyDescent="0.2">
      <c r="A1335" t="s">
        <v>4581</v>
      </c>
      <c r="B1335" s="4" t="s">
        <v>4582</v>
      </c>
      <c r="C1335" s="4" t="s">
        <v>4896</v>
      </c>
      <c r="D1335" s="5">
        <v>44927</v>
      </c>
      <c r="E1335" s="5">
        <v>45657</v>
      </c>
      <c r="F1335" s="4" t="s">
        <v>46</v>
      </c>
      <c r="G1335" s="4" t="s">
        <v>47</v>
      </c>
      <c r="H1335" t="s">
        <v>4615</v>
      </c>
      <c r="I1335" s="3">
        <v>9</v>
      </c>
      <c r="J1335" t="s">
        <v>49</v>
      </c>
      <c r="K1335" s="4" t="s">
        <v>4673</v>
      </c>
      <c r="L1335" s="4" t="s">
        <v>4594</v>
      </c>
      <c r="M1335" s="4" t="s">
        <v>52</v>
      </c>
      <c r="N1335" s="4" t="s">
        <v>53</v>
      </c>
      <c r="O1335" s="4" t="s">
        <v>54</v>
      </c>
      <c r="P1335" s="4" t="s">
        <v>55</v>
      </c>
      <c r="Q1335" s="4" t="s">
        <v>46</v>
      </c>
      <c r="R1335" s="5">
        <v>45296</v>
      </c>
      <c r="S1335" s="1">
        <v>1255</v>
      </c>
      <c r="T1335" s="1">
        <v>1726</v>
      </c>
      <c r="U1335" s="1"/>
      <c r="V1335" s="1"/>
      <c r="W1335" s="1"/>
      <c r="X1335">
        <v>0</v>
      </c>
      <c r="Y1335" s="2">
        <v>1255</v>
      </c>
      <c r="Z1335" s="2">
        <v>1726</v>
      </c>
      <c r="AA1335" s="2">
        <v>0</v>
      </c>
      <c r="AB1335" s="2">
        <v>0</v>
      </c>
      <c r="AC1335" s="2">
        <v>0</v>
      </c>
      <c r="AD1335" t="s">
        <v>4587</v>
      </c>
      <c r="AE1335" t="s">
        <v>4581</v>
      </c>
      <c r="AF1335" t="s">
        <v>4588</v>
      </c>
      <c r="AG1335" t="s">
        <v>4589</v>
      </c>
      <c r="AH1335" t="s">
        <v>49</v>
      </c>
      <c r="AI1335" t="s">
        <v>4897</v>
      </c>
      <c r="AJ1335" t="s">
        <v>62</v>
      </c>
      <c r="AK1335" t="s">
        <v>63</v>
      </c>
      <c r="AL1335" s="1">
        <v>0</v>
      </c>
      <c r="AM1335" t="s">
        <v>64</v>
      </c>
      <c r="AN1335" t="s">
        <v>46</v>
      </c>
      <c r="AO1335" t="s">
        <v>49</v>
      </c>
      <c r="AP1335" t="s">
        <v>4898</v>
      </c>
      <c r="AQ1335" t="s">
        <v>4597</v>
      </c>
      <c r="AR1335" t="s">
        <v>4598</v>
      </c>
    </row>
    <row r="1336" spans="1:44" x14ac:dyDescent="0.2">
      <c r="A1336" t="s">
        <v>4581</v>
      </c>
      <c r="B1336" s="4" t="s">
        <v>4582</v>
      </c>
      <c r="C1336" s="4" t="s">
        <v>4899</v>
      </c>
      <c r="D1336" s="5">
        <v>44927</v>
      </c>
      <c r="E1336" s="5">
        <v>45657</v>
      </c>
      <c r="F1336" s="4" t="s">
        <v>46</v>
      </c>
      <c r="G1336" s="4" t="s">
        <v>47</v>
      </c>
      <c r="H1336" t="s">
        <v>4615</v>
      </c>
      <c r="I1336" s="3">
        <v>21</v>
      </c>
      <c r="J1336" t="s">
        <v>49</v>
      </c>
      <c r="K1336" s="4" t="s">
        <v>4673</v>
      </c>
      <c r="L1336" s="4" t="s">
        <v>4594</v>
      </c>
      <c r="M1336" s="4" t="s">
        <v>52</v>
      </c>
      <c r="N1336" s="4" t="s">
        <v>53</v>
      </c>
      <c r="O1336" s="4" t="s">
        <v>54</v>
      </c>
      <c r="P1336" s="4" t="s">
        <v>55</v>
      </c>
      <c r="Q1336" s="4" t="s">
        <v>46</v>
      </c>
      <c r="R1336" s="5">
        <v>45296</v>
      </c>
      <c r="S1336" s="1">
        <v>346</v>
      </c>
      <c r="T1336" s="1">
        <v>418</v>
      </c>
      <c r="U1336" s="1"/>
      <c r="V1336" s="1"/>
      <c r="W1336" s="1"/>
      <c r="X1336">
        <v>0</v>
      </c>
      <c r="Y1336" s="2">
        <v>346</v>
      </c>
      <c r="Z1336" s="2">
        <v>418</v>
      </c>
      <c r="AA1336" s="2">
        <v>0</v>
      </c>
      <c r="AB1336" s="2">
        <v>0</v>
      </c>
      <c r="AC1336" s="2">
        <v>0</v>
      </c>
      <c r="AD1336" t="s">
        <v>4587</v>
      </c>
      <c r="AE1336" t="s">
        <v>4581</v>
      </c>
      <c r="AF1336" t="s">
        <v>4588</v>
      </c>
      <c r="AG1336" t="s">
        <v>4589</v>
      </c>
      <c r="AH1336" t="s">
        <v>49</v>
      </c>
      <c r="AI1336" t="s">
        <v>4900</v>
      </c>
      <c r="AJ1336" t="s">
        <v>62</v>
      </c>
      <c r="AK1336" t="s">
        <v>63</v>
      </c>
      <c r="AL1336" s="1">
        <v>0</v>
      </c>
      <c r="AM1336" t="s">
        <v>64</v>
      </c>
      <c r="AN1336" t="s">
        <v>46</v>
      </c>
      <c r="AO1336" t="s">
        <v>49</v>
      </c>
      <c r="AP1336" t="s">
        <v>49</v>
      </c>
      <c r="AQ1336" t="s">
        <v>49</v>
      </c>
      <c r="AR1336" t="s">
        <v>49</v>
      </c>
    </row>
    <row r="1337" spans="1:44" x14ac:dyDescent="0.2">
      <c r="A1337" t="s">
        <v>4581</v>
      </c>
      <c r="B1337" s="4" t="s">
        <v>4582</v>
      </c>
      <c r="C1337" s="4" t="s">
        <v>4901</v>
      </c>
      <c r="D1337" s="5">
        <v>44927</v>
      </c>
      <c r="E1337" s="5">
        <v>45657</v>
      </c>
      <c r="F1337" s="4" t="s">
        <v>46</v>
      </c>
      <c r="G1337" s="4" t="s">
        <v>47</v>
      </c>
      <c r="H1337" t="s">
        <v>4615</v>
      </c>
      <c r="I1337" s="3">
        <v>22</v>
      </c>
      <c r="J1337" t="s">
        <v>49</v>
      </c>
      <c r="K1337" s="4" t="s">
        <v>4894</v>
      </c>
      <c r="L1337" s="4" t="s">
        <v>4594</v>
      </c>
      <c r="M1337" s="4" t="s">
        <v>52</v>
      </c>
      <c r="N1337" s="4" t="s">
        <v>53</v>
      </c>
      <c r="O1337" s="4" t="s">
        <v>54</v>
      </c>
      <c r="P1337" s="4" t="s">
        <v>55</v>
      </c>
      <c r="Q1337" s="4" t="s">
        <v>46</v>
      </c>
      <c r="R1337" s="5">
        <v>45296</v>
      </c>
      <c r="S1337" s="1">
        <v>302</v>
      </c>
      <c r="T1337" s="1">
        <v>380</v>
      </c>
      <c r="U1337" s="1"/>
      <c r="V1337" s="1"/>
      <c r="W1337" s="1"/>
      <c r="X1337">
        <v>0</v>
      </c>
      <c r="Y1337" s="2">
        <v>302</v>
      </c>
      <c r="Z1337" s="2">
        <v>380</v>
      </c>
      <c r="AA1337" s="2">
        <v>0</v>
      </c>
      <c r="AB1337" s="2">
        <v>0</v>
      </c>
      <c r="AC1337" s="2">
        <v>0</v>
      </c>
      <c r="AD1337" t="s">
        <v>4587</v>
      </c>
      <c r="AE1337" t="s">
        <v>4581</v>
      </c>
      <c r="AF1337" t="s">
        <v>4588</v>
      </c>
      <c r="AG1337" t="s">
        <v>4589</v>
      </c>
      <c r="AH1337" t="s">
        <v>49</v>
      </c>
      <c r="AI1337" t="s">
        <v>4902</v>
      </c>
      <c r="AJ1337" t="s">
        <v>62</v>
      </c>
      <c r="AK1337" t="s">
        <v>63</v>
      </c>
      <c r="AL1337" s="1">
        <v>0</v>
      </c>
      <c r="AM1337" t="s">
        <v>64</v>
      </c>
      <c r="AN1337" t="s">
        <v>46</v>
      </c>
      <c r="AO1337" t="s">
        <v>49</v>
      </c>
      <c r="AP1337" t="s">
        <v>49</v>
      </c>
      <c r="AQ1337" t="s">
        <v>49</v>
      </c>
      <c r="AR1337" t="s">
        <v>49</v>
      </c>
    </row>
    <row r="1338" spans="1:44" x14ac:dyDescent="0.2">
      <c r="A1338" t="s">
        <v>4581</v>
      </c>
      <c r="B1338" s="4" t="s">
        <v>4582</v>
      </c>
      <c r="C1338" s="4" t="s">
        <v>4903</v>
      </c>
      <c r="D1338" s="5">
        <v>44927</v>
      </c>
      <c r="E1338" s="5">
        <v>45657</v>
      </c>
      <c r="F1338" s="4" t="s">
        <v>46</v>
      </c>
      <c r="G1338" s="4" t="s">
        <v>47</v>
      </c>
      <c r="H1338" t="s">
        <v>4615</v>
      </c>
      <c r="I1338" s="3">
        <v>30</v>
      </c>
      <c r="J1338" t="s">
        <v>49</v>
      </c>
      <c r="K1338" s="4" t="s">
        <v>4894</v>
      </c>
      <c r="L1338" s="4" t="s">
        <v>4594</v>
      </c>
      <c r="M1338" s="4" t="s">
        <v>52</v>
      </c>
      <c r="N1338" s="4" t="s">
        <v>53</v>
      </c>
      <c r="O1338" s="4" t="s">
        <v>54</v>
      </c>
      <c r="P1338" s="4" t="s">
        <v>55</v>
      </c>
      <c r="Q1338" s="4" t="s">
        <v>46</v>
      </c>
      <c r="R1338" s="5">
        <v>45296</v>
      </c>
      <c r="S1338" s="1">
        <v>3528</v>
      </c>
      <c r="T1338" s="1">
        <v>4641</v>
      </c>
      <c r="U1338" s="1"/>
      <c r="V1338" s="1"/>
      <c r="W1338" s="1"/>
      <c r="X1338">
        <v>0</v>
      </c>
      <c r="Y1338" s="2">
        <v>3528</v>
      </c>
      <c r="Z1338" s="2">
        <v>4641</v>
      </c>
      <c r="AA1338" s="2">
        <v>0</v>
      </c>
      <c r="AB1338" s="2">
        <v>0</v>
      </c>
      <c r="AC1338" s="2">
        <v>0</v>
      </c>
      <c r="AD1338" t="s">
        <v>4587</v>
      </c>
      <c r="AE1338" t="s">
        <v>4581</v>
      </c>
      <c r="AF1338" t="s">
        <v>4588</v>
      </c>
      <c r="AG1338" t="s">
        <v>4589</v>
      </c>
      <c r="AH1338" t="s">
        <v>49</v>
      </c>
      <c r="AI1338" t="s">
        <v>4904</v>
      </c>
      <c r="AJ1338" t="s">
        <v>62</v>
      </c>
      <c r="AK1338" t="s">
        <v>63</v>
      </c>
      <c r="AL1338" s="1">
        <v>0</v>
      </c>
      <c r="AM1338" t="s">
        <v>64</v>
      </c>
      <c r="AN1338" t="s">
        <v>46</v>
      </c>
      <c r="AO1338" t="s">
        <v>49</v>
      </c>
      <c r="AP1338" t="s">
        <v>49</v>
      </c>
      <c r="AQ1338" t="s">
        <v>49</v>
      </c>
      <c r="AR1338" t="s">
        <v>49</v>
      </c>
    </row>
    <row r="1339" spans="1:44" x14ac:dyDescent="0.2">
      <c r="A1339" t="s">
        <v>4581</v>
      </c>
      <c r="B1339" s="4" t="s">
        <v>4582</v>
      </c>
      <c r="C1339" s="4" t="s">
        <v>4905</v>
      </c>
      <c r="D1339" s="5">
        <v>44927</v>
      </c>
      <c r="E1339" s="5">
        <v>45657</v>
      </c>
      <c r="F1339" s="4" t="s">
        <v>46</v>
      </c>
      <c r="G1339" s="4" t="s">
        <v>47</v>
      </c>
      <c r="H1339" t="s">
        <v>4615</v>
      </c>
      <c r="I1339" s="3">
        <v>31</v>
      </c>
      <c r="J1339" t="s">
        <v>235</v>
      </c>
      <c r="K1339" s="4" t="s">
        <v>4673</v>
      </c>
      <c r="L1339" s="4" t="s">
        <v>4594</v>
      </c>
      <c r="M1339" s="4" t="s">
        <v>52</v>
      </c>
      <c r="N1339" s="4" t="s">
        <v>53</v>
      </c>
      <c r="O1339" s="4" t="s">
        <v>54</v>
      </c>
      <c r="P1339" s="4" t="s">
        <v>55</v>
      </c>
      <c r="Q1339" s="4" t="s">
        <v>46</v>
      </c>
      <c r="R1339" s="5">
        <v>45295</v>
      </c>
      <c r="S1339" s="1">
        <v>1006</v>
      </c>
      <c r="T1339" s="1">
        <v>1295</v>
      </c>
      <c r="U1339" s="1"/>
      <c r="V1339" s="1"/>
      <c r="W1339" s="1"/>
      <c r="X1339">
        <v>0</v>
      </c>
      <c r="Y1339" s="2">
        <v>1006</v>
      </c>
      <c r="Z1339" s="2">
        <v>1295</v>
      </c>
      <c r="AA1339" s="2">
        <v>0</v>
      </c>
      <c r="AB1339" s="2">
        <v>0</v>
      </c>
      <c r="AC1339" s="2">
        <v>0</v>
      </c>
      <c r="AD1339" t="s">
        <v>4587</v>
      </c>
      <c r="AE1339" t="s">
        <v>4581</v>
      </c>
      <c r="AF1339" t="s">
        <v>4588</v>
      </c>
      <c r="AG1339" t="s">
        <v>4589</v>
      </c>
      <c r="AH1339" t="s">
        <v>49</v>
      </c>
      <c r="AI1339" t="s">
        <v>4906</v>
      </c>
      <c r="AJ1339" t="s">
        <v>62</v>
      </c>
      <c r="AK1339" t="s">
        <v>63</v>
      </c>
      <c r="AL1339" s="1">
        <v>0</v>
      </c>
      <c r="AM1339" t="s">
        <v>64</v>
      </c>
      <c r="AN1339" t="s">
        <v>64</v>
      </c>
      <c r="AO1339" t="s">
        <v>49</v>
      </c>
      <c r="AP1339" t="s">
        <v>49</v>
      </c>
      <c r="AQ1339" t="s">
        <v>49</v>
      </c>
      <c r="AR1339" t="s">
        <v>49</v>
      </c>
    </row>
    <row r="1340" spans="1:44" x14ac:dyDescent="0.2">
      <c r="A1340" t="s">
        <v>4581</v>
      </c>
      <c r="B1340" s="4" t="s">
        <v>4582</v>
      </c>
      <c r="C1340" s="4" t="s">
        <v>4907</v>
      </c>
      <c r="D1340" s="5">
        <v>44927</v>
      </c>
      <c r="E1340" s="5">
        <v>45657</v>
      </c>
      <c r="F1340" s="4" t="s">
        <v>46</v>
      </c>
      <c r="G1340" s="4" t="s">
        <v>47</v>
      </c>
      <c r="H1340" t="s">
        <v>4615</v>
      </c>
      <c r="I1340" s="3">
        <v>57</v>
      </c>
      <c r="J1340" t="s">
        <v>49</v>
      </c>
      <c r="K1340" s="4" t="s">
        <v>4616</v>
      </c>
      <c r="L1340" s="4" t="s">
        <v>4594</v>
      </c>
      <c r="M1340" s="4" t="s">
        <v>52</v>
      </c>
      <c r="N1340" s="4" t="s">
        <v>53</v>
      </c>
      <c r="O1340" s="4" t="s">
        <v>54</v>
      </c>
      <c r="P1340" s="4" t="s">
        <v>55</v>
      </c>
      <c r="Q1340" s="4" t="s">
        <v>46</v>
      </c>
      <c r="R1340" s="5">
        <v>45296</v>
      </c>
      <c r="S1340" s="1">
        <v>632</v>
      </c>
      <c r="T1340" s="1">
        <v>820</v>
      </c>
      <c r="U1340" s="1"/>
      <c r="V1340" s="1"/>
      <c r="W1340" s="1"/>
      <c r="X1340">
        <v>0</v>
      </c>
      <c r="Y1340" s="2">
        <v>632</v>
      </c>
      <c r="Z1340" s="2">
        <v>820</v>
      </c>
      <c r="AA1340" s="2">
        <v>0</v>
      </c>
      <c r="AB1340" s="2">
        <v>0</v>
      </c>
      <c r="AC1340" s="2">
        <v>0</v>
      </c>
      <c r="AD1340" t="s">
        <v>4587</v>
      </c>
      <c r="AE1340" t="s">
        <v>4581</v>
      </c>
      <c r="AF1340" t="s">
        <v>4588</v>
      </c>
      <c r="AG1340" t="s">
        <v>4589</v>
      </c>
      <c r="AH1340" t="s">
        <v>49</v>
      </c>
      <c r="AI1340" t="s">
        <v>4908</v>
      </c>
      <c r="AJ1340" t="s">
        <v>62</v>
      </c>
      <c r="AK1340" t="s">
        <v>63</v>
      </c>
      <c r="AL1340" s="1">
        <v>0</v>
      </c>
      <c r="AM1340" t="s">
        <v>64</v>
      </c>
      <c r="AN1340" t="s">
        <v>64</v>
      </c>
      <c r="AO1340" t="s">
        <v>49</v>
      </c>
      <c r="AP1340" t="s">
        <v>4909</v>
      </c>
      <c r="AQ1340" t="s">
        <v>4597</v>
      </c>
      <c r="AR1340" t="s">
        <v>4598</v>
      </c>
    </row>
    <row r="1341" spans="1:44" x14ac:dyDescent="0.2">
      <c r="A1341" t="s">
        <v>4581</v>
      </c>
      <c r="B1341" s="4" t="s">
        <v>4582</v>
      </c>
      <c r="C1341" s="4" t="s">
        <v>4910</v>
      </c>
      <c r="D1341" s="5">
        <v>44927</v>
      </c>
      <c r="E1341" s="5">
        <v>45657</v>
      </c>
      <c r="F1341" s="4" t="s">
        <v>46</v>
      </c>
      <c r="G1341" s="4" t="s">
        <v>47</v>
      </c>
      <c r="H1341" t="s">
        <v>4911</v>
      </c>
      <c r="I1341" s="3">
        <v>24</v>
      </c>
      <c r="J1341" t="s">
        <v>49</v>
      </c>
      <c r="K1341" s="4" t="s">
        <v>4912</v>
      </c>
      <c r="L1341" s="4" t="s">
        <v>4649</v>
      </c>
      <c r="M1341" s="4" t="s">
        <v>52</v>
      </c>
      <c r="N1341" s="4" t="s">
        <v>53</v>
      </c>
      <c r="O1341" s="4" t="s">
        <v>54</v>
      </c>
      <c r="P1341" s="4" t="s">
        <v>55</v>
      </c>
      <c r="Q1341" s="4" t="s">
        <v>46</v>
      </c>
      <c r="R1341" s="5">
        <v>45296</v>
      </c>
      <c r="S1341" s="1">
        <v>1756</v>
      </c>
      <c r="T1341" s="1">
        <v>2322</v>
      </c>
      <c r="U1341" s="1"/>
      <c r="V1341" s="1"/>
      <c r="W1341" s="1"/>
      <c r="X1341">
        <v>0</v>
      </c>
      <c r="Y1341" s="2">
        <v>1756</v>
      </c>
      <c r="Z1341" s="2">
        <v>2322</v>
      </c>
      <c r="AA1341" s="2">
        <v>0</v>
      </c>
      <c r="AB1341" s="2">
        <v>0</v>
      </c>
      <c r="AC1341" s="2">
        <v>0</v>
      </c>
      <c r="AD1341" t="s">
        <v>4587</v>
      </c>
      <c r="AE1341" t="s">
        <v>4581</v>
      </c>
      <c r="AF1341" t="s">
        <v>4588</v>
      </c>
      <c r="AG1341" t="s">
        <v>4589</v>
      </c>
      <c r="AH1341" t="s">
        <v>49</v>
      </c>
      <c r="AI1341" t="s">
        <v>4913</v>
      </c>
      <c r="AJ1341" t="s">
        <v>62</v>
      </c>
      <c r="AK1341" t="s">
        <v>63</v>
      </c>
      <c r="AL1341" s="1">
        <v>0</v>
      </c>
      <c r="AM1341" t="s">
        <v>64</v>
      </c>
      <c r="AN1341" t="s">
        <v>46</v>
      </c>
      <c r="AO1341" t="s">
        <v>49</v>
      </c>
      <c r="AP1341" t="s">
        <v>49</v>
      </c>
      <c r="AQ1341" t="s">
        <v>49</v>
      </c>
      <c r="AR1341" t="s">
        <v>49</v>
      </c>
    </row>
    <row r="1342" spans="1:44" x14ac:dyDescent="0.2">
      <c r="A1342" t="s">
        <v>4581</v>
      </c>
      <c r="B1342" s="4" t="s">
        <v>4582</v>
      </c>
      <c r="C1342" s="4" t="s">
        <v>4914</v>
      </c>
      <c r="D1342" s="5">
        <v>44927</v>
      </c>
      <c r="E1342" s="5">
        <v>45657</v>
      </c>
      <c r="F1342" s="4" t="s">
        <v>46</v>
      </c>
      <c r="G1342" s="4" t="s">
        <v>47</v>
      </c>
      <c r="H1342" t="s">
        <v>4915</v>
      </c>
      <c r="I1342" s="3">
        <v>2</v>
      </c>
      <c r="J1342" t="s">
        <v>49</v>
      </c>
      <c r="K1342" s="4" t="s">
        <v>4916</v>
      </c>
      <c r="L1342" s="4" t="s">
        <v>4594</v>
      </c>
      <c r="M1342" s="4" t="s">
        <v>52</v>
      </c>
      <c r="N1342" s="4" t="s">
        <v>53</v>
      </c>
      <c r="O1342" s="4" t="s">
        <v>54</v>
      </c>
      <c r="P1342" s="4" t="s">
        <v>55</v>
      </c>
      <c r="Q1342" s="4" t="s">
        <v>46</v>
      </c>
      <c r="R1342" s="5">
        <v>45298</v>
      </c>
      <c r="S1342" s="1">
        <v>1166</v>
      </c>
      <c r="T1342" s="1">
        <v>1296</v>
      </c>
      <c r="U1342" s="1"/>
      <c r="V1342" s="1"/>
      <c r="W1342" s="1"/>
      <c r="X1342">
        <v>0</v>
      </c>
      <c r="Y1342" s="2">
        <v>1166</v>
      </c>
      <c r="Z1342" s="2">
        <v>1296</v>
      </c>
      <c r="AA1342" s="2">
        <v>0</v>
      </c>
      <c r="AB1342" s="2">
        <v>0</v>
      </c>
      <c r="AC1342" s="2">
        <v>0</v>
      </c>
      <c r="AD1342" t="s">
        <v>4587</v>
      </c>
      <c r="AE1342" t="s">
        <v>4581</v>
      </c>
      <c r="AF1342" t="s">
        <v>4588</v>
      </c>
      <c r="AG1342" t="s">
        <v>4589</v>
      </c>
      <c r="AH1342" t="s">
        <v>49</v>
      </c>
      <c r="AI1342" t="s">
        <v>4917</v>
      </c>
      <c r="AJ1342" t="s">
        <v>62</v>
      </c>
      <c r="AK1342" t="s">
        <v>63</v>
      </c>
      <c r="AL1342" s="1">
        <v>0</v>
      </c>
      <c r="AM1342" t="s">
        <v>64</v>
      </c>
      <c r="AN1342" t="s">
        <v>46</v>
      </c>
      <c r="AO1342" t="s">
        <v>49</v>
      </c>
      <c r="AP1342" t="s">
        <v>49</v>
      </c>
      <c r="AQ1342" t="s">
        <v>49</v>
      </c>
      <c r="AR1342" t="s">
        <v>49</v>
      </c>
    </row>
    <row r="1343" spans="1:44" x14ac:dyDescent="0.2">
      <c r="A1343" t="s">
        <v>4581</v>
      </c>
      <c r="B1343" s="4" t="s">
        <v>4582</v>
      </c>
      <c r="C1343" s="4" t="s">
        <v>4918</v>
      </c>
      <c r="D1343" s="5">
        <v>44927</v>
      </c>
      <c r="E1343" s="5">
        <v>45657</v>
      </c>
      <c r="F1343" s="4" t="s">
        <v>46</v>
      </c>
      <c r="G1343" s="4" t="s">
        <v>47</v>
      </c>
      <c r="H1343" t="s">
        <v>4919</v>
      </c>
      <c r="I1343" s="3">
        <v>1</v>
      </c>
      <c r="J1343" t="s">
        <v>79</v>
      </c>
      <c r="K1343" s="4" t="s">
        <v>4920</v>
      </c>
      <c r="L1343" s="4" t="s">
        <v>4586</v>
      </c>
      <c r="M1343" s="4" t="s">
        <v>52</v>
      </c>
      <c r="N1343" s="4" t="s">
        <v>53</v>
      </c>
      <c r="O1343" s="4" t="s">
        <v>54</v>
      </c>
      <c r="P1343" s="4" t="s">
        <v>55</v>
      </c>
      <c r="Q1343" s="4" t="s">
        <v>46</v>
      </c>
      <c r="R1343" s="5">
        <v>45296</v>
      </c>
      <c r="S1343" s="1">
        <v>105</v>
      </c>
      <c r="T1343" s="1">
        <v>96</v>
      </c>
      <c r="U1343" s="1"/>
      <c r="V1343" s="1"/>
      <c r="W1343" s="1"/>
      <c r="X1343">
        <v>0</v>
      </c>
      <c r="Y1343" s="2">
        <v>105</v>
      </c>
      <c r="Z1343" s="2">
        <v>96</v>
      </c>
      <c r="AA1343" s="2">
        <v>0</v>
      </c>
      <c r="AB1343" s="2">
        <v>0</v>
      </c>
      <c r="AC1343" s="2">
        <v>0</v>
      </c>
      <c r="AD1343" t="s">
        <v>4587</v>
      </c>
      <c r="AE1343" t="s">
        <v>4581</v>
      </c>
      <c r="AF1343" t="s">
        <v>4588</v>
      </c>
      <c r="AG1343" t="s">
        <v>4589</v>
      </c>
      <c r="AH1343" t="s">
        <v>49</v>
      </c>
      <c r="AI1343" t="s">
        <v>4921</v>
      </c>
      <c r="AJ1343" t="s">
        <v>62</v>
      </c>
      <c r="AK1343" t="s">
        <v>63</v>
      </c>
      <c r="AL1343" s="1">
        <v>0</v>
      </c>
      <c r="AM1343" t="s">
        <v>64</v>
      </c>
      <c r="AN1343" t="s">
        <v>46</v>
      </c>
      <c r="AO1343" t="s">
        <v>49</v>
      </c>
      <c r="AP1343" t="s">
        <v>49</v>
      </c>
      <c r="AQ1343" t="s">
        <v>49</v>
      </c>
      <c r="AR1343" t="s">
        <v>49</v>
      </c>
    </row>
    <row r="1344" spans="1:44" x14ac:dyDescent="0.2">
      <c r="A1344" t="s">
        <v>4581</v>
      </c>
      <c r="B1344" s="4" t="s">
        <v>4582</v>
      </c>
      <c r="C1344" s="4" t="s">
        <v>4922</v>
      </c>
      <c r="D1344" s="5">
        <v>44927</v>
      </c>
      <c r="E1344" s="5">
        <v>45657</v>
      </c>
      <c r="F1344" s="4" t="s">
        <v>46</v>
      </c>
      <c r="G1344" s="4" t="s">
        <v>47</v>
      </c>
      <c r="H1344" t="s">
        <v>4919</v>
      </c>
      <c r="I1344" s="3">
        <v>5</v>
      </c>
      <c r="J1344" t="s">
        <v>216</v>
      </c>
      <c r="K1344" s="4" t="s">
        <v>4920</v>
      </c>
      <c r="L1344" s="4" t="s">
        <v>4586</v>
      </c>
      <c r="M1344" s="4" t="s">
        <v>52</v>
      </c>
      <c r="N1344" s="4" t="s">
        <v>53</v>
      </c>
      <c r="O1344" s="4" t="s">
        <v>54</v>
      </c>
      <c r="P1344" s="4" t="s">
        <v>55</v>
      </c>
      <c r="Q1344" s="4" t="s">
        <v>46</v>
      </c>
      <c r="R1344" s="5">
        <v>45296</v>
      </c>
      <c r="S1344" s="1">
        <v>2653</v>
      </c>
      <c r="T1344" s="1">
        <v>2931</v>
      </c>
      <c r="U1344" s="1"/>
      <c r="V1344" s="1"/>
      <c r="W1344" s="1"/>
      <c r="X1344">
        <v>0</v>
      </c>
      <c r="Y1344" s="2">
        <v>2653</v>
      </c>
      <c r="Z1344" s="2">
        <v>2931</v>
      </c>
      <c r="AA1344" s="2">
        <v>0</v>
      </c>
      <c r="AB1344" s="2">
        <v>0</v>
      </c>
      <c r="AC1344" s="2">
        <v>0</v>
      </c>
      <c r="AD1344" t="s">
        <v>4587</v>
      </c>
      <c r="AE1344" t="s">
        <v>4581</v>
      </c>
      <c r="AF1344" t="s">
        <v>4588</v>
      </c>
      <c r="AG1344" t="s">
        <v>4589</v>
      </c>
      <c r="AH1344" t="s">
        <v>49</v>
      </c>
      <c r="AI1344" t="s">
        <v>4923</v>
      </c>
      <c r="AJ1344" t="s">
        <v>62</v>
      </c>
      <c r="AK1344" t="s">
        <v>63</v>
      </c>
      <c r="AL1344" s="1">
        <v>0</v>
      </c>
      <c r="AM1344" t="s">
        <v>64</v>
      </c>
      <c r="AN1344" t="s">
        <v>46</v>
      </c>
      <c r="AO1344" t="s">
        <v>49</v>
      </c>
      <c r="AP1344" t="s">
        <v>49</v>
      </c>
      <c r="AQ1344" t="s">
        <v>49</v>
      </c>
      <c r="AR1344" t="s">
        <v>49</v>
      </c>
    </row>
    <row r="1345" spans="1:44" x14ac:dyDescent="0.2">
      <c r="A1345" t="s">
        <v>4581</v>
      </c>
      <c r="B1345" s="4" t="s">
        <v>4582</v>
      </c>
      <c r="C1345" s="4" t="s">
        <v>4924</v>
      </c>
      <c r="D1345" s="5">
        <v>44927</v>
      </c>
      <c r="E1345" s="5">
        <v>45657</v>
      </c>
      <c r="F1345" s="4" t="s">
        <v>46</v>
      </c>
      <c r="G1345" s="4" t="s">
        <v>47</v>
      </c>
      <c r="H1345" t="s">
        <v>4919</v>
      </c>
      <c r="I1345" s="3">
        <v>27</v>
      </c>
      <c r="J1345" t="s">
        <v>49</v>
      </c>
      <c r="K1345" s="4" t="s">
        <v>4920</v>
      </c>
      <c r="L1345" s="4" t="s">
        <v>4586</v>
      </c>
      <c r="M1345" s="4" t="s">
        <v>52</v>
      </c>
      <c r="N1345" s="4" t="s">
        <v>53</v>
      </c>
      <c r="O1345" s="4" t="s">
        <v>54</v>
      </c>
      <c r="P1345" s="4" t="s">
        <v>55</v>
      </c>
      <c r="Q1345" s="4" t="s">
        <v>46</v>
      </c>
      <c r="R1345" s="5">
        <v>45296</v>
      </c>
      <c r="S1345" s="1">
        <v>260</v>
      </c>
      <c r="T1345" s="1">
        <v>317</v>
      </c>
      <c r="U1345" s="1"/>
      <c r="V1345" s="1"/>
      <c r="W1345" s="1"/>
      <c r="X1345">
        <v>0</v>
      </c>
      <c r="Y1345" s="2">
        <v>260</v>
      </c>
      <c r="Z1345" s="2">
        <v>317</v>
      </c>
      <c r="AA1345" s="2">
        <v>0</v>
      </c>
      <c r="AB1345" s="2">
        <v>0</v>
      </c>
      <c r="AC1345" s="2">
        <v>0</v>
      </c>
      <c r="AD1345" t="s">
        <v>4587</v>
      </c>
      <c r="AE1345" t="s">
        <v>4581</v>
      </c>
      <c r="AF1345" t="s">
        <v>4588</v>
      </c>
      <c r="AG1345" t="s">
        <v>4589</v>
      </c>
      <c r="AH1345" t="s">
        <v>49</v>
      </c>
      <c r="AI1345" t="s">
        <v>4925</v>
      </c>
      <c r="AJ1345" t="s">
        <v>62</v>
      </c>
      <c r="AK1345" t="s">
        <v>63</v>
      </c>
      <c r="AL1345" s="1">
        <v>0</v>
      </c>
      <c r="AM1345" t="s">
        <v>64</v>
      </c>
      <c r="AN1345" t="s">
        <v>46</v>
      </c>
      <c r="AO1345" t="s">
        <v>49</v>
      </c>
      <c r="AP1345" t="s">
        <v>49</v>
      </c>
      <c r="AQ1345" t="s">
        <v>49</v>
      </c>
      <c r="AR1345" t="s">
        <v>49</v>
      </c>
    </row>
    <row r="1346" spans="1:44" x14ac:dyDescent="0.2">
      <c r="A1346" t="s">
        <v>4581</v>
      </c>
      <c r="B1346" s="4" t="s">
        <v>4582</v>
      </c>
      <c r="C1346" s="4" t="s">
        <v>4926</v>
      </c>
      <c r="D1346" s="5">
        <v>44927</v>
      </c>
      <c r="E1346" s="5">
        <v>45657</v>
      </c>
      <c r="F1346" s="4" t="s">
        <v>46</v>
      </c>
      <c r="G1346" s="4" t="s">
        <v>47</v>
      </c>
      <c r="H1346" t="s">
        <v>4706</v>
      </c>
      <c r="I1346" s="3">
        <v>57</v>
      </c>
      <c r="J1346" t="s">
        <v>49</v>
      </c>
      <c r="K1346" s="4" t="s">
        <v>4927</v>
      </c>
      <c r="L1346" s="4" t="s">
        <v>4649</v>
      </c>
      <c r="M1346" s="4" t="s">
        <v>52</v>
      </c>
      <c r="N1346" s="4" t="s">
        <v>53</v>
      </c>
      <c r="O1346" s="4" t="s">
        <v>54</v>
      </c>
      <c r="P1346" s="4" t="s">
        <v>55</v>
      </c>
      <c r="Q1346" s="4" t="s">
        <v>46</v>
      </c>
      <c r="R1346" s="5">
        <v>45296</v>
      </c>
      <c r="S1346" s="1">
        <v>605</v>
      </c>
      <c r="T1346" s="1">
        <v>607</v>
      </c>
      <c r="U1346" s="1"/>
      <c r="V1346" s="1"/>
      <c r="W1346" s="1"/>
      <c r="X1346">
        <v>0</v>
      </c>
      <c r="Y1346" s="2">
        <v>605</v>
      </c>
      <c r="Z1346" s="2">
        <v>607</v>
      </c>
      <c r="AA1346" s="2">
        <v>0</v>
      </c>
      <c r="AB1346" s="2">
        <v>0</v>
      </c>
      <c r="AC1346" s="2">
        <v>0</v>
      </c>
      <c r="AD1346" t="s">
        <v>4587</v>
      </c>
      <c r="AE1346" t="s">
        <v>4581</v>
      </c>
      <c r="AF1346" t="s">
        <v>4588</v>
      </c>
      <c r="AG1346" t="s">
        <v>4589</v>
      </c>
      <c r="AH1346" t="s">
        <v>49</v>
      </c>
      <c r="AI1346" t="s">
        <v>4928</v>
      </c>
      <c r="AJ1346" t="s">
        <v>62</v>
      </c>
      <c r="AK1346" t="s">
        <v>63</v>
      </c>
      <c r="AL1346" s="1">
        <v>0</v>
      </c>
      <c r="AM1346" t="s">
        <v>64</v>
      </c>
      <c r="AN1346" t="s">
        <v>46</v>
      </c>
      <c r="AO1346" t="s">
        <v>49</v>
      </c>
      <c r="AP1346" t="s">
        <v>49</v>
      </c>
      <c r="AQ1346" t="s">
        <v>49</v>
      </c>
      <c r="AR1346" t="s">
        <v>49</v>
      </c>
    </row>
    <row r="1347" spans="1:44" x14ac:dyDescent="0.2">
      <c r="A1347" t="s">
        <v>4581</v>
      </c>
      <c r="B1347" s="4" t="s">
        <v>4582</v>
      </c>
      <c r="C1347" s="4" t="s">
        <v>4929</v>
      </c>
      <c r="D1347" s="5">
        <v>44927</v>
      </c>
      <c r="E1347" s="5">
        <v>45657</v>
      </c>
      <c r="F1347" s="4" t="s">
        <v>46</v>
      </c>
      <c r="G1347" s="4" t="s">
        <v>47</v>
      </c>
      <c r="H1347" t="s">
        <v>4930</v>
      </c>
      <c r="I1347" s="3">
        <v>78</v>
      </c>
      <c r="J1347" t="s">
        <v>79</v>
      </c>
      <c r="K1347" s="4" t="s">
        <v>4931</v>
      </c>
      <c r="L1347" s="4" t="s">
        <v>4586</v>
      </c>
      <c r="M1347" s="4" t="s">
        <v>95</v>
      </c>
      <c r="N1347" s="4" t="s">
        <v>53</v>
      </c>
      <c r="O1347" s="4" t="s">
        <v>54</v>
      </c>
      <c r="P1347" s="4" t="s">
        <v>55</v>
      </c>
      <c r="Q1347" s="4" t="s">
        <v>64</v>
      </c>
      <c r="R1347" s="5">
        <v>44927</v>
      </c>
      <c r="S1347" s="1">
        <v>136</v>
      </c>
      <c r="T1347" s="1">
        <v>1</v>
      </c>
      <c r="U1347" s="1">
        <v>0</v>
      </c>
      <c r="V1347" s="1">
        <v>0</v>
      </c>
      <c r="W1347" s="1"/>
      <c r="X1347">
        <v>0</v>
      </c>
      <c r="Y1347" s="2">
        <v>117</v>
      </c>
      <c r="Z1347" s="2">
        <v>19</v>
      </c>
      <c r="AA1347" s="2">
        <v>0</v>
      </c>
      <c r="AB1347" s="2">
        <v>0</v>
      </c>
      <c r="AC1347" s="2">
        <v>0</v>
      </c>
      <c r="AD1347" t="s">
        <v>4587</v>
      </c>
      <c r="AE1347" t="s">
        <v>4581</v>
      </c>
      <c r="AF1347" t="s">
        <v>4588</v>
      </c>
      <c r="AG1347" t="s">
        <v>4589</v>
      </c>
      <c r="AH1347" t="s">
        <v>49</v>
      </c>
      <c r="AI1347" t="s">
        <v>4932</v>
      </c>
      <c r="AJ1347" t="s">
        <v>62</v>
      </c>
      <c r="AK1347" t="s">
        <v>63</v>
      </c>
      <c r="AL1347" s="1">
        <v>0</v>
      </c>
      <c r="AM1347" t="s">
        <v>64</v>
      </c>
      <c r="AN1347" t="s">
        <v>64</v>
      </c>
      <c r="AO1347" t="s">
        <v>49</v>
      </c>
      <c r="AP1347" t="s">
        <v>49</v>
      </c>
      <c r="AQ1347" t="s">
        <v>49</v>
      </c>
      <c r="AR1347" t="s">
        <v>49</v>
      </c>
    </row>
    <row r="1348" spans="1:44" x14ac:dyDescent="0.2">
      <c r="A1348" t="s">
        <v>4581</v>
      </c>
      <c r="B1348" s="4" t="s">
        <v>4582</v>
      </c>
      <c r="C1348" s="4" t="s">
        <v>4933</v>
      </c>
      <c r="D1348" s="5">
        <v>44927</v>
      </c>
      <c r="E1348" s="5">
        <v>45657</v>
      </c>
      <c r="F1348" s="4" t="s">
        <v>46</v>
      </c>
      <c r="G1348" s="4" t="s">
        <v>47</v>
      </c>
      <c r="H1348" t="s">
        <v>4934</v>
      </c>
      <c r="I1348" s="3">
        <v>28</v>
      </c>
      <c r="J1348" t="s">
        <v>49</v>
      </c>
      <c r="K1348" s="4" t="s">
        <v>4935</v>
      </c>
      <c r="L1348" s="4" t="s">
        <v>4586</v>
      </c>
      <c r="M1348" s="4" t="s">
        <v>52</v>
      </c>
      <c r="N1348" s="4" t="s">
        <v>53</v>
      </c>
      <c r="O1348" s="4" t="s">
        <v>54</v>
      </c>
      <c r="P1348" s="4" t="s">
        <v>55</v>
      </c>
      <c r="Q1348" s="4" t="s">
        <v>46</v>
      </c>
      <c r="R1348" s="5">
        <v>45296</v>
      </c>
      <c r="S1348" s="1">
        <v>1446</v>
      </c>
      <c r="T1348" s="1">
        <v>1846</v>
      </c>
      <c r="U1348" s="1"/>
      <c r="V1348" s="1"/>
      <c r="W1348" s="1"/>
      <c r="X1348">
        <v>0</v>
      </c>
      <c r="Y1348" s="2">
        <v>1446</v>
      </c>
      <c r="Z1348" s="2">
        <v>1846</v>
      </c>
      <c r="AA1348" s="2">
        <v>0</v>
      </c>
      <c r="AB1348" s="2">
        <v>0</v>
      </c>
      <c r="AC1348" s="2">
        <v>0</v>
      </c>
      <c r="AD1348" t="s">
        <v>4587</v>
      </c>
      <c r="AE1348" t="s">
        <v>4581</v>
      </c>
      <c r="AF1348" t="s">
        <v>4588</v>
      </c>
      <c r="AG1348" t="s">
        <v>4589</v>
      </c>
      <c r="AH1348" t="s">
        <v>49</v>
      </c>
      <c r="AI1348" t="s">
        <v>4936</v>
      </c>
      <c r="AJ1348" t="s">
        <v>62</v>
      </c>
      <c r="AK1348" t="s">
        <v>63</v>
      </c>
      <c r="AL1348" s="1">
        <v>0</v>
      </c>
      <c r="AM1348" t="s">
        <v>64</v>
      </c>
      <c r="AN1348" t="s">
        <v>46</v>
      </c>
      <c r="AO1348" t="s">
        <v>49</v>
      </c>
      <c r="AP1348" t="s">
        <v>49</v>
      </c>
      <c r="AQ1348" t="s">
        <v>49</v>
      </c>
      <c r="AR1348" t="s">
        <v>49</v>
      </c>
    </row>
    <row r="1349" spans="1:44" x14ac:dyDescent="0.2">
      <c r="A1349" t="s">
        <v>4581</v>
      </c>
      <c r="B1349" s="4" t="s">
        <v>4582</v>
      </c>
      <c r="C1349" s="4" t="s">
        <v>4937</v>
      </c>
      <c r="D1349" s="5">
        <v>44927</v>
      </c>
      <c r="E1349" s="5">
        <v>45657</v>
      </c>
      <c r="F1349" s="4" t="s">
        <v>46</v>
      </c>
      <c r="G1349" s="4" t="s">
        <v>47</v>
      </c>
      <c r="H1349" t="s">
        <v>4938</v>
      </c>
      <c r="I1349" s="3">
        <v>24</v>
      </c>
      <c r="J1349" t="s">
        <v>49</v>
      </c>
      <c r="K1349" s="4" t="s">
        <v>4939</v>
      </c>
      <c r="L1349" s="4" t="s">
        <v>4586</v>
      </c>
      <c r="M1349" s="4" t="s">
        <v>52</v>
      </c>
      <c r="N1349" s="4" t="s">
        <v>53</v>
      </c>
      <c r="O1349" s="4" t="s">
        <v>54</v>
      </c>
      <c r="P1349" s="4" t="s">
        <v>55</v>
      </c>
      <c r="Q1349" s="4" t="s">
        <v>46</v>
      </c>
      <c r="R1349" s="5">
        <v>45296</v>
      </c>
      <c r="S1349" s="1">
        <v>1268</v>
      </c>
      <c r="T1349" s="1">
        <v>1582</v>
      </c>
      <c r="U1349" s="1"/>
      <c r="V1349" s="1"/>
      <c r="W1349" s="1"/>
      <c r="X1349">
        <v>0</v>
      </c>
      <c r="Y1349" s="2">
        <v>1268</v>
      </c>
      <c r="Z1349" s="2">
        <v>1582</v>
      </c>
      <c r="AA1349" s="2">
        <v>0</v>
      </c>
      <c r="AB1349" s="2">
        <v>0</v>
      </c>
      <c r="AC1349" s="2">
        <v>0</v>
      </c>
      <c r="AD1349" t="s">
        <v>4587</v>
      </c>
      <c r="AE1349" t="s">
        <v>4581</v>
      </c>
      <c r="AF1349" t="s">
        <v>4588</v>
      </c>
      <c r="AG1349" t="s">
        <v>4589</v>
      </c>
      <c r="AH1349" t="s">
        <v>49</v>
      </c>
      <c r="AI1349" t="s">
        <v>4940</v>
      </c>
      <c r="AJ1349" t="s">
        <v>62</v>
      </c>
      <c r="AK1349" t="s">
        <v>63</v>
      </c>
      <c r="AL1349" s="1">
        <v>0</v>
      </c>
      <c r="AM1349" t="s">
        <v>64</v>
      </c>
      <c r="AN1349" t="s">
        <v>46</v>
      </c>
      <c r="AO1349" t="s">
        <v>49</v>
      </c>
      <c r="AP1349" t="s">
        <v>49</v>
      </c>
      <c r="AQ1349" t="s">
        <v>49</v>
      </c>
      <c r="AR1349" t="s">
        <v>49</v>
      </c>
    </row>
    <row r="1350" spans="1:44" x14ac:dyDescent="0.2">
      <c r="A1350" t="s">
        <v>4581</v>
      </c>
      <c r="B1350" s="4" t="s">
        <v>4582</v>
      </c>
      <c r="C1350" s="4" t="s">
        <v>4941</v>
      </c>
      <c r="D1350" s="5">
        <v>44927</v>
      </c>
      <c r="E1350" s="5">
        <v>45657</v>
      </c>
      <c r="F1350" s="4" t="s">
        <v>46</v>
      </c>
      <c r="G1350" s="4" t="s">
        <v>47</v>
      </c>
      <c r="H1350" t="s">
        <v>4938</v>
      </c>
      <c r="I1350" s="3">
        <v>51</v>
      </c>
      <c r="J1350" t="s">
        <v>49</v>
      </c>
      <c r="K1350" s="4" t="s">
        <v>4942</v>
      </c>
      <c r="L1350" s="4" t="s">
        <v>4586</v>
      </c>
      <c r="M1350" s="4" t="s">
        <v>52</v>
      </c>
      <c r="N1350" s="4" t="s">
        <v>53</v>
      </c>
      <c r="O1350" s="4" t="s">
        <v>54</v>
      </c>
      <c r="P1350" s="4" t="s">
        <v>55</v>
      </c>
      <c r="Q1350" s="4" t="s">
        <v>46</v>
      </c>
      <c r="R1350" s="5">
        <v>45296</v>
      </c>
      <c r="S1350" s="1">
        <v>490</v>
      </c>
      <c r="T1350" s="1">
        <v>668</v>
      </c>
      <c r="U1350" s="1"/>
      <c r="V1350" s="1"/>
      <c r="W1350" s="1"/>
      <c r="X1350">
        <v>0</v>
      </c>
      <c r="Y1350" s="2">
        <v>490</v>
      </c>
      <c r="Z1350" s="2">
        <v>668</v>
      </c>
      <c r="AA1350" s="2">
        <v>0</v>
      </c>
      <c r="AB1350" s="2">
        <v>0</v>
      </c>
      <c r="AC1350" s="2">
        <v>0</v>
      </c>
      <c r="AD1350" t="s">
        <v>4587</v>
      </c>
      <c r="AE1350" t="s">
        <v>4581</v>
      </c>
      <c r="AF1350" t="s">
        <v>4588</v>
      </c>
      <c r="AG1350" t="s">
        <v>4589</v>
      </c>
      <c r="AH1350" t="s">
        <v>49</v>
      </c>
      <c r="AI1350" t="s">
        <v>4943</v>
      </c>
      <c r="AJ1350" t="s">
        <v>62</v>
      </c>
      <c r="AK1350" t="s">
        <v>63</v>
      </c>
      <c r="AL1350" s="1">
        <v>0</v>
      </c>
      <c r="AM1350" t="s">
        <v>64</v>
      </c>
      <c r="AN1350" t="s">
        <v>46</v>
      </c>
      <c r="AO1350" t="s">
        <v>49</v>
      </c>
      <c r="AP1350" t="s">
        <v>49</v>
      </c>
      <c r="AQ1350" t="s">
        <v>49</v>
      </c>
      <c r="AR1350" t="s">
        <v>49</v>
      </c>
    </row>
    <row r="1351" spans="1:44" x14ac:dyDescent="0.2">
      <c r="A1351" t="s">
        <v>4581</v>
      </c>
      <c r="B1351" s="4" t="s">
        <v>4582</v>
      </c>
      <c r="C1351" s="4" t="s">
        <v>4944</v>
      </c>
      <c r="D1351" s="5">
        <v>44927</v>
      </c>
      <c r="E1351" s="5">
        <v>45657</v>
      </c>
      <c r="F1351" s="4" t="s">
        <v>46</v>
      </c>
      <c r="G1351" s="4" t="s">
        <v>47</v>
      </c>
      <c r="H1351" t="s">
        <v>4938</v>
      </c>
      <c r="I1351" s="3">
        <v>73</v>
      </c>
      <c r="J1351" t="s">
        <v>49</v>
      </c>
      <c r="K1351" s="4" t="s">
        <v>4942</v>
      </c>
      <c r="L1351" s="4" t="s">
        <v>4586</v>
      </c>
      <c r="M1351" s="4" t="s">
        <v>52</v>
      </c>
      <c r="N1351" s="4" t="s">
        <v>53</v>
      </c>
      <c r="O1351" s="4" t="s">
        <v>54</v>
      </c>
      <c r="P1351" s="4" t="s">
        <v>55</v>
      </c>
      <c r="Q1351" s="4" t="s">
        <v>46</v>
      </c>
      <c r="R1351" s="5">
        <v>45296</v>
      </c>
      <c r="S1351" s="1">
        <v>335</v>
      </c>
      <c r="T1351" s="1">
        <v>462</v>
      </c>
      <c r="U1351" s="1"/>
      <c r="V1351" s="1"/>
      <c r="W1351" s="1"/>
      <c r="X1351">
        <v>0</v>
      </c>
      <c r="Y1351" s="2">
        <v>335</v>
      </c>
      <c r="Z1351" s="2">
        <v>462</v>
      </c>
      <c r="AA1351" s="2">
        <v>0</v>
      </c>
      <c r="AB1351" s="2">
        <v>0</v>
      </c>
      <c r="AC1351" s="2">
        <v>0</v>
      </c>
      <c r="AD1351" t="s">
        <v>4587</v>
      </c>
      <c r="AE1351" t="s">
        <v>4581</v>
      </c>
      <c r="AF1351" t="s">
        <v>4588</v>
      </c>
      <c r="AG1351" t="s">
        <v>4589</v>
      </c>
      <c r="AH1351" t="s">
        <v>49</v>
      </c>
      <c r="AI1351" t="s">
        <v>4945</v>
      </c>
      <c r="AJ1351" t="s">
        <v>62</v>
      </c>
      <c r="AK1351" t="s">
        <v>63</v>
      </c>
      <c r="AL1351" s="1">
        <v>0</v>
      </c>
      <c r="AM1351" t="s">
        <v>64</v>
      </c>
      <c r="AN1351" t="s">
        <v>64</v>
      </c>
      <c r="AO1351" t="s">
        <v>49</v>
      </c>
      <c r="AP1351" t="s">
        <v>49</v>
      </c>
      <c r="AQ1351" t="s">
        <v>49</v>
      </c>
      <c r="AR1351" t="s">
        <v>49</v>
      </c>
    </row>
    <row r="1352" spans="1:44" x14ac:dyDescent="0.2">
      <c r="A1352" t="s">
        <v>4581</v>
      </c>
      <c r="B1352" s="4" t="s">
        <v>4582</v>
      </c>
      <c r="C1352" s="4" t="s">
        <v>4946</v>
      </c>
      <c r="D1352" s="5">
        <v>44927</v>
      </c>
      <c r="E1352" s="5">
        <v>45657</v>
      </c>
      <c r="F1352" s="4" t="s">
        <v>46</v>
      </c>
      <c r="G1352" s="4" t="s">
        <v>47</v>
      </c>
      <c r="H1352" t="s">
        <v>4938</v>
      </c>
      <c r="I1352" s="3">
        <v>86</v>
      </c>
      <c r="J1352" t="s">
        <v>49</v>
      </c>
      <c r="K1352" s="4" t="s">
        <v>4947</v>
      </c>
      <c r="L1352" s="4" t="s">
        <v>4586</v>
      </c>
      <c r="M1352" s="4" t="s">
        <v>52</v>
      </c>
      <c r="N1352" s="4" t="s">
        <v>53</v>
      </c>
      <c r="O1352" s="4" t="s">
        <v>54</v>
      </c>
      <c r="P1352" s="4" t="s">
        <v>55</v>
      </c>
      <c r="Q1352" s="4" t="s">
        <v>46</v>
      </c>
      <c r="R1352" s="5">
        <v>45296</v>
      </c>
      <c r="S1352" s="1">
        <v>710</v>
      </c>
      <c r="T1352" s="1">
        <v>926</v>
      </c>
      <c r="U1352" s="1"/>
      <c r="V1352" s="1"/>
      <c r="W1352" s="1"/>
      <c r="X1352">
        <v>0</v>
      </c>
      <c r="Y1352" s="2">
        <v>710</v>
      </c>
      <c r="Z1352" s="2">
        <v>926</v>
      </c>
      <c r="AA1352" s="2">
        <v>0</v>
      </c>
      <c r="AB1352" s="2">
        <v>0</v>
      </c>
      <c r="AC1352" s="2">
        <v>0</v>
      </c>
      <c r="AD1352" t="s">
        <v>4587</v>
      </c>
      <c r="AE1352" t="s">
        <v>4581</v>
      </c>
      <c r="AF1352" t="s">
        <v>4588</v>
      </c>
      <c r="AG1352" t="s">
        <v>4589</v>
      </c>
      <c r="AH1352" t="s">
        <v>49</v>
      </c>
      <c r="AI1352" t="s">
        <v>4948</v>
      </c>
      <c r="AJ1352" t="s">
        <v>62</v>
      </c>
      <c r="AK1352" t="s">
        <v>63</v>
      </c>
      <c r="AL1352" s="1">
        <v>0</v>
      </c>
      <c r="AM1352" t="s">
        <v>64</v>
      </c>
      <c r="AN1352" t="s">
        <v>46</v>
      </c>
      <c r="AO1352" t="s">
        <v>49</v>
      </c>
      <c r="AP1352" t="s">
        <v>49</v>
      </c>
      <c r="AQ1352" t="s">
        <v>49</v>
      </c>
      <c r="AR1352" t="s">
        <v>49</v>
      </c>
    </row>
    <row r="1353" spans="1:44" x14ac:dyDescent="0.2">
      <c r="A1353" t="s">
        <v>4581</v>
      </c>
      <c r="B1353" s="4" t="s">
        <v>4582</v>
      </c>
      <c r="C1353" s="4" t="s">
        <v>4949</v>
      </c>
      <c r="D1353" s="5">
        <v>44927</v>
      </c>
      <c r="E1353" s="5">
        <v>45657</v>
      </c>
      <c r="F1353" s="4" t="s">
        <v>46</v>
      </c>
      <c r="G1353" s="4" t="s">
        <v>47</v>
      </c>
      <c r="H1353" t="s">
        <v>4950</v>
      </c>
      <c r="I1353" s="3">
        <v>21</v>
      </c>
      <c r="J1353" t="s">
        <v>49</v>
      </c>
      <c r="K1353" s="4" t="s">
        <v>4951</v>
      </c>
      <c r="L1353" s="4" t="s">
        <v>4783</v>
      </c>
      <c r="M1353" s="4" t="s">
        <v>52</v>
      </c>
      <c r="N1353" s="4" t="s">
        <v>53</v>
      </c>
      <c r="O1353" s="4" t="s">
        <v>54</v>
      </c>
      <c r="P1353" s="4" t="s">
        <v>55</v>
      </c>
      <c r="Q1353" s="4" t="s">
        <v>46</v>
      </c>
      <c r="R1353" s="5">
        <v>45296</v>
      </c>
      <c r="S1353" s="1">
        <v>1319</v>
      </c>
      <c r="T1353" s="1">
        <v>1034</v>
      </c>
      <c r="U1353" s="1"/>
      <c r="V1353" s="1"/>
      <c r="W1353" s="1"/>
      <c r="X1353">
        <v>0</v>
      </c>
      <c r="Y1353" s="2">
        <v>1319</v>
      </c>
      <c r="Z1353" s="2">
        <v>1034</v>
      </c>
      <c r="AA1353" s="2">
        <v>0</v>
      </c>
      <c r="AB1353" s="2">
        <v>0</v>
      </c>
      <c r="AC1353" s="2">
        <v>0</v>
      </c>
      <c r="AD1353" t="s">
        <v>4587</v>
      </c>
      <c r="AE1353" t="s">
        <v>4581</v>
      </c>
      <c r="AF1353" t="s">
        <v>4588</v>
      </c>
      <c r="AG1353" t="s">
        <v>4589</v>
      </c>
      <c r="AH1353" t="s">
        <v>49</v>
      </c>
      <c r="AI1353" t="s">
        <v>4952</v>
      </c>
      <c r="AJ1353" t="s">
        <v>62</v>
      </c>
      <c r="AK1353" t="s">
        <v>63</v>
      </c>
      <c r="AL1353" s="1">
        <v>0</v>
      </c>
      <c r="AM1353" t="s">
        <v>64</v>
      </c>
      <c r="AN1353" t="s">
        <v>64</v>
      </c>
      <c r="AO1353" t="s">
        <v>49</v>
      </c>
      <c r="AP1353" t="s">
        <v>49</v>
      </c>
      <c r="AQ1353" t="s">
        <v>49</v>
      </c>
      <c r="AR1353" t="s">
        <v>49</v>
      </c>
    </row>
    <row r="1354" spans="1:44" x14ac:dyDescent="0.2">
      <c r="A1354" t="s">
        <v>4581</v>
      </c>
      <c r="B1354" s="4" t="s">
        <v>4582</v>
      </c>
      <c r="C1354" s="4" t="s">
        <v>4953</v>
      </c>
      <c r="D1354" s="5">
        <v>44927</v>
      </c>
      <c r="E1354" s="5">
        <v>45657</v>
      </c>
      <c r="F1354" s="4" t="s">
        <v>46</v>
      </c>
      <c r="G1354" s="4" t="s">
        <v>47</v>
      </c>
      <c r="H1354" t="s">
        <v>4950</v>
      </c>
      <c r="I1354" s="3">
        <v>59</v>
      </c>
      <c r="J1354" t="s">
        <v>49</v>
      </c>
      <c r="K1354" s="4" t="s">
        <v>4954</v>
      </c>
      <c r="L1354" s="4" t="s">
        <v>4783</v>
      </c>
      <c r="M1354" s="4" t="s">
        <v>52</v>
      </c>
      <c r="N1354" s="4" t="s">
        <v>53</v>
      </c>
      <c r="O1354" s="4" t="s">
        <v>54</v>
      </c>
      <c r="P1354" s="4" t="s">
        <v>55</v>
      </c>
      <c r="Q1354" s="4" t="s">
        <v>46</v>
      </c>
      <c r="R1354" s="5">
        <v>45300</v>
      </c>
      <c r="S1354" s="1">
        <v>1099</v>
      </c>
      <c r="T1354" s="1">
        <v>1042</v>
      </c>
      <c r="U1354" s="1"/>
      <c r="V1354" s="1"/>
      <c r="W1354" s="1"/>
      <c r="X1354">
        <v>0</v>
      </c>
      <c r="Y1354" s="2">
        <v>1099</v>
      </c>
      <c r="Z1354" s="2">
        <v>1042</v>
      </c>
      <c r="AA1354" s="2">
        <v>0</v>
      </c>
      <c r="AB1354" s="2">
        <v>0</v>
      </c>
      <c r="AC1354" s="2">
        <v>0</v>
      </c>
      <c r="AD1354" t="s">
        <v>4587</v>
      </c>
      <c r="AE1354" t="s">
        <v>4581</v>
      </c>
      <c r="AF1354" t="s">
        <v>4588</v>
      </c>
      <c r="AG1354" t="s">
        <v>4589</v>
      </c>
      <c r="AH1354" t="s">
        <v>49</v>
      </c>
      <c r="AI1354" t="s">
        <v>4955</v>
      </c>
      <c r="AJ1354" t="s">
        <v>62</v>
      </c>
      <c r="AK1354" t="s">
        <v>63</v>
      </c>
      <c r="AL1354" s="1">
        <v>0</v>
      </c>
      <c r="AM1354" t="s">
        <v>64</v>
      </c>
      <c r="AN1354" t="s">
        <v>46</v>
      </c>
      <c r="AO1354" t="s">
        <v>49</v>
      </c>
      <c r="AP1354" t="s">
        <v>49</v>
      </c>
      <c r="AQ1354" t="s">
        <v>49</v>
      </c>
      <c r="AR1354" t="s">
        <v>49</v>
      </c>
    </row>
    <row r="1355" spans="1:44" x14ac:dyDescent="0.2">
      <c r="A1355" t="s">
        <v>4581</v>
      </c>
      <c r="B1355" s="4" t="s">
        <v>4582</v>
      </c>
      <c r="C1355" s="4" t="s">
        <v>4956</v>
      </c>
      <c r="D1355" s="5">
        <v>44927</v>
      </c>
      <c r="E1355" s="5">
        <v>45657</v>
      </c>
      <c r="F1355" s="4" t="s">
        <v>46</v>
      </c>
      <c r="G1355" s="4" t="s">
        <v>47</v>
      </c>
      <c r="H1355" t="s">
        <v>4957</v>
      </c>
      <c r="I1355" s="3">
        <v>84</v>
      </c>
      <c r="J1355" t="s">
        <v>49</v>
      </c>
      <c r="K1355" s="4" t="s">
        <v>4958</v>
      </c>
      <c r="L1355" s="4" t="s">
        <v>4586</v>
      </c>
      <c r="M1355" s="4" t="s">
        <v>95</v>
      </c>
      <c r="N1355" s="4" t="s">
        <v>53</v>
      </c>
      <c r="O1355" s="4" t="s">
        <v>54</v>
      </c>
      <c r="P1355" s="4" t="s">
        <v>55</v>
      </c>
      <c r="Q1355" s="4" t="s">
        <v>64</v>
      </c>
      <c r="R1355" s="5">
        <v>44927</v>
      </c>
      <c r="S1355" s="1">
        <v>1389</v>
      </c>
      <c r="T1355" s="1">
        <v>1445</v>
      </c>
      <c r="U1355" s="1">
        <v>0</v>
      </c>
      <c r="V1355" s="1">
        <v>0</v>
      </c>
      <c r="W1355" s="1"/>
      <c r="X1355">
        <v>0</v>
      </c>
      <c r="Y1355" s="2">
        <v>1393</v>
      </c>
      <c r="Z1355" s="2">
        <v>1450</v>
      </c>
      <c r="AA1355" s="2">
        <v>0</v>
      </c>
      <c r="AB1355" s="2">
        <v>0</v>
      </c>
      <c r="AC1355" s="2">
        <v>0</v>
      </c>
      <c r="AD1355" t="s">
        <v>4587</v>
      </c>
      <c r="AE1355" t="s">
        <v>4581</v>
      </c>
      <c r="AF1355" t="s">
        <v>4588</v>
      </c>
      <c r="AG1355" t="s">
        <v>4589</v>
      </c>
      <c r="AH1355" t="s">
        <v>49</v>
      </c>
      <c r="AI1355" t="s">
        <v>4959</v>
      </c>
      <c r="AJ1355" t="s">
        <v>62</v>
      </c>
      <c r="AK1355" t="s">
        <v>63</v>
      </c>
      <c r="AL1355" s="1">
        <v>0</v>
      </c>
      <c r="AM1355" t="s">
        <v>64</v>
      </c>
      <c r="AN1355" t="s">
        <v>46</v>
      </c>
      <c r="AO1355" t="s">
        <v>49</v>
      </c>
      <c r="AP1355" t="s">
        <v>4960</v>
      </c>
      <c r="AQ1355" t="s">
        <v>4597</v>
      </c>
      <c r="AR1355" t="s">
        <v>4598</v>
      </c>
    </row>
    <row r="1356" spans="1:44" x14ac:dyDescent="0.2">
      <c r="A1356" t="s">
        <v>4581</v>
      </c>
      <c r="B1356" s="4" t="s">
        <v>4582</v>
      </c>
      <c r="C1356" s="4" t="s">
        <v>4961</v>
      </c>
      <c r="D1356" s="5">
        <v>44927</v>
      </c>
      <c r="E1356" s="5">
        <v>45657</v>
      </c>
      <c r="F1356" s="4" t="s">
        <v>46</v>
      </c>
      <c r="G1356" s="4" t="s">
        <v>47</v>
      </c>
      <c r="H1356" t="s">
        <v>4962</v>
      </c>
      <c r="I1356" s="3">
        <v>31</v>
      </c>
      <c r="J1356" t="s">
        <v>49</v>
      </c>
      <c r="K1356" s="4" t="s">
        <v>4963</v>
      </c>
      <c r="L1356" s="4" t="s">
        <v>4594</v>
      </c>
      <c r="M1356" s="4" t="s">
        <v>52</v>
      </c>
      <c r="N1356" s="4" t="s">
        <v>53</v>
      </c>
      <c r="O1356" s="4" t="s">
        <v>54</v>
      </c>
      <c r="P1356" s="4" t="s">
        <v>55</v>
      </c>
      <c r="Q1356" s="4" t="s">
        <v>46</v>
      </c>
      <c r="R1356" s="5">
        <v>45296</v>
      </c>
      <c r="S1356" s="1">
        <v>5860</v>
      </c>
      <c r="T1356" s="1">
        <v>8263</v>
      </c>
      <c r="U1356" s="1"/>
      <c r="V1356" s="1"/>
      <c r="W1356" s="1"/>
      <c r="X1356">
        <v>0</v>
      </c>
      <c r="Y1356" s="2">
        <v>5860</v>
      </c>
      <c r="Z1356" s="2">
        <v>8263</v>
      </c>
      <c r="AA1356" s="2">
        <v>0</v>
      </c>
      <c r="AB1356" s="2">
        <v>0</v>
      </c>
      <c r="AC1356" s="2">
        <v>0</v>
      </c>
      <c r="AD1356" t="s">
        <v>4587</v>
      </c>
      <c r="AE1356" t="s">
        <v>4581</v>
      </c>
      <c r="AF1356" t="s">
        <v>4588</v>
      </c>
      <c r="AG1356" t="s">
        <v>4589</v>
      </c>
      <c r="AH1356" t="s">
        <v>49</v>
      </c>
      <c r="AI1356" t="s">
        <v>4964</v>
      </c>
      <c r="AJ1356" t="s">
        <v>62</v>
      </c>
      <c r="AK1356" t="s">
        <v>63</v>
      </c>
      <c r="AL1356" s="1">
        <v>0</v>
      </c>
      <c r="AM1356" t="s">
        <v>64</v>
      </c>
      <c r="AN1356" t="s">
        <v>46</v>
      </c>
      <c r="AO1356" t="s">
        <v>49</v>
      </c>
      <c r="AP1356" t="s">
        <v>49</v>
      </c>
      <c r="AQ1356" t="s">
        <v>49</v>
      </c>
      <c r="AR1356" t="s">
        <v>49</v>
      </c>
    </row>
    <row r="1357" spans="1:44" x14ac:dyDescent="0.2">
      <c r="A1357" t="s">
        <v>4581</v>
      </c>
      <c r="B1357" s="4" t="s">
        <v>4582</v>
      </c>
      <c r="C1357" s="4" t="s">
        <v>4965</v>
      </c>
      <c r="D1357" s="5">
        <v>44927</v>
      </c>
      <c r="E1357" s="5">
        <v>45657</v>
      </c>
      <c r="F1357" s="4" t="s">
        <v>46</v>
      </c>
      <c r="G1357" s="4" t="s">
        <v>47</v>
      </c>
      <c r="H1357" t="s">
        <v>4962</v>
      </c>
      <c r="I1357" s="3">
        <v>34</v>
      </c>
      <c r="J1357" t="s">
        <v>49</v>
      </c>
      <c r="K1357" s="4" t="s">
        <v>4966</v>
      </c>
      <c r="L1357" s="4" t="s">
        <v>4594</v>
      </c>
      <c r="M1357" s="4" t="s">
        <v>52</v>
      </c>
      <c r="N1357" s="4" t="s">
        <v>53</v>
      </c>
      <c r="O1357" s="4" t="s">
        <v>54</v>
      </c>
      <c r="P1357" s="4" t="s">
        <v>55</v>
      </c>
      <c r="Q1357" s="4" t="s">
        <v>46</v>
      </c>
      <c r="R1357" s="5">
        <v>45296</v>
      </c>
      <c r="S1357" s="1">
        <v>27</v>
      </c>
      <c r="T1357" s="1">
        <v>34</v>
      </c>
      <c r="U1357" s="1"/>
      <c r="V1357" s="1"/>
      <c r="W1357" s="1"/>
      <c r="X1357">
        <v>0</v>
      </c>
      <c r="Y1357" s="2">
        <v>27</v>
      </c>
      <c r="Z1357" s="2">
        <v>34</v>
      </c>
      <c r="AA1357" s="2">
        <v>0</v>
      </c>
      <c r="AB1357" s="2">
        <v>0</v>
      </c>
      <c r="AC1357" s="2">
        <v>0</v>
      </c>
      <c r="AD1357" t="s">
        <v>4587</v>
      </c>
      <c r="AE1357" t="s">
        <v>4581</v>
      </c>
      <c r="AF1357" t="s">
        <v>4588</v>
      </c>
      <c r="AG1357" t="s">
        <v>4589</v>
      </c>
      <c r="AH1357" t="s">
        <v>49</v>
      </c>
      <c r="AI1357" t="s">
        <v>4967</v>
      </c>
      <c r="AJ1357" t="s">
        <v>62</v>
      </c>
      <c r="AK1357" t="s">
        <v>63</v>
      </c>
      <c r="AL1357" s="1">
        <v>0</v>
      </c>
      <c r="AM1357" t="s">
        <v>64</v>
      </c>
      <c r="AN1357" t="s">
        <v>46</v>
      </c>
      <c r="AO1357" t="s">
        <v>49</v>
      </c>
      <c r="AP1357" t="s">
        <v>49</v>
      </c>
      <c r="AQ1357" t="s">
        <v>49</v>
      </c>
      <c r="AR1357" t="s">
        <v>49</v>
      </c>
    </row>
    <row r="1358" spans="1:44" x14ac:dyDescent="0.2">
      <c r="A1358" t="s">
        <v>4581</v>
      </c>
      <c r="B1358" s="4" t="s">
        <v>4582</v>
      </c>
      <c r="C1358" s="4" t="s">
        <v>4968</v>
      </c>
      <c r="D1358" s="5">
        <v>44927</v>
      </c>
      <c r="E1358" s="5">
        <v>45657</v>
      </c>
      <c r="F1358" s="4" t="s">
        <v>46</v>
      </c>
      <c r="G1358" s="4" t="s">
        <v>47</v>
      </c>
      <c r="H1358" t="s">
        <v>4962</v>
      </c>
      <c r="I1358" s="3">
        <v>55</v>
      </c>
      <c r="J1358" t="s">
        <v>49</v>
      </c>
      <c r="K1358" s="4" t="s">
        <v>4966</v>
      </c>
      <c r="L1358" s="4" t="s">
        <v>4594</v>
      </c>
      <c r="M1358" s="4" t="s">
        <v>52</v>
      </c>
      <c r="N1358" s="4" t="s">
        <v>53</v>
      </c>
      <c r="O1358" s="4" t="s">
        <v>54</v>
      </c>
      <c r="P1358" s="4" t="s">
        <v>55</v>
      </c>
      <c r="Q1358" s="4" t="s">
        <v>46</v>
      </c>
      <c r="R1358" s="5">
        <v>45296</v>
      </c>
      <c r="S1358" s="1">
        <v>295</v>
      </c>
      <c r="T1358" s="1">
        <v>409</v>
      </c>
      <c r="U1358" s="1"/>
      <c r="V1358" s="1"/>
      <c r="W1358" s="1"/>
      <c r="X1358">
        <v>0</v>
      </c>
      <c r="Y1358" s="2">
        <v>295</v>
      </c>
      <c r="Z1358" s="2">
        <v>409</v>
      </c>
      <c r="AA1358" s="2">
        <v>0</v>
      </c>
      <c r="AB1358" s="2">
        <v>0</v>
      </c>
      <c r="AC1358" s="2">
        <v>0</v>
      </c>
      <c r="AD1358" t="s">
        <v>4587</v>
      </c>
      <c r="AE1358" t="s">
        <v>4581</v>
      </c>
      <c r="AF1358" t="s">
        <v>4588</v>
      </c>
      <c r="AG1358" t="s">
        <v>4589</v>
      </c>
      <c r="AH1358" t="s">
        <v>49</v>
      </c>
      <c r="AI1358" t="s">
        <v>4969</v>
      </c>
      <c r="AJ1358" t="s">
        <v>62</v>
      </c>
      <c r="AK1358" t="s">
        <v>63</v>
      </c>
      <c r="AL1358" s="1">
        <v>0</v>
      </c>
      <c r="AM1358" t="s">
        <v>64</v>
      </c>
      <c r="AN1358" t="s">
        <v>46</v>
      </c>
      <c r="AO1358" t="s">
        <v>49</v>
      </c>
      <c r="AP1358" t="s">
        <v>4970</v>
      </c>
      <c r="AQ1358" t="s">
        <v>4597</v>
      </c>
      <c r="AR1358" t="s">
        <v>4598</v>
      </c>
    </row>
    <row r="1359" spans="1:44" x14ac:dyDescent="0.2">
      <c r="A1359" t="s">
        <v>4581</v>
      </c>
      <c r="B1359" s="4" t="s">
        <v>4582</v>
      </c>
      <c r="C1359" s="4" t="s">
        <v>4971</v>
      </c>
      <c r="D1359" s="5">
        <v>44927</v>
      </c>
      <c r="E1359" s="5">
        <v>45657</v>
      </c>
      <c r="F1359" s="4" t="s">
        <v>46</v>
      </c>
      <c r="G1359" s="4" t="s">
        <v>47</v>
      </c>
      <c r="H1359" t="s">
        <v>4972</v>
      </c>
      <c r="I1359" s="3">
        <v>55</v>
      </c>
      <c r="J1359" t="s">
        <v>49</v>
      </c>
      <c r="K1359" s="4" t="s">
        <v>4973</v>
      </c>
      <c r="L1359" s="4" t="s">
        <v>4594</v>
      </c>
      <c r="M1359" s="4" t="s">
        <v>95</v>
      </c>
      <c r="N1359" s="4" t="s">
        <v>53</v>
      </c>
      <c r="O1359" s="4" t="s">
        <v>54</v>
      </c>
      <c r="P1359" s="4" t="s">
        <v>55</v>
      </c>
      <c r="Q1359" s="4" t="s">
        <v>64</v>
      </c>
      <c r="R1359" s="5">
        <v>44927</v>
      </c>
      <c r="S1359" s="1">
        <v>12238</v>
      </c>
      <c r="T1359" s="1">
        <v>1</v>
      </c>
      <c r="U1359" s="1">
        <v>0</v>
      </c>
      <c r="V1359" s="1">
        <v>0</v>
      </c>
      <c r="W1359" s="1"/>
      <c r="X1359">
        <v>0</v>
      </c>
      <c r="Y1359" s="2">
        <v>10570</v>
      </c>
      <c r="Z1359" s="2">
        <v>1707</v>
      </c>
      <c r="AA1359" s="2">
        <v>0</v>
      </c>
      <c r="AB1359" s="2">
        <v>0</v>
      </c>
      <c r="AC1359" s="2">
        <v>0</v>
      </c>
      <c r="AD1359" t="s">
        <v>4587</v>
      </c>
      <c r="AE1359" t="s">
        <v>4581</v>
      </c>
      <c r="AF1359" t="s">
        <v>4588</v>
      </c>
      <c r="AG1359" t="s">
        <v>4589</v>
      </c>
      <c r="AH1359" t="s">
        <v>49</v>
      </c>
      <c r="AI1359" t="s">
        <v>4974</v>
      </c>
      <c r="AJ1359" t="s">
        <v>62</v>
      </c>
      <c r="AK1359" t="s">
        <v>63</v>
      </c>
      <c r="AL1359" s="1">
        <v>0</v>
      </c>
      <c r="AM1359" t="s">
        <v>64</v>
      </c>
      <c r="AN1359" t="s">
        <v>46</v>
      </c>
      <c r="AO1359" t="s">
        <v>49</v>
      </c>
      <c r="AP1359" t="s">
        <v>49</v>
      </c>
      <c r="AQ1359" t="s">
        <v>49</v>
      </c>
      <c r="AR1359" t="s">
        <v>49</v>
      </c>
    </row>
    <row r="1360" spans="1:44" x14ac:dyDescent="0.2">
      <c r="A1360" t="s">
        <v>4581</v>
      </c>
      <c r="B1360" s="4" t="s">
        <v>4582</v>
      </c>
      <c r="C1360" s="4" t="s">
        <v>4975</v>
      </c>
      <c r="D1360" s="5">
        <v>44927</v>
      </c>
      <c r="E1360" s="5">
        <v>45657</v>
      </c>
      <c r="F1360" s="4" t="s">
        <v>46</v>
      </c>
      <c r="G1360" s="4" t="s">
        <v>47</v>
      </c>
      <c r="H1360" t="s">
        <v>4692</v>
      </c>
      <c r="I1360" s="3">
        <v>2</v>
      </c>
      <c r="J1360" t="s">
        <v>79</v>
      </c>
      <c r="K1360" s="4" t="s">
        <v>4976</v>
      </c>
      <c r="L1360" s="4" t="s">
        <v>4625</v>
      </c>
      <c r="M1360" s="4" t="s">
        <v>52</v>
      </c>
      <c r="N1360" s="4" t="s">
        <v>53</v>
      </c>
      <c r="O1360" s="4" t="s">
        <v>54</v>
      </c>
      <c r="P1360" s="4" t="s">
        <v>55</v>
      </c>
      <c r="Q1360" s="4" t="s">
        <v>46</v>
      </c>
      <c r="R1360" s="5">
        <v>45296</v>
      </c>
      <c r="S1360" s="1">
        <v>38</v>
      </c>
      <c r="T1360" s="1">
        <v>53</v>
      </c>
      <c r="U1360" s="1"/>
      <c r="V1360" s="1"/>
      <c r="W1360" s="1"/>
      <c r="X1360">
        <v>0</v>
      </c>
      <c r="Y1360" s="2">
        <v>36</v>
      </c>
      <c r="Z1360" s="2">
        <v>51</v>
      </c>
      <c r="AA1360" s="2">
        <v>0</v>
      </c>
      <c r="AB1360" s="2">
        <v>0</v>
      </c>
      <c r="AC1360" s="2">
        <v>0</v>
      </c>
      <c r="AD1360" t="s">
        <v>4587</v>
      </c>
      <c r="AE1360" t="s">
        <v>4581</v>
      </c>
      <c r="AF1360" t="s">
        <v>4588</v>
      </c>
      <c r="AG1360" t="s">
        <v>4589</v>
      </c>
      <c r="AH1360" t="s">
        <v>49</v>
      </c>
      <c r="AI1360" t="s">
        <v>4977</v>
      </c>
      <c r="AJ1360" t="s">
        <v>62</v>
      </c>
      <c r="AK1360" t="s">
        <v>63</v>
      </c>
      <c r="AL1360" s="1">
        <v>0</v>
      </c>
      <c r="AM1360" t="s">
        <v>64</v>
      </c>
      <c r="AN1360" t="s">
        <v>46</v>
      </c>
      <c r="AO1360" t="s">
        <v>49</v>
      </c>
      <c r="AP1360" t="s">
        <v>49</v>
      </c>
      <c r="AQ1360" t="s">
        <v>49</v>
      </c>
      <c r="AR1360" t="s">
        <v>49</v>
      </c>
    </row>
    <row r="1361" spans="1:44" x14ac:dyDescent="0.2">
      <c r="A1361" t="s">
        <v>4581</v>
      </c>
      <c r="B1361" s="4" t="s">
        <v>4582</v>
      </c>
      <c r="C1361" s="4" t="s">
        <v>4978</v>
      </c>
      <c r="D1361" s="5">
        <v>44927</v>
      </c>
      <c r="E1361" s="5">
        <v>45657</v>
      </c>
      <c r="F1361" s="4" t="s">
        <v>46</v>
      </c>
      <c r="G1361" s="4" t="s">
        <v>47</v>
      </c>
      <c r="H1361" t="s">
        <v>4692</v>
      </c>
      <c r="I1361" s="3">
        <v>8</v>
      </c>
      <c r="J1361" t="s">
        <v>49</v>
      </c>
      <c r="K1361" s="4" t="s">
        <v>4976</v>
      </c>
      <c r="L1361" s="4" t="s">
        <v>4625</v>
      </c>
      <c r="M1361" s="4" t="s">
        <v>52</v>
      </c>
      <c r="N1361" s="4" t="s">
        <v>53</v>
      </c>
      <c r="O1361" s="4" t="s">
        <v>54</v>
      </c>
      <c r="P1361" s="4" t="s">
        <v>55</v>
      </c>
      <c r="Q1361" s="4" t="s">
        <v>46</v>
      </c>
      <c r="R1361" s="5">
        <v>45298</v>
      </c>
      <c r="S1361" s="1">
        <v>2089</v>
      </c>
      <c r="T1361" s="1">
        <v>2652</v>
      </c>
      <c r="U1361" s="1"/>
      <c r="V1361" s="1"/>
      <c r="W1361" s="1"/>
      <c r="X1361">
        <v>0</v>
      </c>
      <c r="Y1361" s="2">
        <v>2089</v>
      </c>
      <c r="Z1361" s="2">
        <v>2652</v>
      </c>
      <c r="AA1361" s="2">
        <v>0</v>
      </c>
      <c r="AB1361" s="2">
        <v>0</v>
      </c>
      <c r="AC1361" s="2">
        <v>0</v>
      </c>
      <c r="AD1361" t="s">
        <v>4587</v>
      </c>
      <c r="AE1361" t="s">
        <v>4581</v>
      </c>
      <c r="AF1361" t="s">
        <v>4588</v>
      </c>
      <c r="AG1361" t="s">
        <v>4589</v>
      </c>
      <c r="AH1361" t="s">
        <v>49</v>
      </c>
      <c r="AI1361" t="s">
        <v>4979</v>
      </c>
      <c r="AJ1361" t="s">
        <v>62</v>
      </c>
      <c r="AK1361" t="s">
        <v>63</v>
      </c>
      <c r="AL1361" s="1">
        <v>0</v>
      </c>
      <c r="AM1361" t="s">
        <v>64</v>
      </c>
      <c r="AN1361" t="s">
        <v>46</v>
      </c>
      <c r="AO1361" t="s">
        <v>49</v>
      </c>
      <c r="AP1361" t="s">
        <v>49</v>
      </c>
      <c r="AQ1361" t="s">
        <v>49</v>
      </c>
      <c r="AR1361" t="s">
        <v>49</v>
      </c>
    </row>
    <row r="1362" spans="1:44" x14ac:dyDescent="0.2">
      <c r="A1362" t="s">
        <v>4581</v>
      </c>
      <c r="B1362" s="4" t="s">
        <v>4582</v>
      </c>
      <c r="C1362" s="4" t="s">
        <v>4980</v>
      </c>
      <c r="D1362" s="5">
        <v>44927</v>
      </c>
      <c r="E1362" s="5">
        <v>45657</v>
      </c>
      <c r="F1362" s="4" t="s">
        <v>46</v>
      </c>
      <c r="G1362" s="4" t="s">
        <v>47</v>
      </c>
      <c r="H1362" t="s">
        <v>4911</v>
      </c>
      <c r="I1362" s="3">
        <v>70</v>
      </c>
      <c r="J1362" t="s">
        <v>49</v>
      </c>
      <c r="K1362" s="4" t="s">
        <v>4981</v>
      </c>
      <c r="L1362" s="4" t="s">
        <v>4649</v>
      </c>
      <c r="M1362" s="4" t="s">
        <v>52</v>
      </c>
      <c r="N1362" s="4" t="s">
        <v>53</v>
      </c>
      <c r="O1362" s="4" t="s">
        <v>54</v>
      </c>
      <c r="P1362" s="4" t="s">
        <v>55</v>
      </c>
      <c r="Q1362" s="4" t="s">
        <v>46</v>
      </c>
      <c r="R1362" s="5">
        <v>45296</v>
      </c>
      <c r="S1362" s="1">
        <v>4527</v>
      </c>
      <c r="T1362" s="1">
        <v>5877</v>
      </c>
      <c r="U1362" s="1"/>
      <c r="V1362" s="1"/>
      <c r="W1362" s="1"/>
      <c r="X1362">
        <v>0</v>
      </c>
      <c r="Y1362" s="2">
        <v>4527</v>
      </c>
      <c r="Z1362" s="2">
        <v>5877</v>
      </c>
      <c r="AA1362" s="2">
        <v>0</v>
      </c>
      <c r="AB1362" s="2">
        <v>0</v>
      </c>
      <c r="AC1362" s="2">
        <v>0</v>
      </c>
      <c r="AD1362" t="s">
        <v>4587</v>
      </c>
      <c r="AE1362" t="s">
        <v>4581</v>
      </c>
      <c r="AF1362" t="s">
        <v>4588</v>
      </c>
      <c r="AG1362" t="s">
        <v>4589</v>
      </c>
      <c r="AH1362" t="s">
        <v>49</v>
      </c>
      <c r="AI1362" t="s">
        <v>4982</v>
      </c>
      <c r="AJ1362" t="s">
        <v>62</v>
      </c>
      <c r="AK1362" t="s">
        <v>63</v>
      </c>
      <c r="AL1362" s="1">
        <v>0</v>
      </c>
      <c r="AM1362" t="s">
        <v>64</v>
      </c>
      <c r="AN1362" t="s">
        <v>46</v>
      </c>
      <c r="AO1362" t="s">
        <v>49</v>
      </c>
      <c r="AP1362" t="s">
        <v>49</v>
      </c>
      <c r="AQ1362" t="s">
        <v>49</v>
      </c>
      <c r="AR1362" t="s">
        <v>49</v>
      </c>
    </row>
    <row r="1363" spans="1:44" x14ac:dyDescent="0.2">
      <c r="A1363" t="s">
        <v>4581</v>
      </c>
      <c r="B1363" s="4" t="s">
        <v>4582</v>
      </c>
      <c r="C1363" s="4" t="s">
        <v>4983</v>
      </c>
      <c r="D1363" s="5">
        <v>44927</v>
      </c>
      <c r="E1363" s="5">
        <v>45657</v>
      </c>
      <c r="F1363" s="4" t="s">
        <v>46</v>
      </c>
      <c r="G1363" s="4" t="s">
        <v>47</v>
      </c>
      <c r="H1363" t="s">
        <v>4984</v>
      </c>
      <c r="I1363" s="3">
        <v>28</v>
      </c>
      <c r="J1363" t="s">
        <v>79</v>
      </c>
      <c r="K1363" s="4" t="s">
        <v>4985</v>
      </c>
      <c r="L1363" s="4" t="s">
        <v>4586</v>
      </c>
      <c r="M1363" s="4" t="s">
        <v>52</v>
      </c>
      <c r="N1363" s="4" t="s">
        <v>53</v>
      </c>
      <c r="O1363" s="4" t="s">
        <v>54</v>
      </c>
      <c r="P1363" s="4" t="s">
        <v>55</v>
      </c>
      <c r="Q1363" s="4" t="s">
        <v>46</v>
      </c>
      <c r="R1363" s="5">
        <v>45296</v>
      </c>
      <c r="S1363" s="1">
        <v>207</v>
      </c>
      <c r="T1363" s="1">
        <v>277</v>
      </c>
      <c r="U1363" s="1"/>
      <c r="V1363" s="1"/>
      <c r="W1363" s="1"/>
      <c r="X1363">
        <v>0</v>
      </c>
      <c r="Y1363" s="2">
        <v>207</v>
      </c>
      <c r="Z1363" s="2">
        <v>277</v>
      </c>
      <c r="AA1363" s="2">
        <v>0</v>
      </c>
      <c r="AB1363" s="2">
        <v>0</v>
      </c>
      <c r="AC1363" s="2">
        <v>0</v>
      </c>
      <c r="AD1363" t="s">
        <v>4587</v>
      </c>
      <c r="AE1363" t="s">
        <v>4581</v>
      </c>
      <c r="AF1363" t="s">
        <v>4588</v>
      </c>
      <c r="AG1363" t="s">
        <v>4589</v>
      </c>
      <c r="AH1363" t="s">
        <v>49</v>
      </c>
      <c r="AI1363" t="s">
        <v>4986</v>
      </c>
      <c r="AJ1363" t="s">
        <v>62</v>
      </c>
      <c r="AK1363" t="s">
        <v>63</v>
      </c>
      <c r="AL1363" s="1">
        <v>0</v>
      </c>
      <c r="AM1363" t="s">
        <v>64</v>
      </c>
      <c r="AN1363" t="s">
        <v>46</v>
      </c>
      <c r="AO1363" t="s">
        <v>49</v>
      </c>
      <c r="AP1363" t="s">
        <v>49</v>
      </c>
      <c r="AQ1363" t="s">
        <v>49</v>
      </c>
      <c r="AR1363" t="s">
        <v>49</v>
      </c>
    </row>
    <row r="1364" spans="1:44" x14ac:dyDescent="0.2">
      <c r="A1364" t="s">
        <v>4581</v>
      </c>
      <c r="B1364" s="4" t="s">
        <v>4582</v>
      </c>
      <c r="C1364" s="4" t="s">
        <v>4987</v>
      </c>
      <c r="D1364" s="5">
        <v>44927</v>
      </c>
      <c r="E1364" s="5">
        <v>45657</v>
      </c>
      <c r="F1364" s="4" t="s">
        <v>46</v>
      </c>
      <c r="G1364" s="4" t="s">
        <v>47</v>
      </c>
      <c r="H1364" t="s">
        <v>4988</v>
      </c>
      <c r="I1364" s="3">
        <v>10</v>
      </c>
      <c r="J1364" t="s">
        <v>49</v>
      </c>
      <c r="K1364" s="4" t="s">
        <v>4989</v>
      </c>
      <c r="L1364" s="4" t="s">
        <v>4783</v>
      </c>
      <c r="M1364" s="4" t="s">
        <v>52</v>
      </c>
      <c r="N1364" s="4" t="s">
        <v>53</v>
      </c>
      <c r="O1364" s="4" t="s">
        <v>54</v>
      </c>
      <c r="P1364" s="4" t="s">
        <v>55</v>
      </c>
      <c r="Q1364" s="4" t="s">
        <v>46</v>
      </c>
      <c r="R1364" s="5">
        <v>45365</v>
      </c>
      <c r="S1364" s="1">
        <v>122</v>
      </c>
      <c r="T1364" s="1">
        <v>162</v>
      </c>
      <c r="U1364" s="1"/>
      <c r="V1364" s="1"/>
      <c r="W1364" s="1"/>
      <c r="X1364">
        <v>0</v>
      </c>
      <c r="Y1364" s="2">
        <v>122</v>
      </c>
      <c r="Z1364" s="2">
        <v>162</v>
      </c>
      <c r="AA1364" s="2">
        <v>0</v>
      </c>
      <c r="AB1364" s="2">
        <v>0</v>
      </c>
      <c r="AC1364" s="2">
        <v>0</v>
      </c>
      <c r="AD1364" t="s">
        <v>4587</v>
      </c>
      <c r="AE1364" t="s">
        <v>4581</v>
      </c>
      <c r="AF1364" t="s">
        <v>4588</v>
      </c>
      <c r="AG1364" t="s">
        <v>4589</v>
      </c>
      <c r="AH1364" t="s">
        <v>49</v>
      </c>
      <c r="AI1364" t="s">
        <v>4990</v>
      </c>
      <c r="AJ1364" t="s">
        <v>62</v>
      </c>
      <c r="AK1364" t="s">
        <v>63</v>
      </c>
      <c r="AL1364" s="1">
        <v>0</v>
      </c>
      <c r="AM1364" t="s">
        <v>64</v>
      </c>
      <c r="AN1364" t="s">
        <v>46</v>
      </c>
      <c r="AO1364" t="s">
        <v>49</v>
      </c>
      <c r="AP1364" t="s">
        <v>49</v>
      </c>
      <c r="AQ1364" t="s">
        <v>49</v>
      </c>
      <c r="AR1364" t="s">
        <v>49</v>
      </c>
    </row>
    <row r="1365" spans="1:44" x14ac:dyDescent="0.2">
      <c r="A1365" t="s">
        <v>4581</v>
      </c>
      <c r="B1365" s="4" t="s">
        <v>4582</v>
      </c>
      <c r="C1365" s="4" t="s">
        <v>4991</v>
      </c>
      <c r="D1365" s="5">
        <v>44927</v>
      </c>
      <c r="E1365" s="5">
        <v>45657</v>
      </c>
      <c r="F1365" s="4" t="s">
        <v>46</v>
      </c>
      <c r="G1365" s="4" t="s">
        <v>47</v>
      </c>
      <c r="H1365" t="s">
        <v>469</v>
      </c>
      <c r="I1365" s="3">
        <v>1</v>
      </c>
      <c r="J1365" t="s">
        <v>49</v>
      </c>
      <c r="K1365" s="4" t="s">
        <v>4992</v>
      </c>
      <c r="L1365" s="4" t="s">
        <v>4783</v>
      </c>
      <c r="M1365" s="4" t="s">
        <v>52</v>
      </c>
      <c r="N1365" s="4" t="s">
        <v>53</v>
      </c>
      <c r="O1365" s="4" t="s">
        <v>54</v>
      </c>
      <c r="P1365" s="4" t="s">
        <v>55</v>
      </c>
      <c r="Q1365" s="4" t="s">
        <v>46</v>
      </c>
      <c r="R1365" s="5">
        <v>45296</v>
      </c>
      <c r="S1365" s="1">
        <v>563</v>
      </c>
      <c r="T1365" s="1">
        <v>642</v>
      </c>
      <c r="U1365" s="1"/>
      <c r="V1365" s="1"/>
      <c r="W1365" s="1"/>
      <c r="X1365">
        <v>0</v>
      </c>
      <c r="Y1365" s="2">
        <v>628</v>
      </c>
      <c r="Z1365" s="2">
        <v>418</v>
      </c>
      <c r="AA1365" s="2">
        <v>0</v>
      </c>
      <c r="AB1365" s="2">
        <v>0</v>
      </c>
      <c r="AC1365" s="2">
        <v>0</v>
      </c>
      <c r="AD1365" t="s">
        <v>4587</v>
      </c>
      <c r="AE1365" t="s">
        <v>4581</v>
      </c>
      <c r="AF1365" t="s">
        <v>4588</v>
      </c>
      <c r="AG1365" t="s">
        <v>4589</v>
      </c>
      <c r="AH1365" t="s">
        <v>49</v>
      </c>
      <c r="AI1365" t="s">
        <v>4993</v>
      </c>
      <c r="AJ1365" t="s">
        <v>62</v>
      </c>
      <c r="AK1365" t="s">
        <v>63</v>
      </c>
      <c r="AL1365" s="1">
        <v>0</v>
      </c>
      <c r="AM1365" t="s">
        <v>64</v>
      </c>
      <c r="AN1365" t="s">
        <v>46</v>
      </c>
      <c r="AO1365" t="s">
        <v>49</v>
      </c>
      <c r="AP1365" t="s">
        <v>49</v>
      </c>
      <c r="AQ1365" t="s">
        <v>49</v>
      </c>
      <c r="AR1365" t="s">
        <v>49</v>
      </c>
    </row>
    <row r="1366" spans="1:44" x14ac:dyDescent="0.2">
      <c r="A1366" t="s">
        <v>4581</v>
      </c>
      <c r="B1366" s="4" t="s">
        <v>4582</v>
      </c>
      <c r="C1366" s="4" t="s">
        <v>4994</v>
      </c>
      <c r="D1366" s="5">
        <v>44927</v>
      </c>
      <c r="E1366" s="5">
        <v>45657</v>
      </c>
      <c r="F1366" s="4" t="s">
        <v>46</v>
      </c>
      <c r="G1366" s="4" t="s">
        <v>47</v>
      </c>
      <c r="H1366" t="s">
        <v>4995</v>
      </c>
      <c r="I1366" s="3">
        <v>26</v>
      </c>
      <c r="J1366" t="s">
        <v>49</v>
      </c>
      <c r="K1366" s="4" t="s">
        <v>4996</v>
      </c>
      <c r="L1366" s="4" t="s">
        <v>4586</v>
      </c>
      <c r="M1366" s="4" t="s">
        <v>52</v>
      </c>
      <c r="N1366" s="4" t="s">
        <v>53</v>
      </c>
      <c r="O1366" s="4" t="s">
        <v>54</v>
      </c>
      <c r="P1366" s="4" t="s">
        <v>55</v>
      </c>
      <c r="Q1366" s="4" t="s">
        <v>46</v>
      </c>
      <c r="R1366" s="5">
        <v>45296</v>
      </c>
      <c r="S1366" s="1">
        <v>723</v>
      </c>
      <c r="T1366" s="1">
        <v>803</v>
      </c>
      <c r="U1366" s="1"/>
      <c r="V1366" s="1"/>
      <c r="W1366" s="1"/>
      <c r="X1366">
        <v>0</v>
      </c>
      <c r="Y1366" s="2">
        <v>723</v>
      </c>
      <c r="Z1366" s="2">
        <v>803</v>
      </c>
      <c r="AA1366" s="2">
        <v>0</v>
      </c>
      <c r="AB1366" s="2">
        <v>0</v>
      </c>
      <c r="AC1366" s="2">
        <v>0</v>
      </c>
      <c r="AD1366" t="s">
        <v>4587</v>
      </c>
      <c r="AE1366" t="s">
        <v>4581</v>
      </c>
      <c r="AF1366" t="s">
        <v>4588</v>
      </c>
      <c r="AG1366" t="s">
        <v>4589</v>
      </c>
      <c r="AH1366" t="s">
        <v>49</v>
      </c>
      <c r="AI1366" t="s">
        <v>4997</v>
      </c>
      <c r="AJ1366" t="s">
        <v>62</v>
      </c>
      <c r="AK1366" t="s">
        <v>63</v>
      </c>
      <c r="AL1366" s="1">
        <v>0</v>
      </c>
      <c r="AM1366" t="s">
        <v>64</v>
      </c>
      <c r="AN1366" t="s">
        <v>46</v>
      </c>
      <c r="AO1366" t="s">
        <v>49</v>
      </c>
      <c r="AP1366" t="s">
        <v>49</v>
      </c>
      <c r="AQ1366" t="s">
        <v>49</v>
      </c>
      <c r="AR1366" t="s">
        <v>49</v>
      </c>
    </row>
    <row r="1367" spans="1:44" x14ac:dyDescent="0.2">
      <c r="A1367" t="s">
        <v>4581</v>
      </c>
      <c r="B1367" s="4" t="s">
        <v>4582</v>
      </c>
      <c r="C1367" s="4" t="s">
        <v>4998</v>
      </c>
      <c r="D1367" s="5">
        <v>44927</v>
      </c>
      <c r="E1367" s="5">
        <v>45657</v>
      </c>
      <c r="F1367" s="4" t="s">
        <v>46</v>
      </c>
      <c r="G1367" s="4" t="s">
        <v>47</v>
      </c>
      <c r="H1367" t="s">
        <v>4999</v>
      </c>
      <c r="I1367" s="3">
        <v>20</v>
      </c>
      <c r="J1367" t="s">
        <v>49</v>
      </c>
      <c r="K1367" s="4" t="s">
        <v>5000</v>
      </c>
      <c r="L1367" s="4" t="s">
        <v>4649</v>
      </c>
      <c r="M1367" s="4" t="s">
        <v>52</v>
      </c>
      <c r="N1367" s="4" t="s">
        <v>53</v>
      </c>
      <c r="O1367" s="4" t="s">
        <v>54</v>
      </c>
      <c r="P1367" s="4" t="s">
        <v>55</v>
      </c>
      <c r="Q1367" s="4" t="s">
        <v>46</v>
      </c>
      <c r="R1367" s="5">
        <v>45296</v>
      </c>
      <c r="S1367" s="1">
        <v>398</v>
      </c>
      <c r="T1367" s="1">
        <v>468</v>
      </c>
      <c r="U1367" s="1"/>
      <c r="V1367" s="1"/>
      <c r="W1367" s="1"/>
      <c r="X1367">
        <v>0</v>
      </c>
      <c r="Y1367" s="2">
        <v>398</v>
      </c>
      <c r="Z1367" s="2">
        <v>468</v>
      </c>
      <c r="AA1367" s="2">
        <v>0</v>
      </c>
      <c r="AB1367" s="2">
        <v>0</v>
      </c>
      <c r="AC1367" s="2">
        <v>0</v>
      </c>
      <c r="AD1367" t="s">
        <v>4587</v>
      </c>
      <c r="AE1367" t="s">
        <v>4581</v>
      </c>
      <c r="AF1367" t="s">
        <v>4588</v>
      </c>
      <c r="AG1367" t="s">
        <v>4589</v>
      </c>
      <c r="AH1367" t="s">
        <v>49</v>
      </c>
      <c r="AI1367" t="s">
        <v>5001</v>
      </c>
      <c r="AJ1367" t="s">
        <v>62</v>
      </c>
      <c r="AK1367" t="s">
        <v>63</v>
      </c>
      <c r="AL1367" s="1">
        <v>0</v>
      </c>
      <c r="AM1367" t="s">
        <v>64</v>
      </c>
      <c r="AN1367" t="s">
        <v>46</v>
      </c>
      <c r="AO1367" t="s">
        <v>49</v>
      </c>
      <c r="AP1367" t="s">
        <v>49</v>
      </c>
      <c r="AQ1367" t="s">
        <v>49</v>
      </c>
      <c r="AR1367" t="s">
        <v>49</v>
      </c>
    </row>
    <row r="1368" spans="1:44" x14ac:dyDescent="0.2">
      <c r="A1368" t="s">
        <v>4581</v>
      </c>
      <c r="B1368" s="4" t="s">
        <v>4582</v>
      </c>
      <c r="C1368" s="4" t="s">
        <v>5002</v>
      </c>
      <c r="D1368" s="5">
        <v>44927</v>
      </c>
      <c r="E1368" s="5">
        <v>45657</v>
      </c>
      <c r="F1368" s="4" t="s">
        <v>46</v>
      </c>
      <c r="G1368" s="4" t="s">
        <v>47</v>
      </c>
      <c r="H1368" t="s">
        <v>5003</v>
      </c>
      <c r="I1368" s="3">
        <v>12</v>
      </c>
      <c r="J1368" t="s">
        <v>49</v>
      </c>
      <c r="K1368" s="4" t="s">
        <v>5004</v>
      </c>
      <c r="L1368" s="4" t="s">
        <v>4649</v>
      </c>
      <c r="M1368" s="4" t="s">
        <v>52</v>
      </c>
      <c r="N1368" s="4" t="s">
        <v>53</v>
      </c>
      <c r="O1368" s="4" t="s">
        <v>54</v>
      </c>
      <c r="P1368" s="4" t="s">
        <v>55</v>
      </c>
      <c r="Q1368" s="4" t="s">
        <v>46</v>
      </c>
      <c r="R1368" s="5">
        <v>44927</v>
      </c>
      <c r="S1368" s="1">
        <v>1144</v>
      </c>
      <c r="T1368" s="1">
        <v>1394</v>
      </c>
      <c r="U1368" s="1">
        <v>0</v>
      </c>
      <c r="V1368" s="1">
        <v>0</v>
      </c>
      <c r="W1368" s="1"/>
      <c r="X1368">
        <v>0</v>
      </c>
      <c r="Y1368" s="2">
        <v>1148</v>
      </c>
      <c r="Z1368" s="2">
        <v>1398</v>
      </c>
      <c r="AA1368" s="2">
        <v>0</v>
      </c>
      <c r="AB1368" s="2">
        <v>0</v>
      </c>
      <c r="AC1368" s="2">
        <v>0</v>
      </c>
      <c r="AD1368" t="s">
        <v>4587</v>
      </c>
      <c r="AE1368" t="s">
        <v>4581</v>
      </c>
      <c r="AF1368" t="s">
        <v>4588</v>
      </c>
      <c r="AG1368" t="s">
        <v>4589</v>
      </c>
      <c r="AH1368" t="s">
        <v>49</v>
      </c>
      <c r="AI1368" t="s">
        <v>5005</v>
      </c>
      <c r="AJ1368" t="s">
        <v>62</v>
      </c>
      <c r="AK1368" t="s">
        <v>63</v>
      </c>
      <c r="AL1368" s="1">
        <v>0</v>
      </c>
      <c r="AM1368" t="s">
        <v>64</v>
      </c>
      <c r="AN1368" t="s">
        <v>46</v>
      </c>
      <c r="AO1368" t="s">
        <v>49</v>
      </c>
      <c r="AP1368" t="s">
        <v>49</v>
      </c>
      <c r="AQ1368" t="s">
        <v>49</v>
      </c>
      <c r="AR1368" t="s">
        <v>49</v>
      </c>
    </row>
    <row r="1369" spans="1:44" x14ac:dyDescent="0.2">
      <c r="A1369" t="s">
        <v>4581</v>
      </c>
      <c r="B1369" s="4" t="s">
        <v>4582</v>
      </c>
      <c r="C1369" s="4" t="s">
        <v>5006</v>
      </c>
      <c r="D1369" s="5">
        <v>44927</v>
      </c>
      <c r="E1369" s="5">
        <v>45657</v>
      </c>
      <c r="F1369" s="4" t="s">
        <v>46</v>
      </c>
      <c r="G1369" s="4" t="s">
        <v>47</v>
      </c>
      <c r="H1369" t="s">
        <v>4781</v>
      </c>
      <c r="I1369" s="3">
        <v>99</v>
      </c>
      <c r="J1369" t="s">
        <v>49</v>
      </c>
      <c r="K1369" s="4" t="s">
        <v>4782</v>
      </c>
      <c r="L1369" s="4" t="s">
        <v>4783</v>
      </c>
      <c r="M1369" s="4" t="s">
        <v>95</v>
      </c>
      <c r="N1369" s="4" t="s">
        <v>53</v>
      </c>
      <c r="O1369" s="4" t="s">
        <v>54</v>
      </c>
      <c r="P1369" s="4" t="s">
        <v>55</v>
      </c>
      <c r="Q1369" s="4" t="s">
        <v>64</v>
      </c>
      <c r="R1369" s="5">
        <v>44991</v>
      </c>
      <c r="S1369" s="1">
        <v>974.61</v>
      </c>
      <c r="T1369" s="1">
        <v>1014.39</v>
      </c>
      <c r="U1369" s="1"/>
      <c r="V1369" s="1"/>
      <c r="W1369" s="1"/>
      <c r="X1369">
        <v>0</v>
      </c>
      <c r="Y1369" s="2">
        <v>978</v>
      </c>
      <c r="Z1369" s="2">
        <v>1017</v>
      </c>
      <c r="AA1369" s="2">
        <v>0</v>
      </c>
      <c r="AB1369" s="2">
        <v>0</v>
      </c>
      <c r="AC1369" s="2">
        <v>0</v>
      </c>
      <c r="AD1369" t="s">
        <v>4587</v>
      </c>
      <c r="AE1369" t="s">
        <v>4581</v>
      </c>
      <c r="AF1369" t="s">
        <v>4588</v>
      </c>
      <c r="AG1369" t="s">
        <v>4589</v>
      </c>
      <c r="AH1369" t="s">
        <v>49</v>
      </c>
      <c r="AI1369" t="s">
        <v>5007</v>
      </c>
      <c r="AJ1369" t="s">
        <v>62</v>
      </c>
      <c r="AK1369" t="s">
        <v>63</v>
      </c>
      <c r="AL1369" s="1">
        <v>0</v>
      </c>
      <c r="AM1369" t="s">
        <v>64</v>
      </c>
      <c r="AN1369" t="s">
        <v>46</v>
      </c>
      <c r="AO1369" t="s">
        <v>49</v>
      </c>
      <c r="AP1369" t="s">
        <v>49</v>
      </c>
      <c r="AQ1369" t="s">
        <v>49</v>
      </c>
      <c r="AR1369" t="s">
        <v>49</v>
      </c>
    </row>
    <row r="1370" spans="1:44" x14ac:dyDescent="0.2">
      <c r="A1370" t="s">
        <v>4581</v>
      </c>
      <c r="B1370" s="4" t="s">
        <v>4582</v>
      </c>
      <c r="C1370" s="4" t="s">
        <v>5008</v>
      </c>
      <c r="D1370" s="5">
        <v>44927</v>
      </c>
      <c r="E1370" s="5">
        <v>45657</v>
      </c>
      <c r="F1370" s="4" t="s">
        <v>46</v>
      </c>
      <c r="G1370" s="4" t="s">
        <v>47</v>
      </c>
      <c r="H1370" t="s">
        <v>4619</v>
      </c>
      <c r="I1370" s="3">
        <v>63</v>
      </c>
      <c r="J1370" t="s">
        <v>49</v>
      </c>
      <c r="K1370" s="4" t="s">
        <v>5009</v>
      </c>
      <c r="L1370" s="4" t="s">
        <v>4649</v>
      </c>
      <c r="M1370" s="4" t="s">
        <v>75</v>
      </c>
      <c r="N1370" s="4" t="s">
        <v>53</v>
      </c>
      <c r="O1370" s="4" t="s">
        <v>54</v>
      </c>
      <c r="P1370" s="4" t="s">
        <v>55</v>
      </c>
      <c r="Q1370" s="4" t="s">
        <v>46</v>
      </c>
      <c r="R1370" s="5">
        <v>45296</v>
      </c>
      <c r="S1370" s="1">
        <v>976</v>
      </c>
      <c r="T1370" s="1">
        <v>1240</v>
      </c>
      <c r="U1370" s="1"/>
      <c r="V1370" s="1"/>
      <c r="W1370" s="1"/>
      <c r="X1370">
        <v>0</v>
      </c>
      <c r="Y1370" s="2">
        <v>976</v>
      </c>
      <c r="Z1370" s="2">
        <v>1240</v>
      </c>
      <c r="AA1370" s="2">
        <v>0</v>
      </c>
      <c r="AB1370" s="2">
        <v>0</v>
      </c>
      <c r="AC1370" s="2">
        <v>0</v>
      </c>
      <c r="AD1370" t="s">
        <v>4587</v>
      </c>
      <c r="AE1370" t="s">
        <v>4581</v>
      </c>
      <c r="AF1370" t="s">
        <v>4588</v>
      </c>
      <c r="AG1370" t="s">
        <v>4589</v>
      </c>
      <c r="AH1370" t="s">
        <v>49</v>
      </c>
      <c r="AI1370" t="s">
        <v>5010</v>
      </c>
      <c r="AJ1370" t="s">
        <v>62</v>
      </c>
      <c r="AK1370" t="s">
        <v>63</v>
      </c>
      <c r="AL1370" s="1">
        <v>0</v>
      </c>
      <c r="AM1370" t="s">
        <v>64</v>
      </c>
      <c r="AN1370" t="s">
        <v>46</v>
      </c>
      <c r="AO1370" t="s">
        <v>49</v>
      </c>
      <c r="AP1370" t="s">
        <v>49</v>
      </c>
      <c r="AQ1370" t="s">
        <v>49</v>
      </c>
      <c r="AR1370" t="s">
        <v>49</v>
      </c>
    </row>
    <row r="1371" spans="1:44" x14ac:dyDescent="0.2">
      <c r="A1371" t="s">
        <v>4581</v>
      </c>
      <c r="B1371" s="4" t="s">
        <v>4582</v>
      </c>
      <c r="C1371" s="4" t="s">
        <v>5011</v>
      </c>
      <c r="D1371" s="5">
        <v>44927</v>
      </c>
      <c r="E1371" s="5">
        <v>45657</v>
      </c>
      <c r="F1371" s="4" t="s">
        <v>46</v>
      </c>
      <c r="G1371" s="4" t="s">
        <v>47</v>
      </c>
      <c r="H1371" t="s">
        <v>4692</v>
      </c>
      <c r="I1371" s="3">
        <v>22</v>
      </c>
      <c r="J1371" t="s">
        <v>49</v>
      </c>
      <c r="K1371" s="4" t="s">
        <v>5012</v>
      </c>
      <c r="L1371" s="4" t="s">
        <v>4625</v>
      </c>
      <c r="M1371" s="4" t="s">
        <v>75</v>
      </c>
      <c r="N1371" s="4" t="s">
        <v>53</v>
      </c>
      <c r="O1371" s="4" t="s">
        <v>54</v>
      </c>
      <c r="P1371" s="4" t="s">
        <v>55</v>
      </c>
      <c r="Q1371" s="4" t="s">
        <v>46</v>
      </c>
      <c r="R1371" s="5">
        <v>45296</v>
      </c>
      <c r="S1371" s="1">
        <v>4124</v>
      </c>
      <c r="T1371" s="1">
        <v>5697</v>
      </c>
      <c r="U1371" s="1"/>
      <c r="V1371" s="1"/>
      <c r="W1371" s="1"/>
      <c r="X1371">
        <v>0</v>
      </c>
      <c r="Y1371" s="2">
        <v>4124</v>
      </c>
      <c r="Z1371" s="2">
        <v>5697</v>
      </c>
      <c r="AA1371" s="2">
        <v>0</v>
      </c>
      <c r="AB1371" s="2">
        <v>0</v>
      </c>
      <c r="AC1371" s="2">
        <v>0</v>
      </c>
      <c r="AD1371" t="s">
        <v>4587</v>
      </c>
      <c r="AE1371" t="s">
        <v>4581</v>
      </c>
      <c r="AF1371" t="s">
        <v>4588</v>
      </c>
      <c r="AG1371" t="s">
        <v>4589</v>
      </c>
      <c r="AH1371" t="s">
        <v>49</v>
      </c>
      <c r="AI1371" t="s">
        <v>5013</v>
      </c>
      <c r="AJ1371" t="s">
        <v>62</v>
      </c>
      <c r="AK1371" t="s">
        <v>63</v>
      </c>
      <c r="AL1371" s="1">
        <v>0</v>
      </c>
      <c r="AM1371" t="s">
        <v>64</v>
      </c>
      <c r="AN1371" t="s">
        <v>46</v>
      </c>
      <c r="AO1371" t="s">
        <v>49</v>
      </c>
      <c r="AP1371" t="s">
        <v>49</v>
      </c>
      <c r="AQ1371" t="s">
        <v>49</v>
      </c>
      <c r="AR1371" t="s">
        <v>49</v>
      </c>
    </row>
    <row r="1372" spans="1:44" x14ac:dyDescent="0.2">
      <c r="A1372" t="s">
        <v>4581</v>
      </c>
      <c r="B1372" s="4" t="s">
        <v>4582</v>
      </c>
      <c r="C1372" s="4" t="s">
        <v>5014</v>
      </c>
      <c r="D1372" s="5">
        <v>44927</v>
      </c>
      <c r="E1372" s="5">
        <v>45657</v>
      </c>
      <c r="F1372" s="4" t="s">
        <v>46</v>
      </c>
      <c r="G1372" s="4" t="s">
        <v>47</v>
      </c>
      <c r="H1372" t="s">
        <v>5015</v>
      </c>
      <c r="I1372" s="3">
        <v>4</v>
      </c>
      <c r="J1372" t="s">
        <v>49</v>
      </c>
      <c r="K1372" s="4" t="s">
        <v>5016</v>
      </c>
      <c r="L1372" s="4" t="s">
        <v>4625</v>
      </c>
      <c r="M1372" s="4" t="s">
        <v>52</v>
      </c>
      <c r="N1372" s="4" t="s">
        <v>53</v>
      </c>
      <c r="O1372" s="4" t="s">
        <v>54</v>
      </c>
      <c r="P1372" s="4" t="s">
        <v>55</v>
      </c>
      <c r="Q1372" s="4" t="s">
        <v>46</v>
      </c>
      <c r="R1372" s="5">
        <v>45296</v>
      </c>
      <c r="S1372" s="1">
        <v>478</v>
      </c>
      <c r="T1372" s="1">
        <v>609</v>
      </c>
      <c r="U1372" s="1"/>
      <c r="V1372" s="1"/>
      <c r="W1372" s="1"/>
      <c r="X1372">
        <v>0</v>
      </c>
      <c r="Y1372" s="2">
        <v>478</v>
      </c>
      <c r="Z1372" s="2">
        <v>609</v>
      </c>
      <c r="AA1372" s="2">
        <v>0</v>
      </c>
      <c r="AB1372" s="2">
        <v>0</v>
      </c>
      <c r="AC1372" s="2">
        <v>0</v>
      </c>
      <c r="AD1372" t="s">
        <v>4587</v>
      </c>
      <c r="AE1372" t="s">
        <v>4581</v>
      </c>
      <c r="AF1372" t="s">
        <v>4588</v>
      </c>
      <c r="AG1372" t="s">
        <v>4589</v>
      </c>
      <c r="AH1372" t="s">
        <v>49</v>
      </c>
      <c r="AI1372" t="s">
        <v>5017</v>
      </c>
      <c r="AJ1372" t="s">
        <v>62</v>
      </c>
      <c r="AK1372" t="s">
        <v>63</v>
      </c>
      <c r="AL1372" s="1">
        <v>0</v>
      </c>
      <c r="AM1372" t="s">
        <v>64</v>
      </c>
      <c r="AN1372" t="s">
        <v>46</v>
      </c>
      <c r="AO1372" t="s">
        <v>49</v>
      </c>
      <c r="AP1372" t="s">
        <v>49</v>
      </c>
      <c r="AQ1372" t="s">
        <v>49</v>
      </c>
      <c r="AR1372" t="s">
        <v>49</v>
      </c>
    </row>
    <row r="1373" spans="1:44" x14ac:dyDescent="0.2">
      <c r="A1373" t="s">
        <v>4581</v>
      </c>
      <c r="B1373" s="4" t="s">
        <v>4582</v>
      </c>
      <c r="C1373" s="4" t="s">
        <v>5018</v>
      </c>
      <c r="D1373" s="5">
        <v>44927</v>
      </c>
      <c r="E1373" s="5">
        <v>45657</v>
      </c>
      <c r="F1373" s="4" t="s">
        <v>46</v>
      </c>
      <c r="G1373" s="4" t="s">
        <v>47</v>
      </c>
      <c r="H1373" t="s">
        <v>4692</v>
      </c>
      <c r="I1373" s="3">
        <v>71</v>
      </c>
      <c r="J1373" t="s">
        <v>49</v>
      </c>
      <c r="K1373" s="4" t="s">
        <v>5012</v>
      </c>
      <c r="L1373" s="4" t="s">
        <v>4625</v>
      </c>
      <c r="M1373" s="4" t="s">
        <v>52</v>
      </c>
      <c r="N1373" s="4" t="s">
        <v>53</v>
      </c>
      <c r="O1373" s="4" t="s">
        <v>54</v>
      </c>
      <c r="P1373" s="4" t="s">
        <v>55</v>
      </c>
      <c r="Q1373" s="4" t="s">
        <v>46</v>
      </c>
      <c r="R1373" s="5">
        <v>45296</v>
      </c>
      <c r="S1373" s="1">
        <v>449</v>
      </c>
      <c r="T1373" s="1">
        <v>620</v>
      </c>
      <c r="U1373" s="1"/>
      <c r="V1373" s="1"/>
      <c r="W1373" s="1"/>
      <c r="X1373">
        <v>0</v>
      </c>
      <c r="Y1373" s="2">
        <v>449</v>
      </c>
      <c r="Z1373" s="2">
        <v>620</v>
      </c>
      <c r="AA1373" s="2">
        <v>0</v>
      </c>
      <c r="AB1373" s="2">
        <v>0</v>
      </c>
      <c r="AC1373" s="2">
        <v>0</v>
      </c>
      <c r="AD1373" t="s">
        <v>4587</v>
      </c>
      <c r="AE1373" t="s">
        <v>4581</v>
      </c>
      <c r="AF1373" t="s">
        <v>4588</v>
      </c>
      <c r="AG1373" t="s">
        <v>4589</v>
      </c>
      <c r="AH1373" t="s">
        <v>49</v>
      </c>
      <c r="AI1373" t="s">
        <v>5019</v>
      </c>
      <c r="AJ1373" t="s">
        <v>62</v>
      </c>
      <c r="AK1373" t="s">
        <v>63</v>
      </c>
      <c r="AL1373" s="1">
        <v>0</v>
      </c>
      <c r="AM1373" t="s">
        <v>64</v>
      </c>
      <c r="AN1373" t="s">
        <v>64</v>
      </c>
      <c r="AO1373" t="s">
        <v>49</v>
      </c>
      <c r="AP1373" t="s">
        <v>49</v>
      </c>
      <c r="AQ1373" t="s">
        <v>49</v>
      </c>
      <c r="AR1373" t="s">
        <v>49</v>
      </c>
    </row>
    <row r="1374" spans="1:44" x14ac:dyDescent="0.2">
      <c r="A1374" t="s">
        <v>4581</v>
      </c>
      <c r="B1374" s="4" t="s">
        <v>4582</v>
      </c>
      <c r="C1374" s="4" t="s">
        <v>5020</v>
      </c>
      <c r="D1374" s="5">
        <v>44927</v>
      </c>
      <c r="E1374" s="5">
        <v>45657</v>
      </c>
      <c r="F1374" s="4" t="s">
        <v>46</v>
      </c>
      <c r="G1374" s="4" t="s">
        <v>47</v>
      </c>
      <c r="H1374" t="s">
        <v>5021</v>
      </c>
      <c r="I1374" s="3">
        <v>9</v>
      </c>
      <c r="J1374" t="s">
        <v>49</v>
      </c>
      <c r="K1374" s="4" t="s">
        <v>5022</v>
      </c>
      <c r="L1374" s="4" t="s">
        <v>4609</v>
      </c>
      <c r="M1374" s="4" t="s">
        <v>52</v>
      </c>
      <c r="N1374" s="4" t="s">
        <v>53</v>
      </c>
      <c r="O1374" s="4" t="s">
        <v>54</v>
      </c>
      <c r="P1374" s="4" t="s">
        <v>55</v>
      </c>
      <c r="Q1374" s="4" t="s">
        <v>46</v>
      </c>
      <c r="R1374" s="5">
        <v>45295</v>
      </c>
      <c r="S1374" s="1">
        <v>1415</v>
      </c>
      <c r="T1374" s="1">
        <v>1750</v>
      </c>
      <c r="U1374" s="1"/>
      <c r="V1374" s="1"/>
      <c r="W1374" s="1"/>
      <c r="X1374">
        <v>0</v>
      </c>
      <c r="Y1374" s="2">
        <v>1415</v>
      </c>
      <c r="Z1374" s="2">
        <v>1750</v>
      </c>
      <c r="AA1374" s="2">
        <v>0</v>
      </c>
      <c r="AB1374" s="2">
        <v>0</v>
      </c>
      <c r="AC1374" s="2">
        <v>0</v>
      </c>
      <c r="AD1374" t="s">
        <v>4587</v>
      </c>
      <c r="AE1374" t="s">
        <v>4581</v>
      </c>
      <c r="AF1374" t="s">
        <v>4588</v>
      </c>
      <c r="AG1374" t="s">
        <v>4589</v>
      </c>
      <c r="AH1374" t="s">
        <v>49</v>
      </c>
      <c r="AI1374" t="s">
        <v>5023</v>
      </c>
      <c r="AJ1374" t="s">
        <v>62</v>
      </c>
      <c r="AK1374" t="s">
        <v>63</v>
      </c>
      <c r="AL1374" s="1">
        <v>0</v>
      </c>
      <c r="AM1374" t="s">
        <v>64</v>
      </c>
      <c r="AN1374" t="s">
        <v>46</v>
      </c>
      <c r="AO1374" t="s">
        <v>49</v>
      </c>
      <c r="AP1374" t="s">
        <v>49</v>
      </c>
      <c r="AQ1374" t="s">
        <v>49</v>
      </c>
      <c r="AR1374" t="s">
        <v>49</v>
      </c>
    </row>
    <row r="1375" spans="1:44" x14ac:dyDescent="0.2">
      <c r="A1375" t="s">
        <v>4581</v>
      </c>
      <c r="B1375" s="4" t="s">
        <v>4582</v>
      </c>
      <c r="C1375" s="4" t="s">
        <v>5024</v>
      </c>
      <c r="D1375" s="5">
        <v>44927</v>
      </c>
      <c r="E1375" s="5">
        <v>45657</v>
      </c>
      <c r="F1375" s="4" t="s">
        <v>46</v>
      </c>
      <c r="G1375" s="4" t="s">
        <v>47</v>
      </c>
      <c r="H1375" t="s">
        <v>4999</v>
      </c>
      <c r="I1375" s="3">
        <v>57</v>
      </c>
      <c r="J1375" t="s">
        <v>49</v>
      </c>
      <c r="K1375" s="4" t="s">
        <v>5025</v>
      </c>
      <c r="L1375" s="4" t="s">
        <v>4649</v>
      </c>
      <c r="M1375" s="4" t="s">
        <v>52</v>
      </c>
      <c r="N1375" s="4" t="s">
        <v>53</v>
      </c>
      <c r="O1375" s="4" t="s">
        <v>54</v>
      </c>
      <c r="P1375" s="4" t="s">
        <v>55</v>
      </c>
      <c r="Q1375" s="4" t="s">
        <v>46</v>
      </c>
      <c r="R1375" s="5">
        <v>45389</v>
      </c>
      <c r="S1375" s="1">
        <v>754</v>
      </c>
      <c r="T1375" s="1">
        <v>720</v>
      </c>
      <c r="U1375" s="1"/>
      <c r="V1375" s="1"/>
      <c r="W1375" s="1"/>
      <c r="X1375">
        <v>0</v>
      </c>
      <c r="Y1375" s="2">
        <v>754</v>
      </c>
      <c r="Z1375" s="2">
        <v>720</v>
      </c>
      <c r="AA1375" s="2">
        <v>0</v>
      </c>
      <c r="AB1375" s="2">
        <v>0</v>
      </c>
      <c r="AC1375" s="2">
        <v>0</v>
      </c>
      <c r="AD1375" t="s">
        <v>4587</v>
      </c>
      <c r="AE1375" t="s">
        <v>4581</v>
      </c>
      <c r="AF1375" t="s">
        <v>4588</v>
      </c>
      <c r="AG1375" t="s">
        <v>4589</v>
      </c>
      <c r="AH1375" t="s">
        <v>49</v>
      </c>
      <c r="AI1375" t="s">
        <v>5026</v>
      </c>
      <c r="AJ1375" t="s">
        <v>62</v>
      </c>
      <c r="AK1375" t="s">
        <v>63</v>
      </c>
      <c r="AL1375" s="1">
        <v>0</v>
      </c>
      <c r="AM1375" t="s">
        <v>64</v>
      </c>
      <c r="AN1375" t="s">
        <v>46</v>
      </c>
      <c r="AO1375" t="s">
        <v>49</v>
      </c>
      <c r="AP1375" t="s">
        <v>49</v>
      </c>
      <c r="AQ1375" t="s">
        <v>49</v>
      </c>
      <c r="AR1375" t="s">
        <v>49</v>
      </c>
    </row>
    <row r="1376" spans="1:44" x14ac:dyDescent="0.2">
      <c r="A1376" t="s">
        <v>4581</v>
      </c>
      <c r="B1376" s="4" t="s">
        <v>4582</v>
      </c>
      <c r="C1376" s="4" t="s">
        <v>5027</v>
      </c>
      <c r="D1376" s="5">
        <v>44927</v>
      </c>
      <c r="E1376" s="5">
        <v>45657</v>
      </c>
      <c r="F1376" s="4" t="s">
        <v>46</v>
      </c>
      <c r="G1376" s="4" t="s">
        <v>47</v>
      </c>
      <c r="H1376" t="s">
        <v>4781</v>
      </c>
      <c r="I1376" s="3">
        <v>173</v>
      </c>
      <c r="J1376" t="s">
        <v>49</v>
      </c>
      <c r="K1376" s="4" t="s">
        <v>5028</v>
      </c>
      <c r="L1376" s="4" t="s">
        <v>4783</v>
      </c>
      <c r="M1376" s="4" t="s">
        <v>52</v>
      </c>
      <c r="N1376" s="4" t="s">
        <v>53</v>
      </c>
      <c r="O1376" s="4" t="s">
        <v>54</v>
      </c>
      <c r="P1376" s="4" t="s">
        <v>55</v>
      </c>
      <c r="Q1376" s="4" t="s">
        <v>46</v>
      </c>
      <c r="R1376" s="5">
        <v>44927</v>
      </c>
      <c r="S1376" s="1">
        <v>478</v>
      </c>
      <c r="T1376" s="1">
        <v>595</v>
      </c>
      <c r="U1376" s="1">
        <v>0</v>
      </c>
      <c r="V1376" s="1">
        <v>0</v>
      </c>
      <c r="W1376" s="1"/>
      <c r="X1376">
        <v>0</v>
      </c>
      <c r="Y1376" s="2">
        <v>479</v>
      </c>
      <c r="Z1376" s="2">
        <v>596</v>
      </c>
      <c r="AA1376" s="2">
        <v>0</v>
      </c>
      <c r="AB1376" s="2">
        <v>0</v>
      </c>
      <c r="AC1376" s="2">
        <v>0</v>
      </c>
      <c r="AD1376" t="s">
        <v>4587</v>
      </c>
      <c r="AE1376" t="s">
        <v>4581</v>
      </c>
      <c r="AF1376" t="s">
        <v>4588</v>
      </c>
      <c r="AG1376" t="s">
        <v>4589</v>
      </c>
      <c r="AH1376" t="s">
        <v>49</v>
      </c>
      <c r="AI1376" t="s">
        <v>5029</v>
      </c>
      <c r="AJ1376" t="s">
        <v>62</v>
      </c>
      <c r="AK1376" t="s">
        <v>63</v>
      </c>
      <c r="AL1376" s="1">
        <v>0</v>
      </c>
      <c r="AM1376" t="s">
        <v>64</v>
      </c>
      <c r="AN1376" t="s">
        <v>46</v>
      </c>
      <c r="AO1376" t="s">
        <v>49</v>
      </c>
      <c r="AP1376" t="s">
        <v>49</v>
      </c>
      <c r="AQ1376" t="s">
        <v>49</v>
      </c>
      <c r="AR1376" t="s">
        <v>49</v>
      </c>
    </row>
    <row r="1377" spans="1:44" x14ac:dyDescent="0.2">
      <c r="A1377" t="s">
        <v>4581</v>
      </c>
      <c r="B1377" s="4" t="s">
        <v>4582</v>
      </c>
      <c r="C1377" s="4" t="s">
        <v>5030</v>
      </c>
      <c r="D1377" s="5">
        <v>44927</v>
      </c>
      <c r="E1377" s="5">
        <v>45657</v>
      </c>
      <c r="F1377" s="4" t="s">
        <v>46</v>
      </c>
      <c r="G1377" s="4" t="s">
        <v>47</v>
      </c>
      <c r="H1377" t="s">
        <v>4619</v>
      </c>
      <c r="I1377" s="3">
        <v>6</v>
      </c>
      <c r="J1377" t="s">
        <v>49</v>
      </c>
      <c r="K1377" s="4" t="s">
        <v>5031</v>
      </c>
      <c r="L1377" s="4" t="s">
        <v>4594</v>
      </c>
      <c r="M1377" s="4" t="s">
        <v>52</v>
      </c>
      <c r="N1377" s="4" t="s">
        <v>53</v>
      </c>
      <c r="O1377" s="4" t="s">
        <v>54</v>
      </c>
      <c r="P1377" s="4" t="s">
        <v>55</v>
      </c>
      <c r="Q1377" s="4" t="s">
        <v>46</v>
      </c>
      <c r="R1377" s="5">
        <v>45296</v>
      </c>
      <c r="S1377" s="1">
        <v>2419</v>
      </c>
      <c r="T1377" s="1">
        <v>2985</v>
      </c>
      <c r="U1377" s="1"/>
      <c r="V1377" s="1"/>
      <c r="W1377" s="1"/>
      <c r="X1377">
        <v>0</v>
      </c>
      <c r="Y1377" s="2">
        <v>2419</v>
      </c>
      <c r="Z1377" s="2">
        <v>2985</v>
      </c>
      <c r="AA1377" s="2">
        <v>0</v>
      </c>
      <c r="AB1377" s="2">
        <v>0</v>
      </c>
      <c r="AC1377" s="2">
        <v>0</v>
      </c>
      <c r="AD1377" t="s">
        <v>4587</v>
      </c>
      <c r="AE1377" t="s">
        <v>4581</v>
      </c>
      <c r="AF1377" t="s">
        <v>4588</v>
      </c>
      <c r="AG1377" t="s">
        <v>4589</v>
      </c>
      <c r="AH1377" t="s">
        <v>49</v>
      </c>
      <c r="AI1377" t="s">
        <v>5032</v>
      </c>
      <c r="AJ1377" t="s">
        <v>62</v>
      </c>
      <c r="AK1377" t="s">
        <v>63</v>
      </c>
      <c r="AL1377" s="1">
        <v>0</v>
      </c>
      <c r="AM1377" t="s">
        <v>64</v>
      </c>
      <c r="AN1377" t="s">
        <v>46</v>
      </c>
      <c r="AO1377" t="s">
        <v>49</v>
      </c>
      <c r="AP1377" t="s">
        <v>49</v>
      </c>
      <c r="AQ1377" t="s">
        <v>49</v>
      </c>
      <c r="AR1377" t="s">
        <v>49</v>
      </c>
    </row>
    <row r="1378" spans="1:44" x14ac:dyDescent="0.2">
      <c r="A1378" t="s">
        <v>4581</v>
      </c>
      <c r="B1378" s="4" t="s">
        <v>4582</v>
      </c>
      <c r="C1378" s="4" t="s">
        <v>5033</v>
      </c>
      <c r="D1378" s="5">
        <v>44927</v>
      </c>
      <c r="E1378" s="5">
        <v>45657</v>
      </c>
      <c r="F1378" s="4" t="s">
        <v>46</v>
      </c>
      <c r="G1378" s="4" t="s">
        <v>47</v>
      </c>
      <c r="H1378" t="s">
        <v>5034</v>
      </c>
      <c r="I1378" s="3">
        <v>1</v>
      </c>
      <c r="J1378" t="s">
        <v>142</v>
      </c>
      <c r="K1378" s="4" t="s">
        <v>5035</v>
      </c>
      <c r="L1378" s="4" t="s">
        <v>4594</v>
      </c>
      <c r="M1378" s="4" t="s">
        <v>52</v>
      </c>
      <c r="N1378" s="4" t="s">
        <v>53</v>
      </c>
      <c r="O1378" s="4" t="s">
        <v>54</v>
      </c>
      <c r="P1378" s="4" t="s">
        <v>55</v>
      </c>
      <c r="Q1378" s="4" t="s">
        <v>46</v>
      </c>
      <c r="R1378" s="5">
        <v>45296</v>
      </c>
      <c r="S1378" s="1">
        <v>3217</v>
      </c>
      <c r="T1378" s="1">
        <v>2079</v>
      </c>
      <c r="U1378" s="1"/>
      <c r="V1378" s="1"/>
      <c r="W1378" s="1"/>
      <c r="X1378">
        <v>0</v>
      </c>
      <c r="Y1378" s="2">
        <v>3217</v>
      </c>
      <c r="Z1378" s="2">
        <v>2079</v>
      </c>
      <c r="AA1378" s="2">
        <v>0</v>
      </c>
      <c r="AB1378" s="2">
        <v>0</v>
      </c>
      <c r="AC1378" s="2">
        <v>0</v>
      </c>
      <c r="AD1378" t="s">
        <v>4587</v>
      </c>
      <c r="AE1378" t="s">
        <v>4581</v>
      </c>
      <c r="AF1378" t="s">
        <v>4588</v>
      </c>
      <c r="AG1378" t="s">
        <v>4589</v>
      </c>
      <c r="AH1378" t="s">
        <v>49</v>
      </c>
      <c r="AI1378" t="s">
        <v>5036</v>
      </c>
      <c r="AJ1378" t="s">
        <v>62</v>
      </c>
      <c r="AK1378" t="s">
        <v>63</v>
      </c>
      <c r="AL1378" s="1">
        <v>0</v>
      </c>
      <c r="AM1378" t="s">
        <v>64</v>
      </c>
      <c r="AN1378" t="s">
        <v>46</v>
      </c>
      <c r="AO1378" t="s">
        <v>49</v>
      </c>
      <c r="AP1378" t="s">
        <v>49</v>
      </c>
      <c r="AQ1378" t="s">
        <v>49</v>
      </c>
      <c r="AR1378" t="s">
        <v>49</v>
      </c>
    </row>
    <row r="1379" spans="1:44" x14ac:dyDescent="0.2">
      <c r="A1379" t="s">
        <v>4581</v>
      </c>
      <c r="B1379" s="4" t="s">
        <v>4582</v>
      </c>
      <c r="C1379" s="4" t="s">
        <v>5037</v>
      </c>
      <c r="D1379" s="5">
        <v>44927</v>
      </c>
      <c r="E1379" s="5">
        <v>45657</v>
      </c>
      <c r="F1379" s="4" t="s">
        <v>46</v>
      </c>
      <c r="G1379" s="4" t="s">
        <v>47</v>
      </c>
      <c r="H1379" t="s">
        <v>5034</v>
      </c>
      <c r="I1379" s="3">
        <v>30</v>
      </c>
      <c r="J1379" t="s">
        <v>49</v>
      </c>
      <c r="K1379" s="4" t="s">
        <v>5035</v>
      </c>
      <c r="L1379" s="4" t="s">
        <v>4594</v>
      </c>
      <c r="M1379" s="4" t="s">
        <v>52</v>
      </c>
      <c r="N1379" s="4" t="s">
        <v>53</v>
      </c>
      <c r="O1379" s="4" t="s">
        <v>54</v>
      </c>
      <c r="P1379" s="4" t="s">
        <v>55</v>
      </c>
      <c r="Q1379" s="4" t="s">
        <v>46</v>
      </c>
      <c r="R1379" s="5">
        <v>45296</v>
      </c>
      <c r="S1379" s="1">
        <v>1314</v>
      </c>
      <c r="T1379" s="1">
        <v>1768</v>
      </c>
      <c r="U1379" s="1"/>
      <c r="V1379" s="1"/>
      <c r="W1379" s="1"/>
      <c r="X1379">
        <v>0</v>
      </c>
      <c r="Y1379" s="2">
        <v>1314</v>
      </c>
      <c r="Z1379" s="2">
        <v>1768</v>
      </c>
      <c r="AA1379" s="2">
        <v>0</v>
      </c>
      <c r="AB1379" s="2">
        <v>0</v>
      </c>
      <c r="AC1379" s="2">
        <v>0</v>
      </c>
      <c r="AD1379" t="s">
        <v>4587</v>
      </c>
      <c r="AE1379" t="s">
        <v>4581</v>
      </c>
      <c r="AF1379" t="s">
        <v>4588</v>
      </c>
      <c r="AG1379" t="s">
        <v>4589</v>
      </c>
      <c r="AH1379" t="s">
        <v>49</v>
      </c>
      <c r="AI1379" t="s">
        <v>5038</v>
      </c>
      <c r="AJ1379" t="s">
        <v>62</v>
      </c>
      <c r="AK1379" t="s">
        <v>63</v>
      </c>
      <c r="AL1379" s="1">
        <v>0</v>
      </c>
      <c r="AM1379" t="s">
        <v>64</v>
      </c>
      <c r="AN1379" t="s">
        <v>46</v>
      </c>
      <c r="AO1379" t="s">
        <v>49</v>
      </c>
      <c r="AP1379" t="s">
        <v>49</v>
      </c>
      <c r="AQ1379" t="s">
        <v>49</v>
      </c>
      <c r="AR1379" t="s">
        <v>49</v>
      </c>
    </row>
    <row r="1380" spans="1:44" x14ac:dyDescent="0.2">
      <c r="A1380" t="s">
        <v>4581</v>
      </c>
      <c r="B1380" s="4" t="s">
        <v>4582</v>
      </c>
      <c r="C1380" s="4" t="s">
        <v>5039</v>
      </c>
      <c r="D1380" s="5">
        <v>44927</v>
      </c>
      <c r="E1380" s="5">
        <v>45657</v>
      </c>
      <c r="F1380" s="4" t="s">
        <v>46</v>
      </c>
      <c r="G1380" s="4" t="s">
        <v>47</v>
      </c>
      <c r="H1380" t="s">
        <v>4692</v>
      </c>
      <c r="I1380" s="3">
        <v>145</v>
      </c>
      <c r="J1380" t="s">
        <v>49</v>
      </c>
      <c r="K1380" s="4" t="s">
        <v>5040</v>
      </c>
      <c r="L1380" s="4" t="s">
        <v>4625</v>
      </c>
      <c r="M1380" s="4" t="s">
        <v>52</v>
      </c>
      <c r="N1380" s="4" t="s">
        <v>53</v>
      </c>
      <c r="O1380" s="4" t="s">
        <v>54</v>
      </c>
      <c r="P1380" s="4" t="s">
        <v>55</v>
      </c>
      <c r="Q1380" s="4" t="s">
        <v>46</v>
      </c>
      <c r="R1380" s="5">
        <v>45296</v>
      </c>
      <c r="S1380" s="1">
        <v>3731</v>
      </c>
      <c r="T1380" s="1">
        <v>4404</v>
      </c>
      <c r="U1380" s="1"/>
      <c r="V1380" s="1"/>
      <c r="W1380" s="1"/>
      <c r="X1380">
        <v>0</v>
      </c>
      <c r="Y1380" s="2">
        <v>3731</v>
      </c>
      <c r="Z1380" s="2">
        <v>4404</v>
      </c>
      <c r="AA1380" s="2">
        <v>0</v>
      </c>
      <c r="AB1380" s="2">
        <v>0</v>
      </c>
      <c r="AC1380" s="2">
        <v>0</v>
      </c>
      <c r="AD1380" t="s">
        <v>4587</v>
      </c>
      <c r="AE1380" t="s">
        <v>4581</v>
      </c>
      <c r="AF1380" t="s">
        <v>4588</v>
      </c>
      <c r="AG1380" t="s">
        <v>4589</v>
      </c>
      <c r="AH1380" t="s">
        <v>49</v>
      </c>
      <c r="AI1380" t="s">
        <v>5041</v>
      </c>
      <c r="AJ1380" t="s">
        <v>62</v>
      </c>
      <c r="AK1380" t="s">
        <v>63</v>
      </c>
      <c r="AL1380" s="1">
        <v>0</v>
      </c>
      <c r="AM1380" t="s">
        <v>64</v>
      </c>
      <c r="AN1380" t="s">
        <v>46</v>
      </c>
      <c r="AO1380" t="s">
        <v>49</v>
      </c>
      <c r="AP1380" t="s">
        <v>49</v>
      </c>
      <c r="AQ1380" t="s">
        <v>49</v>
      </c>
      <c r="AR1380" t="s">
        <v>49</v>
      </c>
    </row>
    <row r="1381" spans="1:44" x14ac:dyDescent="0.2">
      <c r="A1381" t="s">
        <v>4581</v>
      </c>
      <c r="B1381" s="4" t="s">
        <v>4582</v>
      </c>
      <c r="C1381" s="4" t="s">
        <v>5042</v>
      </c>
      <c r="D1381" s="5">
        <v>44927</v>
      </c>
      <c r="E1381" s="5">
        <v>45657</v>
      </c>
      <c r="F1381" s="4" t="s">
        <v>46</v>
      </c>
      <c r="G1381" s="4" t="s">
        <v>47</v>
      </c>
      <c r="H1381" t="s">
        <v>5043</v>
      </c>
      <c r="I1381" s="3">
        <v>6</v>
      </c>
      <c r="J1381" t="s">
        <v>49</v>
      </c>
      <c r="K1381" s="4" t="s">
        <v>5044</v>
      </c>
      <c r="L1381" s="4" t="s">
        <v>4586</v>
      </c>
      <c r="M1381" s="4" t="s">
        <v>52</v>
      </c>
      <c r="N1381" s="4" t="s">
        <v>53</v>
      </c>
      <c r="O1381" s="4" t="s">
        <v>54</v>
      </c>
      <c r="P1381" s="4" t="s">
        <v>55</v>
      </c>
      <c r="Q1381" s="4" t="s">
        <v>46</v>
      </c>
      <c r="R1381" s="5">
        <v>45296</v>
      </c>
      <c r="S1381" s="1">
        <v>405</v>
      </c>
      <c r="T1381" s="1">
        <v>495</v>
      </c>
      <c r="U1381" s="1"/>
      <c r="V1381" s="1"/>
      <c r="W1381" s="1"/>
      <c r="X1381">
        <v>0</v>
      </c>
      <c r="Y1381" s="2">
        <v>405</v>
      </c>
      <c r="Z1381" s="2">
        <v>495</v>
      </c>
      <c r="AA1381" s="2">
        <v>0</v>
      </c>
      <c r="AB1381" s="2">
        <v>0</v>
      </c>
      <c r="AC1381" s="2">
        <v>0</v>
      </c>
      <c r="AD1381" t="s">
        <v>4587</v>
      </c>
      <c r="AE1381" t="s">
        <v>4581</v>
      </c>
      <c r="AF1381" t="s">
        <v>4588</v>
      </c>
      <c r="AG1381" t="s">
        <v>4589</v>
      </c>
      <c r="AH1381" t="s">
        <v>49</v>
      </c>
      <c r="AI1381" t="s">
        <v>5045</v>
      </c>
      <c r="AJ1381" t="s">
        <v>62</v>
      </c>
      <c r="AK1381" t="s">
        <v>63</v>
      </c>
      <c r="AL1381" s="1">
        <v>0</v>
      </c>
      <c r="AM1381" t="s">
        <v>64</v>
      </c>
      <c r="AN1381" t="s">
        <v>46</v>
      </c>
      <c r="AO1381" t="s">
        <v>49</v>
      </c>
      <c r="AP1381" t="s">
        <v>49</v>
      </c>
      <c r="AQ1381" t="s">
        <v>49</v>
      </c>
      <c r="AR1381" t="s">
        <v>49</v>
      </c>
    </row>
    <row r="1382" spans="1:44" x14ac:dyDescent="0.2">
      <c r="A1382" t="s">
        <v>4581</v>
      </c>
      <c r="B1382" s="4" t="s">
        <v>4582</v>
      </c>
      <c r="C1382" s="4" t="s">
        <v>5046</v>
      </c>
      <c r="D1382" s="5">
        <v>44927</v>
      </c>
      <c r="E1382" s="5">
        <v>45657</v>
      </c>
      <c r="F1382" s="4" t="s">
        <v>46</v>
      </c>
      <c r="G1382" s="4" t="s">
        <v>47</v>
      </c>
      <c r="H1382" t="s">
        <v>1073</v>
      </c>
      <c r="I1382" s="3">
        <v>21</v>
      </c>
      <c r="J1382" t="s">
        <v>49</v>
      </c>
      <c r="K1382" s="4" t="s">
        <v>5047</v>
      </c>
      <c r="L1382" s="4" t="s">
        <v>4649</v>
      </c>
      <c r="M1382" s="4" t="s">
        <v>52</v>
      </c>
      <c r="N1382" s="4" t="s">
        <v>53</v>
      </c>
      <c r="O1382" s="4" t="s">
        <v>54</v>
      </c>
      <c r="P1382" s="4" t="s">
        <v>55</v>
      </c>
      <c r="Q1382" s="4" t="s">
        <v>46</v>
      </c>
      <c r="R1382" s="5">
        <v>45296</v>
      </c>
      <c r="S1382" s="1">
        <v>40</v>
      </c>
      <c r="T1382" s="1">
        <v>48</v>
      </c>
      <c r="U1382" s="1"/>
      <c r="V1382" s="1"/>
      <c r="W1382" s="1"/>
      <c r="X1382">
        <v>0</v>
      </c>
      <c r="Y1382" s="2">
        <v>40</v>
      </c>
      <c r="Z1382" s="2">
        <v>48</v>
      </c>
      <c r="AA1382" s="2">
        <v>0</v>
      </c>
      <c r="AB1382" s="2">
        <v>0</v>
      </c>
      <c r="AC1382" s="2">
        <v>0</v>
      </c>
      <c r="AD1382" t="s">
        <v>4587</v>
      </c>
      <c r="AE1382" t="s">
        <v>4581</v>
      </c>
      <c r="AF1382" t="s">
        <v>4588</v>
      </c>
      <c r="AG1382" t="s">
        <v>4589</v>
      </c>
      <c r="AH1382" t="s">
        <v>49</v>
      </c>
      <c r="AI1382" t="s">
        <v>5048</v>
      </c>
      <c r="AJ1382" t="s">
        <v>62</v>
      </c>
      <c r="AK1382" t="s">
        <v>63</v>
      </c>
      <c r="AL1382" s="1">
        <v>0</v>
      </c>
      <c r="AM1382" t="s">
        <v>64</v>
      </c>
      <c r="AN1382" t="s">
        <v>46</v>
      </c>
      <c r="AO1382" t="s">
        <v>49</v>
      </c>
      <c r="AP1382" t="s">
        <v>49</v>
      </c>
      <c r="AQ1382" t="s">
        <v>49</v>
      </c>
      <c r="AR1382" t="s">
        <v>49</v>
      </c>
    </row>
    <row r="1383" spans="1:44" x14ac:dyDescent="0.2">
      <c r="A1383" t="s">
        <v>4581</v>
      </c>
      <c r="B1383" s="4" t="s">
        <v>4582</v>
      </c>
      <c r="C1383" s="4" t="s">
        <v>5049</v>
      </c>
      <c r="D1383" s="5">
        <v>44927</v>
      </c>
      <c r="E1383" s="5">
        <v>45657</v>
      </c>
      <c r="F1383" s="4" t="s">
        <v>46</v>
      </c>
      <c r="G1383" s="4" t="s">
        <v>47</v>
      </c>
      <c r="H1383" t="s">
        <v>5050</v>
      </c>
      <c r="I1383" s="3">
        <v>12</v>
      </c>
      <c r="J1383" t="s">
        <v>49</v>
      </c>
      <c r="K1383" s="4" t="s">
        <v>5051</v>
      </c>
      <c r="L1383" s="4" t="s">
        <v>4609</v>
      </c>
      <c r="M1383" s="4" t="s">
        <v>95</v>
      </c>
      <c r="N1383" s="4" t="s">
        <v>53</v>
      </c>
      <c r="O1383" s="4" t="s">
        <v>54</v>
      </c>
      <c r="P1383" s="4" t="s">
        <v>55</v>
      </c>
      <c r="Q1383" s="4" t="s">
        <v>64</v>
      </c>
      <c r="R1383" s="5">
        <v>44927</v>
      </c>
      <c r="S1383" s="1">
        <v>548</v>
      </c>
      <c r="T1383" s="1">
        <v>571</v>
      </c>
      <c r="U1383" s="1">
        <v>0</v>
      </c>
      <c r="V1383" s="1">
        <v>0</v>
      </c>
      <c r="W1383" s="1"/>
      <c r="X1383">
        <v>0</v>
      </c>
      <c r="Y1383" s="2">
        <v>550</v>
      </c>
      <c r="Z1383" s="2">
        <v>573</v>
      </c>
      <c r="AA1383" s="2">
        <v>0</v>
      </c>
      <c r="AB1383" s="2">
        <v>0</v>
      </c>
      <c r="AC1383" s="2">
        <v>0</v>
      </c>
      <c r="AD1383" t="s">
        <v>4587</v>
      </c>
      <c r="AE1383" t="s">
        <v>4581</v>
      </c>
      <c r="AF1383" t="s">
        <v>4588</v>
      </c>
      <c r="AG1383" t="s">
        <v>4589</v>
      </c>
      <c r="AH1383" t="s">
        <v>49</v>
      </c>
      <c r="AI1383" t="s">
        <v>5052</v>
      </c>
      <c r="AJ1383" t="s">
        <v>62</v>
      </c>
      <c r="AK1383" t="s">
        <v>63</v>
      </c>
      <c r="AL1383" s="1">
        <v>0</v>
      </c>
      <c r="AM1383" t="s">
        <v>64</v>
      </c>
      <c r="AN1383" t="s">
        <v>46</v>
      </c>
      <c r="AO1383" t="s">
        <v>49</v>
      </c>
      <c r="AP1383" t="s">
        <v>49</v>
      </c>
      <c r="AQ1383" t="s">
        <v>49</v>
      </c>
      <c r="AR1383" t="s">
        <v>49</v>
      </c>
    </row>
    <row r="1384" spans="1:44" x14ac:dyDescent="0.2">
      <c r="A1384" t="s">
        <v>4581</v>
      </c>
      <c r="B1384" s="4" t="s">
        <v>4582</v>
      </c>
      <c r="C1384" s="4" t="s">
        <v>5053</v>
      </c>
      <c r="D1384" s="5">
        <v>44927</v>
      </c>
      <c r="E1384" s="5">
        <v>45657</v>
      </c>
      <c r="F1384" s="4" t="s">
        <v>46</v>
      </c>
      <c r="G1384" s="4" t="s">
        <v>47</v>
      </c>
      <c r="H1384" t="s">
        <v>5050</v>
      </c>
      <c r="I1384" s="3">
        <v>9</v>
      </c>
      <c r="J1384" t="s">
        <v>49</v>
      </c>
      <c r="K1384" s="4" t="s">
        <v>5051</v>
      </c>
      <c r="L1384" s="4" t="s">
        <v>4609</v>
      </c>
      <c r="M1384" s="4" t="s">
        <v>52</v>
      </c>
      <c r="N1384" s="4" t="s">
        <v>53</v>
      </c>
      <c r="O1384" s="4" t="s">
        <v>54</v>
      </c>
      <c r="P1384" s="4" t="s">
        <v>55</v>
      </c>
      <c r="Q1384" s="4" t="s">
        <v>46</v>
      </c>
      <c r="R1384" s="5">
        <v>45296</v>
      </c>
      <c r="S1384" s="1">
        <v>747</v>
      </c>
      <c r="T1384" s="1">
        <v>741</v>
      </c>
      <c r="U1384" s="1"/>
      <c r="V1384" s="1"/>
      <c r="W1384" s="1"/>
      <c r="X1384">
        <v>0</v>
      </c>
      <c r="Y1384" s="2">
        <v>747</v>
      </c>
      <c r="Z1384" s="2">
        <v>741</v>
      </c>
      <c r="AA1384" s="2">
        <v>0</v>
      </c>
      <c r="AB1384" s="2">
        <v>0</v>
      </c>
      <c r="AC1384" s="2">
        <v>0</v>
      </c>
      <c r="AD1384" t="s">
        <v>4587</v>
      </c>
      <c r="AE1384" t="s">
        <v>4581</v>
      </c>
      <c r="AF1384" t="s">
        <v>4588</v>
      </c>
      <c r="AG1384" t="s">
        <v>4589</v>
      </c>
      <c r="AH1384" t="s">
        <v>49</v>
      </c>
      <c r="AI1384" t="s">
        <v>5054</v>
      </c>
      <c r="AJ1384" t="s">
        <v>62</v>
      </c>
      <c r="AK1384" t="s">
        <v>63</v>
      </c>
      <c r="AL1384" s="1">
        <v>0</v>
      </c>
      <c r="AM1384" t="s">
        <v>64</v>
      </c>
      <c r="AN1384" t="s">
        <v>46</v>
      </c>
      <c r="AO1384" t="s">
        <v>49</v>
      </c>
      <c r="AP1384" t="s">
        <v>49</v>
      </c>
      <c r="AQ1384" t="s">
        <v>49</v>
      </c>
      <c r="AR1384" t="s">
        <v>49</v>
      </c>
    </row>
    <row r="1385" spans="1:44" x14ac:dyDescent="0.2">
      <c r="A1385" t="s">
        <v>4581</v>
      </c>
      <c r="B1385" s="4" t="s">
        <v>4582</v>
      </c>
      <c r="C1385" s="4" t="s">
        <v>5055</v>
      </c>
      <c r="D1385" s="5">
        <v>44927</v>
      </c>
      <c r="E1385" s="5">
        <v>45657</v>
      </c>
      <c r="F1385" s="4" t="s">
        <v>46</v>
      </c>
      <c r="G1385" s="4" t="s">
        <v>47</v>
      </c>
      <c r="H1385" t="s">
        <v>4692</v>
      </c>
      <c r="I1385" s="3">
        <v>165</v>
      </c>
      <c r="J1385" t="s">
        <v>49</v>
      </c>
      <c r="K1385" s="4" t="s">
        <v>5056</v>
      </c>
      <c r="L1385" s="4" t="s">
        <v>4625</v>
      </c>
      <c r="M1385" s="4" t="s">
        <v>52</v>
      </c>
      <c r="N1385" s="4" t="s">
        <v>53</v>
      </c>
      <c r="O1385" s="4" t="s">
        <v>54</v>
      </c>
      <c r="P1385" s="4" t="s">
        <v>55</v>
      </c>
      <c r="Q1385" s="4" t="s">
        <v>46</v>
      </c>
      <c r="R1385" s="5">
        <v>45296</v>
      </c>
      <c r="S1385" s="1">
        <v>1419</v>
      </c>
      <c r="T1385" s="1">
        <v>1436</v>
      </c>
      <c r="U1385" s="1"/>
      <c r="V1385" s="1"/>
      <c r="W1385" s="1"/>
      <c r="X1385">
        <v>0</v>
      </c>
      <c r="Y1385" s="2">
        <v>1419</v>
      </c>
      <c r="Z1385" s="2">
        <v>1436</v>
      </c>
      <c r="AA1385" s="2">
        <v>0</v>
      </c>
      <c r="AB1385" s="2">
        <v>0</v>
      </c>
      <c r="AC1385" s="2">
        <v>0</v>
      </c>
      <c r="AD1385" t="s">
        <v>4587</v>
      </c>
      <c r="AE1385" t="s">
        <v>4581</v>
      </c>
      <c r="AF1385" t="s">
        <v>4588</v>
      </c>
      <c r="AG1385" t="s">
        <v>4589</v>
      </c>
      <c r="AH1385" t="s">
        <v>49</v>
      </c>
      <c r="AI1385" t="s">
        <v>5057</v>
      </c>
      <c r="AJ1385" t="s">
        <v>62</v>
      </c>
      <c r="AK1385" t="s">
        <v>63</v>
      </c>
      <c r="AL1385" s="1">
        <v>0</v>
      </c>
      <c r="AM1385" t="s">
        <v>64</v>
      </c>
      <c r="AN1385" t="s">
        <v>46</v>
      </c>
      <c r="AO1385" t="s">
        <v>49</v>
      </c>
      <c r="AP1385" t="s">
        <v>49</v>
      </c>
      <c r="AQ1385" t="s">
        <v>49</v>
      </c>
      <c r="AR1385" t="s">
        <v>49</v>
      </c>
    </row>
    <row r="1386" spans="1:44" x14ac:dyDescent="0.2">
      <c r="A1386" t="s">
        <v>4581</v>
      </c>
      <c r="B1386" s="4" t="s">
        <v>4582</v>
      </c>
      <c r="C1386" s="4" t="s">
        <v>5058</v>
      </c>
      <c r="D1386" s="5">
        <v>44927</v>
      </c>
      <c r="E1386" s="5">
        <v>45657</v>
      </c>
      <c r="F1386" s="4" t="s">
        <v>46</v>
      </c>
      <c r="G1386" s="4" t="s">
        <v>47</v>
      </c>
      <c r="H1386" t="s">
        <v>4623</v>
      </c>
      <c r="I1386" s="3">
        <v>16</v>
      </c>
      <c r="J1386" t="s">
        <v>49</v>
      </c>
      <c r="K1386" s="4" t="s">
        <v>5059</v>
      </c>
      <c r="L1386" s="4" t="s">
        <v>4586</v>
      </c>
      <c r="M1386" s="4" t="s">
        <v>52</v>
      </c>
      <c r="N1386" s="4" t="s">
        <v>53</v>
      </c>
      <c r="O1386" s="4" t="s">
        <v>54</v>
      </c>
      <c r="P1386" s="4" t="s">
        <v>55</v>
      </c>
      <c r="Q1386" s="4" t="s">
        <v>46</v>
      </c>
      <c r="R1386" s="5">
        <v>45296</v>
      </c>
      <c r="S1386" s="1">
        <v>350</v>
      </c>
      <c r="T1386" s="1">
        <v>386</v>
      </c>
      <c r="U1386" s="1"/>
      <c r="V1386" s="1"/>
      <c r="W1386" s="1"/>
      <c r="X1386">
        <v>0</v>
      </c>
      <c r="Y1386" s="2">
        <v>350</v>
      </c>
      <c r="Z1386" s="2">
        <v>386</v>
      </c>
      <c r="AA1386" s="2">
        <v>0</v>
      </c>
      <c r="AB1386" s="2">
        <v>0</v>
      </c>
      <c r="AC1386" s="2">
        <v>0</v>
      </c>
      <c r="AD1386" t="s">
        <v>4587</v>
      </c>
      <c r="AE1386" t="s">
        <v>4581</v>
      </c>
      <c r="AF1386" t="s">
        <v>4588</v>
      </c>
      <c r="AG1386" t="s">
        <v>4589</v>
      </c>
      <c r="AH1386" t="s">
        <v>49</v>
      </c>
      <c r="AI1386" t="s">
        <v>5060</v>
      </c>
      <c r="AJ1386" t="s">
        <v>62</v>
      </c>
      <c r="AK1386" t="s">
        <v>63</v>
      </c>
      <c r="AL1386" s="1">
        <v>0</v>
      </c>
      <c r="AM1386" t="s">
        <v>64</v>
      </c>
      <c r="AN1386" t="s">
        <v>46</v>
      </c>
      <c r="AO1386" t="s">
        <v>49</v>
      </c>
      <c r="AP1386" t="s">
        <v>49</v>
      </c>
      <c r="AQ1386" t="s">
        <v>49</v>
      </c>
      <c r="AR1386" t="s">
        <v>49</v>
      </c>
    </row>
    <row r="1387" spans="1:44" x14ac:dyDescent="0.2">
      <c r="A1387" t="s">
        <v>4581</v>
      </c>
      <c r="B1387" s="4" t="s">
        <v>4582</v>
      </c>
      <c r="C1387" s="4" t="s">
        <v>5061</v>
      </c>
      <c r="D1387" s="5">
        <v>44927</v>
      </c>
      <c r="E1387" s="5">
        <v>45657</v>
      </c>
      <c r="F1387" s="4" t="s">
        <v>46</v>
      </c>
      <c r="G1387" s="4" t="s">
        <v>47</v>
      </c>
      <c r="H1387" t="s">
        <v>5043</v>
      </c>
      <c r="I1387" s="3">
        <v>12</v>
      </c>
      <c r="J1387" t="s">
        <v>49</v>
      </c>
      <c r="K1387" s="4" t="s">
        <v>5062</v>
      </c>
      <c r="L1387" s="4" t="s">
        <v>4609</v>
      </c>
      <c r="M1387" s="4" t="s">
        <v>95</v>
      </c>
      <c r="N1387" s="4" t="s">
        <v>53</v>
      </c>
      <c r="O1387" s="4" t="s">
        <v>54</v>
      </c>
      <c r="P1387" s="4" t="s">
        <v>55</v>
      </c>
      <c r="Q1387" s="4" t="s">
        <v>64</v>
      </c>
      <c r="R1387" s="5">
        <v>44927</v>
      </c>
      <c r="S1387" s="1">
        <v>92</v>
      </c>
      <c r="T1387" s="1">
        <v>95</v>
      </c>
      <c r="U1387" s="1">
        <v>0</v>
      </c>
      <c r="V1387" s="1">
        <v>0</v>
      </c>
      <c r="W1387" s="1"/>
      <c r="X1387">
        <v>0</v>
      </c>
      <c r="Y1387" s="2">
        <v>92</v>
      </c>
      <c r="Z1387" s="2">
        <v>96</v>
      </c>
      <c r="AA1387" s="2">
        <v>0</v>
      </c>
      <c r="AB1387" s="2">
        <v>0</v>
      </c>
      <c r="AC1387" s="2">
        <v>0</v>
      </c>
      <c r="AD1387" t="s">
        <v>4587</v>
      </c>
      <c r="AE1387" t="s">
        <v>4581</v>
      </c>
      <c r="AF1387" t="s">
        <v>4588</v>
      </c>
      <c r="AG1387" t="s">
        <v>4589</v>
      </c>
      <c r="AH1387" t="s">
        <v>49</v>
      </c>
      <c r="AI1387" t="s">
        <v>5063</v>
      </c>
      <c r="AJ1387" t="s">
        <v>62</v>
      </c>
      <c r="AK1387" t="s">
        <v>63</v>
      </c>
      <c r="AL1387" s="1">
        <v>0</v>
      </c>
      <c r="AM1387" t="s">
        <v>64</v>
      </c>
      <c r="AN1387" t="s">
        <v>46</v>
      </c>
      <c r="AO1387" t="s">
        <v>49</v>
      </c>
      <c r="AP1387" t="s">
        <v>49</v>
      </c>
      <c r="AQ1387" t="s">
        <v>49</v>
      </c>
      <c r="AR1387" t="s">
        <v>49</v>
      </c>
    </row>
    <row r="1388" spans="1:44" x14ac:dyDescent="0.2">
      <c r="A1388" t="s">
        <v>4581</v>
      </c>
      <c r="B1388" s="4" t="s">
        <v>4582</v>
      </c>
      <c r="C1388" s="4" t="s">
        <v>5064</v>
      </c>
      <c r="D1388" s="5">
        <v>44927</v>
      </c>
      <c r="E1388" s="5">
        <v>45657</v>
      </c>
      <c r="F1388" s="4" t="s">
        <v>46</v>
      </c>
      <c r="G1388" s="4" t="s">
        <v>47</v>
      </c>
      <c r="H1388" t="s">
        <v>5043</v>
      </c>
      <c r="I1388" s="3">
        <v>65</v>
      </c>
      <c r="J1388" t="s">
        <v>79</v>
      </c>
      <c r="K1388" s="4" t="s">
        <v>5065</v>
      </c>
      <c r="L1388" s="4" t="s">
        <v>4609</v>
      </c>
      <c r="M1388" s="4" t="s">
        <v>52</v>
      </c>
      <c r="N1388" s="4" t="s">
        <v>53</v>
      </c>
      <c r="O1388" s="4" t="s">
        <v>54</v>
      </c>
      <c r="P1388" s="4" t="s">
        <v>55</v>
      </c>
      <c r="Q1388" s="4" t="s">
        <v>46</v>
      </c>
      <c r="R1388" s="5">
        <v>45296</v>
      </c>
      <c r="S1388" s="1">
        <v>1106</v>
      </c>
      <c r="T1388" s="1">
        <v>1402</v>
      </c>
      <c r="U1388" s="1"/>
      <c r="V1388" s="1"/>
      <c r="W1388" s="1"/>
      <c r="X1388">
        <v>0</v>
      </c>
      <c r="Y1388" s="2">
        <v>1106</v>
      </c>
      <c r="Z1388" s="2">
        <v>1402</v>
      </c>
      <c r="AA1388" s="2">
        <v>0</v>
      </c>
      <c r="AB1388" s="2">
        <v>0</v>
      </c>
      <c r="AC1388" s="2">
        <v>0</v>
      </c>
      <c r="AD1388" t="s">
        <v>4587</v>
      </c>
      <c r="AE1388" t="s">
        <v>4581</v>
      </c>
      <c r="AF1388" t="s">
        <v>4588</v>
      </c>
      <c r="AG1388" t="s">
        <v>4589</v>
      </c>
      <c r="AH1388" t="s">
        <v>49</v>
      </c>
      <c r="AI1388" t="s">
        <v>5066</v>
      </c>
      <c r="AJ1388" t="s">
        <v>62</v>
      </c>
      <c r="AK1388" t="s">
        <v>63</v>
      </c>
      <c r="AL1388" s="1">
        <v>0</v>
      </c>
      <c r="AM1388" t="s">
        <v>64</v>
      </c>
      <c r="AN1388" t="s">
        <v>46</v>
      </c>
      <c r="AO1388" t="s">
        <v>49</v>
      </c>
      <c r="AP1388" t="s">
        <v>5067</v>
      </c>
      <c r="AQ1388" t="s">
        <v>4597</v>
      </c>
      <c r="AR1388" t="s">
        <v>4598</v>
      </c>
    </row>
    <row r="1389" spans="1:44" x14ac:dyDescent="0.2">
      <c r="A1389" t="s">
        <v>4581</v>
      </c>
      <c r="B1389" s="4" t="s">
        <v>4582</v>
      </c>
      <c r="C1389" s="4" t="s">
        <v>5068</v>
      </c>
      <c r="D1389" s="5">
        <v>44927</v>
      </c>
      <c r="E1389" s="5">
        <v>45657</v>
      </c>
      <c r="F1389" s="4" t="s">
        <v>46</v>
      </c>
      <c r="G1389" s="4" t="s">
        <v>47</v>
      </c>
      <c r="H1389" t="s">
        <v>5069</v>
      </c>
      <c r="I1389" s="3">
        <v>1</v>
      </c>
      <c r="J1389" t="s">
        <v>49</v>
      </c>
      <c r="K1389" s="4" t="s">
        <v>5070</v>
      </c>
      <c r="L1389" s="4" t="s">
        <v>4586</v>
      </c>
      <c r="M1389" s="4" t="s">
        <v>52</v>
      </c>
      <c r="N1389" s="4" t="s">
        <v>53</v>
      </c>
      <c r="O1389" s="4" t="s">
        <v>54</v>
      </c>
      <c r="P1389" s="4" t="s">
        <v>55</v>
      </c>
      <c r="Q1389" s="4" t="s">
        <v>46</v>
      </c>
      <c r="R1389" s="5">
        <v>45295</v>
      </c>
      <c r="S1389" s="1">
        <v>1541</v>
      </c>
      <c r="T1389" s="1">
        <v>1910</v>
      </c>
      <c r="U1389" s="1"/>
      <c r="V1389" s="1"/>
      <c r="W1389" s="1"/>
      <c r="X1389">
        <v>0</v>
      </c>
      <c r="Y1389" s="2">
        <v>1541</v>
      </c>
      <c r="Z1389" s="2">
        <v>1910</v>
      </c>
      <c r="AA1389" s="2">
        <v>0</v>
      </c>
      <c r="AB1389" s="2">
        <v>0</v>
      </c>
      <c r="AC1389" s="2">
        <v>0</v>
      </c>
      <c r="AD1389" t="s">
        <v>4587</v>
      </c>
      <c r="AE1389" t="s">
        <v>4581</v>
      </c>
      <c r="AF1389" t="s">
        <v>4588</v>
      </c>
      <c r="AG1389" t="s">
        <v>4589</v>
      </c>
      <c r="AH1389" t="s">
        <v>49</v>
      </c>
      <c r="AI1389" t="s">
        <v>5071</v>
      </c>
      <c r="AJ1389" t="s">
        <v>62</v>
      </c>
      <c r="AK1389" t="s">
        <v>63</v>
      </c>
      <c r="AL1389" s="1">
        <v>0</v>
      </c>
      <c r="AM1389" t="s">
        <v>64</v>
      </c>
      <c r="AN1389" t="s">
        <v>46</v>
      </c>
      <c r="AO1389" t="s">
        <v>49</v>
      </c>
      <c r="AP1389" t="s">
        <v>49</v>
      </c>
      <c r="AQ1389" t="s">
        <v>49</v>
      </c>
      <c r="AR1389" t="s">
        <v>49</v>
      </c>
    </row>
    <row r="1390" spans="1:44" x14ac:dyDescent="0.2">
      <c r="A1390" t="s">
        <v>4581</v>
      </c>
      <c r="B1390" s="4" t="s">
        <v>4582</v>
      </c>
      <c r="C1390" s="4" t="s">
        <v>5072</v>
      </c>
      <c r="D1390" s="5">
        <v>44927</v>
      </c>
      <c r="E1390" s="5">
        <v>45657</v>
      </c>
      <c r="F1390" s="4" t="s">
        <v>46</v>
      </c>
      <c r="G1390" s="4" t="s">
        <v>47</v>
      </c>
      <c r="H1390" t="s">
        <v>5069</v>
      </c>
      <c r="I1390" s="3">
        <v>11</v>
      </c>
      <c r="J1390" t="s">
        <v>49</v>
      </c>
      <c r="K1390" s="4" t="s">
        <v>5070</v>
      </c>
      <c r="L1390" s="4" t="s">
        <v>4586</v>
      </c>
      <c r="M1390" s="4" t="s">
        <v>52</v>
      </c>
      <c r="N1390" s="4" t="s">
        <v>53</v>
      </c>
      <c r="O1390" s="4" t="s">
        <v>54</v>
      </c>
      <c r="P1390" s="4" t="s">
        <v>55</v>
      </c>
      <c r="Q1390" s="4" t="s">
        <v>46</v>
      </c>
      <c r="R1390" s="5">
        <v>45296</v>
      </c>
      <c r="S1390" s="1">
        <v>1546</v>
      </c>
      <c r="T1390" s="1">
        <v>1817</v>
      </c>
      <c r="U1390" s="1"/>
      <c r="V1390" s="1"/>
      <c r="W1390" s="1"/>
      <c r="X1390">
        <v>0</v>
      </c>
      <c r="Y1390" s="2">
        <v>1546</v>
      </c>
      <c r="Z1390" s="2">
        <v>1817</v>
      </c>
      <c r="AA1390" s="2">
        <v>0</v>
      </c>
      <c r="AB1390" s="2">
        <v>0</v>
      </c>
      <c r="AC1390" s="2">
        <v>0</v>
      </c>
      <c r="AD1390" t="s">
        <v>4587</v>
      </c>
      <c r="AE1390" t="s">
        <v>4581</v>
      </c>
      <c r="AF1390" t="s">
        <v>4588</v>
      </c>
      <c r="AG1390" t="s">
        <v>4589</v>
      </c>
      <c r="AH1390" t="s">
        <v>49</v>
      </c>
      <c r="AI1390" t="s">
        <v>5073</v>
      </c>
      <c r="AJ1390" t="s">
        <v>62</v>
      </c>
      <c r="AK1390" t="s">
        <v>63</v>
      </c>
      <c r="AL1390" s="1">
        <v>0</v>
      </c>
      <c r="AM1390" t="s">
        <v>64</v>
      </c>
      <c r="AN1390" t="s">
        <v>46</v>
      </c>
      <c r="AO1390" t="s">
        <v>49</v>
      </c>
      <c r="AP1390" t="s">
        <v>49</v>
      </c>
      <c r="AQ1390" t="s">
        <v>49</v>
      </c>
      <c r="AR1390" t="s">
        <v>49</v>
      </c>
    </row>
    <row r="1391" spans="1:44" x14ac:dyDescent="0.2">
      <c r="A1391" t="s">
        <v>4581</v>
      </c>
      <c r="B1391" s="4" t="s">
        <v>4582</v>
      </c>
      <c r="C1391" s="4" t="s">
        <v>5074</v>
      </c>
      <c r="D1391" s="5">
        <v>44927</v>
      </c>
      <c r="E1391" s="5">
        <v>45657</v>
      </c>
      <c r="F1391" s="4" t="s">
        <v>46</v>
      </c>
      <c r="G1391" s="4" t="s">
        <v>47</v>
      </c>
      <c r="H1391" t="s">
        <v>5075</v>
      </c>
      <c r="I1391" s="3">
        <v>5</v>
      </c>
      <c r="J1391" t="s">
        <v>49</v>
      </c>
      <c r="K1391" s="4" t="s">
        <v>5076</v>
      </c>
      <c r="L1391" s="4" t="s">
        <v>4586</v>
      </c>
      <c r="M1391" s="4" t="s">
        <v>52</v>
      </c>
      <c r="N1391" s="4" t="s">
        <v>53</v>
      </c>
      <c r="O1391" s="4" t="s">
        <v>54</v>
      </c>
      <c r="P1391" s="4" t="s">
        <v>55</v>
      </c>
      <c r="Q1391" s="4" t="s">
        <v>46</v>
      </c>
      <c r="R1391" s="5">
        <v>45295</v>
      </c>
      <c r="S1391" s="1">
        <v>1014</v>
      </c>
      <c r="T1391" s="1">
        <v>1251</v>
      </c>
      <c r="U1391" s="1"/>
      <c r="V1391" s="1"/>
      <c r="W1391" s="1"/>
      <c r="X1391">
        <v>0</v>
      </c>
      <c r="Y1391" s="2">
        <v>1014</v>
      </c>
      <c r="Z1391" s="2">
        <v>1251</v>
      </c>
      <c r="AA1391" s="2">
        <v>0</v>
      </c>
      <c r="AB1391" s="2">
        <v>0</v>
      </c>
      <c r="AC1391" s="2">
        <v>0</v>
      </c>
      <c r="AD1391" t="s">
        <v>4587</v>
      </c>
      <c r="AE1391" t="s">
        <v>4581</v>
      </c>
      <c r="AF1391" t="s">
        <v>4588</v>
      </c>
      <c r="AG1391" t="s">
        <v>4589</v>
      </c>
      <c r="AH1391" t="s">
        <v>49</v>
      </c>
      <c r="AI1391" t="s">
        <v>5077</v>
      </c>
      <c r="AJ1391" t="s">
        <v>62</v>
      </c>
      <c r="AK1391" t="s">
        <v>63</v>
      </c>
      <c r="AL1391" s="1">
        <v>0</v>
      </c>
      <c r="AM1391" t="s">
        <v>64</v>
      </c>
      <c r="AN1391" t="s">
        <v>46</v>
      </c>
      <c r="AO1391" t="s">
        <v>49</v>
      </c>
      <c r="AP1391" t="s">
        <v>49</v>
      </c>
      <c r="AQ1391" t="s">
        <v>49</v>
      </c>
      <c r="AR1391" t="s">
        <v>49</v>
      </c>
    </row>
    <row r="1392" spans="1:44" x14ac:dyDescent="0.2">
      <c r="A1392" t="s">
        <v>4581</v>
      </c>
      <c r="B1392" s="4" t="s">
        <v>4582</v>
      </c>
      <c r="C1392" s="4" t="s">
        <v>5078</v>
      </c>
      <c r="D1392" s="5">
        <v>44927</v>
      </c>
      <c r="E1392" s="5">
        <v>45657</v>
      </c>
      <c r="F1392" s="4" t="s">
        <v>46</v>
      </c>
      <c r="G1392" s="4" t="s">
        <v>47</v>
      </c>
      <c r="H1392" t="s">
        <v>5075</v>
      </c>
      <c r="I1392" s="3">
        <v>15</v>
      </c>
      <c r="J1392" t="s">
        <v>49</v>
      </c>
      <c r="K1392" s="4" t="s">
        <v>5076</v>
      </c>
      <c r="L1392" s="4" t="s">
        <v>4586</v>
      </c>
      <c r="M1392" s="4" t="s">
        <v>52</v>
      </c>
      <c r="N1392" s="4" t="s">
        <v>53</v>
      </c>
      <c r="O1392" s="4" t="s">
        <v>54</v>
      </c>
      <c r="P1392" s="4" t="s">
        <v>55</v>
      </c>
      <c r="Q1392" s="4" t="s">
        <v>46</v>
      </c>
      <c r="R1392" s="5">
        <v>45296</v>
      </c>
      <c r="S1392" s="1">
        <v>779</v>
      </c>
      <c r="T1392" s="1">
        <v>1013</v>
      </c>
      <c r="U1392" s="1"/>
      <c r="V1392" s="1"/>
      <c r="W1392" s="1"/>
      <c r="X1392">
        <v>0</v>
      </c>
      <c r="Y1392" s="2">
        <v>779</v>
      </c>
      <c r="Z1392" s="2">
        <v>1013</v>
      </c>
      <c r="AA1392" s="2">
        <v>0</v>
      </c>
      <c r="AB1392" s="2">
        <v>0</v>
      </c>
      <c r="AC1392" s="2">
        <v>0</v>
      </c>
      <c r="AD1392" t="s">
        <v>4587</v>
      </c>
      <c r="AE1392" t="s">
        <v>4581</v>
      </c>
      <c r="AF1392" t="s">
        <v>4588</v>
      </c>
      <c r="AG1392" t="s">
        <v>4589</v>
      </c>
      <c r="AH1392" t="s">
        <v>49</v>
      </c>
      <c r="AI1392" t="s">
        <v>5079</v>
      </c>
      <c r="AJ1392" t="s">
        <v>62</v>
      </c>
      <c r="AK1392" t="s">
        <v>63</v>
      </c>
      <c r="AL1392" s="1">
        <v>0</v>
      </c>
      <c r="AM1392" t="s">
        <v>64</v>
      </c>
      <c r="AN1392" t="s">
        <v>46</v>
      </c>
      <c r="AO1392" t="s">
        <v>49</v>
      </c>
      <c r="AP1392" t="s">
        <v>49</v>
      </c>
      <c r="AQ1392" t="s">
        <v>49</v>
      </c>
      <c r="AR1392" t="s">
        <v>49</v>
      </c>
    </row>
    <row r="1393" spans="1:44" x14ac:dyDescent="0.2">
      <c r="A1393" t="s">
        <v>4581</v>
      </c>
      <c r="B1393" s="4" t="s">
        <v>4582</v>
      </c>
      <c r="C1393" s="4" t="s">
        <v>5080</v>
      </c>
      <c r="D1393" s="5">
        <v>44927</v>
      </c>
      <c r="E1393" s="5">
        <v>45657</v>
      </c>
      <c r="F1393" s="4" t="s">
        <v>46</v>
      </c>
      <c r="G1393" s="4" t="s">
        <v>47</v>
      </c>
      <c r="H1393" t="s">
        <v>5081</v>
      </c>
      <c r="I1393" s="3">
        <v>114</v>
      </c>
      <c r="J1393" t="s">
        <v>49</v>
      </c>
      <c r="K1393" s="4" t="s">
        <v>5082</v>
      </c>
      <c r="L1393" s="4" t="s">
        <v>4649</v>
      </c>
      <c r="M1393" s="4" t="s">
        <v>52</v>
      </c>
      <c r="N1393" s="4" t="s">
        <v>53</v>
      </c>
      <c r="O1393" s="4" t="s">
        <v>54</v>
      </c>
      <c r="P1393" s="4" t="s">
        <v>55</v>
      </c>
      <c r="Q1393" s="4" t="s">
        <v>46</v>
      </c>
      <c r="R1393" s="5">
        <v>45296</v>
      </c>
      <c r="S1393" s="1">
        <v>1019</v>
      </c>
      <c r="T1393" s="1">
        <v>1346</v>
      </c>
      <c r="U1393" s="1"/>
      <c r="V1393" s="1"/>
      <c r="W1393" s="1"/>
      <c r="X1393">
        <v>0</v>
      </c>
      <c r="Y1393" s="2">
        <v>1018</v>
      </c>
      <c r="Z1393" s="2">
        <v>1345</v>
      </c>
      <c r="AA1393" s="2">
        <v>0</v>
      </c>
      <c r="AB1393" s="2">
        <v>0</v>
      </c>
      <c r="AC1393" s="2">
        <v>0</v>
      </c>
      <c r="AD1393" t="s">
        <v>4587</v>
      </c>
      <c r="AE1393" t="s">
        <v>4581</v>
      </c>
      <c r="AF1393" t="s">
        <v>4588</v>
      </c>
      <c r="AG1393" t="s">
        <v>4589</v>
      </c>
      <c r="AH1393" t="s">
        <v>49</v>
      </c>
      <c r="AI1393" t="s">
        <v>5083</v>
      </c>
      <c r="AJ1393" t="s">
        <v>62</v>
      </c>
      <c r="AK1393" t="s">
        <v>63</v>
      </c>
      <c r="AL1393" s="1">
        <v>0</v>
      </c>
      <c r="AM1393" t="s">
        <v>64</v>
      </c>
      <c r="AN1393" t="s">
        <v>46</v>
      </c>
      <c r="AO1393" t="s">
        <v>49</v>
      </c>
      <c r="AP1393" t="s">
        <v>49</v>
      </c>
      <c r="AQ1393" t="s">
        <v>49</v>
      </c>
      <c r="AR1393" t="s">
        <v>49</v>
      </c>
    </row>
    <row r="1394" spans="1:44" x14ac:dyDescent="0.2">
      <c r="A1394" t="s">
        <v>4581</v>
      </c>
      <c r="B1394" s="4" t="s">
        <v>4582</v>
      </c>
      <c r="C1394" s="4" t="s">
        <v>5084</v>
      </c>
      <c r="D1394" s="5">
        <v>44927</v>
      </c>
      <c r="E1394" s="5">
        <v>45657</v>
      </c>
      <c r="F1394" s="4" t="s">
        <v>46</v>
      </c>
      <c r="G1394" s="4" t="s">
        <v>47</v>
      </c>
      <c r="H1394" t="s">
        <v>5085</v>
      </c>
      <c r="I1394" s="3">
        <v>1</v>
      </c>
      <c r="J1394" t="s">
        <v>49</v>
      </c>
      <c r="K1394" s="4" t="s">
        <v>5086</v>
      </c>
      <c r="L1394" s="4" t="s">
        <v>4649</v>
      </c>
      <c r="M1394" s="4" t="s">
        <v>95</v>
      </c>
      <c r="N1394" s="4" t="s">
        <v>53</v>
      </c>
      <c r="O1394" s="4" t="s">
        <v>54</v>
      </c>
      <c r="P1394" s="4" t="s">
        <v>55</v>
      </c>
      <c r="Q1394" s="4" t="s">
        <v>64</v>
      </c>
      <c r="R1394" s="5">
        <v>44927</v>
      </c>
      <c r="S1394" s="1">
        <v>1</v>
      </c>
      <c r="T1394" s="1">
        <v>1</v>
      </c>
      <c r="U1394" s="1">
        <v>0</v>
      </c>
      <c r="V1394" s="1">
        <v>0</v>
      </c>
      <c r="W1394" s="1"/>
      <c r="X1394">
        <v>0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t="s">
        <v>4587</v>
      </c>
      <c r="AE1394" t="s">
        <v>4581</v>
      </c>
      <c r="AF1394" t="s">
        <v>4588</v>
      </c>
      <c r="AG1394" t="s">
        <v>4589</v>
      </c>
      <c r="AH1394" t="s">
        <v>49</v>
      </c>
      <c r="AI1394" t="s">
        <v>5087</v>
      </c>
      <c r="AJ1394" t="s">
        <v>62</v>
      </c>
      <c r="AK1394" t="s">
        <v>63</v>
      </c>
      <c r="AL1394" s="1">
        <v>0</v>
      </c>
      <c r="AM1394" t="s">
        <v>64</v>
      </c>
      <c r="AN1394" t="s">
        <v>46</v>
      </c>
      <c r="AO1394" t="s">
        <v>49</v>
      </c>
      <c r="AP1394" t="s">
        <v>49</v>
      </c>
      <c r="AQ1394" t="s">
        <v>49</v>
      </c>
      <c r="AR1394" t="s">
        <v>49</v>
      </c>
    </row>
    <row r="1395" spans="1:44" x14ac:dyDescent="0.2">
      <c r="A1395" t="s">
        <v>4581</v>
      </c>
      <c r="B1395" s="4" t="s">
        <v>4582</v>
      </c>
      <c r="C1395" s="4" t="s">
        <v>5088</v>
      </c>
      <c r="D1395" s="5">
        <v>44927</v>
      </c>
      <c r="E1395" s="5">
        <v>45657</v>
      </c>
      <c r="F1395" s="4" t="s">
        <v>46</v>
      </c>
      <c r="G1395" s="4" t="s">
        <v>47</v>
      </c>
      <c r="H1395" t="s">
        <v>5089</v>
      </c>
      <c r="I1395" s="3">
        <v>1</v>
      </c>
      <c r="J1395" t="s">
        <v>49</v>
      </c>
      <c r="K1395" s="4" t="s">
        <v>5090</v>
      </c>
      <c r="L1395" s="4" t="s">
        <v>4594</v>
      </c>
      <c r="M1395" s="4" t="s">
        <v>52</v>
      </c>
      <c r="N1395" s="4" t="s">
        <v>53</v>
      </c>
      <c r="O1395" s="4" t="s">
        <v>54</v>
      </c>
      <c r="P1395" s="4" t="s">
        <v>55</v>
      </c>
      <c r="Q1395" s="4" t="s">
        <v>46</v>
      </c>
      <c r="R1395" s="5">
        <v>45296</v>
      </c>
      <c r="S1395" s="1">
        <v>6264</v>
      </c>
      <c r="T1395" s="1">
        <v>8485</v>
      </c>
      <c r="U1395" s="1"/>
      <c r="V1395" s="1"/>
      <c r="W1395" s="1"/>
      <c r="X1395">
        <v>0</v>
      </c>
      <c r="Y1395" s="2">
        <v>6264</v>
      </c>
      <c r="Z1395" s="2">
        <v>8485</v>
      </c>
      <c r="AA1395" s="2">
        <v>0</v>
      </c>
      <c r="AB1395" s="2">
        <v>0</v>
      </c>
      <c r="AC1395" s="2">
        <v>0</v>
      </c>
      <c r="AD1395" t="s">
        <v>4587</v>
      </c>
      <c r="AE1395" t="s">
        <v>4581</v>
      </c>
      <c r="AF1395" t="s">
        <v>4588</v>
      </c>
      <c r="AG1395" t="s">
        <v>4589</v>
      </c>
      <c r="AH1395" t="s">
        <v>49</v>
      </c>
      <c r="AI1395" t="s">
        <v>5091</v>
      </c>
      <c r="AJ1395" t="s">
        <v>62</v>
      </c>
      <c r="AK1395" t="s">
        <v>63</v>
      </c>
      <c r="AL1395" s="1">
        <v>0</v>
      </c>
      <c r="AM1395" t="s">
        <v>64</v>
      </c>
      <c r="AN1395" t="s">
        <v>46</v>
      </c>
      <c r="AO1395" t="s">
        <v>49</v>
      </c>
      <c r="AP1395" t="s">
        <v>49</v>
      </c>
      <c r="AQ1395" t="s">
        <v>49</v>
      </c>
      <c r="AR1395" t="s">
        <v>49</v>
      </c>
    </row>
    <row r="1396" spans="1:44" x14ac:dyDescent="0.2">
      <c r="A1396" t="s">
        <v>4581</v>
      </c>
      <c r="B1396" s="4" t="s">
        <v>4582</v>
      </c>
      <c r="C1396" s="4" t="s">
        <v>5092</v>
      </c>
      <c r="D1396" s="5">
        <v>44927</v>
      </c>
      <c r="E1396" s="5">
        <v>45657</v>
      </c>
      <c r="F1396" s="4" t="s">
        <v>46</v>
      </c>
      <c r="G1396" s="4" t="s">
        <v>47</v>
      </c>
      <c r="H1396" t="s">
        <v>5089</v>
      </c>
      <c r="I1396" s="3">
        <v>29</v>
      </c>
      <c r="J1396" t="s">
        <v>1197</v>
      </c>
      <c r="K1396" s="4" t="s">
        <v>5093</v>
      </c>
      <c r="L1396" s="4" t="s">
        <v>4594</v>
      </c>
      <c r="M1396" s="4" t="s">
        <v>52</v>
      </c>
      <c r="N1396" s="4" t="s">
        <v>53</v>
      </c>
      <c r="O1396" s="4" t="s">
        <v>54</v>
      </c>
      <c r="P1396" s="4" t="s">
        <v>55</v>
      </c>
      <c r="Q1396" s="4" t="s">
        <v>46</v>
      </c>
      <c r="R1396" s="5">
        <v>45296</v>
      </c>
      <c r="S1396" s="1">
        <v>976</v>
      </c>
      <c r="T1396" s="1">
        <v>1131</v>
      </c>
      <c r="U1396" s="1"/>
      <c r="V1396" s="1"/>
      <c r="W1396" s="1"/>
      <c r="X1396">
        <v>0</v>
      </c>
      <c r="Y1396" s="2">
        <v>976</v>
      </c>
      <c r="Z1396" s="2">
        <v>1131</v>
      </c>
      <c r="AA1396" s="2">
        <v>0</v>
      </c>
      <c r="AB1396" s="2">
        <v>0</v>
      </c>
      <c r="AC1396" s="2">
        <v>0</v>
      </c>
      <c r="AD1396" t="s">
        <v>4587</v>
      </c>
      <c r="AE1396" t="s">
        <v>4581</v>
      </c>
      <c r="AF1396" t="s">
        <v>4588</v>
      </c>
      <c r="AG1396" t="s">
        <v>4589</v>
      </c>
      <c r="AH1396" t="s">
        <v>49</v>
      </c>
      <c r="AI1396" t="s">
        <v>5094</v>
      </c>
      <c r="AJ1396" t="s">
        <v>62</v>
      </c>
      <c r="AK1396" t="s">
        <v>63</v>
      </c>
      <c r="AL1396" s="1">
        <v>0</v>
      </c>
      <c r="AM1396" t="s">
        <v>64</v>
      </c>
      <c r="AN1396" t="s">
        <v>46</v>
      </c>
      <c r="AO1396" t="s">
        <v>49</v>
      </c>
      <c r="AP1396" t="s">
        <v>49</v>
      </c>
      <c r="AQ1396" t="s">
        <v>49</v>
      </c>
      <c r="AR1396" t="s">
        <v>49</v>
      </c>
    </row>
    <row r="1397" spans="1:44" x14ac:dyDescent="0.2">
      <c r="A1397" t="s">
        <v>4581</v>
      </c>
      <c r="B1397" s="4" t="s">
        <v>4582</v>
      </c>
      <c r="C1397" s="4" t="s">
        <v>5095</v>
      </c>
      <c r="D1397" s="5">
        <v>44927</v>
      </c>
      <c r="E1397" s="5">
        <v>45657</v>
      </c>
      <c r="F1397" s="4" t="s">
        <v>46</v>
      </c>
      <c r="G1397" s="4" t="s">
        <v>47</v>
      </c>
      <c r="H1397" t="s">
        <v>2717</v>
      </c>
      <c r="I1397" s="3">
        <v>40</v>
      </c>
      <c r="J1397" t="s">
        <v>49</v>
      </c>
      <c r="K1397" s="4" t="s">
        <v>5096</v>
      </c>
      <c r="L1397" s="4" t="s">
        <v>4783</v>
      </c>
      <c r="M1397" s="4" t="s">
        <v>52</v>
      </c>
      <c r="N1397" s="4" t="s">
        <v>53</v>
      </c>
      <c r="O1397" s="4" t="s">
        <v>54</v>
      </c>
      <c r="P1397" s="4" t="s">
        <v>55</v>
      </c>
      <c r="Q1397" s="4" t="s">
        <v>46</v>
      </c>
      <c r="R1397" s="5">
        <v>45296</v>
      </c>
      <c r="S1397" s="1">
        <v>1821</v>
      </c>
      <c r="T1397" s="1">
        <v>2477</v>
      </c>
      <c r="U1397" s="1"/>
      <c r="V1397" s="1"/>
      <c r="W1397" s="1"/>
      <c r="X1397">
        <v>0</v>
      </c>
      <c r="Y1397" s="2">
        <v>1821</v>
      </c>
      <c r="Z1397" s="2">
        <v>2477</v>
      </c>
      <c r="AA1397" s="2">
        <v>0</v>
      </c>
      <c r="AB1397" s="2">
        <v>0</v>
      </c>
      <c r="AC1397" s="2">
        <v>0</v>
      </c>
      <c r="AD1397" t="s">
        <v>4587</v>
      </c>
      <c r="AE1397" t="s">
        <v>4581</v>
      </c>
      <c r="AF1397" t="s">
        <v>4588</v>
      </c>
      <c r="AG1397" t="s">
        <v>4589</v>
      </c>
      <c r="AH1397" t="s">
        <v>49</v>
      </c>
      <c r="AI1397" t="s">
        <v>5097</v>
      </c>
      <c r="AJ1397" t="s">
        <v>62</v>
      </c>
      <c r="AK1397" t="s">
        <v>63</v>
      </c>
      <c r="AL1397" s="1">
        <v>0</v>
      </c>
      <c r="AM1397" t="s">
        <v>64</v>
      </c>
      <c r="AN1397" t="s">
        <v>46</v>
      </c>
      <c r="AO1397" t="s">
        <v>49</v>
      </c>
      <c r="AP1397" t="s">
        <v>5098</v>
      </c>
      <c r="AQ1397" t="s">
        <v>4597</v>
      </c>
      <c r="AR1397" t="s">
        <v>4598</v>
      </c>
    </row>
    <row r="1398" spans="1:44" x14ac:dyDescent="0.2">
      <c r="A1398" t="s">
        <v>4581</v>
      </c>
      <c r="B1398" s="4" t="s">
        <v>4582</v>
      </c>
      <c r="C1398" s="4" t="s">
        <v>5099</v>
      </c>
      <c r="D1398" s="5">
        <v>44927</v>
      </c>
      <c r="E1398" s="5">
        <v>45657</v>
      </c>
      <c r="F1398" s="4" t="s">
        <v>46</v>
      </c>
      <c r="G1398" s="4" t="s">
        <v>47</v>
      </c>
      <c r="H1398" t="s">
        <v>2717</v>
      </c>
      <c r="I1398" s="3">
        <v>80</v>
      </c>
      <c r="J1398" t="s">
        <v>49</v>
      </c>
      <c r="K1398" s="4" t="s">
        <v>5096</v>
      </c>
      <c r="L1398" s="4" t="s">
        <v>4783</v>
      </c>
      <c r="M1398" s="4" t="s">
        <v>52</v>
      </c>
      <c r="N1398" s="4" t="s">
        <v>53</v>
      </c>
      <c r="O1398" s="4" t="s">
        <v>54</v>
      </c>
      <c r="P1398" s="4" t="s">
        <v>55</v>
      </c>
      <c r="Q1398" s="4" t="s">
        <v>46</v>
      </c>
      <c r="R1398" s="5">
        <v>45296</v>
      </c>
      <c r="S1398" s="1">
        <v>56</v>
      </c>
      <c r="T1398" s="1">
        <v>57</v>
      </c>
      <c r="U1398" s="1"/>
      <c r="V1398" s="1"/>
      <c r="W1398" s="1"/>
      <c r="X1398">
        <v>0</v>
      </c>
      <c r="Y1398" s="2">
        <v>56</v>
      </c>
      <c r="Z1398" s="2">
        <v>57</v>
      </c>
      <c r="AA1398" s="2">
        <v>0</v>
      </c>
      <c r="AB1398" s="2">
        <v>0</v>
      </c>
      <c r="AC1398" s="2">
        <v>0</v>
      </c>
      <c r="AD1398" t="s">
        <v>4587</v>
      </c>
      <c r="AE1398" t="s">
        <v>4581</v>
      </c>
      <c r="AF1398" t="s">
        <v>4588</v>
      </c>
      <c r="AG1398" t="s">
        <v>4589</v>
      </c>
      <c r="AH1398" t="s">
        <v>49</v>
      </c>
      <c r="AI1398" t="s">
        <v>5100</v>
      </c>
      <c r="AJ1398" t="s">
        <v>62</v>
      </c>
      <c r="AK1398" t="s">
        <v>63</v>
      </c>
      <c r="AL1398" s="1">
        <v>0</v>
      </c>
      <c r="AM1398" t="s">
        <v>64</v>
      </c>
      <c r="AN1398" t="s">
        <v>46</v>
      </c>
      <c r="AO1398" t="s">
        <v>49</v>
      </c>
      <c r="AP1398" t="s">
        <v>49</v>
      </c>
      <c r="AQ1398" t="s">
        <v>49</v>
      </c>
      <c r="AR1398" t="s">
        <v>49</v>
      </c>
    </row>
    <row r="1399" spans="1:44" x14ac:dyDescent="0.2">
      <c r="A1399" t="s">
        <v>4581</v>
      </c>
      <c r="B1399" s="4" t="s">
        <v>4582</v>
      </c>
      <c r="C1399" s="4" t="s">
        <v>5101</v>
      </c>
      <c r="D1399" s="5">
        <v>44927</v>
      </c>
      <c r="E1399" s="5">
        <v>45657</v>
      </c>
      <c r="F1399" s="4" t="s">
        <v>46</v>
      </c>
      <c r="G1399" s="4" t="s">
        <v>47</v>
      </c>
      <c r="H1399" t="s">
        <v>5102</v>
      </c>
      <c r="I1399" s="3">
        <v>1</v>
      </c>
      <c r="J1399" t="s">
        <v>235</v>
      </c>
      <c r="K1399" s="4" t="s">
        <v>5103</v>
      </c>
      <c r="L1399" s="4" t="s">
        <v>5104</v>
      </c>
      <c r="M1399" s="4" t="s">
        <v>52</v>
      </c>
      <c r="N1399" s="4" t="s">
        <v>53</v>
      </c>
      <c r="O1399" s="4" t="s">
        <v>54</v>
      </c>
      <c r="P1399" s="4" t="s">
        <v>55</v>
      </c>
      <c r="Q1399" s="4" t="s">
        <v>46</v>
      </c>
      <c r="R1399" s="5">
        <v>45296</v>
      </c>
      <c r="S1399" s="1">
        <v>1094</v>
      </c>
      <c r="T1399" s="1">
        <v>484</v>
      </c>
      <c r="U1399" s="1"/>
      <c r="V1399" s="1"/>
      <c r="W1399" s="1"/>
      <c r="X1399">
        <v>0</v>
      </c>
      <c r="Y1399" s="2">
        <v>1094</v>
      </c>
      <c r="Z1399" s="2">
        <v>484</v>
      </c>
      <c r="AA1399" s="2">
        <v>0</v>
      </c>
      <c r="AB1399" s="2">
        <v>0</v>
      </c>
      <c r="AC1399" s="2">
        <v>0</v>
      </c>
      <c r="AD1399" t="s">
        <v>4587</v>
      </c>
      <c r="AE1399" t="s">
        <v>4581</v>
      </c>
      <c r="AF1399" t="s">
        <v>4588</v>
      </c>
      <c r="AG1399" t="s">
        <v>4589</v>
      </c>
      <c r="AH1399" t="s">
        <v>49</v>
      </c>
      <c r="AI1399" t="s">
        <v>5105</v>
      </c>
      <c r="AJ1399" t="s">
        <v>62</v>
      </c>
      <c r="AK1399" t="s">
        <v>63</v>
      </c>
      <c r="AL1399" s="1">
        <v>0</v>
      </c>
      <c r="AM1399" t="s">
        <v>64</v>
      </c>
      <c r="AN1399" t="s">
        <v>46</v>
      </c>
      <c r="AO1399" t="s">
        <v>49</v>
      </c>
      <c r="AP1399" t="s">
        <v>49</v>
      </c>
      <c r="AQ1399" t="s">
        <v>49</v>
      </c>
      <c r="AR1399" t="s">
        <v>49</v>
      </c>
    </row>
    <row r="1400" spans="1:44" x14ac:dyDescent="0.2">
      <c r="A1400" t="s">
        <v>4581</v>
      </c>
      <c r="B1400" s="4" t="s">
        <v>4582</v>
      </c>
      <c r="C1400" s="4" t="s">
        <v>5106</v>
      </c>
      <c r="D1400" s="5">
        <v>44927</v>
      </c>
      <c r="E1400" s="5">
        <v>45657</v>
      </c>
      <c r="F1400" s="4" t="s">
        <v>46</v>
      </c>
      <c r="G1400" s="4" t="s">
        <v>47</v>
      </c>
      <c r="H1400" t="s">
        <v>5102</v>
      </c>
      <c r="I1400" s="3">
        <v>9</v>
      </c>
      <c r="J1400" t="s">
        <v>142</v>
      </c>
      <c r="K1400" s="4" t="s">
        <v>5103</v>
      </c>
      <c r="L1400" s="4" t="s">
        <v>5104</v>
      </c>
      <c r="M1400" s="4" t="s">
        <v>52</v>
      </c>
      <c r="N1400" s="4" t="s">
        <v>53</v>
      </c>
      <c r="O1400" s="4" t="s">
        <v>54</v>
      </c>
      <c r="P1400" s="4" t="s">
        <v>55</v>
      </c>
      <c r="Q1400" s="4" t="s">
        <v>46</v>
      </c>
      <c r="R1400" s="5">
        <v>45296</v>
      </c>
      <c r="S1400" s="1">
        <v>678</v>
      </c>
      <c r="T1400" s="1">
        <v>1031</v>
      </c>
      <c r="U1400" s="1"/>
      <c r="V1400" s="1"/>
      <c r="W1400" s="1"/>
      <c r="X1400">
        <v>0</v>
      </c>
      <c r="Y1400" s="2">
        <v>678</v>
      </c>
      <c r="Z1400" s="2">
        <v>1030</v>
      </c>
      <c r="AA1400" s="2">
        <v>0</v>
      </c>
      <c r="AB1400" s="2">
        <v>0</v>
      </c>
      <c r="AC1400" s="2">
        <v>0</v>
      </c>
      <c r="AD1400" t="s">
        <v>4587</v>
      </c>
      <c r="AE1400" t="s">
        <v>4581</v>
      </c>
      <c r="AF1400" t="s">
        <v>4588</v>
      </c>
      <c r="AG1400" t="s">
        <v>4589</v>
      </c>
      <c r="AH1400" t="s">
        <v>49</v>
      </c>
      <c r="AI1400" t="s">
        <v>5107</v>
      </c>
      <c r="AJ1400" t="s">
        <v>62</v>
      </c>
      <c r="AK1400" t="s">
        <v>63</v>
      </c>
      <c r="AL1400" s="1">
        <v>0</v>
      </c>
      <c r="AM1400" t="s">
        <v>64</v>
      </c>
      <c r="AN1400" t="s">
        <v>46</v>
      </c>
      <c r="AO1400" t="s">
        <v>49</v>
      </c>
      <c r="AP1400" t="s">
        <v>49</v>
      </c>
      <c r="AQ1400" t="s">
        <v>49</v>
      </c>
      <c r="AR1400" t="s">
        <v>49</v>
      </c>
    </row>
    <row r="1401" spans="1:44" x14ac:dyDescent="0.2">
      <c r="A1401" t="s">
        <v>4581</v>
      </c>
      <c r="B1401" s="4" t="s">
        <v>4582</v>
      </c>
      <c r="C1401" s="4" t="s">
        <v>5108</v>
      </c>
      <c r="D1401" s="5">
        <v>44927</v>
      </c>
      <c r="E1401" s="5">
        <v>45657</v>
      </c>
      <c r="F1401" s="4" t="s">
        <v>46</v>
      </c>
      <c r="G1401" s="4" t="s">
        <v>47</v>
      </c>
      <c r="H1401" t="s">
        <v>5102</v>
      </c>
      <c r="I1401" s="3">
        <v>30</v>
      </c>
      <c r="J1401" t="s">
        <v>49</v>
      </c>
      <c r="K1401" s="4" t="s">
        <v>5109</v>
      </c>
      <c r="L1401" s="4" t="s">
        <v>5104</v>
      </c>
      <c r="M1401" s="4" t="s">
        <v>52</v>
      </c>
      <c r="N1401" s="4" t="s">
        <v>53</v>
      </c>
      <c r="O1401" s="4" t="s">
        <v>54</v>
      </c>
      <c r="P1401" s="4" t="s">
        <v>55</v>
      </c>
      <c r="Q1401" s="4" t="s">
        <v>46</v>
      </c>
      <c r="R1401" s="5">
        <v>45296</v>
      </c>
      <c r="S1401" s="1">
        <v>1168</v>
      </c>
      <c r="T1401" s="1">
        <v>1547</v>
      </c>
      <c r="U1401" s="1"/>
      <c r="V1401" s="1"/>
      <c r="W1401" s="1"/>
      <c r="X1401">
        <v>0</v>
      </c>
      <c r="Y1401" s="2">
        <v>1168</v>
      </c>
      <c r="Z1401" s="2">
        <v>1547</v>
      </c>
      <c r="AA1401" s="2">
        <v>0</v>
      </c>
      <c r="AB1401" s="2">
        <v>0</v>
      </c>
      <c r="AC1401" s="2">
        <v>0</v>
      </c>
      <c r="AD1401" t="s">
        <v>4587</v>
      </c>
      <c r="AE1401" t="s">
        <v>4581</v>
      </c>
      <c r="AF1401" t="s">
        <v>4588</v>
      </c>
      <c r="AG1401" t="s">
        <v>4589</v>
      </c>
      <c r="AH1401" t="s">
        <v>49</v>
      </c>
      <c r="AI1401" t="s">
        <v>5110</v>
      </c>
      <c r="AJ1401" t="s">
        <v>62</v>
      </c>
      <c r="AK1401" t="s">
        <v>63</v>
      </c>
      <c r="AL1401" s="1">
        <v>0</v>
      </c>
      <c r="AM1401" t="s">
        <v>64</v>
      </c>
      <c r="AN1401" t="s">
        <v>46</v>
      </c>
      <c r="AO1401" t="s">
        <v>49</v>
      </c>
      <c r="AP1401" t="s">
        <v>49</v>
      </c>
      <c r="AQ1401" t="s">
        <v>49</v>
      </c>
      <c r="AR1401" t="s">
        <v>49</v>
      </c>
    </row>
    <row r="1402" spans="1:44" x14ac:dyDescent="0.2">
      <c r="A1402" t="s">
        <v>4581</v>
      </c>
      <c r="B1402" s="4" t="s">
        <v>4582</v>
      </c>
      <c r="C1402" s="4" t="s">
        <v>5111</v>
      </c>
      <c r="D1402" s="5">
        <v>44927</v>
      </c>
      <c r="E1402" s="5">
        <v>45657</v>
      </c>
      <c r="F1402" s="4" t="s">
        <v>46</v>
      </c>
      <c r="G1402" s="4" t="s">
        <v>47</v>
      </c>
      <c r="H1402" t="s">
        <v>5112</v>
      </c>
      <c r="I1402" s="3">
        <v>20</v>
      </c>
      <c r="J1402" t="s">
        <v>49</v>
      </c>
      <c r="K1402" s="4" t="s">
        <v>5113</v>
      </c>
      <c r="L1402" s="4" t="s">
        <v>5104</v>
      </c>
      <c r="M1402" s="4" t="s">
        <v>52</v>
      </c>
      <c r="N1402" s="4" t="s">
        <v>53</v>
      </c>
      <c r="O1402" s="4" t="s">
        <v>54</v>
      </c>
      <c r="P1402" s="4" t="s">
        <v>55</v>
      </c>
      <c r="Q1402" s="4" t="s">
        <v>46</v>
      </c>
      <c r="R1402" s="5">
        <v>45296</v>
      </c>
      <c r="S1402" s="1">
        <v>413</v>
      </c>
      <c r="T1402" s="1">
        <v>586</v>
      </c>
      <c r="U1402" s="1"/>
      <c r="V1402" s="1"/>
      <c r="W1402" s="1"/>
      <c r="X1402">
        <v>0</v>
      </c>
      <c r="Y1402" s="2">
        <v>413</v>
      </c>
      <c r="Z1402" s="2">
        <v>586</v>
      </c>
      <c r="AA1402" s="2">
        <v>0</v>
      </c>
      <c r="AB1402" s="2">
        <v>0</v>
      </c>
      <c r="AC1402" s="2">
        <v>0</v>
      </c>
      <c r="AD1402" t="s">
        <v>4587</v>
      </c>
      <c r="AE1402" t="s">
        <v>4581</v>
      </c>
      <c r="AF1402" t="s">
        <v>4588</v>
      </c>
      <c r="AG1402" t="s">
        <v>4589</v>
      </c>
      <c r="AH1402" t="s">
        <v>49</v>
      </c>
      <c r="AI1402" t="s">
        <v>5114</v>
      </c>
      <c r="AJ1402" t="s">
        <v>62</v>
      </c>
      <c r="AK1402" t="s">
        <v>63</v>
      </c>
      <c r="AL1402" s="1">
        <v>0</v>
      </c>
      <c r="AM1402" t="s">
        <v>64</v>
      </c>
      <c r="AN1402" t="s">
        <v>46</v>
      </c>
      <c r="AO1402" t="s">
        <v>49</v>
      </c>
      <c r="AP1402" t="s">
        <v>49</v>
      </c>
      <c r="AQ1402" t="s">
        <v>49</v>
      </c>
      <c r="AR1402" t="s">
        <v>49</v>
      </c>
    </row>
    <row r="1403" spans="1:44" x14ac:dyDescent="0.2">
      <c r="A1403" t="s">
        <v>4581</v>
      </c>
      <c r="B1403" s="4" t="s">
        <v>4582</v>
      </c>
      <c r="C1403" s="4" t="s">
        <v>5115</v>
      </c>
      <c r="D1403" s="5">
        <v>44927</v>
      </c>
      <c r="E1403" s="5">
        <v>45657</v>
      </c>
      <c r="F1403" s="4" t="s">
        <v>46</v>
      </c>
      <c r="G1403" s="4" t="s">
        <v>47</v>
      </c>
      <c r="H1403" t="s">
        <v>5116</v>
      </c>
      <c r="I1403" s="3">
        <v>11</v>
      </c>
      <c r="J1403" t="s">
        <v>235</v>
      </c>
      <c r="K1403" s="4" t="s">
        <v>5117</v>
      </c>
      <c r="L1403" s="4" t="s">
        <v>4638</v>
      </c>
      <c r="M1403" s="4" t="s">
        <v>52</v>
      </c>
      <c r="N1403" s="4" t="s">
        <v>53</v>
      </c>
      <c r="O1403" s="4" t="s">
        <v>54</v>
      </c>
      <c r="P1403" s="4" t="s">
        <v>55</v>
      </c>
      <c r="Q1403" s="4" t="s">
        <v>46</v>
      </c>
      <c r="R1403" s="5">
        <v>45296</v>
      </c>
      <c r="S1403" s="1">
        <v>1753</v>
      </c>
      <c r="T1403" s="1">
        <v>2203</v>
      </c>
      <c r="U1403" s="1"/>
      <c r="V1403" s="1"/>
      <c r="W1403" s="1"/>
      <c r="X1403">
        <v>0</v>
      </c>
      <c r="Y1403" s="2">
        <v>1753</v>
      </c>
      <c r="Z1403" s="2">
        <v>2203</v>
      </c>
      <c r="AA1403" s="2">
        <v>0</v>
      </c>
      <c r="AB1403" s="2">
        <v>0</v>
      </c>
      <c r="AC1403" s="2">
        <v>0</v>
      </c>
      <c r="AD1403" t="s">
        <v>4587</v>
      </c>
      <c r="AE1403" t="s">
        <v>4581</v>
      </c>
      <c r="AF1403" t="s">
        <v>4588</v>
      </c>
      <c r="AG1403" t="s">
        <v>4589</v>
      </c>
      <c r="AH1403" t="s">
        <v>49</v>
      </c>
      <c r="AI1403" t="s">
        <v>5118</v>
      </c>
      <c r="AJ1403" t="s">
        <v>62</v>
      </c>
      <c r="AK1403" t="s">
        <v>63</v>
      </c>
      <c r="AL1403" s="1">
        <v>0</v>
      </c>
      <c r="AM1403" t="s">
        <v>64</v>
      </c>
      <c r="AN1403" t="s">
        <v>46</v>
      </c>
      <c r="AO1403" t="s">
        <v>49</v>
      </c>
      <c r="AP1403" t="s">
        <v>49</v>
      </c>
      <c r="AQ1403" t="s">
        <v>49</v>
      </c>
      <c r="AR1403" t="s">
        <v>49</v>
      </c>
    </row>
    <row r="1404" spans="1:44" x14ac:dyDescent="0.2">
      <c r="A1404" t="s">
        <v>4581</v>
      </c>
      <c r="B1404" s="4" t="s">
        <v>4582</v>
      </c>
      <c r="C1404" s="4" t="s">
        <v>5119</v>
      </c>
      <c r="D1404" s="5">
        <v>44927</v>
      </c>
      <c r="E1404" s="5">
        <v>45657</v>
      </c>
      <c r="F1404" s="4" t="s">
        <v>46</v>
      </c>
      <c r="G1404" s="4" t="s">
        <v>47</v>
      </c>
      <c r="H1404" t="s">
        <v>5116</v>
      </c>
      <c r="I1404" s="3">
        <v>12</v>
      </c>
      <c r="J1404" t="s">
        <v>49</v>
      </c>
      <c r="K1404" s="4" t="s">
        <v>5117</v>
      </c>
      <c r="L1404" s="4" t="s">
        <v>4638</v>
      </c>
      <c r="M1404" s="4" t="s">
        <v>52</v>
      </c>
      <c r="N1404" s="4" t="s">
        <v>53</v>
      </c>
      <c r="O1404" s="4" t="s">
        <v>54</v>
      </c>
      <c r="P1404" s="4" t="s">
        <v>55</v>
      </c>
      <c r="Q1404" s="4" t="s">
        <v>46</v>
      </c>
      <c r="R1404" s="5">
        <v>45295</v>
      </c>
      <c r="S1404" s="1">
        <v>3430</v>
      </c>
      <c r="T1404" s="1">
        <v>4966</v>
      </c>
      <c r="U1404" s="1"/>
      <c r="V1404" s="1"/>
      <c r="W1404" s="1"/>
      <c r="X1404">
        <v>0</v>
      </c>
      <c r="Y1404" s="2">
        <v>3430</v>
      </c>
      <c r="Z1404" s="2">
        <v>4965</v>
      </c>
      <c r="AA1404" s="2">
        <v>0</v>
      </c>
      <c r="AB1404" s="2">
        <v>0</v>
      </c>
      <c r="AC1404" s="2">
        <v>0</v>
      </c>
      <c r="AD1404" t="s">
        <v>4587</v>
      </c>
      <c r="AE1404" t="s">
        <v>4581</v>
      </c>
      <c r="AF1404" t="s">
        <v>4588</v>
      </c>
      <c r="AG1404" t="s">
        <v>4589</v>
      </c>
      <c r="AH1404" t="s">
        <v>49</v>
      </c>
      <c r="AI1404" t="s">
        <v>5120</v>
      </c>
      <c r="AJ1404" t="s">
        <v>62</v>
      </c>
      <c r="AK1404" t="s">
        <v>63</v>
      </c>
      <c r="AL1404" s="1">
        <v>0</v>
      </c>
      <c r="AM1404" t="s">
        <v>64</v>
      </c>
      <c r="AN1404" t="s">
        <v>46</v>
      </c>
      <c r="AO1404" t="s">
        <v>49</v>
      </c>
      <c r="AP1404" t="s">
        <v>5121</v>
      </c>
      <c r="AQ1404" t="s">
        <v>4597</v>
      </c>
      <c r="AR1404" t="s">
        <v>4598</v>
      </c>
    </row>
    <row r="1405" spans="1:44" x14ac:dyDescent="0.2">
      <c r="A1405" t="s">
        <v>4581</v>
      </c>
      <c r="B1405" s="4" t="s">
        <v>4582</v>
      </c>
      <c r="C1405" s="4" t="s">
        <v>5122</v>
      </c>
      <c r="D1405" s="5">
        <v>44927</v>
      </c>
      <c r="E1405" s="5">
        <v>45657</v>
      </c>
      <c r="F1405" s="4" t="s">
        <v>46</v>
      </c>
      <c r="G1405" s="4" t="s">
        <v>47</v>
      </c>
      <c r="H1405" t="s">
        <v>5116</v>
      </c>
      <c r="I1405" s="3">
        <v>20</v>
      </c>
      <c r="J1405" t="s">
        <v>5123</v>
      </c>
      <c r="K1405" s="4" t="s">
        <v>5124</v>
      </c>
      <c r="L1405" s="4" t="s">
        <v>4638</v>
      </c>
      <c r="M1405" s="4" t="s">
        <v>52</v>
      </c>
      <c r="N1405" s="4" t="s">
        <v>53</v>
      </c>
      <c r="O1405" s="4" t="s">
        <v>54</v>
      </c>
      <c r="P1405" s="4" t="s">
        <v>55</v>
      </c>
      <c r="Q1405" s="4" t="s">
        <v>46</v>
      </c>
      <c r="R1405" s="5">
        <v>45296</v>
      </c>
      <c r="S1405" s="1">
        <v>1762</v>
      </c>
      <c r="T1405" s="1">
        <v>2127</v>
      </c>
      <c r="U1405" s="1"/>
      <c r="V1405" s="1"/>
      <c r="W1405" s="1"/>
      <c r="X1405">
        <v>0</v>
      </c>
      <c r="Y1405" s="2">
        <v>1762</v>
      </c>
      <c r="Z1405" s="2">
        <v>2127</v>
      </c>
      <c r="AA1405" s="2">
        <v>0</v>
      </c>
      <c r="AB1405" s="2">
        <v>0</v>
      </c>
      <c r="AC1405" s="2">
        <v>0</v>
      </c>
      <c r="AD1405" t="s">
        <v>4587</v>
      </c>
      <c r="AE1405" t="s">
        <v>4581</v>
      </c>
      <c r="AF1405" t="s">
        <v>4588</v>
      </c>
      <c r="AG1405" t="s">
        <v>4589</v>
      </c>
      <c r="AH1405" t="s">
        <v>49</v>
      </c>
      <c r="AI1405" t="s">
        <v>5125</v>
      </c>
      <c r="AJ1405" t="s">
        <v>62</v>
      </c>
      <c r="AK1405" t="s">
        <v>63</v>
      </c>
      <c r="AL1405" s="1">
        <v>0</v>
      </c>
      <c r="AM1405" t="s">
        <v>64</v>
      </c>
      <c r="AN1405" t="s">
        <v>46</v>
      </c>
      <c r="AO1405" t="s">
        <v>49</v>
      </c>
      <c r="AP1405" t="s">
        <v>49</v>
      </c>
      <c r="AQ1405" t="s">
        <v>49</v>
      </c>
      <c r="AR1405" t="s">
        <v>49</v>
      </c>
    </row>
    <row r="1406" spans="1:44" x14ac:dyDescent="0.2">
      <c r="A1406" t="s">
        <v>4581</v>
      </c>
      <c r="B1406" s="4" t="s">
        <v>4582</v>
      </c>
      <c r="C1406" s="4" t="s">
        <v>5126</v>
      </c>
      <c r="D1406" s="5">
        <v>44927</v>
      </c>
      <c r="E1406" s="5">
        <v>45657</v>
      </c>
      <c r="F1406" s="4" t="s">
        <v>46</v>
      </c>
      <c r="G1406" s="4" t="s">
        <v>47</v>
      </c>
      <c r="H1406" t="s">
        <v>5127</v>
      </c>
      <c r="I1406" s="3">
        <v>4</v>
      </c>
      <c r="J1406" t="s">
        <v>49</v>
      </c>
      <c r="K1406" s="4" t="s">
        <v>5128</v>
      </c>
      <c r="L1406" s="4" t="s">
        <v>4765</v>
      </c>
      <c r="M1406" s="4" t="s">
        <v>52</v>
      </c>
      <c r="N1406" s="4" t="s">
        <v>53</v>
      </c>
      <c r="O1406" s="4" t="s">
        <v>54</v>
      </c>
      <c r="P1406" s="4" t="s">
        <v>55</v>
      </c>
      <c r="Q1406" s="4" t="s">
        <v>46</v>
      </c>
      <c r="R1406" s="5">
        <v>45308</v>
      </c>
      <c r="S1406" s="1">
        <v>557</v>
      </c>
      <c r="T1406" s="1">
        <v>602</v>
      </c>
      <c r="U1406" s="1"/>
      <c r="V1406" s="1"/>
      <c r="W1406" s="1"/>
      <c r="X1406">
        <v>0</v>
      </c>
      <c r="Y1406" s="2">
        <v>559</v>
      </c>
      <c r="Z1406" s="2">
        <v>603</v>
      </c>
      <c r="AA1406" s="2">
        <v>0</v>
      </c>
      <c r="AB1406" s="2">
        <v>0</v>
      </c>
      <c r="AC1406" s="2">
        <v>0</v>
      </c>
      <c r="AD1406" t="s">
        <v>4587</v>
      </c>
      <c r="AE1406" t="s">
        <v>4581</v>
      </c>
      <c r="AF1406" t="s">
        <v>4588</v>
      </c>
      <c r="AG1406" t="s">
        <v>4589</v>
      </c>
      <c r="AH1406" t="s">
        <v>49</v>
      </c>
      <c r="AI1406" t="s">
        <v>5129</v>
      </c>
      <c r="AJ1406" t="s">
        <v>62</v>
      </c>
      <c r="AK1406" t="s">
        <v>63</v>
      </c>
      <c r="AL1406" s="1">
        <v>0</v>
      </c>
      <c r="AM1406" t="s">
        <v>64</v>
      </c>
      <c r="AN1406" t="s">
        <v>46</v>
      </c>
      <c r="AO1406" t="s">
        <v>49</v>
      </c>
      <c r="AP1406" t="s">
        <v>49</v>
      </c>
      <c r="AQ1406" t="s">
        <v>49</v>
      </c>
      <c r="AR1406" t="s">
        <v>49</v>
      </c>
    </row>
    <row r="1407" spans="1:44" x14ac:dyDescent="0.2">
      <c r="A1407" t="s">
        <v>4581</v>
      </c>
      <c r="B1407" s="4" t="s">
        <v>4582</v>
      </c>
      <c r="C1407" s="4" t="s">
        <v>5130</v>
      </c>
      <c r="D1407" s="5">
        <v>44927</v>
      </c>
      <c r="E1407" s="5">
        <v>45657</v>
      </c>
      <c r="F1407" s="4" t="s">
        <v>46</v>
      </c>
      <c r="G1407" s="4" t="s">
        <v>47</v>
      </c>
      <c r="H1407" t="s">
        <v>5131</v>
      </c>
      <c r="I1407" s="3">
        <v>20</v>
      </c>
      <c r="J1407" t="s">
        <v>49</v>
      </c>
      <c r="K1407" s="4" t="s">
        <v>5132</v>
      </c>
      <c r="L1407" s="4" t="s">
        <v>4765</v>
      </c>
      <c r="M1407" s="4" t="s">
        <v>52</v>
      </c>
      <c r="N1407" s="4" t="s">
        <v>53</v>
      </c>
      <c r="O1407" s="4" t="s">
        <v>54</v>
      </c>
      <c r="P1407" s="4" t="s">
        <v>55</v>
      </c>
      <c r="Q1407" s="4" t="s">
        <v>46</v>
      </c>
      <c r="R1407" s="5">
        <v>45296</v>
      </c>
      <c r="S1407" s="1">
        <v>667</v>
      </c>
      <c r="T1407" s="1">
        <v>980</v>
      </c>
      <c r="U1407" s="1"/>
      <c r="V1407" s="1"/>
      <c r="W1407" s="1"/>
      <c r="X1407">
        <v>0</v>
      </c>
      <c r="Y1407" s="2">
        <v>667</v>
      </c>
      <c r="Z1407" s="2">
        <v>980</v>
      </c>
      <c r="AA1407" s="2">
        <v>0</v>
      </c>
      <c r="AB1407" s="2">
        <v>0</v>
      </c>
      <c r="AC1407" s="2">
        <v>0</v>
      </c>
      <c r="AD1407" t="s">
        <v>4587</v>
      </c>
      <c r="AE1407" t="s">
        <v>4581</v>
      </c>
      <c r="AF1407" t="s">
        <v>4588</v>
      </c>
      <c r="AG1407" t="s">
        <v>4589</v>
      </c>
      <c r="AH1407" t="s">
        <v>49</v>
      </c>
      <c r="AI1407" t="s">
        <v>5133</v>
      </c>
      <c r="AJ1407" t="s">
        <v>62</v>
      </c>
      <c r="AK1407" t="s">
        <v>63</v>
      </c>
      <c r="AL1407" s="1">
        <v>0</v>
      </c>
      <c r="AM1407" t="s">
        <v>64</v>
      </c>
      <c r="AN1407" t="s">
        <v>46</v>
      </c>
      <c r="AO1407" t="s">
        <v>49</v>
      </c>
      <c r="AP1407" t="s">
        <v>49</v>
      </c>
      <c r="AQ1407" t="s">
        <v>49</v>
      </c>
      <c r="AR1407" t="s">
        <v>49</v>
      </c>
    </row>
    <row r="1408" spans="1:44" x14ac:dyDescent="0.2">
      <c r="A1408" t="s">
        <v>4581</v>
      </c>
      <c r="B1408" s="4" t="s">
        <v>4582</v>
      </c>
      <c r="C1408" s="4" t="s">
        <v>5134</v>
      </c>
      <c r="D1408" s="5">
        <v>44927</v>
      </c>
      <c r="E1408" s="5">
        <v>45657</v>
      </c>
      <c r="F1408" s="4" t="s">
        <v>46</v>
      </c>
      <c r="G1408" s="4" t="s">
        <v>47</v>
      </c>
      <c r="H1408" t="s">
        <v>4777</v>
      </c>
      <c r="I1408" s="3">
        <v>2</v>
      </c>
      <c r="J1408" t="s">
        <v>176</v>
      </c>
      <c r="K1408" s="4" t="s">
        <v>5135</v>
      </c>
      <c r="L1408" s="4" t="s">
        <v>4765</v>
      </c>
      <c r="M1408" s="4" t="s">
        <v>52</v>
      </c>
      <c r="N1408" s="4" t="s">
        <v>53</v>
      </c>
      <c r="O1408" s="4" t="s">
        <v>54</v>
      </c>
      <c r="P1408" s="4" t="s">
        <v>55</v>
      </c>
      <c r="Q1408" s="4" t="s">
        <v>46</v>
      </c>
      <c r="R1408" s="5">
        <v>45296</v>
      </c>
      <c r="S1408" s="1">
        <v>25</v>
      </c>
      <c r="T1408" s="1">
        <v>34</v>
      </c>
      <c r="U1408" s="1"/>
      <c r="V1408" s="1"/>
      <c r="W1408" s="1"/>
      <c r="X1408">
        <v>0</v>
      </c>
      <c r="Y1408" s="2">
        <v>25</v>
      </c>
      <c r="Z1408" s="2">
        <v>34</v>
      </c>
      <c r="AA1408" s="2">
        <v>0</v>
      </c>
      <c r="AB1408" s="2">
        <v>0</v>
      </c>
      <c r="AC1408" s="2">
        <v>0</v>
      </c>
      <c r="AD1408" t="s">
        <v>4587</v>
      </c>
      <c r="AE1408" t="s">
        <v>4581</v>
      </c>
      <c r="AF1408" t="s">
        <v>4588</v>
      </c>
      <c r="AG1408" t="s">
        <v>4589</v>
      </c>
      <c r="AH1408" t="s">
        <v>49</v>
      </c>
      <c r="AI1408" t="s">
        <v>5136</v>
      </c>
      <c r="AJ1408" t="s">
        <v>62</v>
      </c>
      <c r="AK1408" t="s">
        <v>63</v>
      </c>
      <c r="AL1408" s="1">
        <v>0</v>
      </c>
      <c r="AM1408" t="s">
        <v>64</v>
      </c>
      <c r="AN1408" t="s">
        <v>46</v>
      </c>
      <c r="AO1408" t="s">
        <v>49</v>
      </c>
      <c r="AP1408" t="s">
        <v>5137</v>
      </c>
      <c r="AQ1408" t="s">
        <v>4597</v>
      </c>
      <c r="AR1408" t="s">
        <v>4598</v>
      </c>
    </row>
    <row r="1409" spans="1:44" x14ac:dyDescent="0.2">
      <c r="A1409" t="s">
        <v>4581</v>
      </c>
      <c r="B1409" s="4" t="s">
        <v>4582</v>
      </c>
      <c r="C1409" s="4" t="s">
        <v>5138</v>
      </c>
      <c r="D1409" s="5">
        <v>44927</v>
      </c>
      <c r="E1409" s="5">
        <v>45657</v>
      </c>
      <c r="F1409" s="4" t="s">
        <v>46</v>
      </c>
      <c r="G1409" s="4" t="s">
        <v>47</v>
      </c>
      <c r="H1409" t="s">
        <v>4777</v>
      </c>
      <c r="I1409" s="3">
        <v>54</v>
      </c>
      <c r="J1409" t="s">
        <v>49</v>
      </c>
      <c r="K1409" s="4" t="s">
        <v>4778</v>
      </c>
      <c r="L1409" s="4" t="s">
        <v>4765</v>
      </c>
      <c r="M1409" s="4" t="s">
        <v>52</v>
      </c>
      <c r="N1409" s="4" t="s">
        <v>53</v>
      </c>
      <c r="O1409" s="4" t="s">
        <v>54</v>
      </c>
      <c r="P1409" s="4" t="s">
        <v>55</v>
      </c>
      <c r="Q1409" s="4" t="s">
        <v>46</v>
      </c>
      <c r="R1409" s="5">
        <v>45296</v>
      </c>
      <c r="S1409" s="1">
        <v>391</v>
      </c>
      <c r="T1409" s="1">
        <v>476</v>
      </c>
      <c r="U1409" s="1"/>
      <c r="V1409" s="1"/>
      <c r="W1409" s="1"/>
      <c r="X1409">
        <v>0</v>
      </c>
      <c r="Y1409" s="2">
        <v>391</v>
      </c>
      <c r="Z1409" s="2">
        <v>476</v>
      </c>
      <c r="AA1409" s="2">
        <v>0</v>
      </c>
      <c r="AB1409" s="2">
        <v>0</v>
      </c>
      <c r="AC1409" s="2">
        <v>0</v>
      </c>
      <c r="AD1409" t="s">
        <v>4587</v>
      </c>
      <c r="AE1409" t="s">
        <v>4581</v>
      </c>
      <c r="AF1409" t="s">
        <v>4588</v>
      </c>
      <c r="AG1409" t="s">
        <v>4589</v>
      </c>
      <c r="AH1409" t="s">
        <v>49</v>
      </c>
      <c r="AI1409" t="s">
        <v>5139</v>
      </c>
      <c r="AJ1409" t="s">
        <v>62</v>
      </c>
      <c r="AK1409" t="s">
        <v>63</v>
      </c>
      <c r="AL1409" s="1">
        <v>0</v>
      </c>
      <c r="AM1409" t="s">
        <v>64</v>
      </c>
      <c r="AN1409" t="s">
        <v>46</v>
      </c>
      <c r="AO1409" t="s">
        <v>49</v>
      </c>
      <c r="AP1409" t="s">
        <v>5140</v>
      </c>
      <c r="AQ1409" t="s">
        <v>4597</v>
      </c>
      <c r="AR1409" t="s">
        <v>4598</v>
      </c>
    </row>
    <row r="1410" spans="1:44" x14ac:dyDescent="0.2">
      <c r="A1410" t="s">
        <v>4581</v>
      </c>
      <c r="B1410" s="4" t="s">
        <v>4582</v>
      </c>
      <c r="C1410" s="4" t="s">
        <v>5141</v>
      </c>
      <c r="D1410" s="5">
        <v>44927</v>
      </c>
      <c r="E1410" s="5">
        <v>45657</v>
      </c>
      <c r="F1410" s="4" t="s">
        <v>46</v>
      </c>
      <c r="G1410" s="4" t="s">
        <v>47</v>
      </c>
      <c r="H1410" t="s">
        <v>4777</v>
      </c>
      <c r="I1410" s="3">
        <v>12</v>
      </c>
      <c r="J1410" t="s">
        <v>49</v>
      </c>
      <c r="K1410" s="4" t="s">
        <v>5142</v>
      </c>
      <c r="L1410" s="4" t="s">
        <v>4765</v>
      </c>
      <c r="M1410" s="4" t="s">
        <v>52</v>
      </c>
      <c r="N1410" s="4" t="s">
        <v>53</v>
      </c>
      <c r="O1410" s="4" t="s">
        <v>54</v>
      </c>
      <c r="P1410" s="4" t="s">
        <v>55</v>
      </c>
      <c r="Q1410" s="4" t="s">
        <v>46</v>
      </c>
      <c r="R1410" s="5">
        <v>45300</v>
      </c>
      <c r="S1410" s="1">
        <v>138</v>
      </c>
      <c r="T1410" s="1">
        <v>183</v>
      </c>
      <c r="U1410" s="1"/>
      <c r="V1410" s="1"/>
      <c r="W1410" s="1"/>
      <c r="X1410">
        <v>0</v>
      </c>
      <c r="Y1410" s="2">
        <v>138</v>
      </c>
      <c r="Z1410" s="2">
        <v>183</v>
      </c>
      <c r="AA1410" s="2">
        <v>0</v>
      </c>
      <c r="AB1410" s="2">
        <v>0</v>
      </c>
      <c r="AC1410" s="2">
        <v>0</v>
      </c>
      <c r="AD1410" t="s">
        <v>4587</v>
      </c>
      <c r="AE1410" t="s">
        <v>4581</v>
      </c>
      <c r="AF1410" t="s">
        <v>4588</v>
      </c>
      <c r="AG1410" t="s">
        <v>4589</v>
      </c>
      <c r="AH1410" t="s">
        <v>49</v>
      </c>
      <c r="AI1410" t="s">
        <v>5143</v>
      </c>
      <c r="AJ1410" t="s">
        <v>62</v>
      </c>
      <c r="AK1410" t="s">
        <v>63</v>
      </c>
      <c r="AL1410" s="1">
        <v>0</v>
      </c>
      <c r="AM1410" t="s">
        <v>64</v>
      </c>
      <c r="AN1410" t="s">
        <v>46</v>
      </c>
      <c r="AO1410" t="s">
        <v>49</v>
      </c>
      <c r="AP1410" t="s">
        <v>49</v>
      </c>
      <c r="AQ1410" t="s">
        <v>49</v>
      </c>
      <c r="AR1410" t="s">
        <v>49</v>
      </c>
    </row>
    <row r="1411" spans="1:44" x14ac:dyDescent="0.2">
      <c r="A1411" t="s">
        <v>4581</v>
      </c>
      <c r="B1411" s="4" t="s">
        <v>4582</v>
      </c>
      <c r="C1411" s="4" t="s">
        <v>5144</v>
      </c>
      <c r="D1411" s="5">
        <v>44927</v>
      </c>
      <c r="E1411" s="5">
        <v>45657</v>
      </c>
      <c r="F1411" s="4" t="s">
        <v>46</v>
      </c>
      <c r="G1411" s="4" t="s">
        <v>47</v>
      </c>
      <c r="H1411" t="s">
        <v>4721</v>
      </c>
      <c r="I1411" s="3">
        <v>2</v>
      </c>
      <c r="J1411" t="s">
        <v>79</v>
      </c>
      <c r="K1411" s="4" t="s">
        <v>4722</v>
      </c>
      <c r="L1411" s="4" t="s">
        <v>4723</v>
      </c>
      <c r="M1411" s="4" t="s">
        <v>52</v>
      </c>
      <c r="N1411" s="4" t="s">
        <v>53</v>
      </c>
      <c r="O1411" s="4" t="s">
        <v>54</v>
      </c>
      <c r="P1411" s="4" t="s">
        <v>55</v>
      </c>
      <c r="Q1411" s="4" t="s">
        <v>46</v>
      </c>
      <c r="R1411" s="5">
        <v>45296</v>
      </c>
      <c r="S1411" s="1">
        <v>161</v>
      </c>
      <c r="T1411" s="1">
        <v>161</v>
      </c>
      <c r="U1411" s="1"/>
      <c r="V1411" s="1"/>
      <c r="W1411" s="1"/>
      <c r="X1411">
        <v>0</v>
      </c>
      <c r="Y1411" s="2">
        <v>161</v>
      </c>
      <c r="Z1411" s="2">
        <v>161</v>
      </c>
      <c r="AA1411" s="2">
        <v>0</v>
      </c>
      <c r="AB1411" s="2">
        <v>0</v>
      </c>
      <c r="AC1411" s="2">
        <v>0</v>
      </c>
      <c r="AD1411" t="s">
        <v>4587</v>
      </c>
      <c r="AE1411" t="s">
        <v>4581</v>
      </c>
      <c r="AF1411" t="s">
        <v>4588</v>
      </c>
      <c r="AG1411" t="s">
        <v>4589</v>
      </c>
      <c r="AH1411" t="s">
        <v>49</v>
      </c>
      <c r="AI1411" t="s">
        <v>5145</v>
      </c>
      <c r="AJ1411" t="s">
        <v>62</v>
      </c>
      <c r="AK1411" t="s">
        <v>63</v>
      </c>
      <c r="AL1411" s="1">
        <v>0</v>
      </c>
      <c r="AM1411" t="s">
        <v>64</v>
      </c>
      <c r="AN1411" t="s">
        <v>46</v>
      </c>
      <c r="AO1411" t="s">
        <v>49</v>
      </c>
      <c r="AP1411" t="s">
        <v>49</v>
      </c>
      <c r="AQ1411" t="s">
        <v>49</v>
      </c>
      <c r="AR1411" t="s">
        <v>49</v>
      </c>
    </row>
    <row r="1412" spans="1:44" x14ac:dyDescent="0.2">
      <c r="A1412" t="s">
        <v>4581</v>
      </c>
      <c r="B1412" s="4" t="s">
        <v>4582</v>
      </c>
      <c r="C1412" s="4" t="s">
        <v>5146</v>
      </c>
      <c r="D1412" s="5">
        <v>44927</v>
      </c>
      <c r="E1412" s="5">
        <v>45657</v>
      </c>
      <c r="F1412" s="4" t="s">
        <v>46</v>
      </c>
      <c r="G1412" s="4" t="s">
        <v>47</v>
      </c>
      <c r="H1412" t="s">
        <v>5147</v>
      </c>
      <c r="I1412" s="3">
        <v>99999</v>
      </c>
      <c r="J1412" t="s">
        <v>599</v>
      </c>
      <c r="K1412" s="4" t="s">
        <v>5148</v>
      </c>
      <c r="L1412" s="4" t="s">
        <v>4609</v>
      </c>
      <c r="M1412" s="4" t="s">
        <v>52</v>
      </c>
      <c r="N1412" s="4" t="s">
        <v>53</v>
      </c>
      <c r="O1412" s="4" t="s">
        <v>54</v>
      </c>
      <c r="P1412" s="4" t="s">
        <v>55</v>
      </c>
      <c r="Q1412" s="4" t="s">
        <v>46</v>
      </c>
      <c r="R1412" s="5">
        <v>45296</v>
      </c>
      <c r="S1412" s="1">
        <v>243</v>
      </c>
      <c r="T1412" s="1">
        <v>273</v>
      </c>
      <c r="U1412" s="1"/>
      <c r="V1412" s="1"/>
      <c r="W1412" s="1"/>
      <c r="X1412">
        <v>0</v>
      </c>
      <c r="Y1412" s="2">
        <v>243</v>
      </c>
      <c r="Z1412" s="2">
        <v>273</v>
      </c>
      <c r="AA1412" s="2">
        <v>0</v>
      </c>
      <c r="AB1412" s="2">
        <v>0</v>
      </c>
      <c r="AC1412" s="2">
        <v>0</v>
      </c>
      <c r="AD1412" t="s">
        <v>4587</v>
      </c>
      <c r="AE1412" t="s">
        <v>4581</v>
      </c>
      <c r="AF1412" t="s">
        <v>4588</v>
      </c>
      <c r="AG1412" t="s">
        <v>4589</v>
      </c>
      <c r="AH1412" t="s">
        <v>49</v>
      </c>
      <c r="AI1412" t="s">
        <v>5149</v>
      </c>
      <c r="AJ1412" t="s">
        <v>62</v>
      </c>
      <c r="AK1412" t="s">
        <v>63</v>
      </c>
      <c r="AL1412" s="1">
        <v>0</v>
      </c>
      <c r="AM1412" t="s">
        <v>64</v>
      </c>
      <c r="AN1412" t="s">
        <v>46</v>
      </c>
      <c r="AO1412" t="s">
        <v>49</v>
      </c>
      <c r="AP1412" t="s">
        <v>49</v>
      </c>
      <c r="AQ1412" t="s">
        <v>49</v>
      </c>
      <c r="AR1412" t="s">
        <v>49</v>
      </c>
    </row>
    <row r="1413" spans="1:44" x14ac:dyDescent="0.2">
      <c r="A1413" t="s">
        <v>4581</v>
      </c>
      <c r="B1413" s="4" t="s">
        <v>4582</v>
      </c>
      <c r="C1413" s="4" t="s">
        <v>5150</v>
      </c>
      <c r="D1413" s="5">
        <v>44927</v>
      </c>
      <c r="E1413" s="5">
        <v>45657</v>
      </c>
      <c r="F1413" s="4" t="s">
        <v>46</v>
      </c>
      <c r="G1413" s="4" t="s">
        <v>47</v>
      </c>
      <c r="H1413" t="s">
        <v>5151</v>
      </c>
      <c r="I1413" s="3">
        <v>1</v>
      </c>
      <c r="J1413" t="s">
        <v>49</v>
      </c>
      <c r="K1413" s="4" t="s">
        <v>5152</v>
      </c>
      <c r="L1413" s="4" t="s">
        <v>4649</v>
      </c>
      <c r="M1413" s="4" t="s">
        <v>95</v>
      </c>
      <c r="N1413" s="4" t="s">
        <v>53</v>
      </c>
      <c r="O1413" s="4" t="s">
        <v>54</v>
      </c>
      <c r="P1413" s="4" t="s">
        <v>55</v>
      </c>
      <c r="Q1413" s="4" t="s">
        <v>64</v>
      </c>
      <c r="R1413" s="5">
        <v>44927</v>
      </c>
      <c r="S1413" s="1">
        <v>493</v>
      </c>
      <c r="T1413" s="1">
        <v>513</v>
      </c>
      <c r="U1413" s="1">
        <v>0</v>
      </c>
      <c r="V1413" s="1">
        <v>0</v>
      </c>
      <c r="W1413" s="1"/>
      <c r="X1413">
        <v>0</v>
      </c>
      <c r="Y1413" s="2">
        <v>495</v>
      </c>
      <c r="Z1413" s="2">
        <v>515</v>
      </c>
      <c r="AA1413" s="2">
        <v>0</v>
      </c>
      <c r="AB1413" s="2">
        <v>0</v>
      </c>
      <c r="AC1413" s="2">
        <v>0</v>
      </c>
      <c r="AD1413" t="s">
        <v>4587</v>
      </c>
      <c r="AE1413" t="s">
        <v>4581</v>
      </c>
      <c r="AF1413" t="s">
        <v>4588</v>
      </c>
      <c r="AG1413" t="s">
        <v>4589</v>
      </c>
      <c r="AH1413" t="s">
        <v>49</v>
      </c>
      <c r="AI1413" t="s">
        <v>5153</v>
      </c>
      <c r="AJ1413" t="s">
        <v>62</v>
      </c>
      <c r="AK1413" t="s">
        <v>63</v>
      </c>
      <c r="AL1413" s="1">
        <v>0</v>
      </c>
      <c r="AM1413" t="s">
        <v>64</v>
      </c>
      <c r="AN1413" t="s">
        <v>46</v>
      </c>
      <c r="AO1413" t="s">
        <v>49</v>
      </c>
      <c r="AP1413" t="s">
        <v>49</v>
      </c>
      <c r="AQ1413" t="s">
        <v>49</v>
      </c>
      <c r="AR1413" t="s">
        <v>49</v>
      </c>
    </row>
    <row r="1414" spans="1:44" x14ac:dyDescent="0.2">
      <c r="A1414" t="s">
        <v>4581</v>
      </c>
      <c r="B1414" s="4" t="s">
        <v>4582</v>
      </c>
      <c r="C1414" s="4" t="s">
        <v>5154</v>
      </c>
      <c r="D1414" s="5">
        <v>44927</v>
      </c>
      <c r="E1414" s="5">
        <v>45657</v>
      </c>
      <c r="F1414" s="4" t="s">
        <v>46</v>
      </c>
      <c r="G1414" s="4" t="s">
        <v>47</v>
      </c>
      <c r="H1414" t="s">
        <v>5155</v>
      </c>
      <c r="I1414" s="3">
        <v>27</v>
      </c>
      <c r="J1414" t="s">
        <v>49</v>
      </c>
      <c r="K1414" s="4" t="s">
        <v>5156</v>
      </c>
      <c r="L1414" s="4" t="s">
        <v>4625</v>
      </c>
      <c r="M1414" s="4" t="s">
        <v>75</v>
      </c>
      <c r="N1414" s="4" t="s">
        <v>53</v>
      </c>
      <c r="O1414" s="4" t="s">
        <v>54</v>
      </c>
      <c r="P1414" s="4" t="s">
        <v>55</v>
      </c>
      <c r="Q1414" s="4" t="s">
        <v>46</v>
      </c>
      <c r="R1414" s="5">
        <v>45296</v>
      </c>
      <c r="S1414" s="1">
        <v>124</v>
      </c>
      <c r="T1414" s="1">
        <v>189</v>
      </c>
      <c r="U1414" s="1"/>
      <c r="V1414" s="1"/>
      <c r="W1414" s="1"/>
      <c r="X1414">
        <v>0</v>
      </c>
      <c r="Y1414" s="2">
        <v>124</v>
      </c>
      <c r="Z1414" s="2">
        <v>189</v>
      </c>
      <c r="AA1414" s="2">
        <v>0</v>
      </c>
      <c r="AB1414" s="2">
        <v>0</v>
      </c>
      <c r="AC1414" s="2">
        <v>0</v>
      </c>
      <c r="AD1414" t="s">
        <v>4587</v>
      </c>
      <c r="AE1414" t="s">
        <v>4581</v>
      </c>
      <c r="AF1414" t="s">
        <v>4588</v>
      </c>
      <c r="AG1414" t="s">
        <v>4589</v>
      </c>
      <c r="AH1414" t="s">
        <v>49</v>
      </c>
      <c r="AI1414" t="s">
        <v>5157</v>
      </c>
      <c r="AJ1414" t="s">
        <v>62</v>
      </c>
      <c r="AK1414" t="s">
        <v>63</v>
      </c>
      <c r="AL1414" s="1">
        <v>0</v>
      </c>
      <c r="AM1414" t="s">
        <v>64</v>
      </c>
      <c r="AN1414" t="s">
        <v>46</v>
      </c>
      <c r="AO1414" t="s">
        <v>49</v>
      </c>
      <c r="AP1414" t="s">
        <v>5158</v>
      </c>
      <c r="AQ1414" t="s">
        <v>4597</v>
      </c>
      <c r="AR1414" t="s">
        <v>4598</v>
      </c>
    </row>
    <row r="1415" spans="1:44" x14ac:dyDescent="0.2">
      <c r="A1415" t="s">
        <v>4581</v>
      </c>
      <c r="B1415" s="4" t="s">
        <v>4582</v>
      </c>
      <c r="C1415" s="4" t="s">
        <v>5159</v>
      </c>
      <c r="D1415" s="5">
        <v>44927</v>
      </c>
      <c r="E1415" s="5">
        <v>45657</v>
      </c>
      <c r="F1415" s="4" t="s">
        <v>46</v>
      </c>
      <c r="G1415" s="4" t="s">
        <v>47</v>
      </c>
      <c r="H1415" t="s">
        <v>5160</v>
      </c>
      <c r="I1415" s="3">
        <v>8</v>
      </c>
      <c r="J1415" t="s">
        <v>49</v>
      </c>
      <c r="K1415" s="4" t="s">
        <v>5161</v>
      </c>
      <c r="L1415" s="4" t="s">
        <v>4649</v>
      </c>
      <c r="M1415" s="4" t="s">
        <v>52</v>
      </c>
      <c r="N1415" s="4" t="s">
        <v>53</v>
      </c>
      <c r="O1415" s="4" t="s">
        <v>54</v>
      </c>
      <c r="P1415" s="4" t="s">
        <v>55</v>
      </c>
      <c r="Q1415" s="4" t="s">
        <v>46</v>
      </c>
      <c r="R1415" s="5">
        <v>45296</v>
      </c>
      <c r="S1415" s="1">
        <v>1971</v>
      </c>
      <c r="T1415" s="1">
        <v>2187</v>
      </c>
      <c r="U1415" s="1"/>
      <c r="V1415" s="1"/>
      <c r="W1415" s="1"/>
      <c r="X1415">
        <v>0</v>
      </c>
      <c r="Y1415" s="2">
        <v>1971</v>
      </c>
      <c r="Z1415" s="2">
        <v>2187</v>
      </c>
      <c r="AA1415" s="2">
        <v>0</v>
      </c>
      <c r="AB1415" s="2">
        <v>0</v>
      </c>
      <c r="AC1415" s="2">
        <v>0</v>
      </c>
      <c r="AD1415" t="s">
        <v>4587</v>
      </c>
      <c r="AE1415" t="s">
        <v>4581</v>
      </c>
      <c r="AF1415" t="s">
        <v>4588</v>
      </c>
      <c r="AG1415" t="s">
        <v>4589</v>
      </c>
      <c r="AH1415" t="s">
        <v>49</v>
      </c>
      <c r="AI1415" t="s">
        <v>5162</v>
      </c>
      <c r="AJ1415" t="s">
        <v>62</v>
      </c>
      <c r="AK1415" t="s">
        <v>63</v>
      </c>
      <c r="AL1415" s="1">
        <v>0</v>
      </c>
      <c r="AM1415" t="s">
        <v>64</v>
      </c>
      <c r="AN1415" t="s">
        <v>46</v>
      </c>
      <c r="AO1415" t="s">
        <v>49</v>
      </c>
      <c r="AP1415" t="s">
        <v>5163</v>
      </c>
      <c r="AQ1415" t="s">
        <v>4597</v>
      </c>
      <c r="AR1415" t="s">
        <v>4598</v>
      </c>
    </row>
    <row r="1416" spans="1:44" x14ac:dyDescent="0.2">
      <c r="A1416" t="s">
        <v>4581</v>
      </c>
      <c r="B1416" s="4" t="s">
        <v>4582</v>
      </c>
      <c r="C1416" s="4" t="s">
        <v>5164</v>
      </c>
      <c r="D1416" s="5">
        <v>44927</v>
      </c>
      <c r="E1416" s="5">
        <v>45657</v>
      </c>
      <c r="F1416" s="4" t="s">
        <v>46</v>
      </c>
      <c r="G1416" s="4" t="s">
        <v>47</v>
      </c>
      <c r="H1416" t="s">
        <v>4930</v>
      </c>
      <c r="I1416" s="3">
        <v>74</v>
      </c>
      <c r="J1416" t="s">
        <v>49</v>
      </c>
      <c r="K1416" s="4" t="s">
        <v>4931</v>
      </c>
      <c r="L1416" s="4" t="s">
        <v>4586</v>
      </c>
      <c r="M1416" s="4" t="s">
        <v>52</v>
      </c>
      <c r="N1416" s="4" t="s">
        <v>53</v>
      </c>
      <c r="O1416" s="4" t="s">
        <v>54</v>
      </c>
      <c r="P1416" s="4" t="s">
        <v>55</v>
      </c>
      <c r="Q1416" s="4" t="s">
        <v>46</v>
      </c>
      <c r="R1416" s="5">
        <v>45296</v>
      </c>
      <c r="S1416" s="1">
        <v>666</v>
      </c>
      <c r="T1416" s="1">
        <v>1022</v>
      </c>
      <c r="U1416" s="1"/>
      <c r="V1416" s="1"/>
      <c r="W1416" s="1"/>
      <c r="X1416">
        <v>0</v>
      </c>
      <c r="Y1416" s="2">
        <v>666</v>
      </c>
      <c r="Z1416" s="2">
        <v>1022</v>
      </c>
      <c r="AA1416" s="2">
        <v>0</v>
      </c>
      <c r="AB1416" s="2">
        <v>0</v>
      </c>
      <c r="AC1416" s="2">
        <v>0</v>
      </c>
      <c r="AD1416" t="s">
        <v>4587</v>
      </c>
      <c r="AE1416" t="s">
        <v>4581</v>
      </c>
      <c r="AF1416" t="s">
        <v>4588</v>
      </c>
      <c r="AG1416" t="s">
        <v>4589</v>
      </c>
      <c r="AH1416" t="s">
        <v>49</v>
      </c>
      <c r="AI1416" t="s">
        <v>5165</v>
      </c>
      <c r="AJ1416" t="s">
        <v>62</v>
      </c>
      <c r="AK1416" t="s">
        <v>63</v>
      </c>
      <c r="AL1416" s="1">
        <v>0</v>
      </c>
      <c r="AM1416" t="s">
        <v>64</v>
      </c>
      <c r="AN1416" t="s">
        <v>46</v>
      </c>
      <c r="AO1416" t="s">
        <v>49</v>
      </c>
      <c r="AP1416" t="s">
        <v>5166</v>
      </c>
      <c r="AQ1416" t="s">
        <v>4597</v>
      </c>
      <c r="AR1416" t="s">
        <v>4598</v>
      </c>
    </row>
    <row r="1417" spans="1:44" x14ac:dyDescent="0.2">
      <c r="A1417" t="s">
        <v>4581</v>
      </c>
      <c r="B1417" s="4" t="s">
        <v>4582</v>
      </c>
      <c r="C1417" s="4" t="s">
        <v>5167</v>
      </c>
      <c r="D1417" s="5">
        <v>44927</v>
      </c>
      <c r="E1417" s="5">
        <v>45657</v>
      </c>
      <c r="F1417" s="4" t="s">
        <v>46</v>
      </c>
      <c r="G1417" s="4" t="s">
        <v>47</v>
      </c>
      <c r="H1417" t="s">
        <v>5075</v>
      </c>
      <c r="I1417" s="3">
        <v>26</v>
      </c>
      <c r="J1417" t="s">
        <v>79</v>
      </c>
      <c r="K1417" s="4" t="s">
        <v>5076</v>
      </c>
      <c r="L1417" s="4" t="s">
        <v>4586</v>
      </c>
      <c r="M1417" s="4" t="s">
        <v>52</v>
      </c>
      <c r="N1417" s="4" t="s">
        <v>53</v>
      </c>
      <c r="O1417" s="4" t="s">
        <v>54</v>
      </c>
      <c r="P1417" s="4" t="s">
        <v>55</v>
      </c>
      <c r="Q1417" s="4" t="s">
        <v>46</v>
      </c>
      <c r="R1417" s="5">
        <v>45295</v>
      </c>
      <c r="S1417" s="1">
        <v>17</v>
      </c>
      <c r="T1417" s="1">
        <v>24</v>
      </c>
      <c r="U1417" s="1"/>
      <c r="V1417" s="1"/>
      <c r="W1417" s="1"/>
      <c r="X1417">
        <v>0</v>
      </c>
      <c r="Y1417" s="2">
        <v>17</v>
      </c>
      <c r="Z1417" s="2">
        <v>24</v>
      </c>
      <c r="AA1417" s="2">
        <v>0</v>
      </c>
      <c r="AB1417" s="2">
        <v>0</v>
      </c>
      <c r="AC1417" s="2">
        <v>0</v>
      </c>
      <c r="AD1417" t="s">
        <v>4587</v>
      </c>
      <c r="AE1417" t="s">
        <v>4581</v>
      </c>
      <c r="AF1417" t="s">
        <v>4588</v>
      </c>
      <c r="AG1417" t="s">
        <v>4589</v>
      </c>
      <c r="AH1417" t="s">
        <v>49</v>
      </c>
      <c r="AI1417" t="s">
        <v>5168</v>
      </c>
      <c r="AJ1417" t="s">
        <v>62</v>
      </c>
      <c r="AK1417" t="s">
        <v>63</v>
      </c>
      <c r="AL1417" s="1">
        <v>0</v>
      </c>
      <c r="AM1417" t="s">
        <v>64</v>
      </c>
      <c r="AN1417" t="s">
        <v>46</v>
      </c>
      <c r="AO1417" t="s">
        <v>49</v>
      </c>
      <c r="AP1417" t="s">
        <v>49</v>
      </c>
      <c r="AQ1417" t="s">
        <v>49</v>
      </c>
      <c r="AR1417" t="s">
        <v>49</v>
      </c>
    </row>
    <row r="1418" spans="1:44" x14ac:dyDescent="0.2">
      <c r="A1418" t="s">
        <v>4581</v>
      </c>
      <c r="B1418" s="4" t="s">
        <v>4582</v>
      </c>
      <c r="C1418" s="4" t="s">
        <v>5169</v>
      </c>
      <c r="D1418" s="5">
        <v>44927</v>
      </c>
      <c r="E1418" s="5">
        <v>45657</v>
      </c>
      <c r="F1418" s="4" t="s">
        <v>46</v>
      </c>
      <c r="G1418" s="4" t="s">
        <v>47</v>
      </c>
      <c r="H1418" t="s">
        <v>5160</v>
      </c>
      <c r="I1418" s="3">
        <v>7</v>
      </c>
      <c r="J1418" t="s">
        <v>49</v>
      </c>
      <c r="K1418" s="4" t="s">
        <v>5161</v>
      </c>
      <c r="L1418" s="4" t="s">
        <v>4649</v>
      </c>
      <c r="M1418" s="4" t="s">
        <v>52</v>
      </c>
      <c r="N1418" s="4" t="s">
        <v>53</v>
      </c>
      <c r="O1418" s="4" t="s">
        <v>54</v>
      </c>
      <c r="P1418" s="4" t="s">
        <v>55</v>
      </c>
      <c r="Q1418" s="4" t="s">
        <v>46</v>
      </c>
      <c r="R1418" s="5">
        <v>45296</v>
      </c>
      <c r="S1418" s="1">
        <v>497</v>
      </c>
      <c r="T1418" s="1">
        <v>643</v>
      </c>
      <c r="U1418" s="1"/>
      <c r="V1418" s="1"/>
      <c r="W1418" s="1"/>
      <c r="X1418">
        <v>0</v>
      </c>
      <c r="Y1418" s="2">
        <v>497</v>
      </c>
      <c r="Z1418" s="2">
        <v>643</v>
      </c>
      <c r="AA1418" s="2">
        <v>0</v>
      </c>
      <c r="AB1418" s="2">
        <v>0</v>
      </c>
      <c r="AC1418" s="2">
        <v>0</v>
      </c>
      <c r="AD1418" t="s">
        <v>4587</v>
      </c>
      <c r="AE1418" t="s">
        <v>4581</v>
      </c>
      <c r="AF1418" t="s">
        <v>4588</v>
      </c>
      <c r="AG1418" t="s">
        <v>4589</v>
      </c>
      <c r="AH1418" t="s">
        <v>49</v>
      </c>
      <c r="AI1418" t="s">
        <v>5170</v>
      </c>
      <c r="AJ1418" t="s">
        <v>62</v>
      </c>
      <c r="AK1418" t="s">
        <v>63</v>
      </c>
      <c r="AL1418" s="1">
        <v>0</v>
      </c>
      <c r="AM1418" t="s">
        <v>64</v>
      </c>
      <c r="AN1418" t="s">
        <v>46</v>
      </c>
      <c r="AO1418" t="s">
        <v>49</v>
      </c>
      <c r="AP1418" t="s">
        <v>49</v>
      </c>
      <c r="AQ1418" t="s">
        <v>49</v>
      </c>
      <c r="AR1418" t="s">
        <v>49</v>
      </c>
    </row>
    <row r="1419" spans="1:44" x14ac:dyDescent="0.2">
      <c r="A1419" t="s">
        <v>4581</v>
      </c>
      <c r="B1419" s="4" t="s">
        <v>4582</v>
      </c>
      <c r="C1419" s="4" t="s">
        <v>5171</v>
      </c>
      <c r="D1419" s="5">
        <v>44927</v>
      </c>
      <c r="E1419" s="5">
        <v>45657</v>
      </c>
      <c r="F1419" s="4" t="s">
        <v>46</v>
      </c>
      <c r="G1419" s="4" t="s">
        <v>47</v>
      </c>
      <c r="H1419" t="s">
        <v>5160</v>
      </c>
      <c r="I1419" s="3">
        <v>25</v>
      </c>
      <c r="J1419" t="s">
        <v>49</v>
      </c>
      <c r="K1419" s="4" t="s">
        <v>5161</v>
      </c>
      <c r="L1419" s="4" t="s">
        <v>4649</v>
      </c>
      <c r="M1419" s="4" t="s">
        <v>52</v>
      </c>
      <c r="N1419" s="4" t="s">
        <v>53</v>
      </c>
      <c r="O1419" s="4" t="s">
        <v>54</v>
      </c>
      <c r="P1419" s="4" t="s">
        <v>55</v>
      </c>
      <c r="Q1419" s="4" t="s">
        <v>46</v>
      </c>
      <c r="R1419" s="5">
        <v>45296</v>
      </c>
      <c r="S1419" s="1">
        <v>157</v>
      </c>
      <c r="T1419" s="1">
        <v>187</v>
      </c>
      <c r="U1419" s="1"/>
      <c r="V1419" s="1"/>
      <c r="W1419" s="1"/>
      <c r="X1419">
        <v>0</v>
      </c>
      <c r="Y1419" s="2">
        <v>157</v>
      </c>
      <c r="Z1419" s="2">
        <v>187</v>
      </c>
      <c r="AA1419" s="2">
        <v>0</v>
      </c>
      <c r="AB1419" s="2">
        <v>0</v>
      </c>
      <c r="AC1419" s="2">
        <v>0</v>
      </c>
      <c r="AD1419" t="s">
        <v>4587</v>
      </c>
      <c r="AE1419" t="s">
        <v>4581</v>
      </c>
      <c r="AF1419" t="s">
        <v>4588</v>
      </c>
      <c r="AG1419" t="s">
        <v>4589</v>
      </c>
      <c r="AH1419" t="s">
        <v>49</v>
      </c>
      <c r="AI1419" t="s">
        <v>5172</v>
      </c>
      <c r="AJ1419" t="s">
        <v>62</v>
      </c>
      <c r="AK1419" t="s">
        <v>63</v>
      </c>
      <c r="AL1419" s="1">
        <v>0</v>
      </c>
      <c r="AM1419" t="s">
        <v>64</v>
      </c>
      <c r="AN1419" t="s">
        <v>46</v>
      </c>
      <c r="AO1419" t="s">
        <v>49</v>
      </c>
      <c r="AP1419" t="s">
        <v>5173</v>
      </c>
      <c r="AQ1419" t="s">
        <v>4597</v>
      </c>
      <c r="AR1419" t="s">
        <v>4598</v>
      </c>
    </row>
    <row r="1420" spans="1:44" x14ac:dyDescent="0.2">
      <c r="A1420" t="s">
        <v>4581</v>
      </c>
      <c r="B1420" s="4" t="s">
        <v>4582</v>
      </c>
      <c r="C1420" s="4" t="s">
        <v>5174</v>
      </c>
      <c r="D1420" s="5">
        <v>44927</v>
      </c>
      <c r="E1420" s="5">
        <v>45657</v>
      </c>
      <c r="F1420" s="4" t="s">
        <v>46</v>
      </c>
      <c r="G1420" s="4" t="s">
        <v>47</v>
      </c>
      <c r="H1420" t="s">
        <v>5160</v>
      </c>
      <c r="I1420" s="3">
        <v>31</v>
      </c>
      <c r="J1420" t="s">
        <v>49</v>
      </c>
      <c r="K1420" s="4" t="s">
        <v>5161</v>
      </c>
      <c r="L1420" s="4" t="s">
        <v>4649</v>
      </c>
      <c r="M1420" s="4" t="s">
        <v>52</v>
      </c>
      <c r="N1420" s="4" t="s">
        <v>53</v>
      </c>
      <c r="O1420" s="4" t="s">
        <v>54</v>
      </c>
      <c r="P1420" s="4" t="s">
        <v>55</v>
      </c>
      <c r="Q1420" s="4" t="s">
        <v>46</v>
      </c>
      <c r="R1420" s="5">
        <v>45296</v>
      </c>
      <c r="S1420" s="1">
        <v>48</v>
      </c>
      <c r="T1420" s="1">
        <v>59</v>
      </c>
      <c r="U1420" s="1"/>
      <c r="V1420" s="1"/>
      <c r="W1420" s="1"/>
      <c r="X1420">
        <v>0</v>
      </c>
      <c r="Y1420" s="2">
        <v>48</v>
      </c>
      <c r="Z1420" s="2">
        <v>59</v>
      </c>
      <c r="AA1420" s="2">
        <v>0</v>
      </c>
      <c r="AB1420" s="2">
        <v>0</v>
      </c>
      <c r="AC1420" s="2">
        <v>0</v>
      </c>
      <c r="AD1420" t="s">
        <v>4587</v>
      </c>
      <c r="AE1420" t="s">
        <v>4581</v>
      </c>
      <c r="AF1420" t="s">
        <v>4588</v>
      </c>
      <c r="AG1420" t="s">
        <v>4589</v>
      </c>
      <c r="AH1420" t="s">
        <v>49</v>
      </c>
      <c r="AI1420" t="s">
        <v>5175</v>
      </c>
      <c r="AJ1420" t="s">
        <v>62</v>
      </c>
      <c r="AK1420" t="s">
        <v>63</v>
      </c>
      <c r="AL1420" s="1">
        <v>0</v>
      </c>
      <c r="AM1420" t="s">
        <v>64</v>
      </c>
      <c r="AN1420" t="s">
        <v>46</v>
      </c>
      <c r="AO1420" t="s">
        <v>49</v>
      </c>
      <c r="AP1420" t="s">
        <v>49</v>
      </c>
      <c r="AQ1420" t="s">
        <v>49</v>
      </c>
      <c r="AR1420" t="s">
        <v>49</v>
      </c>
    </row>
    <row r="1421" spans="1:44" x14ac:dyDescent="0.2">
      <c r="A1421" t="s">
        <v>4581</v>
      </c>
      <c r="B1421" s="4" t="s">
        <v>4582</v>
      </c>
      <c r="C1421" s="4" t="s">
        <v>5176</v>
      </c>
      <c r="D1421" s="5">
        <v>44927</v>
      </c>
      <c r="E1421" s="5">
        <v>45657</v>
      </c>
      <c r="F1421" s="4" t="s">
        <v>46</v>
      </c>
      <c r="G1421" s="4" t="s">
        <v>47</v>
      </c>
      <c r="H1421" t="s">
        <v>5177</v>
      </c>
      <c r="I1421" s="3">
        <v>15</v>
      </c>
      <c r="J1421" t="s">
        <v>49</v>
      </c>
      <c r="K1421" s="4" t="s">
        <v>5178</v>
      </c>
      <c r="L1421" s="4" t="s">
        <v>4765</v>
      </c>
      <c r="M1421" s="4" t="s">
        <v>52</v>
      </c>
      <c r="N1421" s="4" t="s">
        <v>53</v>
      </c>
      <c r="O1421" s="4" t="s">
        <v>54</v>
      </c>
      <c r="P1421" s="4" t="s">
        <v>55</v>
      </c>
      <c r="Q1421" s="4" t="s">
        <v>46</v>
      </c>
      <c r="R1421" s="5">
        <v>45296</v>
      </c>
      <c r="S1421" s="1">
        <v>294</v>
      </c>
      <c r="T1421" s="1">
        <v>352</v>
      </c>
      <c r="U1421" s="1"/>
      <c r="V1421" s="1"/>
      <c r="W1421" s="1"/>
      <c r="X1421">
        <v>0</v>
      </c>
      <c r="Y1421" s="2">
        <v>294</v>
      </c>
      <c r="Z1421" s="2">
        <v>352</v>
      </c>
      <c r="AA1421" s="2">
        <v>0</v>
      </c>
      <c r="AB1421" s="2">
        <v>0</v>
      </c>
      <c r="AC1421" s="2">
        <v>0</v>
      </c>
      <c r="AD1421" t="s">
        <v>4587</v>
      </c>
      <c r="AE1421" t="s">
        <v>4581</v>
      </c>
      <c r="AF1421" t="s">
        <v>4588</v>
      </c>
      <c r="AG1421" t="s">
        <v>4589</v>
      </c>
      <c r="AH1421" t="s">
        <v>49</v>
      </c>
      <c r="AI1421" t="s">
        <v>5179</v>
      </c>
      <c r="AJ1421" t="s">
        <v>62</v>
      </c>
      <c r="AK1421" t="s">
        <v>63</v>
      </c>
      <c r="AL1421" s="1">
        <v>0</v>
      </c>
      <c r="AM1421" t="s">
        <v>64</v>
      </c>
      <c r="AN1421" t="s">
        <v>46</v>
      </c>
      <c r="AO1421" t="s">
        <v>49</v>
      </c>
      <c r="AP1421" t="s">
        <v>49</v>
      </c>
      <c r="AQ1421" t="s">
        <v>49</v>
      </c>
      <c r="AR1421" t="s">
        <v>49</v>
      </c>
    </row>
    <row r="1422" spans="1:44" x14ac:dyDescent="0.2">
      <c r="A1422" t="s">
        <v>4581</v>
      </c>
      <c r="B1422" s="4" t="s">
        <v>4582</v>
      </c>
      <c r="C1422" s="4" t="s">
        <v>5180</v>
      </c>
      <c r="D1422" s="5">
        <v>44927</v>
      </c>
      <c r="E1422" s="5">
        <v>45657</v>
      </c>
      <c r="F1422" s="4" t="s">
        <v>46</v>
      </c>
      <c r="G1422" s="4" t="s">
        <v>47</v>
      </c>
      <c r="H1422" t="s">
        <v>5116</v>
      </c>
      <c r="I1422" s="3">
        <v>19</v>
      </c>
      <c r="J1422" t="s">
        <v>49</v>
      </c>
      <c r="K1422" s="4" t="s">
        <v>5124</v>
      </c>
      <c r="L1422" s="4" t="s">
        <v>4638</v>
      </c>
      <c r="M1422" s="4" t="s">
        <v>52</v>
      </c>
      <c r="N1422" s="4" t="s">
        <v>53</v>
      </c>
      <c r="O1422" s="4" t="s">
        <v>54</v>
      </c>
      <c r="P1422" s="4" t="s">
        <v>55</v>
      </c>
      <c r="Q1422" s="4" t="s">
        <v>46</v>
      </c>
      <c r="R1422" s="5">
        <v>45296</v>
      </c>
      <c r="S1422" s="1">
        <v>623</v>
      </c>
      <c r="T1422" s="1">
        <v>828</v>
      </c>
      <c r="U1422" s="1"/>
      <c r="V1422" s="1"/>
      <c r="W1422" s="1"/>
      <c r="X1422">
        <v>0</v>
      </c>
      <c r="Y1422" s="2">
        <v>623</v>
      </c>
      <c r="Z1422" s="2">
        <v>828</v>
      </c>
      <c r="AA1422" s="2">
        <v>0</v>
      </c>
      <c r="AB1422" s="2">
        <v>0</v>
      </c>
      <c r="AC1422" s="2">
        <v>0</v>
      </c>
      <c r="AD1422" t="s">
        <v>4587</v>
      </c>
      <c r="AE1422" t="s">
        <v>4581</v>
      </c>
      <c r="AF1422" t="s">
        <v>4588</v>
      </c>
      <c r="AG1422" t="s">
        <v>4589</v>
      </c>
      <c r="AH1422" t="s">
        <v>49</v>
      </c>
      <c r="AI1422" t="s">
        <v>5181</v>
      </c>
      <c r="AJ1422" t="s">
        <v>62</v>
      </c>
      <c r="AK1422" t="s">
        <v>63</v>
      </c>
      <c r="AL1422" s="1">
        <v>0</v>
      </c>
      <c r="AM1422" t="s">
        <v>64</v>
      </c>
      <c r="AN1422" t="s">
        <v>46</v>
      </c>
      <c r="AO1422" t="s">
        <v>49</v>
      </c>
      <c r="AP1422" t="s">
        <v>5182</v>
      </c>
      <c r="AQ1422" t="s">
        <v>4597</v>
      </c>
      <c r="AR1422" t="s">
        <v>4598</v>
      </c>
    </row>
    <row r="1423" spans="1:44" x14ac:dyDescent="0.2">
      <c r="A1423" t="s">
        <v>4581</v>
      </c>
      <c r="B1423" s="4" t="s">
        <v>4582</v>
      </c>
      <c r="C1423" s="4" t="s">
        <v>5183</v>
      </c>
      <c r="D1423" s="5">
        <v>44927</v>
      </c>
      <c r="E1423" s="5">
        <v>45657</v>
      </c>
      <c r="F1423" s="4" t="s">
        <v>46</v>
      </c>
      <c r="G1423" s="4" t="s">
        <v>47</v>
      </c>
      <c r="H1423" t="s">
        <v>5131</v>
      </c>
      <c r="I1423" s="3">
        <v>30</v>
      </c>
      <c r="J1423" t="s">
        <v>49</v>
      </c>
      <c r="K1423" s="4" t="s">
        <v>5132</v>
      </c>
      <c r="L1423" s="4" t="s">
        <v>4765</v>
      </c>
      <c r="M1423" s="4" t="s">
        <v>52</v>
      </c>
      <c r="N1423" s="4" t="s">
        <v>53</v>
      </c>
      <c r="O1423" s="4" t="s">
        <v>54</v>
      </c>
      <c r="P1423" s="4" t="s">
        <v>55</v>
      </c>
      <c r="Q1423" s="4" t="s">
        <v>46</v>
      </c>
      <c r="R1423" s="5">
        <v>45295</v>
      </c>
      <c r="S1423" s="1">
        <v>80</v>
      </c>
      <c r="T1423" s="1">
        <v>67</v>
      </c>
      <c r="U1423" s="1"/>
      <c r="V1423" s="1"/>
      <c r="W1423" s="1"/>
      <c r="X1423">
        <v>0</v>
      </c>
      <c r="Y1423" s="2">
        <v>80</v>
      </c>
      <c r="Z1423" s="2">
        <v>67</v>
      </c>
      <c r="AA1423" s="2">
        <v>0</v>
      </c>
      <c r="AB1423" s="2">
        <v>0</v>
      </c>
      <c r="AC1423" s="2">
        <v>0</v>
      </c>
      <c r="AD1423" t="s">
        <v>4587</v>
      </c>
      <c r="AE1423" t="s">
        <v>4581</v>
      </c>
      <c r="AF1423" t="s">
        <v>4588</v>
      </c>
      <c r="AG1423" t="s">
        <v>4589</v>
      </c>
      <c r="AH1423" t="s">
        <v>49</v>
      </c>
      <c r="AI1423" t="s">
        <v>5184</v>
      </c>
      <c r="AJ1423" t="s">
        <v>62</v>
      </c>
      <c r="AK1423" t="s">
        <v>63</v>
      </c>
      <c r="AL1423" s="1">
        <v>0</v>
      </c>
      <c r="AM1423" t="s">
        <v>64</v>
      </c>
      <c r="AN1423" t="s">
        <v>46</v>
      </c>
      <c r="AO1423" t="s">
        <v>49</v>
      </c>
      <c r="AP1423" t="s">
        <v>5185</v>
      </c>
      <c r="AQ1423" t="s">
        <v>4597</v>
      </c>
      <c r="AR1423" t="s">
        <v>4598</v>
      </c>
    </row>
    <row r="1424" spans="1:44" x14ac:dyDescent="0.2">
      <c r="A1424" t="s">
        <v>4581</v>
      </c>
      <c r="B1424" s="4" t="s">
        <v>4582</v>
      </c>
      <c r="C1424" s="4" t="s">
        <v>5186</v>
      </c>
      <c r="D1424" s="5">
        <v>44927</v>
      </c>
      <c r="E1424" s="5">
        <v>45657</v>
      </c>
      <c r="F1424" s="4" t="s">
        <v>46</v>
      </c>
      <c r="G1424" s="4" t="s">
        <v>47</v>
      </c>
      <c r="H1424" t="s">
        <v>5187</v>
      </c>
      <c r="I1424" s="3">
        <v>4</v>
      </c>
      <c r="J1424" t="s">
        <v>49</v>
      </c>
      <c r="K1424" s="4" t="s">
        <v>5188</v>
      </c>
      <c r="L1424" s="4" t="s">
        <v>4638</v>
      </c>
      <c r="M1424" s="4" t="s">
        <v>52</v>
      </c>
      <c r="N1424" s="4" t="s">
        <v>53</v>
      </c>
      <c r="O1424" s="4" t="s">
        <v>54</v>
      </c>
      <c r="P1424" s="4" t="s">
        <v>55</v>
      </c>
      <c r="Q1424" s="4" t="s">
        <v>46</v>
      </c>
      <c r="R1424" s="5">
        <v>45296</v>
      </c>
      <c r="S1424" s="1">
        <v>703</v>
      </c>
      <c r="T1424" s="1">
        <v>890</v>
      </c>
      <c r="U1424" s="1"/>
      <c r="V1424" s="1"/>
      <c r="W1424" s="1"/>
      <c r="X1424">
        <v>0</v>
      </c>
      <c r="Y1424" s="2">
        <v>703</v>
      </c>
      <c r="Z1424" s="2">
        <v>890</v>
      </c>
      <c r="AA1424" s="2">
        <v>0</v>
      </c>
      <c r="AB1424" s="2">
        <v>0</v>
      </c>
      <c r="AC1424" s="2">
        <v>0</v>
      </c>
      <c r="AD1424" t="s">
        <v>4587</v>
      </c>
      <c r="AE1424" t="s">
        <v>4581</v>
      </c>
      <c r="AF1424" t="s">
        <v>4588</v>
      </c>
      <c r="AG1424" t="s">
        <v>4589</v>
      </c>
      <c r="AH1424" t="s">
        <v>49</v>
      </c>
      <c r="AI1424" t="s">
        <v>5189</v>
      </c>
      <c r="AJ1424" t="s">
        <v>62</v>
      </c>
      <c r="AK1424" t="s">
        <v>63</v>
      </c>
      <c r="AL1424" s="1">
        <v>0</v>
      </c>
      <c r="AM1424" t="s">
        <v>64</v>
      </c>
      <c r="AN1424" t="s">
        <v>46</v>
      </c>
      <c r="AO1424" t="s">
        <v>49</v>
      </c>
      <c r="AP1424" t="s">
        <v>49</v>
      </c>
      <c r="AQ1424" t="s">
        <v>49</v>
      </c>
      <c r="AR1424" t="s">
        <v>49</v>
      </c>
    </row>
    <row r="1425" spans="1:44" x14ac:dyDescent="0.2">
      <c r="A1425" t="s">
        <v>4581</v>
      </c>
      <c r="B1425" s="4" t="s">
        <v>4582</v>
      </c>
      <c r="C1425" s="4" t="s">
        <v>5190</v>
      </c>
      <c r="D1425" s="5">
        <v>44927</v>
      </c>
      <c r="E1425" s="5">
        <v>45657</v>
      </c>
      <c r="F1425" s="4" t="s">
        <v>46</v>
      </c>
      <c r="G1425" s="4" t="s">
        <v>47</v>
      </c>
      <c r="H1425" t="s">
        <v>4811</v>
      </c>
      <c r="I1425" s="3">
        <v>2</v>
      </c>
      <c r="J1425" t="s">
        <v>49</v>
      </c>
      <c r="K1425" s="4" t="s">
        <v>5191</v>
      </c>
      <c r="L1425" s="4" t="s">
        <v>4649</v>
      </c>
      <c r="M1425" s="4" t="s">
        <v>52</v>
      </c>
      <c r="N1425" s="4" t="s">
        <v>53</v>
      </c>
      <c r="O1425" s="4" t="s">
        <v>54</v>
      </c>
      <c r="P1425" s="4" t="s">
        <v>55</v>
      </c>
      <c r="Q1425" s="4" t="s">
        <v>46</v>
      </c>
      <c r="R1425" s="5">
        <v>45296</v>
      </c>
      <c r="S1425" s="1">
        <v>51</v>
      </c>
      <c r="T1425" s="1">
        <v>57</v>
      </c>
      <c r="U1425" s="1"/>
      <c r="V1425" s="1"/>
      <c r="W1425" s="1"/>
      <c r="X1425">
        <v>0</v>
      </c>
      <c r="Y1425" s="2">
        <v>63</v>
      </c>
      <c r="Z1425" s="2">
        <v>53</v>
      </c>
      <c r="AA1425" s="2">
        <v>0</v>
      </c>
      <c r="AB1425" s="2">
        <v>0</v>
      </c>
      <c r="AC1425" s="2">
        <v>0</v>
      </c>
      <c r="AD1425" t="s">
        <v>4587</v>
      </c>
      <c r="AE1425" t="s">
        <v>4581</v>
      </c>
      <c r="AF1425" t="s">
        <v>4588</v>
      </c>
      <c r="AG1425" t="s">
        <v>4589</v>
      </c>
      <c r="AH1425" t="s">
        <v>49</v>
      </c>
      <c r="AI1425" t="s">
        <v>5192</v>
      </c>
      <c r="AJ1425" t="s">
        <v>62</v>
      </c>
      <c r="AK1425" t="s">
        <v>63</v>
      </c>
      <c r="AL1425" s="1">
        <v>0</v>
      </c>
      <c r="AM1425" t="s">
        <v>64</v>
      </c>
      <c r="AN1425" t="s">
        <v>46</v>
      </c>
      <c r="AO1425" t="s">
        <v>49</v>
      </c>
      <c r="AP1425" t="s">
        <v>49</v>
      </c>
      <c r="AQ1425" t="s">
        <v>49</v>
      </c>
      <c r="AR1425" t="s">
        <v>49</v>
      </c>
    </row>
    <row r="1426" spans="1:44" x14ac:dyDescent="0.2">
      <c r="A1426" t="s">
        <v>4581</v>
      </c>
      <c r="B1426" s="4" t="s">
        <v>4582</v>
      </c>
      <c r="C1426" s="4" t="s">
        <v>5193</v>
      </c>
      <c r="D1426" s="5">
        <v>44927</v>
      </c>
      <c r="E1426" s="5">
        <v>45657</v>
      </c>
      <c r="F1426" s="4" t="s">
        <v>46</v>
      </c>
      <c r="G1426" s="4" t="s">
        <v>47</v>
      </c>
      <c r="H1426" t="s">
        <v>5194</v>
      </c>
      <c r="I1426" s="3">
        <v>4</v>
      </c>
      <c r="J1426" t="s">
        <v>216</v>
      </c>
      <c r="K1426" s="4" t="s">
        <v>5195</v>
      </c>
      <c r="L1426" s="4" t="s">
        <v>4638</v>
      </c>
      <c r="M1426" s="4" t="s">
        <v>75</v>
      </c>
      <c r="N1426" s="4" t="s">
        <v>53</v>
      </c>
      <c r="O1426" s="4" t="s">
        <v>54</v>
      </c>
      <c r="P1426" s="4" t="s">
        <v>55</v>
      </c>
      <c r="Q1426" s="4" t="s">
        <v>46</v>
      </c>
      <c r="R1426" s="5">
        <v>45296</v>
      </c>
      <c r="S1426" s="1">
        <v>3479</v>
      </c>
      <c r="T1426" s="1">
        <v>4765</v>
      </c>
      <c r="U1426" s="1"/>
      <c r="V1426" s="1"/>
      <c r="W1426" s="1"/>
      <c r="X1426">
        <v>0</v>
      </c>
      <c r="Y1426" s="2">
        <v>3479</v>
      </c>
      <c r="Z1426" s="2">
        <v>4765</v>
      </c>
      <c r="AA1426" s="2">
        <v>0</v>
      </c>
      <c r="AB1426" s="2">
        <v>0</v>
      </c>
      <c r="AC1426" s="2">
        <v>0</v>
      </c>
      <c r="AD1426" t="s">
        <v>4587</v>
      </c>
      <c r="AE1426" t="s">
        <v>4581</v>
      </c>
      <c r="AF1426" t="s">
        <v>4588</v>
      </c>
      <c r="AG1426" t="s">
        <v>4589</v>
      </c>
      <c r="AH1426" t="s">
        <v>49</v>
      </c>
      <c r="AI1426" t="s">
        <v>5196</v>
      </c>
      <c r="AJ1426" t="s">
        <v>62</v>
      </c>
      <c r="AK1426" t="s">
        <v>63</v>
      </c>
      <c r="AL1426" s="1">
        <v>0</v>
      </c>
      <c r="AM1426" t="s">
        <v>64</v>
      </c>
      <c r="AN1426" t="s">
        <v>46</v>
      </c>
      <c r="AO1426" t="s">
        <v>49</v>
      </c>
      <c r="AP1426" t="s">
        <v>49</v>
      </c>
      <c r="AQ1426" t="s">
        <v>49</v>
      </c>
      <c r="AR1426" t="s">
        <v>49</v>
      </c>
    </row>
    <row r="1427" spans="1:44" x14ac:dyDescent="0.2">
      <c r="A1427" t="s">
        <v>4581</v>
      </c>
      <c r="B1427" s="4" t="s">
        <v>4582</v>
      </c>
      <c r="C1427" s="4" t="s">
        <v>5197</v>
      </c>
      <c r="D1427" s="5">
        <v>44927</v>
      </c>
      <c r="E1427" s="5">
        <v>45657</v>
      </c>
      <c r="F1427" s="4" t="s">
        <v>46</v>
      </c>
      <c r="G1427" s="4" t="s">
        <v>47</v>
      </c>
      <c r="H1427" t="s">
        <v>802</v>
      </c>
      <c r="I1427" s="3">
        <v>5</v>
      </c>
      <c r="J1427" t="s">
        <v>4550</v>
      </c>
      <c r="K1427" s="4" t="s">
        <v>5198</v>
      </c>
      <c r="L1427" s="4" t="s">
        <v>4638</v>
      </c>
      <c r="M1427" s="4" t="s">
        <v>52</v>
      </c>
      <c r="N1427" s="4" t="s">
        <v>53</v>
      </c>
      <c r="O1427" s="4" t="s">
        <v>54</v>
      </c>
      <c r="P1427" s="4" t="s">
        <v>55</v>
      </c>
      <c r="Q1427" s="4" t="s">
        <v>46</v>
      </c>
      <c r="R1427" s="5">
        <v>45296</v>
      </c>
      <c r="S1427" s="1">
        <v>3555</v>
      </c>
      <c r="T1427" s="1">
        <v>4187</v>
      </c>
      <c r="U1427" s="1"/>
      <c r="V1427" s="1"/>
      <c r="W1427" s="1"/>
      <c r="X1427">
        <v>0</v>
      </c>
      <c r="Y1427" s="2">
        <v>3555</v>
      </c>
      <c r="Z1427" s="2">
        <v>4187</v>
      </c>
      <c r="AA1427" s="2">
        <v>0</v>
      </c>
      <c r="AB1427" s="2">
        <v>0</v>
      </c>
      <c r="AC1427" s="2">
        <v>0</v>
      </c>
      <c r="AD1427" t="s">
        <v>4587</v>
      </c>
      <c r="AE1427" t="s">
        <v>4581</v>
      </c>
      <c r="AF1427" t="s">
        <v>4588</v>
      </c>
      <c r="AG1427" t="s">
        <v>4589</v>
      </c>
      <c r="AH1427" t="s">
        <v>49</v>
      </c>
      <c r="AI1427" t="s">
        <v>5199</v>
      </c>
      <c r="AJ1427" t="s">
        <v>62</v>
      </c>
      <c r="AK1427" t="s">
        <v>63</v>
      </c>
      <c r="AL1427" s="1">
        <v>0</v>
      </c>
      <c r="AM1427" t="s">
        <v>64</v>
      </c>
      <c r="AN1427" t="s">
        <v>46</v>
      </c>
      <c r="AO1427" t="s">
        <v>49</v>
      </c>
      <c r="AP1427" t="s">
        <v>49</v>
      </c>
      <c r="AQ1427" t="s">
        <v>49</v>
      </c>
      <c r="AR1427" t="s">
        <v>49</v>
      </c>
    </row>
    <row r="1428" spans="1:44" x14ac:dyDescent="0.2">
      <c r="A1428" t="s">
        <v>4581</v>
      </c>
      <c r="B1428" s="4" t="s">
        <v>4582</v>
      </c>
      <c r="C1428" s="4" t="s">
        <v>5200</v>
      </c>
      <c r="D1428" s="5">
        <v>44927</v>
      </c>
      <c r="E1428" s="5">
        <v>45657</v>
      </c>
      <c r="F1428" s="4" t="s">
        <v>46</v>
      </c>
      <c r="G1428" s="4" t="s">
        <v>47</v>
      </c>
      <c r="H1428" t="s">
        <v>802</v>
      </c>
      <c r="I1428" s="3">
        <v>34</v>
      </c>
      <c r="J1428" t="s">
        <v>4550</v>
      </c>
      <c r="K1428" s="4" t="s">
        <v>5198</v>
      </c>
      <c r="L1428" s="4" t="s">
        <v>4638</v>
      </c>
      <c r="M1428" s="4" t="s">
        <v>52</v>
      </c>
      <c r="N1428" s="4" t="s">
        <v>53</v>
      </c>
      <c r="O1428" s="4" t="s">
        <v>54</v>
      </c>
      <c r="P1428" s="4" t="s">
        <v>55</v>
      </c>
      <c r="Q1428" s="4" t="s">
        <v>46</v>
      </c>
      <c r="R1428" s="5">
        <v>45296</v>
      </c>
      <c r="S1428" s="1">
        <v>933</v>
      </c>
      <c r="T1428" s="1">
        <v>1074</v>
      </c>
      <c r="U1428" s="1"/>
      <c r="V1428" s="1"/>
      <c r="W1428" s="1"/>
      <c r="X1428">
        <v>0</v>
      </c>
      <c r="Y1428" s="2">
        <v>933</v>
      </c>
      <c r="Z1428" s="2">
        <v>1074</v>
      </c>
      <c r="AA1428" s="2">
        <v>0</v>
      </c>
      <c r="AB1428" s="2">
        <v>0</v>
      </c>
      <c r="AC1428" s="2">
        <v>0</v>
      </c>
      <c r="AD1428" t="s">
        <v>4587</v>
      </c>
      <c r="AE1428" t="s">
        <v>4581</v>
      </c>
      <c r="AF1428" t="s">
        <v>4588</v>
      </c>
      <c r="AG1428" t="s">
        <v>4589</v>
      </c>
      <c r="AH1428" t="s">
        <v>49</v>
      </c>
      <c r="AI1428" t="s">
        <v>5201</v>
      </c>
      <c r="AJ1428" t="s">
        <v>62</v>
      </c>
      <c r="AK1428" t="s">
        <v>63</v>
      </c>
      <c r="AL1428" s="1">
        <v>0</v>
      </c>
      <c r="AM1428" t="s">
        <v>64</v>
      </c>
      <c r="AN1428" t="s">
        <v>46</v>
      </c>
      <c r="AO1428" t="s">
        <v>49</v>
      </c>
      <c r="AP1428" t="s">
        <v>49</v>
      </c>
      <c r="AQ1428" t="s">
        <v>49</v>
      </c>
      <c r="AR1428" t="s">
        <v>49</v>
      </c>
    </row>
    <row r="1429" spans="1:44" x14ac:dyDescent="0.2">
      <c r="A1429" t="s">
        <v>4581</v>
      </c>
      <c r="B1429" s="4" t="s">
        <v>4582</v>
      </c>
      <c r="C1429" s="4" t="s">
        <v>5202</v>
      </c>
      <c r="D1429" s="5">
        <v>44927</v>
      </c>
      <c r="E1429" s="5">
        <v>45657</v>
      </c>
      <c r="F1429" s="4" t="s">
        <v>46</v>
      </c>
      <c r="G1429" s="4" t="s">
        <v>47</v>
      </c>
      <c r="H1429" t="s">
        <v>802</v>
      </c>
      <c r="I1429" s="3">
        <v>3</v>
      </c>
      <c r="J1429" t="s">
        <v>49</v>
      </c>
      <c r="K1429" s="4" t="s">
        <v>4710</v>
      </c>
      <c r="L1429" s="4" t="s">
        <v>4638</v>
      </c>
      <c r="M1429" s="4" t="s">
        <v>52</v>
      </c>
      <c r="N1429" s="4" t="s">
        <v>53</v>
      </c>
      <c r="O1429" s="4" t="s">
        <v>54</v>
      </c>
      <c r="P1429" s="4" t="s">
        <v>55</v>
      </c>
      <c r="Q1429" s="4" t="s">
        <v>46</v>
      </c>
      <c r="R1429" s="5">
        <v>45295</v>
      </c>
      <c r="S1429" s="1">
        <v>26</v>
      </c>
      <c r="T1429" s="1">
        <v>34</v>
      </c>
      <c r="U1429" s="1"/>
      <c r="V1429" s="1"/>
      <c r="W1429" s="1"/>
      <c r="X1429">
        <v>0</v>
      </c>
      <c r="Y1429" s="2">
        <v>26</v>
      </c>
      <c r="Z1429" s="2">
        <v>34</v>
      </c>
      <c r="AA1429" s="2">
        <v>0</v>
      </c>
      <c r="AB1429" s="2">
        <v>0</v>
      </c>
      <c r="AC1429" s="2">
        <v>0</v>
      </c>
      <c r="AD1429" t="s">
        <v>4587</v>
      </c>
      <c r="AE1429" t="s">
        <v>4581</v>
      </c>
      <c r="AF1429" t="s">
        <v>4588</v>
      </c>
      <c r="AG1429" t="s">
        <v>4589</v>
      </c>
      <c r="AH1429" t="s">
        <v>49</v>
      </c>
      <c r="AI1429" t="s">
        <v>5203</v>
      </c>
      <c r="AJ1429" t="s">
        <v>62</v>
      </c>
      <c r="AK1429" t="s">
        <v>63</v>
      </c>
      <c r="AL1429" s="1">
        <v>0</v>
      </c>
      <c r="AM1429" t="s">
        <v>64</v>
      </c>
      <c r="AN1429" t="s">
        <v>46</v>
      </c>
      <c r="AO1429" t="s">
        <v>49</v>
      </c>
      <c r="AP1429" t="s">
        <v>49</v>
      </c>
      <c r="AQ1429" t="s">
        <v>49</v>
      </c>
      <c r="AR1429" t="s">
        <v>49</v>
      </c>
    </row>
    <row r="1430" spans="1:44" x14ac:dyDescent="0.2">
      <c r="A1430" t="s">
        <v>4581</v>
      </c>
      <c r="B1430" s="4" t="s">
        <v>4582</v>
      </c>
      <c r="C1430" s="4" t="s">
        <v>5204</v>
      </c>
      <c r="D1430" s="5">
        <v>44927</v>
      </c>
      <c r="E1430" s="5">
        <v>45657</v>
      </c>
      <c r="F1430" s="4" t="s">
        <v>46</v>
      </c>
      <c r="G1430" s="4" t="s">
        <v>47</v>
      </c>
      <c r="H1430" t="s">
        <v>4636</v>
      </c>
      <c r="I1430" s="3">
        <v>13</v>
      </c>
      <c r="J1430" t="s">
        <v>49</v>
      </c>
      <c r="K1430" s="4" t="s">
        <v>4637</v>
      </c>
      <c r="L1430" s="4" t="s">
        <v>4638</v>
      </c>
      <c r="M1430" s="4" t="s">
        <v>52</v>
      </c>
      <c r="N1430" s="4" t="s">
        <v>53</v>
      </c>
      <c r="O1430" s="4" t="s">
        <v>54</v>
      </c>
      <c r="P1430" s="4" t="s">
        <v>55</v>
      </c>
      <c r="Q1430" s="4" t="s">
        <v>46</v>
      </c>
      <c r="R1430" s="5">
        <v>45296</v>
      </c>
      <c r="S1430" s="1">
        <v>1005</v>
      </c>
      <c r="T1430" s="1">
        <v>955</v>
      </c>
      <c r="U1430" s="1"/>
      <c r="V1430" s="1"/>
      <c r="W1430" s="1"/>
      <c r="X1430">
        <v>0</v>
      </c>
      <c r="Y1430" s="2">
        <v>1005</v>
      </c>
      <c r="Z1430" s="2">
        <v>955</v>
      </c>
      <c r="AA1430" s="2">
        <v>0</v>
      </c>
      <c r="AB1430" s="2">
        <v>0</v>
      </c>
      <c r="AC1430" s="2">
        <v>0</v>
      </c>
      <c r="AD1430" t="s">
        <v>4587</v>
      </c>
      <c r="AE1430" t="s">
        <v>4581</v>
      </c>
      <c r="AF1430" t="s">
        <v>4588</v>
      </c>
      <c r="AG1430" t="s">
        <v>4589</v>
      </c>
      <c r="AH1430" t="s">
        <v>49</v>
      </c>
      <c r="AI1430" t="s">
        <v>5205</v>
      </c>
      <c r="AJ1430" t="s">
        <v>62</v>
      </c>
      <c r="AK1430" t="s">
        <v>63</v>
      </c>
      <c r="AL1430" s="1">
        <v>0</v>
      </c>
      <c r="AM1430" t="s">
        <v>64</v>
      </c>
      <c r="AN1430" t="s">
        <v>64</v>
      </c>
      <c r="AO1430" t="s">
        <v>49</v>
      </c>
      <c r="AP1430" t="s">
        <v>49</v>
      </c>
      <c r="AQ1430" t="s">
        <v>49</v>
      </c>
      <c r="AR1430" t="s">
        <v>49</v>
      </c>
    </row>
    <row r="1431" spans="1:44" x14ac:dyDescent="0.2">
      <c r="A1431" t="s">
        <v>4581</v>
      </c>
      <c r="B1431" s="4" t="s">
        <v>4582</v>
      </c>
      <c r="C1431" s="4" t="s">
        <v>5206</v>
      </c>
      <c r="D1431" s="5">
        <v>44927</v>
      </c>
      <c r="E1431" s="5">
        <v>45657</v>
      </c>
      <c r="F1431" s="4" t="s">
        <v>46</v>
      </c>
      <c r="G1431" s="4" t="s">
        <v>47</v>
      </c>
      <c r="H1431" t="s">
        <v>4730</v>
      </c>
      <c r="I1431" s="3">
        <v>6</v>
      </c>
      <c r="J1431" t="s">
        <v>49</v>
      </c>
      <c r="K1431" s="4" t="s">
        <v>5207</v>
      </c>
      <c r="L1431" s="4" t="s">
        <v>4723</v>
      </c>
      <c r="M1431" s="4" t="s">
        <v>52</v>
      </c>
      <c r="N1431" s="4" t="s">
        <v>53</v>
      </c>
      <c r="O1431" s="4" t="s">
        <v>54</v>
      </c>
      <c r="P1431" s="4" t="s">
        <v>55</v>
      </c>
      <c r="Q1431" s="4" t="s">
        <v>46</v>
      </c>
      <c r="R1431" s="5">
        <v>45300</v>
      </c>
      <c r="S1431" s="1">
        <v>45</v>
      </c>
      <c r="T1431" s="1">
        <v>43</v>
      </c>
      <c r="U1431" s="1"/>
      <c r="V1431" s="1"/>
      <c r="W1431" s="1"/>
      <c r="X1431">
        <v>0</v>
      </c>
      <c r="Y1431" s="2">
        <v>45</v>
      </c>
      <c r="Z1431" s="2">
        <v>43</v>
      </c>
      <c r="AA1431" s="2">
        <v>0</v>
      </c>
      <c r="AB1431" s="2">
        <v>0</v>
      </c>
      <c r="AC1431" s="2">
        <v>0</v>
      </c>
      <c r="AD1431" t="s">
        <v>4587</v>
      </c>
      <c r="AE1431" t="s">
        <v>4581</v>
      </c>
      <c r="AF1431" t="s">
        <v>4588</v>
      </c>
      <c r="AG1431" t="s">
        <v>4589</v>
      </c>
      <c r="AH1431" t="s">
        <v>49</v>
      </c>
      <c r="AI1431" t="s">
        <v>5208</v>
      </c>
      <c r="AJ1431" t="s">
        <v>62</v>
      </c>
      <c r="AK1431" t="s">
        <v>63</v>
      </c>
      <c r="AL1431" s="1">
        <v>0</v>
      </c>
      <c r="AM1431" t="s">
        <v>64</v>
      </c>
      <c r="AN1431" t="s">
        <v>46</v>
      </c>
      <c r="AO1431" t="s">
        <v>49</v>
      </c>
      <c r="AP1431" t="s">
        <v>49</v>
      </c>
      <c r="AQ1431" t="s">
        <v>49</v>
      </c>
      <c r="AR1431" t="s">
        <v>49</v>
      </c>
    </row>
    <row r="1432" spans="1:44" x14ac:dyDescent="0.2">
      <c r="A1432" t="s">
        <v>4581</v>
      </c>
      <c r="B1432" s="4" t="s">
        <v>4582</v>
      </c>
      <c r="C1432" s="4" t="s">
        <v>5209</v>
      </c>
      <c r="D1432" s="5">
        <v>44927</v>
      </c>
      <c r="E1432" s="5">
        <v>45657</v>
      </c>
      <c r="F1432" s="4" t="s">
        <v>46</v>
      </c>
      <c r="G1432" s="4" t="s">
        <v>47</v>
      </c>
      <c r="H1432" t="s">
        <v>5131</v>
      </c>
      <c r="I1432" s="3">
        <v>6</v>
      </c>
      <c r="J1432" t="s">
        <v>49</v>
      </c>
      <c r="K1432" s="4" t="s">
        <v>5210</v>
      </c>
      <c r="L1432" s="4" t="s">
        <v>4723</v>
      </c>
      <c r="M1432" s="4" t="s">
        <v>52</v>
      </c>
      <c r="N1432" s="4" t="s">
        <v>53</v>
      </c>
      <c r="O1432" s="4" t="s">
        <v>54</v>
      </c>
      <c r="P1432" s="4" t="s">
        <v>55</v>
      </c>
      <c r="Q1432" s="4" t="s">
        <v>46</v>
      </c>
      <c r="R1432" s="5">
        <v>45296</v>
      </c>
      <c r="S1432" s="1">
        <v>1097</v>
      </c>
      <c r="T1432" s="1">
        <v>1371</v>
      </c>
      <c r="U1432" s="1"/>
      <c r="V1432" s="1"/>
      <c r="W1432" s="1"/>
      <c r="X1432">
        <v>0</v>
      </c>
      <c r="Y1432" s="2">
        <v>1097</v>
      </c>
      <c r="Z1432" s="2">
        <v>1371</v>
      </c>
      <c r="AA1432" s="2">
        <v>0</v>
      </c>
      <c r="AB1432" s="2">
        <v>0</v>
      </c>
      <c r="AC1432" s="2">
        <v>0</v>
      </c>
      <c r="AD1432" t="s">
        <v>4587</v>
      </c>
      <c r="AE1432" t="s">
        <v>4581</v>
      </c>
      <c r="AF1432" t="s">
        <v>4588</v>
      </c>
      <c r="AG1432" t="s">
        <v>4589</v>
      </c>
      <c r="AH1432" t="s">
        <v>49</v>
      </c>
      <c r="AI1432" t="s">
        <v>5211</v>
      </c>
      <c r="AJ1432" t="s">
        <v>62</v>
      </c>
      <c r="AK1432" t="s">
        <v>63</v>
      </c>
      <c r="AL1432" s="1">
        <v>0</v>
      </c>
      <c r="AM1432" t="s">
        <v>64</v>
      </c>
      <c r="AN1432" t="s">
        <v>46</v>
      </c>
      <c r="AO1432" t="s">
        <v>49</v>
      </c>
      <c r="AP1432" t="s">
        <v>49</v>
      </c>
      <c r="AQ1432" t="s">
        <v>49</v>
      </c>
      <c r="AR1432" t="s">
        <v>49</v>
      </c>
    </row>
    <row r="1433" spans="1:44" x14ac:dyDescent="0.2">
      <c r="A1433" t="s">
        <v>4581</v>
      </c>
      <c r="B1433" s="4" t="s">
        <v>4582</v>
      </c>
      <c r="C1433" s="4" t="s">
        <v>5212</v>
      </c>
      <c r="D1433" s="5">
        <v>44927</v>
      </c>
      <c r="E1433" s="5">
        <v>45657</v>
      </c>
      <c r="F1433" s="4" t="s">
        <v>46</v>
      </c>
      <c r="G1433" s="4" t="s">
        <v>47</v>
      </c>
      <c r="H1433" t="s">
        <v>5131</v>
      </c>
      <c r="I1433" s="3">
        <v>6</v>
      </c>
      <c r="J1433" t="s">
        <v>49</v>
      </c>
      <c r="K1433" s="4" t="s">
        <v>5210</v>
      </c>
      <c r="L1433" s="4" t="s">
        <v>4723</v>
      </c>
      <c r="M1433" s="4" t="s">
        <v>52</v>
      </c>
      <c r="N1433" s="4" t="s">
        <v>53</v>
      </c>
      <c r="O1433" s="4" t="s">
        <v>54</v>
      </c>
      <c r="P1433" s="4" t="s">
        <v>55</v>
      </c>
      <c r="Q1433" s="4" t="s">
        <v>46</v>
      </c>
      <c r="R1433" s="5">
        <v>45296</v>
      </c>
      <c r="S1433" s="1">
        <v>41</v>
      </c>
      <c r="T1433" s="1">
        <v>49</v>
      </c>
      <c r="U1433" s="1"/>
      <c r="V1433" s="1"/>
      <c r="W1433" s="1"/>
      <c r="X1433">
        <v>0</v>
      </c>
      <c r="Y1433" s="2">
        <v>41</v>
      </c>
      <c r="Z1433" s="2">
        <v>49</v>
      </c>
      <c r="AA1433" s="2">
        <v>0</v>
      </c>
      <c r="AB1433" s="2">
        <v>0</v>
      </c>
      <c r="AC1433" s="2">
        <v>0</v>
      </c>
      <c r="AD1433" t="s">
        <v>4587</v>
      </c>
      <c r="AE1433" t="s">
        <v>4581</v>
      </c>
      <c r="AF1433" t="s">
        <v>4588</v>
      </c>
      <c r="AG1433" t="s">
        <v>4589</v>
      </c>
      <c r="AH1433" t="s">
        <v>49</v>
      </c>
      <c r="AI1433" t="s">
        <v>5213</v>
      </c>
      <c r="AJ1433" t="s">
        <v>62</v>
      </c>
      <c r="AK1433" t="s">
        <v>63</v>
      </c>
      <c r="AL1433" s="1">
        <v>0</v>
      </c>
      <c r="AM1433" t="s">
        <v>64</v>
      </c>
      <c r="AN1433" t="s">
        <v>46</v>
      </c>
      <c r="AO1433" t="s">
        <v>49</v>
      </c>
      <c r="AP1433" t="s">
        <v>49</v>
      </c>
      <c r="AQ1433" t="s">
        <v>49</v>
      </c>
      <c r="AR1433" t="s">
        <v>49</v>
      </c>
    </row>
    <row r="1434" spans="1:44" x14ac:dyDescent="0.2">
      <c r="A1434" t="s">
        <v>4581</v>
      </c>
      <c r="B1434" s="4" t="s">
        <v>4582</v>
      </c>
      <c r="C1434" s="4" t="s">
        <v>5214</v>
      </c>
      <c r="D1434" s="5">
        <v>44927</v>
      </c>
      <c r="E1434" s="5">
        <v>45657</v>
      </c>
      <c r="F1434" s="4" t="s">
        <v>46</v>
      </c>
      <c r="G1434" s="4" t="s">
        <v>47</v>
      </c>
      <c r="H1434" t="s">
        <v>5116</v>
      </c>
      <c r="I1434" s="3">
        <v>20</v>
      </c>
      <c r="J1434" t="s">
        <v>49</v>
      </c>
      <c r="K1434" s="4" t="s">
        <v>5124</v>
      </c>
      <c r="L1434" s="4" t="s">
        <v>4638</v>
      </c>
      <c r="M1434" s="4" t="s">
        <v>52</v>
      </c>
      <c r="N1434" s="4" t="s">
        <v>53</v>
      </c>
      <c r="O1434" s="4" t="s">
        <v>54</v>
      </c>
      <c r="P1434" s="4" t="s">
        <v>55</v>
      </c>
      <c r="Q1434" s="4" t="s">
        <v>46</v>
      </c>
      <c r="R1434" s="5">
        <v>45296</v>
      </c>
      <c r="S1434" s="1">
        <v>3725</v>
      </c>
      <c r="T1434" s="1">
        <v>5228</v>
      </c>
      <c r="U1434" s="1"/>
      <c r="V1434" s="1"/>
      <c r="W1434" s="1"/>
      <c r="X1434">
        <v>0</v>
      </c>
      <c r="Y1434" s="2">
        <v>3725</v>
      </c>
      <c r="Z1434" s="2">
        <v>5228</v>
      </c>
      <c r="AA1434" s="2">
        <v>0</v>
      </c>
      <c r="AB1434" s="2">
        <v>0</v>
      </c>
      <c r="AC1434" s="2">
        <v>0</v>
      </c>
      <c r="AD1434" t="s">
        <v>4587</v>
      </c>
      <c r="AE1434" t="s">
        <v>4581</v>
      </c>
      <c r="AF1434" t="s">
        <v>4588</v>
      </c>
      <c r="AG1434" t="s">
        <v>4589</v>
      </c>
      <c r="AH1434" t="s">
        <v>49</v>
      </c>
      <c r="AI1434" t="s">
        <v>5215</v>
      </c>
      <c r="AJ1434" t="s">
        <v>62</v>
      </c>
      <c r="AK1434" t="s">
        <v>63</v>
      </c>
      <c r="AL1434" s="1">
        <v>0</v>
      </c>
      <c r="AM1434" t="s">
        <v>64</v>
      </c>
      <c r="AN1434" t="s">
        <v>46</v>
      </c>
      <c r="AO1434" t="s">
        <v>49</v>
      </c>
      <c r="AP1434" t="s">
        <v>49</v>
      </c>
      <c r="AQ1434" t="s">
        <v>49</v>
      </c>
      <c r="AR1434" t="s">
        <v>49</v>
      </c>
    </row>
    <row r="1435" spans="1:44" x14ac:dyDescent="0.2">
      <c r="A1435" t="s">
        <v>4581</v>
      </c>
      <c r="B1435" s="4" t="s">
        <v>4582</v>
      </c>
      <c r="C1435" s="4" t="s">
        <v>5216</v>
      </c>
      <c r="D1435" s="5">
        <v>44927</v>
      </c>
      <c r="E1435" s="5">
        <v>45657</v>
      </c>
      <c r="F1435" s="4" t="s">
        <v>46</v>
      </c>
      <c r="G1435" s="4" t="s">
        <v>47</v>
      </c>
      <c r="H1435" t="s">
        <v>5131</v>
      </c>
      <c r="I1435" s="3">
        <v>4</v>
      </c>
      <c r="J1435" t="s">
        <v>49</v>
      </c>
      <c r="K1435" s="4" t="s">
        <v>5210</v>
      </c>
      <c r="L1435" s="4" t="s">
        <v>4723</v>
      </c>
      <c r="M1435" s="4" t="s">
        <v>52</v>
      </c>
      <c r="N1435" s="4" t="s">
        <v>53</v>
      </c>
      <c r="O1435" s="4" t="s">
        <v>54</v>
      </c>
      <c r="P1435" s="4" t="s">
        <v>55</v>
      </c>
      <c r="Q1435" s="4" t="s">
        <v>46</v>
      </c>
      <c r="R1435" s="5">
        <v>45296</v>
      </c>
      <c r="S1435" s="1">
        <v>133</v>
      </c>
      <c r="T1435" s="1">
        <v>142</v>
      </c>
      <c r="U1435" s="1"/>
      <c r="V1435" s="1"/>
      <c r="W1435" s="1"/>
      <c r="X1435">
        <v>0</v>
      </c>
      <c r="Y1435" s="2">
        <v>133</v>
      </c>
      <c r="Z1435" s="2">
        <v>142</v>
      </c>
      <c r="AA1435" s="2">
        <v>0</v>
      </c>
      <c r="AB1435" s="2">
        <v>0</v>
      </c>
      <c r="AC1435" s="2">
        <v>0</v>
      </c>
      <c r="AD1435" t="s">
        <v>4587</v>
      </c>
      <c r="AE1435" t="s">
        <v>4581</v>
      </c>
      <c r="AF1435" t="s">
        <v>4588</v>
      </c>
      <c r="AG1435" t="s">
        <v>4589</v>
      </c>
      <c r="AH1435" t="s">
        <v>49</v>
      </c>
      <c r="AI1435" t="s">
        <v>5217</v>
      </c>
      <c r="AJ1435" t="s">
        <v>62</v>
      </c>
      <c r="AK1435" t="s">
        <v>63</v>
      </c>
      <c r="AL1435" s="1">
        <v>0</v>
      </c>
      <c r="AM1435" t="s">
        <v>64</v>
      </c>
      <c r="AN1435" t="s">
        <v>46</v>
      </c>
      <c r="AO1435" t="s">
        <v>49</v>
      </c>
      <c r="AP1435" t="s">
        <v>49</v>
      </c>
      <c r="AQ1435" t="s">
        <v>49</v>
      </c>
      <c r="AR1435" t="s">
        <v>49</v>
      </c>
    </row>
    <row r="1436" spans="1:44" x14ac:dyDescent="0.2">
      <c r="A1436" t="s">
        <v>4581</v>
      </c>
      <c r="B1436" s="4" t="s">
        <v>4582</v>
      </c>
      <c r="C1436" s="4" t="s">
        <v>5218</v>
      </c>
      <c r="D1436" s="5">
        <v>44927</v>
      </c>
      <c r="E1436" s="5">
        <v>45657</v>
      </c>
      <c r="F1436" s="4" t="s">
        <v>46</v>
      </c>
      <c r="G1436" s="4" t="s">
        <v>47</v>
      </c>
      <c r="H1436" t="s">
        <v>802</v>
      </c>
      <c r="I1436" s="3">
        <v>17</v>
      </c>
      <c r="J1436" t="s">
        <v>49</v>
      </c>
      <c r="K1436" s="4" t="s">
        <v>5219</v>
      </c>
      <c r="L1436" s="4" t="s">
        <v>4638</v>
      </c>
      <c r="M1436" s="4" t="s">
        <v>52</v>
      </c>
      <c r="N1436" s="4" t="s">
        <v>53</v>
      </c>
      <c r="O1436" s="4" t="s">
        <v>54</v>
      </c>
      <c r="P1436" s="4" t="s">
        <v>55</v>
      </c>
      <c r="Q1436" s="4" t="s">
        <v>46</v>
      </c>
      <c r="R1436" s="5">
        <v>45296</v>
      </c>
      <c r="S1436" s="1">
        <v>678</v>
      </c>
      <c r="T1436" s="1">
        <v>784</v>
      </c>
      <c r="U1436" s="1"/>
      <c r="V1436" s="1"/>
      <c r="W1436" s="1"/>
      <c r="X1436">
        <v>0</v>
      </c>
      <c r="Y1436" s="2">
        <v>678</v>
      </c>
      <c r="Z1436" s="2">
        <v>784</v>
      </c>
      <c r="AA1436" s="2">
        <v>0</v>
      </c>
      <c r="AB1436" s="2">
        <v>0</v>
      </c>
      <c r="AC1436" s="2">
        <v>0</v>
      </c>
      <c r="AD1436" t="s">
        <v>4587</v>
      </c>
      <c r="AE1436" t="s">
        <v>4581</v>
      </c>
      <c r="AF1436" t="s">
        <v>4588</v>
      </c>
      <c r="AG1436" t="s">
        <v>4589</v>
      </c>
      <c r="AH1436" t="s">
        <v>49</v>
      </c>
      <c r="AI1436" t="s">
        <v>5220</v>
      </c>
      <c r="AJ1436" t="s">
        <v>62</v>
      </c>
      <c r="AK1436" t="s">
        <v>63</v>
      </c>
      <c r="AL1436" s="1">
        <v>0</v>
      </c>
      <c r="AM1436" t="s">
        <v>64</v>
      </c>
      <c r="AN1436" t="s">
        <v>46</v>
      </c>
      <c r="AO1436" t="s">
        <v>49</v>
      </c>
      <c r="AP1436" t="s">
        <v>49</v>
      </c>
      <c r="AQ1436" t="s">
        <v>49</v>
      </c>
      <c r="AR1436" t="s">
        <v>49</v>
      </c>
    </row>
    <row r="1437" spans="1:44" x14ac:dyDescent="0.2">
      <c r="A1437" t="s">
        <v>4581</v>
      </c>
      <c r="B1437" s="4" t="s">
        <v>4582</v>
      </c>
      <c r="C1437" s="4" t="s">
        <v>5221</v>
      </c>
      <c r="D1437" s="5">
        <v>44927</v>
      </c>
      <c r="E1437" s="5">
        <v>45657</v>
      </c>
      <c r="F1437" s="4" t="s">
        <v>46</v>
      </c>
      <c r="G1437" s="4" t="s">
        <v>47</v>
      </c>
      <c r="H1437" t="s">
        <v>5222</v>
      </c>
      <c r="I1437" s="3">
        <v>1</v>
      </c>
      <c r="J1437" t="s">
        <v>49</v>
      </c>
      <c r="K1437" s="4" t="s">
        <v>5223</v>
      </c>
      <c r="L1437" s="4" t="s">
        <v>4638</v>
      </c>
      <c r="M1437" s="4" t="s">
        <v>52</v>
      </c>
      <c r="N1437" s="4" t="s">
        <v>53</v>
      </c>
      <c r="O1437" s="4" t="s">
        <v>54</v>
      </c>
      <c r="P1437" s="4" t="s">
        <v>55</v>
      </c>
      <c r="Q1437" s="4" t="s">
        <v>46</v>
      </c>
      <c r="R1437" s="5">
        <v>45296</v>
      </c>
      <c r="S1437" s="1">
        <v>309</v>
      </c>
      <c r="T1437" s="1">
        <v>328</v>
      </c>
      <c r="U1437" s="1"/>
      <c r="V1437" s="1"/>
      <c r="W1437" s="1"/>
      <c r="X1437">
        <v>0</v>
      </c>
      <c r="Y1437" s="2">
        <v>309</v>
      </c>
      <c r="Z1437" s="2">
        <v>328</v>
      </c>
      <c r="AA1437" s="2">
        <v>0</v>
      </c>
      <c r="AB1437" s="2">
        <v>0</v>
      </c>
      <c r="AC1437" s="2">
        <v>0</v>
      </c>
      <c r="AD1437" t="s">
        <v>4587</v>
      </c>
      <c r="AE1437" t="s">
        <v>4581</v>
      </c>
      <c r="AF1437" t="s">
        <v>4588</v>
      </c>
      <c r="AG1437" t="s">
        <v>4589</v>
      </c>
      <c r="AH1437" t="s">
        <v>49</v>
      </c>
      <c r="AI1437" t="s">
        <v>5224</v>
      </c>
      <c r="AJ1437" t="s">
        <v>62</v>
      </c>
      <c r="AK1437" t="s">
        <v>63</v>
      </c>
      <c r="AL1437" s="1">
        <v>0</v>
      </c>
      <c r="AM1437" t="s">
        <v>64</v>
      </c>
      <c r="AN1437" t="s">
        <v>64</v>
      </c>
      <c r="AO1437" t="s">
        <v>49</v>
      </c>
      <c r="AP1437" t="s">
        <v>49</v>
      </c>
      <c r="AQ1437" t="s">
        <v>49</v>
      </c>
      <c r="AR1437" t="s">
        <v>49</v>
      </c>
    </row>
    <row r="1438" spans="1:44" x14ac:dyDescent="0.2">
      <c r="A1438" t="s">
        <v>4581</v>
      </c>
      <c r="B1438" s="4" t="s">
        <v>4582</v>
      </c>
      <c r="C1438" s="4" t="s">
        <v>5225</v>
      </c>
      <c r="D1438" s="5">
        <v>44927</v>
      </c>
      <c r="E1438" s="5">
        <v>45657</v>
      </c>
      <c r="F1438" s="4" t="s">
        <v>46</v>
      </c>
      <c r="G1438" s="4" t="s">
        <v>47</v>
      </c>
      <c r="H1438" t="s">
        <v>5226</v>
      </c>
      <c r="I1438" s="3">
        <v>13</v>
      </c>
      <c r="J1438" t="s">
        <v>49</v>
      </c>
      <c r="K1438" s="4" t="s">
        <v>5227</v>
      </c>
      <c r="L1438" s="4" t="s">
        <v>5228</v>
      </c>
      <c r="M1438" s="4" t="s">
        <v>52</v>
      </c>
      <c r="N1438" s="4" t="s">
        <v>53</v>
      </c>
      <c r="O1438" s="4" t="s">
        <v>54</v>
      </c>
      <c r="P1438" s="4" t="s">
        <v>55</v>
      </c>
      <c r="Q1438" s="4" t="s">
        <v>46</v>
      </c>
      <c r="R1438" s="5">
        <v>45296</v>
      </c>
      <c r="S1438" s="1">
        <v>1445</v>
      </c>
      <c r="T1438" s="1">
        <v>1962</v>
      </c>
      <c r="U1438" s="1"/>
      <c r="V1438" s="1"/>
      <c r="W1438" s="1"/>
      <c r="X1438">
        <v>0</v>
      </c>
      <c r="Y1438" s="2">
        <v>1445</v>
      </c>
      <c r="Z1438" s="2">
        <v>1962</v>
      </c>
      <c r="AA1438" s="2">
        <v>0</v>
      </c>
      <c r="AB1438" s="2">
        <v>0</v>
      </c>
      <c r="AC1438" s="2">
        <v>0</v>
      </c>
      <c r="AD1438" t="s">
        <v>4587</v>
      </c>
      <c r="AE1438" t="s">
        <v>4581</v>
      </c>
      <c r="AF1438" t="s">
        <v>4588</v>
      </c>
      <c r="AG1438" t="s">
        <v>4589</v>
      </c>
      <c r="AH1438" t="s">
        <v>49</v>
      </c>
      <c r="AI1438" t="s">
        <v>5229</v>
      </c>
      <c r="AJ1438" t="s">
        <v>62</v>
      </c>
      <c r="AK1438" t="s">
        <v>63</v>
      </c>
      <c r="AL1438" s="1">
        <v>0</v>
      </c>
      <c r="AM1438" t="s">
        <v>64</v>
      </c>
      <c r="AN1438" t="s">
        <v>46</v>
      </c>
      <c r="AO1438" t="s">
        <v>49</v>
      </c>
      <c r="AP1438" t="s">
        <v>49</v>
      </c>
      <c r="AQ1438" t="s">
        <v>49</v>
      </c>
      <c r="AR1438" t="s">
        <v>49</v>
      </c>
    </row>
    <row r="1439" spans="1:44" x14ac:dyDescent="0.2">
      <c r="A1439" t="s">
        <v>4581</v>
      </c>
      <c r="B1439" s="4" t="s">
        <v>4582</v>
      </c>
      <c r="C1439" s="4" t="s">
        <v>5230</v>
      </c>
      <c r="D1439" s="5">
        <v>44927</v>
      </c>
      <c r="E1439" s="5">
        <v>45657</v>
      </c>
      <c r="F1439" s="4" t="s">
        <v>46</v>
      </c>
      <c r="G1439" s="4" t="s">
        <v>47</v>
      </c>
      <c r="H1439" t="s">
        <v>5231</v>
      </c>
      <c r="I1439" s="3">
        <v>8</v>
      </c>
      <c r="J1439" t="s">
        <v>49</v>
      </c>
      <c r="K1439" s="4" t="s">
        <v>5232</v>
      </c>
      <c r="L1439" s="4" t="s">
        <v>4723</v>
      </c>
      <c r="M1439" s="4" t="s">
        <v>52</v>
      </c>
      <c r="N1439" s="4" t="s">
        <v>53</v>
      </c>
      <c r="O1439" s="4" t="s">
        <v>54</v>
      </c>
      <c r="P1439" s="4" t="s">
        <v>55</v>
      </c>
      <c r="Q1439" s="4" t="s">
        <v>46</v>
      </c>
      <c r="R1439" s="5">
        <v>45296</v>
      </c>
      <c r="S1439" s="1">
        <v>287</v>
      </c>
      <c r="T1439" s="1">
        <v>382</v>
      </c>
      <c r="U1439" s="1"/>
      <c r="V1439" s="1"/>
      <c r="W1439" s="1"/>
      <c r="X1439">
        <v>0</v>
      </c>
      <c r="Y1439" s="2">
        <v>287</v>
      </c>
      <c r="Z1439" s="2">
        <v>382</v>
      </c>
      <c r="AA1439" s="2">
        <v>0</v>
      </c>
      <c r="AB1439" s="2">
        <v>0</v>
      </c>
      <c r="AC1439" s="2">
        <v>0</v>
      </c>
      <c r="AD1439" t="s">
        <v>4587</v>
      </c>
      <c r="AE1439" t="s">
        <v>4581</v>
      </c>
      <c r="AF1439" t="s">
        <v>4588</v>
      </c>
      <c r="AG1439" t="s">
        <v>4589</v>
      </c>
      <c r="AH1439" t="s">
        <v>49</v>
      </c>
      <c r="AI1439" t="s">
        <v>5233</v>
      </c>
      <c r="AJ1439" t="s">
        <v>62</v>
      </c>
      <c r="AK1439" t="s">
        <v>63</v>
      </c>
      <c r="AL1439" s="1">
        <v>0</v>
      </c>
      <c r="AM1439" t="s">
        <v>64</v>
      </c>
      <c r="AN1439" t="s">
        <v>46</v>
      </c>
      <c r="AO1439" t="s">
        <v>49</v>
      </c>
      <c r="AP1439" t="s">
        <v>5234</v>
      </c>
      <c r="AQ1439" t="s">
        <v>4597</v>
      </c>
      <c r="AR1439" t="s">
        <v>4598</v>
      </c>
    </row>
    <row r="1440" spans="1:44" x14ac:dyDescent="0.2">
      <c r="A1440" t="s">
        <v>4581</v>
      </c>
      <c r="B1440" s="4" t="s">
        <v>4582</v>
      </c>
      <c r="C1440" s="4" t="s">
        <v>5235</v>
      </c>
      <c r="D1440" s="5">
        <v>44927</v>
      </c>
      <c r="E1440" s="5">
        <v>45657</v>
      </c>
      <c r="F1440" s="4" t="s">
        <v>46</v>
      </c>
      <c r="G1440" s="4" t="s">
        <v>47</v>
      </c>
      <c r="H1440" t="s">
        <v>4742</v>
      </c>
      <c r="I1440" s="3">
        <v>6</v>
      </c>
      <c r="J1440" t="s">
        <v>49</v>
      </c>
      <c r="K1440" s="4" t="s">
        <v>4747</v>
      </c>
      <c r="L1440" s="4" t="s">
        <v>4723</v>
      </c>
      <c r="M1440" s="4" t="s">
        <v>52</v>
      </c>
      <c r="N1440" s="4" t="s">
        <v>53</v>
      </c>
      <c r="O1440" s="4" t="s">
        <v>54</v>
      </c>
      <c r="P1440" s="4" t="s">
        <v>55</v>
      </c>
      <c r="Q1440" s="4" t="s">
        <v>46</v>
      </c>
      <c r="R1440" s="5">
        <v>45296</v>
      </c>
      <c r="S1440" s="1">
        <v>53</v>
      </c>
      <c r="T1440" s="1">
        <v>73</v>
      </c>
      <c r="U1440" s="1"/>
      <c r="V1440" s="1"/>
      <c r="W1440" s="1"/>
      <c r="X1440">
        <v>0</v>
      </c>
      <c r="Y1440" s="2">
        <v>53</v>
      </c>
      <c r="Z1440" s="2">
        <v>73</v>
      </c>
      <c r="AA1440" s="2">
        <v>0</v>
      </c>
      <c r="AB1440" s="2">
        <v>0</v>
      </c>
      <c r="AC1440" s="2">
        <v>0</v>
      </c>
      <c r="AD1440" t="s">
        <v>4587</v>
      </c>
      <c r="AE1440" t="s">
        <v>4581</v>
      </c>
      <c r="AF1440" t="s">
        <v>4588</v>
      </c>
      <c r="AG1440" t="s">
        <v>4589</v>
      </c>
      <c r="AH1440" t="s">
        <v>49</v>
      </c>
      <c r="AI1440" t="s">
        <v>5236</v>
      </c>
      <c r="AJ1440" t="s">
        <v>62</v>
      </c>
      <c r="AK1440" t="s">
        <v>63</v>
      </c>
      <c r="AL1440" s="1">
        <v>0</v>
      </c>
      <c r="AM1440" t="s">
        <v>64</v>
      </c>
      <c r="AN1440" t="s">
        <v>46</v>
      </c>
      <c r="AO1440" t="s">
        <v>49</v>
      </c>
      <c r="AP1440" t="s">
        <v>49</v>
      </c>
      <c r="AQ1440" t="s">
        <v>49</v>
      </c>
      <c r="AR1440" t="s">
        <v>49</v>
      </c>
    </row>
    <row r="1441" spans="1:44" x14ac:dyDescent="0.2">
      <c r="A1441" t="s">
        <v>4581</v>
      </c>
      <c r="B1441" s="4" t="s">
        <v>4582</v>
      </c>
      <c r="C1441" s="4" t="s">
        <v>5237</v>
      </c>
      <c r="D1441" s="5">
        <v>44927</v>
      </c>
      <c r="E1441" s="5">
        <v>45657</v>
      </c>
      <c r="F1441" s="4" t="s">
        <v>46</v>
      </c>
      <c r="G1441" s="4" t="s">
        <v>47</v>
      </c>
      <c r="H1441" t="s">
        <v>4619</v>
      </c>
      <c r="I1441" s="3">
        <v>162</v>
      </c>
      <c r="J1441" t="s">
        <v>49</v>
      </c>
      <c r="K1441" s="4" t="s">
        <v>4828</v>
      </c>
      <c r="L1441" s="4" t="s">
        <v>4649</v>
      </c>
      <c r="M1441" s="4" t="s">
        <v>52</v>
      </c>
      <c r="N1441" s="4" t="s">
        <v>53</v>
      </c>
      <c r="O1441" s="4" t="s">
        <v>54</v>
      </c>
      <c r="P1441" s="4" t="s">
        <v>55</v>
      </c>
      <c r="Q1441" s="4" t="s">
        <v>46</v>
      </c>
      <c r="R1441" s="5">
        <v>45296</v>
      </c>
      <c r="S1441" s="1">
        <v>64</v>
      </c>
      <c r="T1441" s="1">
        <v>66</v>
      </c>
      <c r="U1441" s="1"/>
      <c r="V1441" s="1"/>
      <c r="W1441" s="1"/>
      <c r="X1441">
        <v>0</v>
      </c>
      <c r="Y1441" s="2">
        <v>64</v>
      </c>
      <c r="Z1441" s="2">
        <v>66</v>
      </c>
      <c r="AA1441" s="2">
        <v>0</v>
      </c>
      <c r="AB1441" s="2">
        <v>0</v>
      </c>
      <c r="AC1441" s="2">
        <v>0</v>
      </c>
      <c r="AD1441" t="s">
        <v>4587</v>
      </c>
      <c r="AE1441" t="s">
        <v>4581</v>
      </c>
      <c r="AF1441" t="s">
        <v>4588</v>
      </c>
      <c r="AG1441" t="s">
        <v>4589</v>
      </c>
      <c r="AH1441" t="s">
        <v>49</v>
      </c>
      <c r="AI1441" t="s">
        <v>5238</v>
      </c>
      <c r="AJ1441" t="s">
        <v>62</v>
      </c>
      <c r="AK1441" t="s">
        <v>63</v>
      </c>
      <c r="AL1441" s="1">
        <v>0</v>
      </c>
      <c r="AM1441" t="s">
        <v>64</v>
      </c>
      <c r="AN1441" t="s">
        <v>46</v>
      </c>
      <c r="AO1441" t="s">
        <v>49</v>
      </c>
      <c r="AP1441" t="s">
        <v>49</v>
      </c>
      <c r="AQ1441" t="s">
        <v>49</v>
      </c>
      <c r="AR1441" t="s">
        <v>49</v>
      </c>
    </row>
    <row r="1442" spans="1:44" x14ac:dyDescent="0.2">
      <c r="A1442" t="s">
        <v>4581</v>
      </c>
      <c r="B1442" s="4" t="s">
        <v>4582</v>
      </c>
      <c r="C1442" s="4" t="s">
        <v>5239</v>
      </c>
      <c r="D1442" s="5">
        <v>44927</v>
      </c>
      <c r="E1442" s="5">
        <v>45657</v>
      </c>
      <c r="F1442" s="4" t="s">
        <v>46</v>
      </c>
      <c r="G1442" s="4" t="s">
        <v>47</v>
      </c>
      <c r="H1442" t="s">
        <v>5069</v>
      </c>
      <c r="I1442" s="3">
        <v>2</v>
      </c>
      <c r="J1442" t="s">
        <v>49</v>
      </c>
      <c r="K1442" s="4" t="s">
        <v>5070</v>
      </c>
      <c r="L1442" s="4" t="s">
        <v>4586</v>
      </c>
      <c r="M1442" s="4" t="s">
        <v>52</v>
      </c>
      <c r="N1442" s="4" t="s">
        <v>53</v>
      </c>
      <c r="O1442" s="4" t="s">
        <v>54</v>
      </c>
      <c r="P1442" s="4" t="s">
        <v>55</v>
      </c>
      <c r="Q1442" s="4" t="s">
        <v>46</v>
      </c>
      <c r="R1442" s="5">
        <v>45296</v>
      </c>
      <c r="S1442" s="1">
        <v>160</v>
      </c>
      <c r="T1442" s="1">
        <v>243</v>
      </c>
      <c r="U1442" s="1"/>
      <c r="V1442" s="1"/>
      <c r="W1442" s="1"/>
      <c r="X1442">
        <v>0</v>
      </c>
      <c r="Y1442" s="2">
        <v>160</v>
      </c>
      <c r="Z1442" s="2">
        <v>243</v>
      </c>
      <c r="AA1442" s="2">
        <v>0</v>
      </c>
      <c r="AB1442" s="2">
        <v>0</v>
      </c>
      <c r="AC1442" s="2">
        <v>0</v>
      </c>
      <c r="AD1442" t="s">
        <v>4587</v>
      </c>
      <c r="AE1442" t="s">
        <v>4581</v>
      </c>
      <c r="AF1442" t="s">
        <v>4588</v>
      </c>
      <c r="AG1442" t="s">
        <v>4589</v>
      </c>
      <c r="AH1442" t="s">
        <v>49</v>
      </c>
      <c r="AI1442" t="s">
        <v>5240</v>
      </c>
      <c r="AJ1442" t="s">
        <v>62</v>
      </c>
      <c r="AK1442" t="s">
        <v>63</v>
      </c>
      <c r="AL1442" s="1">
        <v>0</v>
      </c>
      <c r="AM1442" t="s">
        <v>64</v>
      </c>
      <c r="AN1442" t="s">
        <v>46</v>
      </c>
      <c r="AO1442" t="s">
        <v>49</v>
      </c>
      <c r="AP1442" t="s">
        <v>5241</v>
      </c>
      <c r="AQ1442" t="s">
        <v>4597</v>
      </c>
      <c r="AR1442" t="s">
        <v>4598</v>
      </c>
    </row>
    <row r="1443" spans="1:44" x14ac:dyDescent="0.2">
      <c r="A1443" t="s">
        <v>4581</v>
      </c>
      <c r="B1443" s="4" t="s">
        <v>4582</v>
      </c>
      <c r="C1443" s="4" t="s">
        <v>5242</v>
      </c>
      <c r="D1443" s="5">
        <v>44927</v>
      </c>
      <c r="E1443" s="5">
        <v>45657</v>
      </c>
      <c r="F1443" s="4" t="s">
        <v>46</v>
      </c>
      <c r="G1443" s="4" t="s">
        <v>47</v>
      </c>
      <c r="H1443" t="s">
        <v>5231</v>
      </c>
      <c r="I1443" s="3">
        <v>11</v>
      </c>
      <c r="J1443" t="s">
        <v>49</v>
      </c>
      <c r="K1443" s="4" t="s">
        <v>5232</v>
      </c>
      <c r="L1443" s="4" t="s">
        <v>4723</v>
      </c>
      <c r="M1443" s="4" t="s">
        <v>52</v>
      </c>
      <c r="N1443" s="4" t="s">
        <v>53</v>
      </c>
      <c r="O1443" s="4" t="s">
        <v>54</v>
      </c>
      <c r="P1443" s="4" t="s">
        <v>55</v>
      </c>
      <c r="Q1443" s="4" t="s">
        <v>46</v>
      </c>
      <c r="R1443" s="5">
        <v>45296</v>
      </c>
      <c r="S1443" s="1">
        <v>1039</v>
      </c>
      <c r="T1443" s="1">
        <v>1505</v>
      </c>
      <c r="U1443" s="1"/>
      <c r="V1443" s="1"/>
      <c r="W1443" s="1"/>
      <c r="X1443">
        <v>0</v>
      </c>
      <c r="Y1443" s="2">
        <v>1039</v>
      </c>
      <c r="Z1443" s="2">
        <v>1505</v>
      </c>
      <c r="AA1443" s="2">
        <v>0</v>
      </c>
      <c r="AB1443" s="2">
        <v>0</v>
      </c>
      <c r="AC1443" s="2">
        <v>0</v>
      </c>
      <c r="AD1443" t="s">
        <v>4587</v>
      </c>
      <c r="AE1443" t="s">
        <v>4581</v>
      </c>
      <c r="AF1443" t="s">
        <v>4588</v>
      </c>
      <c r="AG1443" t="s">
        <v>4589</v>
      </c>
      <c r="AH1443" t="s">
        <v>49</v>
      </c>
      <c r="AI1443" t="s">
        <v>5243</v>
      </c>
      <c r="AJ1443" t="s">
        <v>62</v>
      </c>
      <c r="AK1443" t="s">
        <v>63</v>
      </c>
      <c r="AL1443" s="1">
        <v>0</v>
      </c>
      <c r="AM1443" t="s">
        <v>64</v>
      </c>
      <c r="AN1443" t="s">
        <v>46</v>
      </c>
      <c r="AO1443" t="s">
        <v>49</v>
      </c>
      <c r="AP1443" t="s">
        <v>49</v>
      </c>
      <c r="AQ1443" t="s">
        <v>49</v>
      </c>
      <c r="AR1443" t="s">
        <v>49</v>
      </c>
    </row>
    <row r="1444" spans="1:44" x14ac:dyDescent="0.2">
      <c r="A1444" t="s">
        <v>4581</v>
      </c>
      <c r="B1444" s="4" t="s">
        <v>4582</v>
      </c>
      <c r="C1444" s="4" t="s">
        <v>5244</v>
      </c>
      <c r="D1444" s="5">
        <v>44927</v>
      </c>
      <c r="E1444" s="5">
        <v>45657</v>
      </c>
      <c r="F1444" s="4" t="s">
        <v>46</v>
      </c>
      <c r="G1444" s="4" t="s">
        <v>47</v>
      </c>
      <c r="H1444" t="s">
        <v>5245</v>
      </c>
      <c r="I1444" s="3">
        <v>12</v>
      </c>
      <c r="J1444" t="s">
        <v>49</v>
      </c>
      <c r="K1444" s="4" t="s">
        <v>5246</v>
      </c>
      <c r="L1444" s="4" t="s">
        <v>4723</v>
      </c>
      <c r="M1444" s="4" t="s">
        <v>75</v>
      </c>
      <c r="N1444" s="4" t="s">
        <v>53</v>
      </c>
      <c r="O1444" s="4" t="s">
        <v>54</v>
      </c>
      <c r="P1444" s="4" t="s">
        <v>55</v>
      </c>
      <c r="Q1444" s="4" t="s">
        <v>46</v>
      </c>
      <c r="R1444" s="5">
        <v>45296</v>
      </c>
      <c r="S1444" s="1">
        <v>4143</v>
      </c>
      <c r="T1444" s="1">
        <v>5284</v>
      </c>
      <c r="U1444" s="1"/>
      <c r="V1444" s="1"/>
      <c r="W1444" s="1"/>
      <c r="X1444">
        <v>0</v>
      </c>
      <c r="Y1444" s="2">
        <v>4143</v>
      </c>
      <c r="Z1444" s="2">
        <v>5284</v>
      </c>
      <c r="AA1444" s="2">
        <v>0</v>
      </c>
      <c r="AB1444" s="2">
        <v>0</v>
      </c>
      <c r="AC1444" s="2">
        <v>0</v>
      </c>
      <c r="AD1444" t="s">
        <v>4587</v>
      </c>
      <c r="AE1444" t="s">
        <v>4581</v>
      </c>
      <c r="AF1444" t="s">
        <v>4588</v>
      </c>
      <c r="AG1444" t="s">
        <v>4589</v>
      </c>
      <c r="AH1444" t="s">
        <v>49</v>
      </c>
      <c r="AI1444" t="s">
        <v>5247</v>
      </c>
      <c r="AJ1444" t="s">
        <v>62</v>
      </c>
      <c r="AK1444" t="s">
        <v>63</v>
      </c>
      <c r="AL1444" s="1">
        <v>0</v>
      </c>
      <c r="AM1444" t="s">
        <v>64</v>
      </c>
      <c r="AN1444" t="s">
        <v>46</v>
      </c>
      <c r="AO1444" t="s">
        <v>49</v>
      </c>
      <c r="AP1444" t="s">
        <v>49</v>
      </c>
      <c r="AQ1444" t="s">
        <v>49</v>
      </c>
      <c r="AR1444" t="s">
        <v>49</v>
      </c>
    </row>
    <row r="1445" spans="1:44" x14ac:dyDescent="0.2">
      <c r="A1445" t="s">
        <v>4581</v>
      </c>
      <c r="B1445" s="4" t="s">
        <v>4582</v>
      </c>
      <c r="C1445" s="4" t="s">
        <v>5248</v>
      </c>
      <c r="D1445" s="5">
        <v>44927</v>
      </c>
      <c r="E1445" s="5">
        <v>45657</v>
      </c>
      <c r="F1445" s="4" t="s">
        <v>46</v>
      </c>
      <c r="G1445" s="4" t="s">
        <v>47</v>
      </c>
      <c r="H1445" t="s">
        <v>5249</v>
      </c>
      <c r="I1445" s="3">
        <v>1</v>
      </c>
      <c r="J1445" t="s">
        <v>49</v>
      </c>
      <c r="K1445" s="4" t="s">
        <v>5250</v>
      </c>
      <c r="L1445" s="4" t="s">
        <v>4723</v>
      </c>
      <c r="M1445" s="4" t="s">
        <v>52</v>
      </c>
      <c r="N1445" s="4" t="s">
        <v>53</v>
      </c>
      <c r="O1445" s="4" t="s">
        <v>54</v>
      </c>
      <c r="P1445" s="4" t="s">
        <v>55</v>
      </c>
      <c r="Q1445" s="4" t="s">
        <v>46</v>
      </c>
      <c r="R1445" s="5">
        <v>45296</v>
      </c>
      <c r="S1445" s="1">
        <v>945</v>
      </c>
      <c r="T1445" s="1">
        <v>1302</v>
      </c>
      <c r="U1445" s="1"/>
      <c r="V1445" s="1"/>
      <c r="W1445" s="1"/>
      <c r="X1445">
        <v>0</v>
      </c>
      <c r="Y1445" s="2">
        <v>945</v>
      </c>
      <c r="Z1445" s="2">
        <v>1302</v>
      </c>
      <c r="AA1445" s="2">
        <v>0</v>
      </c>
      <c r="AB1445" s="2">
        <v>0</v>
      </c>
      <c r="AC1445" s="2">
        <v>0</v>
      </c>
      <c r="AD1445" t="s">
        <v>4587</v>
      </c>
      <c r="AE1445" t="s">
        <v>4581</v>
      </c>
      <c r="AF1445" t="s">
        <v>4588</v>
      </c>
      <c r="AG1445" t="s">
        <v>4589</v>
      </c>
      <c r="AH1445" t="s">
        <v>49</v>
      </c>
      <c r="AI1445" t="s">
        <v>5251</v>
      </c>
      <c r="AJ1445" t="s">
        <v>62</v>
      </c>
      <c r="AK1445" t="s">
        <v>63</v>
      </c>
      <c r="AL1445" s="1">
        <v>0</v>
      </c>
      <c r="AM1445" t="s">
        <v>64</v>
      </c>
      <c r="AN1445" t="s">
        <v>46</v>
      </c>
      <c r="AO1445" t="s">
        <v>49</v>
      </c>
      <c r="AP1445" t="s">
        <v>49</v>
      </c>
      <c r="AQ1445" t="s">
        <v>49</v>
      </c>
      <c r="AR1445" t="s">
        <v>49</v>
      </c>
    </row>
    <row r="1446" spans="1:44" x14ac:dyDescent="0.2">
      <c r="A1446" t="s">
        <v>4581</v>
      </c>
      <c r="B1446" s="4" t="s">
        <v>4582</v>
      </c>
      <c r="C1446" s="4" t="s">
        <v>5252</v>
      </c>
      <c r="D1446" s="5">
        <v>44927</v>
      </c>
      <c r="E1446" s="5">
        <v>45657</v>
      </c>
      <c r="F1446" s="4" t="s">
        <v>46</v>
      </c>
      <c r="G1446" s="4" t="s">
        <v>47</v>
      </c>
      <c r="H1446" t="s">
        <v>5249</v>
      </c>
      <c r="I1446" s="3">
        <v>5</v>
      </c>
      <c r="J1446" t="s">
        <v>49</v>
      </c>
      <c r="K1446" s="4" t="s">
        <v>5253</v>
      </c>
      <c r="L1446" s="4" t="s">
        <v>5104</v>
      </c>
      <c r="M1446" s="4" t="s">
        <v>95</v>
      </c>
      <c r="N1446" s="4" t="s">
        <v>53</v>
      </c>
      <c r="O1446" s="4" t="s">
        <v>54</v>
      </c>
      <c r="P1446" s="4" t="s">
        <v>55</v>
      </c>
      <c r="Q1446" s="4" t="s">
        <v>64</v>
      </c>
      <c r="R1446" s="5">
        <v>44927</v>
      </c>
      <c r="S1446" s="1">
        <v>733</v>
      </c>
      <c r="T1446" s="1">
        <v>1</v>
      </c>
      <c r="U1446" s="1">
        <v>0</v>
      </c>
      <c r="V1446" s="1">
        <v>0</v>
      </c>
      <c r="W1446" s="1"/>
      <c r="X1446">
        <v>0</v>
      </c>
      <c r="Y1446" s="2">
        <v>633</v>
      </c>
      <c r="Z1446" s="2">
        <v>102</v>
      </c>
      <c r="AA1446" s="2">
        <v>0</v>
      </c>
      <c r="AB1446" s="2">
        <v>0</v>
      </c>
      <c r="AC1446" s="2">
        <v>0</v>
      </c>
      <c r="AD1446" t="s">
        <v>4587</v>
      </c>
      <c r="AE1446" t="s">
        <v>4581</v>
      </c>
      <c r="AF1446" t="s">
        <v>4588</v>
      </c>
      <c r="AG1446" t="s">
        <v>4589</v>
      </c>
      <c r="AH1446" t="s">
        <v>49</v>
      </c>
      <c r="AI1446" t="s">
        <v>5254</v>
      </c>
      <c r="AJ1446" t="s">
        <v>62</v>
      </c>
      <c r="AK1446" t="s">
        <v>63</v>
      </c>
      <c r="AL1446" s="1">
        <v>0</v>
      </c>
      <c r="AM1446" t="s">
        <v>64</v>
      </c>
      <c r="AN1446" t="s">
        <v>46</v>
      </c>
      <c r="AO1446" t="s">
        <v>49</v>
      </c>
      <c r="AP1446" t="s">
        <v>49</v>
      </c>
      <c r="AQ1446" t="s">
        <v>49</v>
      </c>
      <c r="AR1446" t="s">
        <v>49</v>
      </c>
    </row>
    <row r="1447" spans="1:44" x14ac:dyDescent="0.2">
      <c r="A1447" t="s">
        <v>4581</v>
      </c>
      <c r="B1447" s="4" t="s">
        <v>4582</v>
      </c>
      <c r="C1447" s="4" t="s">
        <v>5255</v>
      </c>
      <c r="D1447" s="5">
        <v>44927</v>
      </c>
      <c r="E1447" s="5">
        <v>45657</v>
      </c>
      <c r="F1447" s="4" t="s">
        <v>46</v>
      </c>
      <c r="G1447" s="4" t="s">
        <v>47</v>
      </c>
      <c r="H1447" t="s">
        <v>5245</v>
      </c>
      <c r="I1447" s="3">
        <v>7</v>
      </c>
      <c r="J1447" t="s">
        <v>49</v>
      </c>
      <c r="K1447" s="4" t="s">
        <v>5256</v>
      </c>
      <c r="L1447" s="4" t="s">
        <v>4723</v>
      </c>
      <c r="M1447" s="4" t="s">
        <v>52</v>
      </c>
      <c r="N1447" s="4" t="s">
        <v>53</v>
      </c>
      <c r="O1447" s="4" t="s">
        <v>54</v>
      </c>
      <c r="P1447" s="4" t="s">
        <v>55</v>
      </c>
      <c r="Q1447" s="4" t="s">
        <v>46</v>
      </c>
      <c r="R1447" s="5">
        <v>45296</v>
      </c>
      <c r="S1447" s="1">
        <v>4235</v>
      </c>
      <c r="T1447" s="1">
        <v>4936</v>
      </c>
      <c r="U1447" s="1"/>
      <c r="V1447" s="1"/>
      <c r="W1447" s="1"/>
      <c r="X1447">
        <v>0</v>
      </c>
      <c r="Y1447" s="2">
        <v>4235</v>
      </c>
      <c r="Z1447" s="2">
        <v>4936</v>
      </c>
      <c r="AA1447" s="2">
        <v>0</v>
      </c>
      <c r="AB1447" s="2">
        <v>0</v>
      </c>
      <c r="AC1447" s="2">
        <v>0</v>
      </c>
      <c r="AD1447" t="s">
        <v>4587</v>
      </c>
      <c r="AE1447" t="s">
        <v>4581</v>
      </c>
      <c r="AF1447" t="s">
        <v>4588</v>
      </c>
      <c r="AG1447" t="s">
        <v>4589</v>
      </c>
      <c r="AH1447" t="s">
        <v>49</v>
      </c>
      <c r="AI1447" t="s">
        <v>5257</v>
      </c>
      <c r="AJ1447" t="s">
        <v>62</v>
      </c>
      <c r="AK1447" t="s">
        <v>63</v>
      </c>
      <c r="AL1447" s="1">
        <v>0</v>
      </c>
      <c r="AM1447" t="s">
        <v>64</v>
      </c>
      <c r="AN1447" t="s">
        <v>46</v>
      </c>
      <c r="AO1447" t="s">
        <v>49</v>
      </c>
      <c r="AP1447" t="s">
        <v>49</v>
      </c>
      <c r="AQ1447" t="s">
        <v>49</v>
      </c>
      <c r="AR1447" t="s">
        <v>49</v>
      </c>
    </row>
    <row r="1448" spans="1:44" x14ac:dyDescent="0.2">
      <c r="A1448" t="s">
        <v>4581</v>
      </c>
      <c r="B1448" s="4" t="s">
        <v>4582</v>
      </c>
      <c r="C1448" s="4" t="s">
        <v>5258</v>
      </c>
      <c r="D1448" s="5">
        <v>44927</v>
      </c>
      <c r="E1448" s="5">
        <v>45657</v>
      </c>
      <c r="F1448" s="4" t="s">
        <v>46</v>
      </c>
      <c r="G1448" s="4" t="s">
        <v>47</v>
      </c>
      <c r="H1448" t="s">
        <v>5245</v>
      </c>
      <c r="I1448" s="3">
        <v>14</v>
      </c>
      <c r="J1448" t="s">
        <v>49</v>
      </c>
      <c r="K1448" s="4" t="s">
        <v>5246</v>
      </c>
      <c r="L1448" s="4" t="s">
        <v>4723</v>
      </c>
      <c r="M1448" s="4" t="s">
        <v>52</v>
      </c>
      <c r="N1448" s="4" t="s">
        <v>53</v>
      </c>
      <c r="O1448" s="4" t="s">
        <v>54</v>
      </c>
      <c r="P1448" s="4" t="s">
        <v>55</v>
      </c>
      <c r="Q1448" s="4" t="s">
        <v>46</v>
      </c>
      <c r="R1448" s="5">
        <v>45296</v>
      </c>
      <c r="S1448" s="1">
        <v>401</v>
      </c>
      <c r="T1448" s="1">
        <v>537</v>
      </c>
      <c r="U1448" s="1"/>
      <c r="V1448" s="1"/>
      <c r="W1448" s="1"/>
      <c r="X1448">
        <v>0</v>
      </c>
      <c r="Y1448" s="2">
        <v>401</v>
      </c>
      <c r="Z1448" s="2">
        <v>537</v>
      </c>
      <c r="AA1448" s="2">
        <v>0</v>
      </c>
      <c r="AB1448" s="2">
        <v>0</v>
      </c>
      <c r="AC1448" s="2">
        <v>0</v>
      </c>
      <c r="AD1448" t="s">
        <v>4587</v>
      </c>
      <c r="AE1448" t="s">
        <v>4581</v>
      </c>
      <c r="AF1448" t="s">
        <v>4588</v>
      </c>
      <c r="AG1448" t="s">
        <v>4589</v>
      </c>
      <c r="AH1448" t="s">
        <v>49</v>
      </c>
      <c r="AI1448" t="s">
        <v>5259</v>
      </c>
      <c r="AJ1448" t="s">
        <v>62</v>
      </c>
      <c r="AK1448" t="s">
        <v>63</v>
      </c>
      <c r="AL1448" s="1">
        <v>0</v>
      </c>
      <c r="AM1448" t="s">
        <v>64</v>
      </c>
      <c r="AN1448" t="s">
        <v>46</v>
      </c>
      <c r="AO1448" t="s">
        <v>49</v>
      </c>
      <c r="AP1448" t="s">
        <v>49</v>
      </c>
      <c r="AQ1448" t="s">
        <v>49</v>
      </c>
      <c r="AR1448" t="s">
        <v>49</v>
      </c>
    </row>
    <row r="1449" spans="1:44" x14ac:dyDescent="0.2">
      <c r="A1449" t="s">
        <v>4581</v>
      </c>
      <c r="B1449" s="4" t="s">
        <v>4582</v>
      </c>
      <c r="C1449" s="4" t="s">
        <v>5260</v>
      </c>
      <c r="D1449" s="5">
        <v>44927</v>
      </c>
      <c r="E1449" s="5">
        <v>45657</v>
      </c>
      <c r="F1449" s="4" t="s">
        <v>46</v>
      </c>
      <c r="G1449" s="4" t="s">
        <v>47</v>
      </c>
      <c r="H1449" t="s">
        <v>4750</v>
      </c>
      <c r="I1449" s="3">
        <v>1</v>
      </c>
      <c r="J1449" t="s">
        <v>49</v>
      </c>
      <c r="K1449" s="4" t="s">
        <v>5261</v>
      </c>
      <c r="L1449" s="4" t="s">
        <v>4723</v>
      </c>
      <c r="M1449" s="4" t="s">
        <v>52</v>
      </c>
      <c r="N1449" s="4" t="s">
        <v>53</v>
      </c>
      <c r="O1449" s="4" t="s">
        <v>54</v>
      </c>
      <c r="P1449" s="4" t="s">
        <v>55</v>
      </c>
      <c r="Q1449" s="4" t="s">
        <v>46</v>
      </c>
      <c r="R1449" s="5">
        <v>45296</v>
      </c>
      <c r="S1449" s="1">
        <v>3295</v>
      </c>
      <c r="T1449" s="1">
        <v>3919</v>
      </c>
      <c r="U1449" s="1"/>
      <c r="V1449" s="1"/>
      <c r="W1449" s="1"/>
      <c r="X1449">
        <v>0</v>
      </c>
      <c r="Y1449" s="2">
        <v>3295</v>
      </c>
      <c r="Z1449" s="2">
        <v>3919</v>
      </c>
      <c r="AA1449" s="2">
        <v>0</v>
      </c>
      <c r="AB1449" s="2">
        <v>0</v>
      </c>
      <c r="AC1449" s="2">
        <v>0</v>
      </c>
      <c r="AD1449" t="s">
        <v>4587</v>
      </c>
      <c r="AE1449" t="s">
        <v>4581</v>
      </c>
      <c r="AF1449" t="s">
        <v>4588</v>
      </c>
      <c r="AG1449" t="s">
        <v>4589</v>
      </c>
      <c r="AH1449" t="s">
        <v>49</v>
      </c>
      <c r="AI1449" t="s">
        <v>5262</v>
      </c>
      <c r="AJ1449" t="s">
        <v>62</v>
      </c>
      <c r="AK1449" t="s">
        <v>63</v>
      </c>
      <c r="AL1449" s="1">
        <v>0</v>
      </c>
      <c r="AM1449" t="s">
        <v>64</v>
      </c>
      <c r="AN1449" t="s">
        <v>46</v>
      </c>
      <c r="AO1449" t="s">
        <v>49</v>
      </c>
      <c r="AP1449" t="s">
        <v>5263</v>
      </c>
      <c r="AQ1449" t="s">
        <v>4597</v>
      </c>
      <c r="AR1449" t="s">
        <v>4598</v>
      </c>
    </row>
    <row r="1450" spans="1:44" x14ac:dyDescent="0.2">
      <c r="A1450" t="s">
        <v>4581</v>
      </c>
      <c r="B1450" s="4" t="s">
        <v>4582</v>
      </c>
      <c r="C1450" s="4" t="s">
        <v>5264</v>
      </c>
      <c r="D1450" s="5">
        <v>44927</v>
      </c>
      <c r="E1450" s="5">
        <v>45657</v>
      </c>
      <c r="F1450" s="4" t="s">
        <v>46</v>
      </c>
      <c r="G1450" s="4" t="s">
        <v>47</v>
      </c>
      <c r="H1450" t="s">
        <v>5265</v>
      </c>
      <c r="I1450" s="3">
        <v>5</v>
      </c>
      <c r="J1450" t="s">
        <v>49</v>
      </c>
      <c r="K1450" s="4" t="s">
        <v>5266</v>
      </c>
      <c r="L1450" s="4" t="s">
        <v>4723</v>
      </c>
      <c r="M1450" s="4" t="s">
        <v>52</v>
      </c>
      <c r="N1450" s="4" t="s">
        <v>53</v>
      </c>
      <c r="O1450" s="4" t="s">
        <v>54</v>
      </c>
      <c r="P1450" s="4" t="s">
        <v>55</v>
      </c>
      <c r="Q1450" s="4" t="s">
        <v>46</v>
      </c>
      <c r="R1450" s="5">
        <v>45296</v>
      </c>
      <c r="S1450" s="1">
        <v>1241</v>
      </c>
      <c r="T1450" s="1">
        <v>1873</v>
      </c>
      <c r="U1450" s="1"/>
      <c r="V1450" s="1"/>
      <c r="W1450" s="1"/>
      <c r="X1450">
        <v>0</v>
      </c>
      <c r="Y1450" s="2">
        <v>1241</v>
      </c>
      <c r="Z1450" s="2">
        <v>1873</v>
      </c>
      <c r="AA1450" s="2">
        <v>0</v>
      </c>
      <c r="AB1450" s="2">
        <v>0</v>
      </c>
      <c r="AC1450" s="2">
        <v>0</v>
      </c>
      <c r="AD1450" t="s">
        <v>4587</v>
      </c>
      <c r="AE1450" t="s">
        <v>4581</v>
      </c>
      <c r="AF1450" t="s">
        <v>4588</v>
      </c>
      <c r="AG1450" t="s">
        <v>4589</v>
      </c>
      <c r="AH1450" t="s">
        <v>49</v>
      </c>
      <c r="AI1450" t="s">
        <v>5267</v>
      </c>
      <c r="AJ1450" t="s">
        <v>62</v>
      </c>
      <c r="AK1450" t="s">
        <v>63</v>
      </c>
      <c r="AL1450" s="1">
        <v>0</v>
      </c>
      <c r="AM1450" t="s">
        <v>64</v>
      </c>
      <c r="AN1450" t="s">
        <v>46</v>
      </c>
      <c r="AO1450" t="s">
        <v>49</v>
      </c>
      <c r="AP1450" t="s">
        <v>5268</v>
      </c>
      <c r="AQ1450" t="s">
        <v>4597</v>
      </c>
      <c r="AR1450" t="s">
        <v>4598</v>
      </c>
    </row>
    <row r="1451" spans="1:44" x14ac:dyDescent="0.2">
      <c r="A1451" t="s">
        <v>4581</v>
      </c>
      <c r="B1451" s="4" t="s">
        <v>4582</v>
      </c>
      <c r="C1451" s="4" t="s">
        <v>5269</v>
      </c>
      <c r="D1451" s="5">
        <v>44927</v>
      </c>
      <c r="E1451" s="5">
        <v>45657</v>
      </c>
      <c r="F1451" s="4" t="s">
        <v>46</v>
      </c>
      <c r="G1451" s="4" t="s">
        <v>47</v>
      </c>
      <c r="H1451" t="s">
        <v>4692</v>
      </c>
      <c r="I1451" s="3">
        <v>145</v>
      </c>
      <c r="J1451" t="s">
        <v>49</v>
      </c>
      <c r="K1451" s="4" t="s">
        <v>5040</v>
      </c>
      <c r="L1451" s="4" t="s">
        <v>4625</v>
      </c>
      <c r="M1451" s="4" t="s">
        <v>52</v>
      </c>
      <c r="N1451" s="4" t="s">
        <v>53</v>
      </c>
      <c r="O1451" s="4" t="s">
        <v>54</v>
      </c>
      <c r="P1451" s="4" t="s">
        <v>55</v>
      </c>
      <c r="Q1451" s="4" t="s">
        <v>46</v>
      </c>
      <c r="R1451" s="5">
        <v>45295</v>
      </c>
      <c r="S1451" s="1">
        <v>907</v>
      </c>
      <c r="T1451" s="1">
        <v>1210</v>
      </c>
      <c r="U1451" s="1"/>
      <c r="V1451" s="1"/>
      <c r="W1451" s="1"/>
      <c r="X1451">
        <v>0</v>
      </c>
      <c r="Y1451" s="2">
        <v>907</v>
      </c>
      <c r="Z1451" s="2">
        <v>1210</v>
      </c>
      <c r="AA1451" s="2">
        <v>0</v>
      </c>
      <c r="AB1451" s="2">
        <v>0</v>
      </c>
      <c r="AC1451" s="2">
        <v>0</v>
      </c>
      <c r="AD1451" t="s">
        <v>4587</v>
      </c>
      <c r="AE1451" t="s">
        <v>4581</v>
      </c>
      <c r="AF1451" t="s">
        <v>4588</v>
      </c>
      <c r="AG1451" t="s">
        <v>4589</v>
      </c>
      <c r="AH1451" t="s">
        <v>49</v>
      </c>
      <c r="AI1451" t="s">
        <v>5270</v>
      </c>
      <c r="AJ1451" t="s">
        <v>62</v>
      </c>
      <c r="AK1451" t="s">
        <v>63</v>
      </c>
      <c r="AL1451" s="1">
        <v>0</v>
      </c>
      <c r="AM1451" t="s">
        <v>64</v>
      </c>
      <c r="AN1451" t="s">
        <v>46</v>
      </c>
      <c r="AO1451" t="s">
        <v>49</v>
      </c>
      <c r="AP1451" t="s">
        <v>49</v>
      </c>
      <c r="AQ1451" t="s">
        <v>49</v>
      </c>
      <c r="AR1451" t="s">
        <v>49</v>
      </c>
    </row>
    <row r="1452" spans="1:44" x14ac:dyDescent="0.2">
      <c r="A1452" t="s">
        <v>4581</v>
      </c>
      <c r="B1452" s="4" t="s">
        <v>4582</v>
      </c>
      <c r="C1452" s="4" t="s">
        <v>5271</v>
      </c>
      <c r="D1452" s="5">
        <v>44927</v>
      </c>
      <c r="E1452" s="5">
        <v>45657</v>
      </c>
      <c r="F1452" s="4" t="s">
        <v>46</v>
      </c>
      <c r="G1452" s="4" t="s">
        <v>47</v>
      </c>
      <c r="H1452" t="s">
        <v>4938</v>
      </c>
      <c r="I1452" s="3">
        <v>31</v>
      </c>
      <c r="J1452" t="s">
        <v>49</v>
      </c>
      <c r="K1452" s="4" t="s">
        <v>5272</v>
      </c>
      <c r="L1452" s="4" t="s">
        <v>4586</v>
      </c>
      <c r="M1452" s="4" t="s">
        <v>52</v>
      </c>
      <c r="N1452" s="4" t="s">
        <v>53</v>
      </c>
      <c r="O1452" s="4" t="s">
        <v>54</v>
      </c>
      <c r="P1452" s="4" t="s">
        <v>55</v>
      </c>
      <c r="Q1452" s="4" t="s">
        <v>46</v>
      </c>
      <c r="R1452" s="5">
        <v>45296</v>
      </c>
      <c r="S1452" s="1">
        <v>196</v>
      </c>
      <c r="T1452" s="1">
        <v>268</v>
      </c>
      <c r="U1452" s="1"/>
      <c r="V1452" s="1"/>
      <c r="W1452" s="1"/>
      <c r="X1452">
        <v>0</v>
      </c>
      <c r="Y1452" s="2">
        <v>196</v>
      </c>
      <c r="Z1452" s="2">
        <v>268</v>
      </c>
      <c r="AA1452" s="2">
        <v>0</v>
      </c>
      <c r="AB1452" s="2">
        <v>0</v>
      </c>
      <c r="AC1452" s="2">
        <v>0</v>
      </c>
      <c r="AD1452" t="s">
        <v>4587</v>
      </c>
      <c r="AE1452" t="s">
        <v>4581</v>
      </c>
      <c r="AF1452" t="s">
        <v>4588</v>
      </c>
      <c r="AG1452" t="s">
        <v>4589</v>
      </c>
      <c r="AH1452" t="s">
        <v>49</v>
      </c>
      <c r="AI1452" t="s">
        <v>5273</v>
      </c>
      <c r="AJ1452" t="s">
        <v>62</v>
      </c>
      <c r="AK1452" t="s">
        <v>63</v>
      </c>
      <c r="AL1452" s="1">
        <v>0</v>
      </c>
      <c r="AM1452" t="s">
        <v>64</v>
      </c>
      <c r="AN1452" t="s">
        <v>46</v>
      </c>
      <c r="AO1452" t="s">
        <v>49</v>
      </c>
      <c r="AP1452" t="s">
        <v>49</v>
      </c>
      <c r="AQ1452" t="s">
        <v>49</v>
      </c>
      <c r="AR1452" t="s">
        <v>49</v>
      </c>
    </row>
    <row r="1453" spans="1:44" x14ac:dyDescent="0.2">
      <c r="A1453" t="s">
        <v>4581</v>
      </c>
      <c r="B1453" s="4" t="s">
        <v>4582</v>
      </c>
      <c r="C1453" s="4" t="s">
        <v>5274</v>
      </c>
      <c r="D1453" s="5">
        <v>44927</v>
      </c>
      <c r="E1453" s="5">
        <v>45657</v>
      </c>
      <c r="F1453" s="4" t="s">
        <v>46</v>
      </c>
      <c r="G1453" s="4" t="s">
        <v>47</v>
      </c>
      <c r="H1453" t="s">
        <v>5085</v>
      </c>
      <c r="I1453" s="3">
        <v>1</v>
      </c>
      <c r="J1453" t="s">
        <v>49</v>
      </c>
      <c r="K1453" s="4" t="s">
        <v>5086</v>
      </c>
      <c r="L1453" s="4" t="s">
        <v>4649</v>
      </c>
      <c r="M1453" s="4" t="s">
        <v>52</v>
      </c>
      <c r="N1453" s="4" t="s">
        <v>53</v>
      </c>
      <c r="O1453" s="4" t="s">
        <v>54</v>
      </c>
      <c r="P1453" s="4" t="s">
        <v>55</v>
      </c>
      <c r="Q1453" s="4" t="s">
        <v>46</v>
      </c>
      <c r="R1453" s="5">
        <v>45296</v>
      </c>
      <c r="S1453" s="1">
        <v>28</v>
      </c>
      <c r="T1453" s="1">
        <v>33</v>
      </c>
      <c r="U1453" s="1"/>
      <c r="V1453" s="1"/>
      <c r="W1453" s="1"/>
      <c r="X1453">
        <v>0</v>
      </c>
      <c r="Y1453" s="2">
        <v>28</v>
      </c>
      <c r="Z1453" s="2">
        <v>33</v>
      </c>
      <c r="AA1453" s="2">
        <v>0</v>
      </c>
      <c r="AB1453" s="2">
        <v>0</v>
      </c>
      <c r="AC1453" s="2">
        <v>0</v>
      </c>
      <c r="AD1453" t="s">
        <v>4587</v>
      </c>
      <c r="AE1453" t="s">
        <v>4581</v>
      </c>
      <c r="AF1453" t="s">
        <v>4588</v>
      </c>
      <c r="AG1453" t="s">
        <v>4589</v>
      </c>
      <c r="AH1453" t="s">
        <v>49</v>
      </c>
      <c r="AI1453" t="s">
        <v>5275</v>
      </c>
      <c r="AJ1453" t="s">
        <v>62</v>
      </c>
      <c r="AK1453" t="s">
        <v>63</v>
      </c>
      <c r="AL1453" s="1">
        <v>0</v>
      </c>
      <c r="AM1453" t="s">
        <v>64</v>
      </c>
      <c r="AN1453" t="s">
        <v>46</v>
      </c>
      <c r="AO1453" t="s">
        <v>49</v>
      </c>
      <c r="AP1453" t="s">
        <v>49</v>
      </c>
      <c r="AQ1453" t="s">
        <v>49</v>
      </c>
      <c r="AR1453" t="s">
        <v>49</v>
      </c>
    </row>
    <row r="1454" spans="1:44" x14ac:dyDescent="0.2">
      <c r="A1454" t="s">
        <v>4581</v>
      </c>
      <c r="B1454" s="4" t="s">
        <v>4582</v>
      </c>
      <c r="C1454" s="4" t="s">
        <v>5276</v>
      </c>
      <c r="D1454" s="5">
        <v>44927</v>
      </c>
      <c r="E1454" s="5">
        <v>45657</v>
      </c>
      <c r="F1454" s="4" t="s">
        <v>46</v>
      </c>
      <c r="G1454" s="4" t="s">
        <v>47</v>
      </c>
      <c r="H1454" t="s">
        <v>4763</v>
      </c>
      <c r="I1454" s="3">
        <v>9</v>
      </c>
      <c r="J1454" t="s">
        <v>49</v>
      </c>
      <c r="K1454" s="4" t="s">
        <v>4764</v>
      </c>
      <c r="L1454" s="4" t="s">
        <v>4765</v>
      </c>
      <c r="M1454" s="4" t="s">
        <v>75</v>
      </c>
      <c r="N1454" s="4" t="s">
        <v>53</v>
      </c>
      <c r="O1454" s="4" t="s">
        <v>54</v>
      </c>
      <c r="P1454" s="4" t="s">
        <v>55</v>
      </c>
      <c r="Q1454" s="4" t="s">
        <v>46</v>
      </c>
      <c r="R1454" s="5">
        <v>45296</v>
      </c>
      <c r="S1454" s="1">
        <v>1353</v>
      </c>
      <c r="T1454" s="1">
        <v>1669</v>
      </c>
      <c r="U1454" s="1"/>
      <c r="V1454" s="1"/>
      <c r="W1454" s="1"/>
      <c r="X1454">
        <v>0</v>
      </c>
      <c r="Y1454" s="2">
        <v>1353</v>
      </c>
      <c r="Z1454" s="2">
        <v>1669</v>
      </c>
      <c r="AA1454" s="2">
        <v>0</v>
      </c>
      <c r="AB1454" s="2">
        <v>0</v>
      </c>
      <c r="AC1454" s="2">
        <v>0</v>
      </c>
      <c r="AD1454" t="s">
        <v>4587</v>
      </c>
      <c r="AE1454" t="s">
        <v>4581</v>
      </c>
      <c r="AF1454" t="s">
        <v>4588</v>
      </c>
      <c r="AG1454" t="s">
        <v>4589</v>
      </c>
      <c r="AH1454" t="s">
        <v>49</v>
      </c>
      <c r="AI1454" t="s">
        <v>5277</v>
      </c>
      <c r="AJ1454" t="s">
        <v>62</v>
      </c>
      <c r="AK1454" t="s">
        <v>63</v>
      </c>
      <c r="AL1454" s="1">
        <v>0</v>
      </c>
      <c r="AM1454" t="s">
        <v>64</v>
      </c>
      <c r="AN1454" t="s">
        <v>46</v>
      </c>
      <c r="AO1454" t="s">
        <v>49</v>
      </c>
      <c r="AP1454" t="s">
        <v>49</v>
      </c>
      <c r="AQ1454" t="s">
        <v>49</v>
      </c>
      <c r="AR1454" t="s">
        <v>49</v>
      </c>
    </row>
    <row r="1455" spans="1:44" x14ac:dyDescent="0.2">
      <c r="A1455" t="s">
        <v>4581</v>
      </c>
      <c r="B1455" s="4" t="s">
        <v>4582</v>
      </c>
      <c r="C1455" s="4" t="s">
        <v>5278</v>
      </c>
      <c r="D1455" s="5">
        <v>44927</v>
      </c>
      <c r="E1455" s="5">
        <v>45657</v>
      </c>
      <c r="F1455" s="4" t="s">
        <v>46</v>
      </c>
      <c r="G1455" s="4" t="s">
        <v>47</v>
      </c>
      <c r="H1455" t="s">
        <v>5279</v>
      </c>
      <c r="I1455" s="3">
        <v>8</v>
      </c>
      <c r="J1455" t="s">
        <v>49</v>
      </c>
      <c r="K1455" s="4" t="s">
        <v>5280</v>
      </c>
      <c r="L1455" s="4" t="s">
        <v>4765</v>
      </c>
      <c r="M1455" s="4" t="s">
        <v>52</v>
      </c>
      <c r="N1455" s="4" t="s">
        <v>53</v>
      </c>
      <c r="O1455" s="4" t="s">
        <v>54</v>
      </c>
      <c r="P1455" s="4" t="s">
        <v>55</v>
      </c>
      <c r="Q1455" s="4" t="s">
        <v>46</v>
      </c>
      <c r="R1455" s="5">
        <v>45296</v>
      </c>
      <c r="S1455" s="1">
        <v>1039</v>
      </c>
      <c r="T1455" s="1">
        <v>1266</v>
      </c>
      <c r="U1455" s="1"/>
      <c r="V1455" s="1"/>
      <c r="W1455" s="1"/>
      <c r="X1455">
        <v>0</v>
      </c>
      <c r="Y1455" s="2">
        <v>1039</v>
      </c>
      <c r="Z1455" s="2">
        <v>1266</v>
      </c>
      <c r="AA1455" s="2">
        <v>0</v>
      </c>
      <c r="AB1455" s="2">
        <v>0</v>
      </c>
      <c r="AC1455" s="2">
        <v>0</v>
      </c>
      <c r="AD1455" t="s">
        <v>4587</v>
      </c>
      <c r="AE1455" t="s">
        <v>4581</v>
      </c>
      <c r="AF1455" t="s">
        <v>4588</v>
      </c>
      <c r="AG1455" t="s">
        <v>4589</v>
      </c>
      <c r="AH1455" t="s">
        <v>49</v>
      </c>
      <c r="AI1455" t="s">
        <v>5281</v>
      </c>
      <c r="AJ1455" t="s">
        <v>62</v>
      </c>
      <c r="AK1455" t="s">
        <v>63</v>
      </c>
      <c r="AL1455" s="1">
        <v>0</v>
      </c>
      <c r="AM1455" t="s">
        <v>64</v>
      </c>
      <c r="AN1455" t="s">
        <v>46</v>
      </c>
      <c r="AO1455" t="s">
        <v>49</v>
      </c>
      <c r="AP1455" t="s">
        <v>49</v>
      </c>
      <c r="AQ1455" t="s">
        <v>49</v>
      </c>
      <c r="AR1455" t="s">
        <v>49</v>
      </c>
    </row>
    <row r="1456" spans="1:44" x14ac:dyDescent="0.2">
      <c r="A1456" t="s">
        <v>4581</v>
      </c>
      <c r="B1456" s="4" t="s">
        <v>4582</v>
      </c>
      <c r="C1456" s="4" t="s">
        <v>5282</v>
      </c>
      <c r="D1456" s="5">
        <v>44927</v>
      </c>
      <c r="E1456" s="5">
        <v>45657</v>
      </c>
      <c r="F1456" s="4" t="s">
        <v>46</v>
      </c>
      <c r="G1456" s="4" t="s">
        <v>47</v>
      </c>
      <c r="H1456" t="s">
        <v>5283</v>
      </c>
      <c r="I1456" s="3">
        <v>23</v>
      </c>
      <c r="J1456" t="s">
        <v>49</v>
      </c>
      <c r="K1456" s="4" t="s">
        <v>5284</v>
      </c>
      <c r="L1456" s="4" t="s">
        <v>4594</v>
      </c>
      <c r="M1456" s="4" t="s">
        <v>52</v>
      </c>
      <c r="N1456" s="4" t="s">
        <v>53</v>
      </c>
      <c r="O1456" s="4" t="s">
        <v>54</v>
      </c>
      <c r="P1456" s="4" t="s">
        <v>55</v>
      </c>
      <c r="Q1456" s="4" t="s">
        <v>46</v>
      </c>
      <c r="R1456" s="5">
        <v>45296</v>
      </c>
      <c r="S1456" s="1">
        <v>145</v>
      </c>
      <c r="T1456" s="1">
        <v>81</v>
      </c>
      <c r="U1456" s="1"/>
      <c r="V1456" s="1"/>
      <c r="W1456" s="1"/>
      <c r="X1456">
        <v>0</v>
      </c>
      <c r="Y1456" s="2">
        <v>145</v>
      </c>
      <c r="Z1456" s="2">
        <v>81</v>
      </c>
      <c r="AA1456" s="2">
        <v>0</v>
      </c>
      <c r="AB1456" s="2">
        <v>0</v>
      </c>
      <c r="AC1456" s="2">
        <v>0</v>
      </c>
      <c r="AD1456" t="s">
        <v>4587</v>
      </c>
      <c r="AE1456" t="s">
        <v>4581</v>
      </c>
      <c r="AF1456" t="s">
        <v>4588</v>
      </c>
      <c r="AG1456" t="s">
        <v>4589</v>
      </c>
      <c r="AH1456" t="s">
        <v>49</v>
      </c>
      <c r="AI1456" t="s">
        <v>5285</v>
      </c>
      <c r="AJ1456" t="s">
        <v>62</v>
      </c>
      <c r="AK1456" t="s">
        <v>63</v>
      </c>
      <c r="AL1456" s="1">
        <v>0</v>
      </c>
      <c r="AM1456" t="s">
        <v>64</v>
      </c>
      <c r="AN1456" t="s">
        <v>46</v>
      </c>
      <c r="AO1456" t="s">
        <v>49</v>
      </c>
      <c r="AP1456" t="s">
        <v>49</v>
      </c>
      <c r="AQ1456" t="s">
        <v>49</v>
      </c>
      <c r="AR1456" t="s">
        <v>49</v>
      </c>
    </row>
    <row r="1457" spans="1:44" x14ac:dyDescent="0.2">
      <c r="A1457" t="s">
        <v>4581</v>
      </c>
      <c r="B1457" s="4" t="s">
        <v>4582</v>
      </c>
      <c r="C1457" s="4" t="s">
        <v>5286</v>
      </c>
      <c r="D1457" s="5">
        <v>44927</v>
      </c>
      <c r="E1457" s="5">
        <v>45657</v>
      </c>
      <c r="F1457" s="4" t="s">
        <v>46</v>
      </c>
      <c r="G1457" s="4" t="s">
        <v>47</v>
      </c>
      <c r="H1457" t="s">
        <v>5287</v>
      </c>
      <c r="I1457" s="3">
        <v>8</v>
      </c>
      <c r="J1457" t="s">
        <v>49</v>
      </c>
      <c r="K1457" s="4" t="s">
        <v>5288</v>
      </c>
      <c r="L1457" s="4" t="s">
        <v>4638</v>
      </c>
      <c r="M1457" s="4" t="s">
        <v>52</v>
      </c>
      <c r="N1457" s="4" t="s">
        <v>53</v>
      </c>
      <c r="O1457" s="4" t="s">
        <v>54</v>
      </c>
      <c r="P1457" s="4" t="s">
        <v>55</v>
      </c>
      <c r="Q1457" s="4" t="s">
        <v>46</v>
      </c>
      <c r="R1457" s="5">
        <v>45296</v>
      </c>
      <c r="S1457" s="1">
        <v>2665</v>
      </c>
      <c r="T1457" s="1">
        <v>3594</v>
      </c>
      <c r="U1457" s="1"/>
      <c r="V1457" s="1"/>
      <c r="W1457" s="1"/>
      <c r="X1457">
        <v>0</v>
      </c>
      <c r="Y1457" s="2">
        <v>2665</v>
      </c>
      <c r="Z1457" s="2">
        <v>3594</v>
      </c>
      <c r="AA1457" s="2">
        <v>0</v>
      </c>
      <c r="AB1457" s="2">
        <v>0</v>
      </c>
      <c r="AC1457" s="2">
        <v>0</v>
      </c>
      <c r="AD1457" t="s">
        <v>4587</v>
      </c>
      <c r="AE1457" t="s">
        <v>4581</v>
      </c>
      <c r="AF1457" t="s">
        <v>4588</v>
      </c>
      <c r="AG1457" t="s">
        <v>4589</v>
      </c>
      <c r="AH1457" t="s">
        <v>49</v>
      </c>
      <c r="AI1457" t="s">
        <v>5289</v>
      </c>
      <c r="AJ1457" t="s">
        <v>62</v>
      </c>
      <c r="AK1457" t="s">
        <v>63</v>
      </c>
      <c r="AL1457" s="1">
        <v>0</v>
      </c>
      <c r="AM1457" t="s">
        <v>64</v>
      </c>
      <c r="AN1457" t="s">
        <v>46</v>
      </c>
      <c r="AO1457" t="s">
        <v>49</v>
      </c>
      <c r="AP1457" t="s">
        <v>49</v>
      </c>
      <c r="AQ1457" t="s">
        <v>49</v>
      </c>
      <c r="AR1457" t="s">
        <v>49</v>
      </c>
    </row>
    <row r="1458" spans="1:44" x14ac:dyDescent="0.2">
      <c r="A1458" t="s">
        <v>4581</v>
      </c>
      <c r="B1458" s="4" t="s">
        <v>4582</v>
      </c>
      <c r="C1458" s="4" t="s">
        <v>5290</v>
      </c>
      <c r="D1458" s="5">
        <v>44927</v>
      </c>
      <c r="E1458" s="5">
        <v>45657</v>
      </c>
      <c r="F1458" s="4" t="s">
        <v>46</v>
      </c>
      <c r="G1458" s="4" t="s">
        <v>47</v>
      </c>
      <c r="H1458" t="s">
        <v>5291</v>
      </c>
      <c r="I1458" s="3">
        <v>8</v>
      </c>
      <c r="J1458" t="s">
        <v>49</v>
      </c>
      <c r="K1458" s="4" t="s">
        <v>5292</v>
      </c>
      <c r="L1458" s="4" t="s">
        <v>4625</v>
      </c>
      <c r="M1458" s="4" t="s">
        <v>52</v>
      </c>
      <c r="N1458" s="4" t="s">
        <v>53</v>
      </c>
      <c r="O1458" s="4" t="s">
        <v>54</v>
      </c>
      <c r="P1458" s="4" t="s">
        <v>55</v>
      </c>
      <c r="Q1458" s="4" t="s">
        <v>46</v>
      </c>
      <c r="R1458" s="5">
        <v>45296</v>
      </c>
      <c r="S1458" s="1">
        <v>97</v>
      </c>
      <c r="T1458" s="1">
        <v>114</v>
      </c>
      <c r="U1458" s="1"/>
      <c r="V1458" s="1"/>
      <c r="W1458" s="1"/>
      <c r="X1458">
        <v>0</v>
      </c>
      <c r="Y1458" s="2">
        <v>97</v>
      </c>
      <c r="Z1458" s="2">
        <v>114</v>
      </c>
      <c r="AA1458" s="2">
        <v>0</v>
      </c>
      <c r="AB1458" s="2">
        <v>0</v>
      </c>
      <c r="AC1458" s="2">
        <v>0</v>
      </c>
      <c r="AD1458" t="s">
        <v>4587</v>
      </c>
      <c r="AE1458" t="s">
        <v>4581</v>
      </c>
      <c r="AF1458" t="s">
        <v>4588</v>
      </c>
      <c r="AG1458" t="s">
        <v>4589</v>
      </c>
      <c r="AH1458" t="s">
        <v>49</v>
      </c>
      <c r="AI1458" t="s">
        <v>5293</v>
      </c>
      <c r="AJ1458" t="s">
        <v>62</v>
      </c>
      <c r="AK1458" t="s">
        <v>63</v>
      </c>
      <c r="AL1458" s="1">
        <v>0</v>
      </c>
      <c r="AM1458" t="s">
        <v>64</v>
      </c>
      <c r="AN1458" t="s">
        <v>46</v>
      </c>
      <c r="AO1458" t="s">
        <v>49</v>
      </c>
      <c r="AP1458" t="s">
        <v>49</v>
      </c>
      <c r="AQ1458" t="s">
        <v>49</v>
      </c>
      <c r="AR1458" t="s">
        <v>49</v>
      </c>
    </row>
    <row r="1459" spans="1:44" x14ac:dyDescent="0.2">
      <c r="A1459" t="s">
        <v>4581</v>
      </c>
      <c r="B1459" s="4" t="s">
        <v>4582</v>
      </c>
      <c r="C1459" s="4" t="s">
        <v>5294</v>
      </c>
      <c r="D1459" s="5">
        <v>44927</v>
      </c>
      <c r="E1459" s="5">
        <v>45657</v>
      </c>
      <c r="F1459" s="4" t="s">
        <v>46</v>
      </c>
      <c r="G1459" s="4" t="s">
        <v>47</v>
      </c>
      <c r="H1459" t="s">
        <v>4615</v>
      </c>
      <c r="I1459" s="3">
        <v>71</v>
      </c>
      <c r="J1459" t="s">
        <v>5295</v>
      </c>
      <c r="K1459" s="4" t="s">
        <v>4616</v>
      </c>
      <c r="L1459" s="4" t="s">
        <v>4594</v>
      </c>
      <c r="M1459" s="4" t="s">
        <v>52</v>
      </c>
      <c r="N1459" s="4" t="s">
        <v>53</v>
      </c>
      <c r="O1459" s="4" t="s">
        <v>54</v>
      </c>
      <c r="P1459" s="4" t="s">
        <v>55</v>
      </c>
      <c r="Q1459" s="4" t="s">
        <v>46</v>
      </c>
      <c r="R1459" s="5">
        <v>45296</v>
      </c>
      <c r="S1459" s="1">
        <v>453</v>
      </c>
      <c r="T1459" s="1">
        <v>560</v>
      </c>
      <c r="U1459" s="1"/>
      <c r="V1459" s="1"/>
      <c r="W1459" s="1"/>
      <c r="X1459">
        <v>0</v>
      </c>
      <c r="Y1459" s="2">
        <v>453</v>
      </c>
      <c r="Z1459" s="2">
        <v>560</v>
      </c>
      <c r="AA1459" s="2">
        <v>0</v>
      </c>
      <c r="AB1459" s="2">
        <v>0</v>
      </c>
      <c r="AC1459" s="2">
        <v>0</v>
      </c>
      <c r="AD1459" t="s">
        <v>4587</v>
      </c>
      <c r="AE1459" t="s">
        <v>4581</v>
      </c>
      <c r="AF1459" t="s">
        <v>4588</v>
      </c>
      <c r="AG1459" t="s">
        <v>4589</v>
      </c>
      <c r="AH1459" t="s">
        <v>49</v>
      </c>
      <c r="AI1459" t="s">
        <v>5296</v>
      </c>
      <c r="AJ1459" t="s">
        <v>62</v>
      </c>
      <c r="AK1459" t="s">
        <v>63</v>
      </c>
      <c r="AL1459" s="1">
        <v>0</v>
      </c>
      <c r="AM1459" t="s">
        <v>64</v>
      </c>
      <c r="AN1459" t="s">
        <v>46</v>
      </c>
      <c r="AO1459" t="s">
        <v>49</v>
      </c>
      <c r="AP1459" t="s">
        <v>49</v>
      </c>
      <c r="AQ1459" t="s">
        <v>49</v>
      </c>
      <c r="AR1459" t="s">
        <v>49</v>
      </c>
    </row>
    <row r="1460" spans="1:44" x14ac:dyDescent="0.2">
      <c r="A1460" t="s">
        <v>4581</v>
      </c>
      <c r="B1460" s="4" t="s">
        <v>4582</v>
      </c>
      <c r="C1460" s="4" t="s">
        <v>5297</v>
      </c>
      <c r="D1460" s="5">
        <v>44927</v>
      </c>
      <c r="E1460" s="5">
        <v>45657</v>
      </c>
      <c r="F1460" s="4" t="s">
        <v>46</v>
      </c>
      <c r="G1460" s="4" t="s">
        <v>47</v>
      </c>
      <c r="H1460" t="s">
        <v>5298</v>
      </c>
      <c r="I1460" s="3">
        <v>50</v>
      </c>
      <c r="J1460" t="s">
        <v>49</v>
      </c>
      <c r="K1460" s="4" t="s">
        <v>5299</v>
      </c>
      <c r="L1460" s="4" t="s">
        <v>4586</v>
      </c>
      <c r="M1460" s="4" t="s">
        <v>52</v>
      </c>
      <c r="N1460" s="4" t="s">
        <v>53</v>
      </c>
      <c r="O1460" s="4" t="s">
        <v>54</v>
      </c>
      <c r="P1460" s="4" t="s">
        <v>55</v>
      </c>
      <c r="Q1460" s="4" t="s">
        <v>46</v>
      </c>
      <c r="R1460" s="5">
        <v>45296</v>
      </c>
      <c r="S1460" s="1">
        <v>3360</v>
      </c>
      <c r="T1460" s="1">
        <v>4691</v>
      </c>
      <c r="U1460" s="1"/>
      <c r="V1460" s="1"/>
      <c r="W1460" s="1"/>
      <c r="X1460">
        <v>0</v>
      </c>
      <c r="Y1460" s="2">
        <v>3360</v>
      </c>
      <c r="Z1460" s="2">
        <v>4691</v>
      </c>
      <c r="AA1460" s="2">
        <v>0</v>
      </c>
      <c r="AB1460" s="2">
        <v>0</v>
      </c>
      <c r="AC1460" s="2">
        <v>0</v>
      </c>
      <c r="AD1460" t="s">
        <v>4587</v>
      </c>
      <c r="AE1460" t="s">
        <v>4581</v>
      </c>
      <c r="AF1460" t="s">
        <v>4588</v>
      </c>
      <c r="AG1460" t="s">
        <v>4589</v>
      </c>
      <c r="AH1460" t="s">
        <v>49</v>
      </c>
      <c r="AI1460" t="s">
        <v>5300</v>
      </c>
      <c r="AJ1460" t="s">
        <v>62</v>
      </c>
      <c r="AK1460" t="s">
        <v>63</v>
      </c>
      <c r="AL1460" s="1">
        <v>0</v>
      </c>
      <c r="AM1460" t="s">
        <v>64</v>
      </c>
      <c r="AN1460" t="s">
        <v>46</v>
      </c>
      <c r="AO1460" t="s">
        <v>49</v>
      </c>
      <c r="AP1460" t="s">
        <v>49</v>
      </c>
      <c r="AQ1460" t="s">
        <v>49</v>
      </c>
      <c r="AR1460" t="s">
        <v>49</v>
      </c>
    </row>
    <row r="1461" spans="1:44" x14ac:dyDescent="0.2">
      <c r="A1461" t="s">
        <v>4581</v>
      </c>
      <c r="B1461" s="4" t="s">
        <v>4582</v>
      </c>
      <c r="C1461" s="4" t="s">
        <v>5301</v>
      </c>
      <c r="D1461" s="5">
        <v>44927</v>
      </c>
      <c r="E1461" s="5">
        <v>45657</v>
      </c>
      <c r="F1461" s="4" t="s">
        <v>46</v>
      </c>
      <c r="G1461" s="4" t="s">
        <v>47</v>
      </c>
      <c r="H1461" t="s">
        <v>5302</v>
      </c>
      <c r="I1461" s="3">
        <v>8</v>
      </c>
      <c r="J1461" t="s">
        <v>49</v>
      </c>
      <c r="K1461" s="4" t="s">
        <v>5303</v>
      </c>
      <c r="L1461" s="4" t="s">
        <v>4638</v>
      </c>
      <c r="M1461" s="4" t="s">
        <v>52</v>
      </c>
      <c r="N1461" s="4" t="s">
        <v>53</v>
      </c>
      <c r="O1461" s="4" t="s">
        <v>54</v>
      </c>
      <c r="P1461" s="4" t="s">
        <v>55</v>
      </c>
      <c r="Q1461" s="4" t="s">
        <v>46</v>
      </c>
      <c r="R1461" s="5">
        <v>45296</v>
      </c>
      <c r="S1461" s="1">
        <v>264</v>
      </c>
      <c r="T1461" s="1">
        <v>297</v>
      </c>
      <c r="U1461" s="1"/>
      <c r="V1461" s="1"/>
      <c r="W1461" s="1"/>
      <c r="X1461">
        <v>0</v>
      </c>
      <c r="Y1461" s="2">
        <v>264</v>
      </c>
      <c r="Z1461" s="2">
        <v>297</v>
      </c>
      <c r="AA1461" s="2">
        <v>0</v>
      </c>
      <c r="AB1461" s="2">
        <v>0</v>
      </c>
      <c r="AC1461" s="2">
        <v>0</v>
      </c>
      <c r="AD1461" t="s">
        <v>4587</v>
      </c>
      <c r="AE1461" t="s">
        <v>4581</v>
      </c>
      <c r="AF1461" t="s">
        <v>4588</v>
      </c>
      <c r="AG1461" t="s">
        <v>4589</v>
      </c>
      <c r="AH1461" t="s">
        <v>49</v>
      </c>
      <c r="AI1461" t="s">
        <v>5304</v>
      </c>
      <c r="AJ1461" t="s">
        <v>62</v>
      </c>
      <c r="AK1461" t="s">
        <v>63</v>
      </c>
      <c r="AL1461" s="1">
        <v>0</v>
      </c>
      <c r="AM1461" t="s">
        <v>64</v>
      </c>
      <c r="AN1461" t="s">
        <v>46</v>
      </c>
      <c r="AO1461" t="s">
        <v>49</v>
      </c>
      <c r="AP1461" t="s">
        <v>49</v>
      </c>
      <c r="AQ1461" t="s">
        <v>49</v>
      </c>
      <c r="AR1461" t="s">
        <v>49</v>
      </c>
    </row>
    <row r="1462" spans="1:44" x14ac:dyDescent="0.2">
      <c r="A1462" t="s">
        <v>4581</v>
      </c>
      <c r="B1462" s="4" t="s">
        <v>4582</v>
      </c>
      <c r="C1462" s="4" t="s">
        <v>5305</v>
      </c>
      <c r="D1462" s="5">
        <v>44927</v>
      </c>
      <c r="E1462" s="5">
        <v>45657</v>
      </c>
      <c r="F1462" s="4" t="s">
        <v>46</v>
      </c>
      <c r="G1462" s="4" t="s">
        <v>47</v>
      </c>
      <c r="H1462" t="s">
        <v>5306</v>
      </c>
      <c r="I1462" s="3">
        <v>3</v>
      </c>
      <c r="J1462" t="s">
        <v>49</v>
      </c>
      <c r="K1462" s="4" t="s">
        <v>5307</v>
      </c>
      <c r="L1462" s="4" t="s">
        <v>4638</v>
      </c>
      <c r="M1462" s="4" t="s">
        <v>52</v>
      </c>
      <c r="N1462" s="4" t="s">
        <v>53</v>
      </c>
      <c r="O1462" s="4" t="s">
        <v>54</v>
      </c>
      <c r="P1462" s="4" t="s">
        <v>55</v>
      </c>
      <c r="Q1462" s="4" t="s">
        <v>46</v>
      </c>
      <c r="R1462" s="5">
        <v>45296</v>
      </c>
      <c r="S1462" s="1">
        <v>181</v>
      </c>
      <c r="T1462" s="1">
        <v>213</v>
      </c>
      <c r="U1462" s="1"/>
      <c r="V1462" s="1"/>
      <c r="W1462" s="1"/>
      <c r="X1462">
        <v>0</v>
      </c>
      <c r="Y1462" s="2">
        <v>181</v>
      </c>
      <c r="Z1462" s="2">
        <v>213</v>
      </c>
      <c r="AA1462" s="2">
        <v>0</v>
      </c>
      <c r="AB1462" s="2">
        <v>0</v>
      </c>
      <c r="AC1462" s="2">
        <v>0</v>
      </c>
      <c r="AD1462" t="s">
        <v>4587</v>
      </c>
      <c r="AE1462" t="s">
        <v>4581</v>
      </c>
      <c r="AF1462" t="s">
        <v>4588</v>
      </c>
      <c r="AG1462" t="s">
        <v>4589</v>
      </c>
      <c r="AH1462" t="s">
        <v>49</v>
      </c>
      <c r="AI1462" t="s">
        <v>5308</v>
      </c>
      <c r="AJ1462" t="s">
        <v>62</v>
      </c>
      <c r="AK1462" t="s">
        <v>63</v>
      </c>
      <c r="AL1462" s="1">
        <v>0</v>
      </c>
      <c r="AM1462" t="s">
        <v>64</v>
      </c>
      <c r="AN1462" t="s">
        <v>46</v>
      </c>
      <c r="AO1462" t="s">
        <v>49</v>
      </c>
      <c r="AP1462" t="s">
        <v>49</v>
      </c>
      <c r="AQ1462" t="s">
        <v>49</v>
      </c>
      <c r="AR1462" t="s">
        <v>49</v>
      </c>
    </row>
    <row r="1463" spans="1:44" x14ac:dyDescent="0.2">
      <c r="A1463" t="s">
        <v>4581</v>
      </c>
      <c r="B1463" s="4" t="s">
        <v>4582</v>
      </c>
      <c r="C1463" s="4" t="s">
        <v>5309</v>
      </c>
      <c r="D1463" s="5">
        <v>44927</v>
      </c>
      <c r="E1463" s="5">
        <v>45657</v>
      </c>
      <c r="F1463" s="4" t="s">
        <v>46</v>
      </c>
      <c r="G1463" s="4" t="s">
        <v>47</v>
      </c>
      <c r="H1463" t="s">
        <v>5310</v>
      </c>
      <c r="I1463" s="3">
        <v>15</v>
      </c>
      <c r="J1463" t="s">
        <v>49</v>
      </c>
      <c r="K1463" s="4" t="s">
        <v>5311</v>
      </c>
      <c r="L1463" s="4" t="s">
        <v>4586</v>
      </c>
      <c r="M1463" s="4" t="s">
        <v>52</v>
      </c>
      <c r="N1463" s="4" t="s">
        <v>53</v>
      </c>
      <c r="O1463" s="4" t="s">
        <v>54</v>
      </c>
      <c r="P1463" s="4" t="s">
        <v>55</v>
      </c>
      <c r="Q1463" s="4" t="s">
        <v>46</v>
      </c>
      <c r="R1463" s="5">
        <v>45296</v>
      </c>
      <c r="S1463" s="1">
        <v>807</v>
      </c>
      <c r="T1463" s="1">
        <v>810</v>
      </c>
      <c r="U1463" s="1"/>
      <c r="V1463" s="1"/>
      <c r="W1463" s="1"/>
      <c r="X1463">
        <v>0</v>
      </c>
      <c r="Y1463" s="2">
        <v>807</v>
      </c>
      <c r="Z1463" s="2">
        <v>810</v>
      </c>
      <c r="AA1463" s="2">
        <v>0</v>
      </c>
      <c r="AB1463" s="2">
        <v>0</v>
      </c>
      <c r="AC1463" s="2">
        <v>0</v>
      </c>
      <c r="AD1463" t="s">
        <v>4587</v>
      </c>
      <c r="AE1463" t="s">
        <v>4581</v>
      </c>
      <c r="AF1463" t="s">
        <v>4588</v>
      </c>
      <c r="AG1463" t="s">
        <v>4589</v>
      </c>
      <c r="AH1463" t="s">
        <v>49</v>
      </c>
      <c r="AI1463" t="s">
        <v>5312</v>
      </c>
      <c r="AJ1463" t="s">
        <v>62</v>
      </c>
      <c r="AK1463" t="s">
        <v>63</v>
      </c>
      <c r="AL1463" s="1">
        <v>0</v>
      </c>
      <c r="AM1463" t="s">
        <v>64</v>
      </c>
      <c r="AN1463" t="s">
        <v>46</v>
      </c>
      <c r="AO1463" t="s">
        <v>49</v>
      </c>
      <c r="AP1463" t="s">
        <v>49</v>
      </c>
      <c r="AQ1463" t="s">
        <v>49</v>
      </c>
      <c r="AR1463" t="s">
        <v>49</v>
      </c>
    </row>
    <row r="1464" spans="1:44" x14ac:dyDescent="0.2">
      <c r="A1464" t="s">
        <v>4581</v>
      </c>
      <c r="B1464" s="4" t="s">
        <v>4582</v>
      </c>
      <c r="C1464" s="4" t="s">
        <v>5313</v>
      </c>
      <c r="D1464" s="5">
        <v>44927</v>
      </c>
      <c r="E1464" s="5">
        <v>45657</v>
      </c>
      <c r="F1464" s="4" t="s">
        <v>46</v>
      </c>
      <c r="G1464" s="4" t="s">
        <v>47</v>
      </c>
      <c r="H1464" t="s">
        <v>5102</v>
      </c>
      <c r="I1464" s="3">
        <v>13</v>
      </c>
      <c r="J1464" t="s">
        <v>49</v>
      </c>
      <c r="K1464" s="4" t="s">
        <v>5109</v>
      </c>
      <c r="L1464" s="4" t="s">
        <v>5104</v>
      </c>
      <c r="M1464" s="4" t="s">
        <v>52</v>
      </c>
      <c r="N1464" s="4" t="s">
        <v>53</v>
      </c>
      <c r="O1464" s="4" t="s">
        <v>54</v>
      </c>
      <c r="P1464" s="4" t="s">
        <v>55</v>
      </c>
      <c r="Q1464" s="4" t="s">
        <v>46</v>
      </c>
      <c r="R1464" s="5">
        <v>45296</v>
      </c>
      <c r="S1464" s="1">
        <v>238</v>
      </c>
      <c r="T1464" s="1">
        <v>351</v>
      </c>
      <c r="U1464" s="1"/>
      <c r="V1464" s="1"/>
      <c r="W1464" s="1"/>
      <c r="X1464">
        <v>0</v>
      </c>
      <c r="Y1464" s="2">
        <v>238</v>
      </c>
      <c r="Z1464" s="2">
        <v>351</v>
      </c>
      <c r="AA1464" s="2">
        <v>0</v>
      </c>
      <c r="AB1464" s="2">
        <v>0</v>
      </c>
      <c r="AC1464" s="2">
        <v>0</v>
      </c>
      <c r="AD1464" t="s">
        <v>4587</v>
      </c>
      <c r="AE1464" t="s">
        <v>4581</v>
      </c>
      <c r="AF1464" t="s">
        <v>4588</v>
      </c>
      <c r="AG1464" t="s">
        <v>4589</v>
      </c>
      <c r="AH1464" t="s">
        <v>49</v>
      </c>
      <c r="AI1464" t="s">
        <v>5314</v>
      </c>
      <c r="AJ1464" t="s">
        <v>62</v>
      </c>
      <c r="AK1464" t="s">
        <v>63</v>
      </c>
      <c r="AL1464" s="1">
        <v>0</v>
      </c>
      <c r="AM1464" t="s">
        <v>64</v>
      </c>
      <c r="AN1464" t="s">
        <v>46</v>
      </c>
      <c r="AO1464" t="s">
        <v>49</v>
      </c>
      <c r="AP1464" t="s">
        <v>49</v>
      </c>
      <c r="AQ1464" t="s">
        <v>49</v>
      </c>
      <c r="AR1464" t="s">
        <v>49</v>
      </c>
    </row>
    <row r="1465" spans="1:44" x14ac:dyDescent="0.2">
      <c r="A1465" t="s">
        <v>4581</v>
      </c>
      <c r="B1465" s="4" t="s">
        <v>4582</v>
      </c>
      <c r="C1465" s="4" t="s">
        <v>5315</v>
      </c>
      <c r="D1465" s="5">
        <v>44927</v>
      </c>
      <c r="E1465" s="5">
        <v>45657</v>
      </c>
      <c r="F1465" s="4" t="s">
        <v>46</v>
      </c>
      <c r="G1465" s="4" t="s">
        <v>47</v>
      </c>
      <c r="H1465" t="s">
        <v>5102</v>
      </c>
      <c r="I1465" s="3">
        <v>1</v>
      </c>
      <c r="J1465" t="s">
        <v>49</v>
      </c>
      <c r="K1465" s="4" t="s">
        <v>5103</v>
      </c>
      <c r="L1465" s="4" t="s">
        <v>5104</v>
      </c>
      <c r="M1465" s="4" t="s">
        <v>52</v>
      </c>
      <c r="N1465" s="4" t="s">
        <v>53</v>
      </c>
      <c r="O1465" s="4" t="s">
        <v>54</v>
      </c>
      <c r="P1465" s="4" t="s">
        <v>55</v>
      </c>
      <c r="Q1465" s="4" t="s">
        <v>46</v>
      </c>
      <c r="R1465" s="5">
        <v>45295</v>
      </c>
      <c r="S1465" s="1">
        <v>1145</v>
      </c>
      <c r="T1465" s="1">
        <v>1503</v>
      </c>
      <c r="U1465" s="1"/>
      <c r="V1465" s="1"/>
      <c r="W1465" s="1"/>
      <c r="X1465">
        <v>0</v>
      </c>
      <c r="Y1465" s="2">
        <v>1145</v>
      </c>
      <c r="Z1465" s="2">
        <v>1503</v>
      </c>
      <c r="AA1465" s="2">
        <v>0</v>
      </c>
      <c r="AB1465" s="2">
        <v>0</v>
      </c>
      <c r="AC1465" s="2">
        <v>0</v>
      </c>
      <c r="AD1465" t="s">
        <v>4587</v>
      </c>
      <c r="AE1465" t="s">
        <v>4581</v>
      </c>
      <c r="AF1465" t="s">
        <v>4588</v>
      </c>
      <c r="AG1465" t="s">
        <v>4589</v>
      </c>
      <c r="AH1465" t="s">
        <v>49</v>
      </c>
      <c r="AI1465" t="s">
        <v>5316</v>
      </c>
      <c r="AJ1465" t="s">
        <v>62</v>
      </c>
      <c r="AK1465" t="s">
        <v>63</v>
      </c>
      <c r="AL1465" s="1">
        <v>0</v>
      </c>
      <c r="AM1465" t="s">
        <v>64</v>
      </c>
      <c r="AN1465" t="s">
        <v>46</v>
      </c>
      <c r="AO1465" t="s">
        <v>49</v>
      </c>
      <c r="AP1465" t="s">
        <v>49</v>
      </c>
      <c r="AQ1465" t="s">
        <v>49</v>
      </c>
      <c r="AR1465" t="s">
        <v>49</v>
      </c>
    </row>
    <row r="1466" spans="1:44" x14ac:dyDescent="0.2">
      <c r="A1466" t="s">
        <v>4581</v>
      </c>
      <c r="B1466" s="4" t="s">
        <v>4582</v>
      </c>
      <c r="C1466" s="4" t="s">
        <v>5317</v>
      </c>
      <c r="D1466" s="5">
        <v>44927</v>
      </c>
      <c r="E1466" s="5">
        <v>45657</v>
      </c>
      <c r="F1466" s="4" t="s">
        <v>46</v>
      </c>
      <c r="G1466" s="4" t="s">
        <v>47</v>
      </c>
      <c r="H1466" t="s">
        <v>4692</v>
      </c>
      <c r="I1466" s="3">
        <v>22</v>
      </c>
      <c r="J1466" t="s">
        <v>49</v>
      </c>
      <c r="K1466" s="4" t="s">
        <v>5012</v>
      </c>
      <c r="L1466" s="4" t="s">
        <v>4625</v>
      </c>
      <c r="M1466" s="4" t="s">
        <v>75</v>
      </c>
      <c r="N1466" s="4" t="s">
        <v>53</v>
      </c>
      <c r="O1466" s="4" t="s">
        <v>54</v>
      </c>
      <c r="P1466" s="4" t="s">
        <v>55</v>
      </c>
      <c r="Q1466" s="4" t="s">
        <v>46</v>
      </c>
      <c r="R1466" s="5">
        <v>45296</v>
      </c>
      <c r="S1466" s="1">
        <v>0</v>
      </c>
      <c r="T1466" s="1">
        <v>27</v>
      </c>
      <c r="U1466" s="1"/>
      <c r="V1466" s="1"/>
      <c r="W1466" s="1"/>
      <c r="X1466">
        <v>0</v>
      </c>
      <c r="Y1466" s="2">
        <v>1</v>
      </c>
      <c r="Z1466" s="2">
        <v>27</v>
      </c>
      <c r="AA1466" s="2">
        <v>0</v>
      </c>
      <c r="AB1466" s="2">
        <v>0</v>
      </c>
      <c r="AC1466" s="2">
        <v>0</v>
      </c>
      <c r="AD1466" t="s">
        <v>4587</v>
      </c>
      <c r="AE1466" t="s">
        <v>4581</v>
      </c>
      <c r="AF1466" t="s">
        <v>4588</v>
      </c>
      <c r="AG1466" t="s">
        <v>4589</v>
      </c>
      <c r="AH1466" t="s">
        <v>49</v>
      </c>
      <c r="AI1466" t="s">
        <v>5318</v>
      </c>
      <c r="AJ1466" t="s">
        <v>62</v>
      </c>
      <c r="AK1466" t="s">
        <v>63</v>
      </c>
      <c r="AL1466" s="1">
        <v>0</v>
      </c>
      <c r="AM1466" t="s">
        <v>64</v>
      </c>
      <c r="AN1466" t="s">
        <v>46</v>
      </c>
      <c r="AO1466" t="s">
        <v>49</v>
      </c>
      <c r="AP1466" t="s">
        <v>49</v>
      </c>
      <c r="AQ1466" t="s">
        <v>49</v>
      </c>
      <c r="AR1466" t="s">
        <v>49</v>
      </c>
    </row>
    <row r="1467" spans="1:44" x14ac:dyDescent="0.2">
      <c r="A1467" t="s">
        <v>4581</v>
      </c>
      <c r="B1467" s="4" t="s">
        <v>4582</v>
      </c>
      <c r="C1467" s="4" t="s">
        <v>5319</v>
      </c>
      <c r="D1467" s="5">
        <v>44927</v>
      </c>
      <c r="E1467" s="5">
        <v>45657</v>
      </c>
      <c r="F1467" s="4" t="s">
        <v>46</v>
      </c>
      <c r="G1467" s="4" t="s">
        <v>47</v>
      </c>
      <c r="H1467" t="s">
        <v>5320</v>
      </c>
      <c r="I1467" s="3">
        <v>26</v>
      </c>
      <c r="J1467" t="s">
        <v>49</v>
      </c>
      <c r="K1467" s="4" t="s">
        <v>5321</v>
      </c>
      <c r="L1467" s="4" t="s">
        <v>4594</v>
      </c>
      <c r="M1467" s="4" t="s">
        <v>52</v>
      </c>
      <c r="N1467" s="4" t="s">
        <v>53</v>
      </c>
      <c r="O1467" s="4" t="s">
        <v>54</v>
      </c>
      <c r="P1467" s="4" t="s">
        <v>55</v>
      </c>
      <c r="Q1467" s="4" t="s">
        <v>46</v>
      </c>
      <c r="R1467" s="5">
        <v>45296</v>
      </c>
      <c r="S1467" s="1">
        <v>1232</v>
      </c>
      <c r="T1467" s="1">
        <v>1732</v>
      </c>
      <c r="U1467" s="1"/>
      <c r="V1467" s="1"/>
      <c r="W1467" s="1"/>
      <c r="X1467">
        <v>0</v>
      </c>
      <c r="Y1467" s="2">
        <v>1232</v>
      </c>
      <c r="Z1467" s="2">
        <v>1732</v>
      </c>
      <c r="AA1467" s="2">
        <v>0</v>
      </c>
      <c r="AB1467" s="2">
        <v>0</v>
      </c>
      <c r="AC1467" s="2">
        <v>0</v>
      </c>
      <c r="AD1467" t="s">
        <v>4587</v>
      </c>
      <c r="AE1467" t="s">
        <v>4581</v>
      </c>
      <c r="AF1467" t="s">
        <v>4588</v>
      </c>
      <c r="AG1467" t="s">
        <v>4589</v>
      </c>
      <c r="AH1467" t="s">
        <v>49</v>
      </c>
      <c r="AI1467" t="s">
        <v>5322</v>
      </c>
      <c r="AJ1467" t="s">
        <v>62</v>
      </c>
      <c r="AK1467" t="s">
        <v>63</v>
      </c>
      <c r="AL1467" s="1">
        <v>0</v>
      </c>
      <c r="AM1467" t="s">
        <v>64</v>
      </c>
      <c r="AN1467" t="s">
        <v>46</v>
      </c>
      <c r="AO1467" t="s">
        <v>49</v>
      </c>
      <c r="AP1467" t="s">
        <v>49</v>
      </c>
      <c r="AQ1467" t="s">
        <v>49</v>
      </c>
      <c r="AR1467" t="s">
        <v>49</v>
      </c>
    </row>
    <row r="1468" spans="1:44" x14ac:dyDescent="0.2">
      <c r="A1468" t="s">
        <v>4581</v>
      </c>
      <c r="B1468" s="4" t="s">
        <v>4582</v>
      </c>
      <c r="C1468" s="4" t="s">
        <v>5323</v>
      </c>
      <c r="D1468" s="5">
        <v>44927</v>
      </c>
      <c r="E1468" s="5">
        <v>45657</v>
      </c>
      <c r="F1468" s="4" t="s">
        <v>46</v>
      </c>
      <c r="G1468" s="4" t="s">
        <v>47</v>
      </c>
      <c r="H1468" t="s">
        <v>4619</v>
      </c>
      <c r="I1468" s="3">
        <v>172</v>
      </c>
      <c r="J1468" t="s">
        <v>49</v>
      </c>
      <c r="K1468" s="4" t="s">
        <v>4828</v>
      </c>
      <c r="L1468" s="4" t="s">
        <v>4649</v>
      </c>
      <c r="M1468" s="4" t="s">
        <v>52</v>
      </c>
      <c r="N1468" s="4" t="s">
        <v>53</v>
      </c>
      <c r="O1468" s="4" t="s">
        <v>54</v>
      </c>
      <c r="P1468" s="4" t="s">
        <v>55</v>
      </c>
      <c r="Q1468" s="4" t="s">
        <v>46</v>
      </c>
      <c r="R1468" s="5">
        <v>45296</v>
      </c>
      <c r="S1468" s="1">
        <v>81</v>
      </c>
      <c r="T1468" s="1">
        <v>98</v>
      </c>
      <c r="U1468" s="1"/>
      <c r="V1468" s="1"/>
      <c r="W1468" s="1"/>
      <c r="X1468">
        <v>0</v>
      </c>
      <c r="Y1468" s="2">
        <v>81</v>
      </c>
      <c r="Z1468" s="2">
        <v>98</v>
      </c>
      <c r="AA1468" s="2">
        <v>0</v>
      </c>
      <c r="AB1468" s="2">
        <v>0</v>
      </c>
      <c r="AC1468" s="2">
        <v>0</v>
      </c>
      <c r="AD1468" t="s">
        <v>4587</v>
      </c>
      <c r="AE1468" t="s">
        <v>4581</v>
      </c>
      <c r="AF1468" t="s">
        <v>4588</v>
      </c>
      <c r="AG1468" t="s">
        <v>4589</v>
      </c>
      <c r="AH1468" t="s">
        <v>49</v>
      </c>
      <c r="AI1468" t="s">
        <v>5324</v>
      </c>
      <c r="AJ1468" t="s">
        <v>62</v>
      </c>
      <c r="AK1468" t="s">
        <v>63</v>
      </c>
      <c r="AL1468" s="1">
        <v>0</v>
      </c>
      <c r="AM1468" t="s">
        <v>64</v>
      </c>
      <c r="AN1468" t="s">
        <v>46</v>
      </c>
      <c r="AO1468" t="s">
        <v>49</v>
      </c>
      <c r="AP1468" t="s">
        <v>49</v>
      </c>
      <c r="AQ1468" t="s">
        <v>49</v>
      </c>
      <c r="AR1468" t="s">
        <v>49</v>
      </c>
    </row>
    <row r="1469" spans="1:44" x14ac:dyDescent="0.2">
      <c r="A1469" t="s">
        <v>4581</v>
      </c>
      <c r="B1469" s="4" t="s">
        <v>4582</v>
      </c>
      <c r="C1469" s="4" t="s">
        <v>5325</v>
      </c>
      <c r="D1469" s="5">
        <v>44927</v>
      </c>
      <c r="E1469" s="5">
        <v>45657</v>
      </c>
      <c r="F1469" s="4" t="s">
        <v>46</v>
      </c>
      <c r="G1469" s="4" t="s">
        <v>47</v>
      </c>
      <c r="H1469" t="s">
        <v>5326</v>
      </c>
      <c r="I1469" s="3">
        <v>4</v>
      </c>
      <c r="J1469" t="s">
        <v>49</v>
      </c>
      <c r="K1469" s="4" t="s">
        <v>5327</v>
      </c>
      <c r="L1469" s="4" t="s">
        <v>4609</v>
      </c>
      <c r="M1469" s="4" t="s">
        <v>52</v>
      </c>
      <c r="N1469" s="4" t="s">
        <v>53</v>
      </c>
      <c r="O1469" s="4" t="s">
        <v>54</v>
      </c>
      <c r="P1469" s="4" t="s">
        <v>55</v>
      </c>
      <c r="Q1469" s="4" t="s">
        <v>46</v>
      </c>
      <c r="R1469" s="5">
        <v>45296</v>
      </c>
      <c r="S1469" s="1">
        <v>47</v>
      </c>
      <c r="T1469" s="1">
        <v>151</v>
      </c>
      <c r="U1469" s="1"/>
      <c r="V1469" s="1"/>
      <c r="W1469" s="1"/>
      <c r="X1469">
        <v>0</v>
      </c>
      <c r="Y1469" s="2">
        <v>62</v>
      </c>
      <c r="Z1469" s="2">
        <v>215</v>
      </c>
      <c r="AA1469" s="2">
        <v>0</v>
      </c>
      <c r="AB1469" s="2">
        <v>0</v>
      </c>
      <c r="AC1469" s="2">
        <v>0</v>
      </c>
      <c r="AD1469" t="s">
        <v>4587</v>
      </c>
      <c r="AE1469" t="s">
        <v>4581</v>
      </c>
      <c r="AF1469" t="s">
        <v>4588</v>
      </c>
      <c r="AG1469" t="s">
        <v>4589</v>
      </c>
      <c r="AH1469" t="s">
        <v>49</v>
      </c>
      <c r="AI1469" t="s">
        <v>5328</v>
      </c>
      <c r="AJ1469" t="s">
        <v>62</v>
      </c>
      <c r="AK1469" t="s">
        <v>63</v>
      </c>
      <c r="AL1469" s="1">
        <v>0</v>
      </c>
      <c r="AM1469" t="s">
        <v>64</v>
      </c>
      <c r="AN1469" t="s">
        <v>64</v>
      </c>
      <c r="AO1469" t="s">
        <v>49</v>
      </c>
      <c r="AP1469" t="s">
        <v>49</v>
      </c>
      <c r="AQ1469" t="s">
        <v>49</v>
      </c>
      <c r="AR1469" t="s">
        <v>49</v>
      </c>
    </row>
    <row r="1470" spans="1:44" x14ac:dyDescent="0.2">
      <c r="A1470" t="s">
        <v>4581</v>
      </c>
      <c r="B1470" s="4" t="s">
        <v>4582</v>
      </c>
      <c r="C1470" s="4" t="s">
        <v>5329</v>
      </c>
      <c r="D1470" s="5">
        <v>44927</v>
      </c>
      <c r="E1470" s="5">
        <v>45657</v>
      </c>
      <c r="F1470" s="4" t="s">
        <v>46</v>
      </c>
      <c r="G1470" s="4" t="s">
        <v>47</v>
      </c>
      <c r="H1470" t="s">
        <v>5330</v>
      </c>
      <c r="I1470" s="3">
        <v>4</v>
      </c>
      <c r="J1470" t="s">
        <v>49</v>
      </c>
      <c r="K1470" s="4" t="s">
        <v>5331</v>
      </c>
      <c r="L1470" s="4" t="s">
        <v>4625</v>
      </c>
      <c r="M1470" s="4" t="s">
        <v>52</v>
      </c>
      <c r="N1470" s="4" t="s">
        <v>53</v>
      </c>
      <c r="O1470" s="4" t="s">
        <v>54</v>
      </c>
      <c r="P1470" s="4" t="s">
        <v>55</v>
      </c>
      <c r="Q1470" s="4" t="s">
        <v>46</v>
      </c>
      <c r="R1470" s="5">
        <v>45296</v>
      </c>
      <c r="S1470" s="1">
        <v>113</v>
      </c>
      <c r="T1470" s="1">
        <v>157</v>
      </c>
      <c r="U1470" s="1"/>
      <c r="V1470" s="1"/>
      <c r="W1470" s="1"/>
      <c r="X1470">
        <v>0</v>
      </c>
      <c r="Y1470" s="2">
        <v>113</v>
      </c>
      <c r="Z1470" s="2">
        <v>157</v>
      </c>
      <c r="AA1470" s="2">
        <v>0</v>
      </c>
      <c r="AB1470" s="2">
        <v>0</v>
      </c>
      <c r="AC1470" s="2">
        <v>0</v>
      </c>
      <c r="AD1470" t="s">
        <v>4587</v>
      </c>
      <c r="AE1470" t="s">
        <v>4581</v>
      </c>
      <c r="AF1470" t="s">
        <v>4588</v>
      </c>
      <c r="AG1470" t="s">
        <v>4589</v>
      </c>
      <c r="AH1470" t="s">
        <v>49</v>
      </c>
      <c r="AI1470" t="s">
        <v>5332</v>
      </c>
      <c r="AJ1470" t="s">
        <v>62</v>
      </c>
      <c r="AK1470" t="s">
        <v>63</v>
      </c>
      <c r="AL1470" s="1">
        <v>0</v>
      </c>
      <c r="AM1470" t="s">
        <v>64</v>
      </c>
      <c r="AN1470" t="s">
        <v>64</v>
      </c>
      <c r="AO1470" t="s">
        <v>49</v>
      </c>
      <c r="AP1470" t="s">
        <v>5333</v>
      </c>
      <c r="AQ1470" t="s">
        <v>4597</v>
      </c>
      <c r="AR1470" t="s">
        <v>4598</v>
      </c>
    </row>
    <row r="1471" spans="1:44" x14ac:dyDescent="0.2">
      <c r="A1471" t="s">
        <v>4581</v>
      </c>
      <c r="B1471" s="4" t="s">
        <v>4582</v>
      </c>
      <c r="C1471" s="4" t="s">
        <v>5334</v>
      </c>
      <c r="D1471" s="5">
        <v>44927</v>
      </c>
      <c r="E1471" s="5">
        <v>45657</v>
      </c>
      <c r="F1471" s="4" t="s">
        <v>46</v>
      </c>
      <c r="G1471" s="4" t="s">
        <v>47</v>
      </c>
      <c r="H1471" t="s">
        <v>5335</v>
      </c>
      <c r="I1471" s="3">
        <v>15</v>
      </c>
      <c r="J1471" t="s">
        <v>49</v>
      </c>
      <c r="K1471" s="4" t="s">
        <v>5336</v>
      </c>
      <c r="L1471" s="4" t="s">
        <v>5104</v>
      </c>
      <c r="M1471" s="4" t="s">
        <v>52</v>
      </c>
      <c r="N1471" s="4" t="s">
        <v>53</v>
      </c>
      <c r="O1471" s="4" t="s">
        <v>54</v>
      </c>
      <c r="P1471" s="4" t="s">
        <v>55</v>
      </c>
      <c r="Q1471" s="4" t="s">
        <v>46</v>
      </c>
      <c r="R1471" s="5">
        <v>45296</v>
      </c>
      <c r="S1471" s="1">
        <v>644</v>
      </c>
      <c r="T1471" s="1">
        <v>930</v>
      </c>
      <c r="U1471" s="1"/>
      <c r="V1471" s="1"/>
      <c r="W1471" s="1"/>
      <c r="X1471">
        <v>0</v>
      </c>
      <c r="Y1471" s="2">
        <v>644</v>
      </c>
      <c r="Z1471" s="2">
        <v>930</v>
      </c>
      <c r="AA1471" s="2">
        <v>0</v>
      </c>
      <c r="AB1471" s="2">
        <v>0</v>
      </c>
      <c r="AC1471" s="2">
        <v>0</v>
      </c>
      <c r="AD1471" t="s">
        <v>4587</v>
      </c>
      <c r="AE1471" t="s">
        <v>4581</v>
      </c>
      <c r="AF1471" t="s">
        <v>4588</v>
      </c>
      <c r="AG1471" t="s">
        <v>4589</v>
      </c>
      <c r="AH1471" t="s">
        <v>49</v>
      </c>
      <c r="AI1471" t="s">
        <v>5337</v>
      </c>
      <c r="AJ1471" t="s">
        <v>62</v>
      </c>
      <c r="AK1471" t="s">
        <v>63</v>
      </c>
      <c r="AL1471" s="1">
        <v>0</v>
      </c>
      <c r="AM1471" t="s">
        <v>64</v>
      </c>
      <c r="AN1471" t="s">
        <v>64</v>
      </c>
      <c r="AO1471" t="s">
        <v>49</v>
      </c>
      <c r="AP1471" t="s">
        <v>49</v>
      </c>
      <c r="AQ1471" t="s">
        <v>49</v>
      </c>
      <c r="AR1471" t="s">
        <v>49</v>
      </c>
    </row>
    <row r="1472" spans="1:44" x14ac:dyDescent="0.2">
      <c r="A1472" t="s">
        <v>4581</v>
      </c>
      <c r="B1472" s="4" t="s">
        <v>4582</v>
      </c>
      <c r="C1472" s="4" t="s">
        <v>5338</v>
      </c>
      <c r="D1472" s="5">
        <v>44927</v>
      </c>
      <c r="E1472" s="5">
        <v>45657</v>
      </c>
      <c r="F1472" s="4" t="s">
        <v>46</v>
      </c>
      <c r="G1472" s="4" t="s">
        <v>47</v>
      </c>
      <c r="H1472" t="s">
        <v>5339</v>
      </c>
      <c r="I1472" s="3">
        <v>1</v>
      </c>
      <c r="J1472" t="s">
        <v>49</v>
      </c>
      <c r="K1472" s="4" t="s">
        <v>5340</v>
      </c>
      <c r="L1472" s="4" t="s">
        <v>4649</v>
      </c>
      <c r="M1472" s="4" t="s">
        <v>52</v>
      </c>
      <c r="N1472" s="4" t="s">
        <v>53</v>
      </c>
      <c r="O1472" s="4" t="s">
        <v>54</v>
      </c>
      <c r="P1472" s="4" t="s">
        <v>55</v>
      </c>
      <c r="Q1472" s="4" t="s">
        <v>46</v>
      </c>
      <c r="R1472" s="5">
        <v>45296</v>
      </c>
      <c r="S1472" s="1">
        <v>1488</v>
      </c>
      <c r="T1472" s="1">
        <v>1003</v>
      </c>
      <c r="U1472" s="1"/>
      <c r="V1472" s="1"/>
      <c r="W1472" s="1"/>
      <c r="X1472">
        <v>0</v>
      </c>
      <c r="Y1472" s="2">
        <v>1488</v>
      </c>
      <c r="Z1472" s="2">
        <v>1003</v>
      </c>
      <c r="AA1472" s="2">
        <v>0</v>
      </c>
      <c r="AB1472" s="2">
        <v>0</v>
      </c>
      <c r="AC1472" s="2">
        <v>0</v>
      </c>
      <c r="AD1472" t="s">
        <v>4587</v>
      </c>
      <c r="AE1472" t="s">
        <v>4581</v>
      </c>
      <c r="AF1472" t="s">
        <v>4588</v>
      </c>
      <c r="AG1472" t="s">
        <v>4589</v>
      </c>
      <c r="AH1472" t="s">
        <v>49</v>
      </c>
      <c r="AI1472" t="s">
        <v>5341</v>
      </c>
      <c r="AJ1472" t="s">
        <v>62</v>
      </c>
      <c r="AK1472" t="s">
        <v>63</v>
      </c>
      <c r="AL1472" s="1">
        <v>0</v>
      </c>
      <c r="AM1472" t="s">
        <v>64</v>
      </c>
      <c r="AN1472" t="s">
        <v>64</v>
      </c>
      <c r="AO1472" t="s">
        <v>49</v>
      </c>
      <c r="AP1472" t="s">
        <v>49</v>
      </c>
      <c r="AQ1472" t="s">
        <v>49</v>
      </c>
      <c r="AR1472" t="s">
        <v>49</v>
      </c>
    </row>
    <row r="1473" spans="1:44" x14ac:dyDescent="0.2">
      <c r="A1473" t="s">
        <v>4581</v>
      </c>
      <c r="B1473" s="4" t="s">
        <v>4582</v>
      </c>
      <c r="C1473" s="4" t="s">
        <v>5342</v>
      </c>
      <c r="D1473" s="5">
        <v>44927</v>
      </c>
      <c r="E1473" s="5">
        <v>45657</v>
      </c>
      <c r="F1473" s="4" t="s">
        <v>46</v>
      </c>
      <c r="G1473" s="4" t="s">
        <v>47</v>
      </c>
      <c r="H1473" t="s">
        <v>5279</v>
      </c>
      <c r="I1473" s="3">
        <v>102</v>
      </c>
      <c r="J1473" t="s">
        <v>49</v>
      </c>
      <c r="K1473" s="4" t="s">
        <v>5343</v>
      </c>
      <c r="L1473" s="4" t="s">
        <v>4765</v>
      </c>
      <c r="M1473" s="4" t="s">
        <v>75</v>
      </c>
      <c r="N1473" s="4" t="s">
        <v>53</v>
      </c>
      <c r="O1473" s="4" t="s">
        <v>54</v>
      </c>
      <c r="P1473" s="4" t="s">
        <v>55</v>
      </c>
      <c r="Q1473" s="4" t="s">
        <v>46</v>
      </c>
      <c r="R1473" s="5">
        <v>45296</v>
      </c>
      <c r="S1473" s="1">
        <v>44</v>
      </c>
      <c r="T1473" s="1">
        <v>63</v>
      </c>
      <c r="U1473" s="1"/>
      <c r="V1473" s="1"/>
      <c r="W1473" s="1"/>
      <c r="X1473">
        <v>0</v>
      </c>
      <c r="Y1473" s="2">
        <v>44</v>
      </c>
      <c r="Z1473" s="2">
        <v>63</v>
      </c>
      <c r="AA1473" s="2">
        <v>0</v>
      </c>
      <c r="AB1473" s="2">
        <v>0</v>
      </c>
      <c r="AC1473" s="2">
        <v>0</v>
      </c>
      <c r="AD1473" t="s">
        <v>4587</v>
      </c>
      <c r="AE1473" t="s">
        <v>4581</v>
      </c>
      <c r="AF1473" t="s">
        <v>4588</v>
      </c>
      <c r="AG1473" t="s">
        <v>4589</v>
      </c>
      <c r="AH1473" t="s">
        <v>49</v>
      </c>
      <c r="AI1473" t="s">
        <v>5344</v>
      </c>
      <c r="AJ1473" t="s">
        <v>62</v>
      </c>
      <c r="AK1473" t="s">
        <v>63</v>
      </c>
      <c r="AL1473" s="1">
        <v>0</v>
      </c>
      <c r="AM1473" t="s">
        <v>64</v>
      </c>
      <c r="AN1473" t="s">
        <v>64</v>
      </c>
      <c r="AO1473" t="s">
        <v>49</v>
      </c>
      <c r="AP1473" t="s">
        <v>49</v>
      </c>
      <c r="AQ1473" t="s">
        <v>49</v>
      </c>
      <c r="AR1473" t="s">
        <v>49</v>
      </c>
    </row>
    <row r="1474" spans="1:44" x14ac:dyDescent="0.2">
      <c r="A1474" t="s">
        <v>4581</v>
      </c>
      <c r="B1474" s="4" t="s">
        <v>4582</v>
      </c>
      <c r="C1474" s="4" t="s">
        <v>5345</v>
      </c>
      <c r="D1474" s="5">
        <v>44927</v>
      </c>
      <c r="E1474" s="5">
        <v>45657</v>
      </c>
      <c r="F1474" s="4" t="s">
        <v>46</v>
      </c>
      <c r="G1474" s="4" t="s">
        <v>47</v>
      </c>
      <c r="H1474" t="s">
        <v>5346</v>
      </c>
      <c r="I1474" s="3">
        <v>10</v>
      </c>
      <c r="J1474" t="s">
        <v>49</v>
      </c>
      <c r="K1474" s="4" t="s">
        <v>5347</v>
      </c>
      <c r="L1474" s="4" t="s">
        <v>4649</v>
      </c>
      <c r="M1474" s="4" t="s">
        <v>75</v>
      </c>
      <c r="N1474" s="4" t="s">
        <v>53</v>
      </c>
      <c r="O1474" s="4" t="s">
        <v>54</v>
      </c>
      <c r="P1474" s="4" t="s">
        <v>55</v>
      </c>
      <c r="Q1474" s="4" t="s">
        <v>46</v>
      </c>
      <c r="R1474" s="5">
        <v>45296</v>
      </c>
      <c r="S1474" s="1">
        <v>561</v>
      </c>
      <c r="T1474" s="1">
        <v>559</v>
      </c>
      <c r="U1474" s="1"/>
      <c r="V1474" s="1"/>
      <c r="W1474" s="1"/>
      <c r="X1474">
        <v>0</v>
      </c>
      <c r="Y1474" s="2">
        <v>561</v>
      </c>
      <c r="Z1474" s="2">
        <v>559</v>
      </c>
      <c r="AA1474" s="2">
        <v>0</v>
      </c>
      <c r="AB1474" s="2">
        <v>0</v>
      </c>
      <c r="AC1474" s="2">
        <v>0</v>
      </c>
      <c r="AD1474" t="s">
        <v>4587</v>
      </c>
      <c r="AE1474" t="s">
        <v>4581</v>
      </c>
      <c r="AF1474" t="s">
        <v>4588</v>
      </c>
      <c r="AG1474" t="s">
        <v>4589</v>
      </c>
      <c r="AH1474" t="s">
        <v>49</v>
      </c>
      <c r="AI1474" t="s">
        <v>5348</v>
      </c>
      <c r="AJ1474" t="s">
        <v>62</v>
      </c>
      <c r="AK1474" t="s">
        <v>63</v>
      </c>
      <c r="AL1474" s="1">
        <v>0</v>
      </c>
      <c r="AM1474" t="s">
        <v>64</v>
      </c>
      <c r="AN1474" t="s">
        <v>64</v>
      </c>
      <c r="AO1474" t="s">
        <v>49</v>
      </c>
      <c r="AP1474" t="s">
        <v>49</v>
      </c>
      <c r="AQ1474" t="s">
        <v>49</v>
      </c>
      <c r="AR1474" t="s">
        <v>49</v>
      </c>
    </row>
    <row r="1475" spans="1:44" x14ac:dyDescent="0.2">
      <c r="A1475" t="s">
        <v>4581</v>
      </c>
      <c r="B1475" s="4" t="s">
        <v>4582</v>
      </c>
      <c r="C1475" s="4" t="s">
        <v>5349</v>
      </c>
      <c r="D1475" s="5">
        <v>44927</v>
      </c>
      <c r="E1475" s="5">
        <v>45657</v>
      </c>
      <c r="F1475" s="4" t="s">
        <v>46</v>
      </c>
      <c r="G1475" s="4" t="s">
        <v>47</v>
      </c>
      <c r="H1475" t="s">
        <v>5350</v>
      </c>
      <c r="I1475" s="3">
        <v>2</v>
      </c>
      <c r="J1475" t="s">
        <v>49</v>
      </c>
      <c r="K1475" s="4" t="s">
        <v>5351</v>
      </c>
      <c r="L1475" s="4" t="s">
        <v>4649</v>
      </c>
      <c r="M1475" s="4" t="s">
        <v>75</v>
      </c>
      <c r="N1475" s="4" t="s">
        <v>53</v>
      </c>
      <c r="O1475" s="4" t="s">
        <v>54</v>
      </c>
      <c r="P1475" s="4" t="s">
        <v>55</v>
      </c>
      <c r="Q1475" s="4" t="s">
        <v>46</v>
      </c>
      <c r="R1475" s="5">
        <v>45296</v>
      </c>
      <c r="S1475" s="1">
        <v>1649</v>
      </c>
      <c r="T1475" s="1">
        <v>1837</v>
      </c>
      <c r="U1475" s="1"/>
      <c r="V1475" s="1"/>
      <c r="W1475" s="1"/>
      <c r="X1475">
        <v>0</v>
      </c>
      <c r="Y1475" s="2">
        <v>1649</v>
      </c>
      <c r="Z1475" s="2">
        <v>1837</v>
      </c>
      <c r="AA1475" s="2">
        <v>0</v>
      </c>
      <c r="AB1475" s="2">
        <v>0</v>
      </c>
      <c r="AC1475" s="2">
        <v>0</v>
      </c>
      <c r="AD1475" t="s">
        <v>4587</v>
      </c>
      <c r="AE1475" t="s">
        <v>4581</v>
      </c>
      <c r="AF1475" t="s">
        <v>4588</v>
      </c>
      <c r="AG1475" t="s">
        <v>4589</v>
      </c>
      <c r="AH1475" t="s">
        <v>49</v>
      </c>
      <c r="AI1475" t="s">
        <v>5352</v>
      </c>
      <c r="AJ1475" t="s">
        <v>62</v>
      </c>
      <c r="AK1475" t="s">
        <v>63</v>
      </c>
      <c r="AL1475" s="1">
        <v>0</v>
      </c>
      <c r="AM1475" t="s">
        <v>64</v>
      </c>
      <c r="AN1475" t="s">
        <v>64</v>
      </c>
      <c r="AO1475" t="s">
        <v>49</v>
      </c>
      <c r="AP1475" t="s">
        <v>49</v>
      </c>
      <c r="AQ1475" t="s">
        <v>49</v>
      </c>
      <c r="AR1475" t="s">
        <v>49</v>
      </c>
    </row>
    <row r="1476" spans="1:44" x14ac:dyDescent="0.2">
      <c r="A1476" t="s">
        <v>4581</v>
      </c>
      <c r="B1476" s="4" t="s">
        <v>4582</v>
      </c>
      <c r="C1476" s="4" t="s">
        <v>5353</v>
      </c>
      <c r="D1476" s="5">
        <v>44927</v>
      </c>
      <c r="E1476" s="5">
        <v>45657</v>
      </c>
      <c r="F1476" s="4" t="s">
        <v>46</v>
      </c>
      <c r="G1476" s="4" t="s">
        <v>47</v>
      </c>
      <c r="H1476" t="s">
        <v>4692</v>
      </c>
      <c r="I1476" s="3">
        <v>10</v>
      </c>
      <c r="J1476" t="s">
        <v>235</v>
      </c>
      <c r="K1476" s="4" t="s">
        <v>4976</v>
      </c>
      <c r="L1476" s="4" t="s">
        <v>4625</v>
      </c>
      <c r="M1476" s="4" t="s">
        <v>52</v>
      </c>
      <c r="N1476" s="4" t="s">
        <v>53</v>
      </c>
      <c r="O1476" s="4" t="s">
        <v>54</v>
      </c>
      <c r="P1476" s="4" t="s">
        <v>55</v>
      </c>
      <c r="Q1476" s="4" t="s">
        <v>46</v>
      </c>
      <c r="R1476" s="5">
        <v>45296</v>
      </c>
      <c r="S1476" s="1">
        <v>66</v>
      </c>
      <c r="T1476" s="1">
        <v>77</v>
      </c>
      <c r="U1476" s="1"/>
      <c r="V1476" s="1"/>
      <c r="W1476" s="1"/>
      <c r="X1476">
        <v>0</v>
      </c>
      <c r="Y1476" s="2">
        <v>66</v>
      </c>
      <c r="Z1476" s="2">
        <v>77</v>
      </c>
      <c r="AA1476" s="2">
        <v>0</v>
      </c>
      <c r="AB1476" s="2">
        <v>0</v>
      </c>
      <c r="AC1476" s="2">
        <v>0</v>
      </c>
      <c r="AD1476" t="s">
        <v>4587</v>
      </c>
      <c r="AE1476" t="s">
        <v>4581</v>
      </c>
      <c r="AF1476" t="s">
        <v>4588</v>
      </c>
      <c r="AG1476" t="s">
        <v>4589</v>
      </c>
      <c r="AH1476" t="s">
        <v>49</v>
      </c>
      <c r="AI1476" t="s">
        <v>5354</v>
      </c>
      <c r="AJ1476" t="s">
        <v>62</v>
      </c>
      <c r="AK1476" t="s">
        <v>63</v>
      </c>
      <c r="AL1476" s="1">
        <v>0</v>
      </c>
      <c r="AM1476" t="s">
        <v>64</v>
      </c>
      <c r="AN1476" t="s">
        <v>46</v>
      </c>
      <c r="AO1476" t="s">
        <v>49</v>
      </c>
      <c r="AP1476" t="s">
        <v>49</v>
      </c>
      <c r="AQ1476" t="s">
        <v>49</v>
      </c>
      <c r="AR1476" t="s">
        <v>49</v>
      </c>
    </row>
    <row r="1477" spans="1:44" x14ac:dyDescent="0.2">
      <c r="A1477" t="s">
        <v>4581</v>
      </c>
      <c r="B1477" s="4" t="s">
        <v>4582</v>
      </c>
      <c r="C1477" s="4" t="s">
        <v>5355</v>
      </c>
      <c r="D1477" s="5">
        <v>44927</v>
      </c>
      <c r="E1477" s="5">
        <v>45657</v>
      </c>
      <c r="F1477" s="4" t="s">
        <v>46</v>
      </c>
      <c r="G1477" s="4" t="s">
        <v>47</v>
      </c>
      <c r="H1477" t="s">
        <v>5356</v>
      </c>
      <c r="I1477" s="3">
        <v>4</v>
      </c>
      <c r="J1477" t="s">
        <v>235</v>
      </c>
      <c r="K1477" s="4" t="s">
        <v>5357</v>
      </c>
      <c r="L1477" s="4" t="s">
        <v>4649</v>
      </c>
      <c r="M1477" s="4" t="s">
        <v>52</v>
      </c>
      <c r="N1477" s="4" t="s">
        <v>53</v>
      </c>
      <c r="O1477" s="4" t="s">
        <v>54</v>
      </c>
      <c r="P1477" s="4" t="s">
        <v>55</v>
      </c>
      <c r="Q1477" s="4" t="s">
        <v>46</v>
      </c>
      <c r="R1477" s="5">
        <v>45296</v>
      </c>
      <c r="S1477" s="1">
        <v>1</v>
      </c>
      <c r="T1477" s="1">
        <v>3</v>
      </c>
      <c r="U1477" s="1"/>
      <c r="V1477" s="1"/>
      <c r="W1477" s="1"/>
      <c r="X1477">
        <v>0</v>
      </c>
      <c r="Y1477" s="2">
        <v>1</v>
      </c>
      <c r="Z1477" s="2">
        <v>3</v>
      </c>
      <c r="AA1477" s="2">
        <v>0</v>
      </c>
      <c r="AB1477" s="2">
        <v>0</v>
      </c>
      <c r="AC1477" s="2">
        <v>0</v>
      </c>
      <c r="AD1477" t="s">
        <v>4587</v>
      </c>
      <c r="AE1477" t="s">
        <v>4581</v>
      </c>
      <c r="AF1477" t="s">
        <v>4588</v>
      </c>
      <c r="AG1477" t="s">
        <v>4589</v>
      </c>
      <c r="AH1477" t="s">
        <v>49</v>
      </c>
      <c r="AI1477" t="s">
        <v>5358</v>
      </c>
      <c r="AJ1477" t="s">
        <v>62</v>
      </c>
      <c r="AK1477" t="s">
        <v>63</v>
      </c>
      <c r="AL1477" s="1">
        <v>0</v>
      </c>
      <c r="AM1477" t="s">
        <v>64</v>
      </c>
      <c r="AN1477" t="s">
        <v>46</v>
      </c>
      <c r="AO1477" t="s">
        <v>49</v>
      </c>
      <c r="AP1477" t="s">
        <v>49</v>
      </c>
      <c r="AQ1477" t="s">
        <v>49</v>
      </c>
      <c r="AR1477" t="s">
        <v>49</v>
      </c>
    </row>
    <row r="1478" spans="1:44" x14ac:dyDescent="0.2">
      <c r="A1478" t="s">
        <v>4581</v>
      </c>
      <c r="B1478" s="4" t="s">
        <v>4582</v>
      </c>
      <c r="C1478" s="4" t="s">
        <v>5359</v>
      </c>
      <c r="D1478" s="5">
        <v>44927</v>
      </c>
      <c r="E1478" s="5">
        <v>45657</v>
      </c>
      <c r="F1478" s="4" t="s">
        <v>46</v>
      </c>
      <c r="G1478" s="4" t="s">
        <v>47</v>
      </c>
      <c r="H1478" t="s">
        <v>5360</v>
      </c>
      <c r="I1478" s="3">
        <v>6</v>
      </c>
      <c r="J1478" t="s">
        <v>49</v>
      </c>
      <c r="K1478" s="4" t="s">
        <v>5361</v>
      </c>
      <c r="L1478" s="4" t="s">
        <v>4649</v>
      </c>
      <c r="M1478" s="4" t="s">
        <v>52</v>
      </c>
      <c r="N1478" s="4" t="s">
        <v>53</v>
      </c>
      <c r="O1478" s="4" t="s">
        <v>54</v>
      </c>
      <c r="P1478" s="4" t="s">
        <v>55</v>
      </c>
      <c r="Q1478" s="4" t="s">
        <v>46</v>
      </c>
      <c r="R1478" s="5">
        <v>45296</v>
      </c>
      <c r="S1478" s="1">
        <v>49</v>
      </c>
      <c r="T1478" s="1">
        <v>65</v>
      </c>
      <c r="U1478" s="1"/>
      <c r="V1478" s="1"/>
      <c r="W1478" s="1"/>
      <c r="X1478">
        <v>0</v>
      </c>
      <c r="Y1478" s="2">
        <v>49</v>
      </c>
      <c r="Z1478" s="2">
        <v>65</v>
      </c>
      <c r="AA1478" s="2">
        <v>0</v>
      </c>
      <c r="AB1478" s="2">
        <v>0</v>
      </c>
      <c r="AC1478" s="2">
        <v>0</v>
      </c>
      <c r="AD1478" t="s">
        <v>4587</v>
      </c>
      <c r="AE1478" t="s">
        <v>4581</v>
      </c>
      <c r="AF1478" t="s">
        <v>4588</v>
      </c>
      <c r="AG1478" t="s">
        <v>4589</v>
      </c>
      <c r="AH1478" t="s">
        <v>49</v>
      </c>
      <c r="AI1478" t="s">
        <v>5362</v>
      </c>
      <c r="AJ1478" t="s">
        <v>62</v>
      </c>
      <c r="AK1478" t="s">
        <v>63</v>
      </c>
      <c r="AL1478" s="1">
        <v>0</v>
      </c>
      <c r="AM1478" t="s">
        <v>64</v>
      </c>
      <c r="AN1478" t="s">
        <v>46</v>
      </c>
      <c r="AO1478" t="s">
        <v>49</v>
      </c>
      <c r="AP1478" t="s">
        <v>49</v>
      </c>
      <c r="AQ1478" t="s">
        <v>49</v>
      </c>
      <c r="AR1478" t="s">
        <v>49</v>
      </c>
    </row>
    <row r="1479" spans="1:44" x14ac:dyDescent="0.2">
      <c r="A1479" t="s">
        <v>4581</v>
      </c>
      <c r="B1479" s="4" t="s">
        <v>4582</v>
      </c>
      <c r="C1479" s="4" t="s">
        <v>5363</v>
      </c>
      <c r="D1479" s="5">
        <v>44927</v>
      </c>
      <c r="E1479" s="5">
        <v>45657</v>
      </c>
      <c r="F1479" s="4" t="s">
        <v>46</v>
      </c>
      <c r="G1479" s="4" t="s">
        <v>47</v>
      </c>
      <c r="H1479" t="s">
        <v>5364</v>
      </c>
      <c r="I1479" s="3">
        <v>33</v>
      </c>
      <c r="J1479" t="s">
        <v>49</v>
      </c>
      <c r="K1479" s="4" t="s">
        <v>5365</v>
      </c>
      <c r="L1479" s="4" t="s">
        <v>4649</v>
      </c>
      <c r="M1479" s="4" t="s">
        <v>75</v>
      </c>
      <c r="N1479" s="4" t="s">
        <v>53</v>
      </c>
      <c r="O1479" s="4" t="s">
        <v>54</v>
      </c>
      <c r="P1479" s="4" t="s">
        <v>55</v>
      </c>
      <c r="Q1479" s="4" t="s">
        <v>46</v>
      </c>
      <c r="R1479" s="5">
        <v>45308</v>
      </c>
      <c r="S1479" s="1">
        <v>1213</v>
      </c>
      <c r="T1479" s="1">
        <v>1156</v>
      </c>
      <c r="U1479" s="1"/>
      <c r="V1479" s="1"/>
      <c r="W1479" s="1"/>
      <c r="X1479">
        <v>0</v>
      </c>
      <c r="Y1479" s="2">
        <v>1277</v>
      </c>
      <c r="Z1479" s="2">
        <v>1240</v>
      </c>
      <c r="AA1479" s="2">
        <v>0</v>
      </c>
      <c r="AB1479" s="2">
        <v>0</v>
      </c>
      <c r="AC1479" s="2">
        <v>0</v>
      </c>
      <c r="AD1479" t="s">
        <v>4587</v>
      </c>
      <c r="AE1479" t="s">
        <v>4581</v>
      </c>
      <c r="AF1479" t="s">
        <v>4588</v>
      </c>
      <c r="AG1479" t="s">
        <v>4589</v>
      </c>
      <c r="AH1479" t="s">
        <v>49</v>
      </c>
      <c r="AI1479" t="s">
        <v>5366</v>
      </c>
      <c r="AJ1479" t="s">
        <v>62</v>
      </c>
      <c r="AK1479" t="s">
        <v>63</v>
      </c>
      <c r="AL1479" s="1">
        <v>0</v>
      </c>
      <c r="AM1479" t="s">
        <v>64</v>
      </c>
      <c r="AN1479" t="s">
        <v>46</v>
      </c>
      <c r="AO1479" t="s">
        <v>49</v>
      </c>
      <c r="AP1479" t="s">
        <v>5367</v>
      </c>
      <c r="AQ1479" t="s">
        <v>4597</v>
      </c>
      <c r="AR1479" t="s">
        <v>4598</v>
      </c>
    </row>
    <row r="1480" spans="1:44" x14ac:dyDescent="0.2">
      <c r="A1480" t="s">
        <v>4581</v>
      </c>
      <c r="B1480" s="4" t="s">
        <v>4582</v>
      </c>
      <c r="C1480" s="4" t="s">
        <v>5368</v>
      </c>
      <c r="D1480" s="5">
        <v>44927</v>
      </c>
      <c r="E1480" s="5">
        <v>45657</v>
      </c>
      <c r="F1480" s="4" t="s">
        <v>46</v>
      </c>
      <c r="G1480" s="4" t="s">
        <v>47</v>
      </c>
      <c r="H1480" t="s">
        <v>4972</v>
      </c>
      <c r="I1480" s="3">
        <v>32</v>
      </c>
      <c r="J1480" t="s">
        <v>49</v>
      </c>
      <c r="K1480" s="4" t="s">
        <v>4973</v>
      </c>
      <c r="L1480" s="4" t="s">
        <v>4594</v>
      </c>
      <c r="M1480" s="4" t="s">
        <v>52</v>
      </c>
      <c r="N1480" s="4" t="s">
        <v>53</v>
      </c>
      <c r="O1480" s="4" t="s">
        <v>54</v>
      </c>
      <c r="P1480" s="4" t="s">
        <v>55</v>
      </c>
      <c r="Q1480" s="4" t="s">
        <v>46</v>
      </c>
      <c r="R1480" s="5">
        <v>45296</v>
      </c>
      <c r="S1480" s="1">
        <v>1811</v>
      </c>
      <c r="T1480" s="1">
        <v>2401</v>
      </c>
      <c r="U1480" s="1"/>
      <c r="V1480" s="1"/>
      <c r="W1480" s="1"/>
      <c r="X1480">
        <v>0</v>
      </c>
      <c r="Y1480" s="2">
        <v>1668</v>
      </c>
      <c r="Z1480" s="2">
        <v>2139</v>
      </c>
      <c r="AA1480" s="2">
        <v>0</v>
      </c>
      <c r="AB1480" s="2">
        <v>0</v>
      </c>
      <c r="AC1480" s="2">
        <v>0</v>
      </c>
      <c r="AD1480" t="s">
        <v>4587</v>
      </c>
      <c r="AE1480" t="s">
        <v>4581</v>
      </c>
      <c r="AF1480" t="s">
        <v>4588</v>
      </c>
      <c r="AG1480" t="s">
        <v>4589</v>
      </c>
      <c r="AH1480" t="s">
        <v>49</v>
      </c>
      <c r="AI1480" t="s">
        <v>5369</v>
      </c>
      <c r="AJ1480" t="s">
        <v>62</v>
      </c>
      <c r="AK1480" t="s">
        <v>63</v>
      </c>
      <c r="AL1480" s="1">
        <v>0</v>
      </c>
      <c r="AM1480" t="s">
        <v>64</v>
      </c>
      <c r="AN1480" t="s">
        <v>46</v>
      </c>
      <c r="AO1480" t="s">
        <v>49</v>
      </c>
      <c r="AP1480" t="s">
        <v>49</v>
      </c>
      <c r="AQ1480" t="s">
        <v>49</v>
      </c>
      <c r="AR1480" t="s">
        <v>49</v>
      </c>
    </row>
    <row r="1481" spans="1:44" x14ac:dyDescent="0.2">
      <c r="A1481" t="s">
        <v>4581</v>
      </c>
      <c r="B1481" s="4" t="s">
        <v>4582</v>
      </c>
      <c r="C1481" s="4" t="s">
        <v>5370</v>
      </c>
      <c r="D1481" s="5">
        <v>44927</v>
      </c>
      <c r="E1481" s="5">
        <v>45657</v>
      </c>
      <c r="F1481" s="4" t="s">
        <v>46</v>
      </c>
      <c r="G1481" s="4" t="s">
        <v>47</v>
      </c>
      <c r="H1481" t="s">
        <v>802</v>
      </c>
      <c r="I1481" s="3">
        <v>1</v>
      </c>
      <c r="J1481" t="s">
        <v>49</v>
      </c>
      <c r="K1481" s="4" t="s">
        <v>5371</v>
      </c>
      <c r="L1481" s="4" t="s">
        <v>4638</v>
      </c>
      <c r="M1481" s="4" t="s">
        <v>52</v>
      </c>
      <c r="N1481" s="4" t="s">
        <v>53</v>
      </c>
      <c r="O1481" s="4" t="s">
        <v>54</v>
      </c>
      <c r="P1481" s="4" t="s">
        <v>55</v>
      </c>
      <c r="Q1481" s="4" t="s">
        <v>46</v>
      </c>
      <c r="R1481" s="5">
        <v>45296</v>
      </c>
      <c r="S1481" s="1">
        <v>280</v>
      </c>
      <c r="T1481" s="1">
        <v>362</v>
      </c>
      <c r="U1481" s="1"/>
      <c r="V1481" s="1"/>
      <c r="W1481" s="1"/>
      <c r="X1481">
        <v>0</v>
      </c>
      <c r="Y1481" s="2">
        <v>280</v>
      </c>
      <c r="Z1481" s="2">
        <v>362</v>
      </c>
      <c r="AA1481" s="2">
        <v>0</v>
      </c>
      <c r="AB1481" s="2">
        <v>0</v>
      </c>
      <c r="AC1481" s="2">
        <v>0</v>
      </c>
      <c r="AD1481" t="s">
        <v>4587</v>
      </c>
      <c r="AE1481" t="s">
        <v>4581</v>
      </c>
      <c r="AF1481" t="s">
        <v>4588</v>
      </c>
      <c r="AG1481" t="s">
        <v>4589</v>
      </c>
      <c r="AH1481" t="s">
        <v>49</v>
      </c>
      <c r="AI1481" t="s">
        <v>5372</v>
      </c>
      <c r="AJ1481" t="s">
        <v>62</v>
      </c>
      <c r="AK1481" t="s">
        <v>63</v>
      </c>
      <c r="AL1481" s="1">
        <v>0</v>
      </c>
      <c r="AM1481" t="s">
        <v>64</v>
      </c>
      <c r="AN1481" t="s">
        <v>46</v>
      </c>
      <c r="AO1481" t="s">
        <v>49</v>
      </c>
      <c r="AP1481" t="s">
        <v>5373</v>
      </c>
      <c r="AQ1481" t="s">
        <v>4597</v>
      </c>
      <c r="AR1481" t="s">
        <v>4598</v>
      </c>
    </row>
    <row r="1482" spans="1:44" x14ac:dyDescent="0.2">
      <c r="A1482" t="s">
        <v>4581</v>
      </c>
      <c r="B1482" s="4" t="s">
        <v>4582</v>
      </c>
      <c r="C1482" s="4" t="s">
        <v>5374</v>
      </c>
      <c r="D1482" s="5">
        <v>44927</v>
      </c>
      <c r="E1482" s="5">
        <v>45657</v>
      </c>
      <c r="F1482" s="4" t="s">
        <v>46</v>
      </c>
      <c r="G1482" s="4" t="s">
        <v>47</v>
      </c>
      <c r="H1482" t="s">
        <v>4799</v>
      </c>
      <c r="I1482" s="3">
        <v>8</v>
      </c>
      <c r="J1482" t="s">
        <v>49</v>
      </c>
      <c r="K1482" s="4" t="s">
        <v>5375</v>
      </c>
      <c r="L1482" s="4" t="s">
        <v>4649</v>
      </c>
      <c r="M1482" s="4" t="s">
        <v>52</v>
      </c>
      <c r="N1482" s="4" t="s">
        <v>53</v>
      </c>
      <c r="O1482" s="4" t="s">
        <v>54</v>
      </c>
      <c r="P1482" s="4" t="s">
        <v>55</v>
      </c>
      <c r="Q1482" s="4" t="s">
        <v>46</v>
      </c>
      <c r="R1482" s="5">
        <v>45296</v>
      </c>
      <c r="S1482" s="1">
        <v>15</v>
      </c>
      <c r="T1482" s="1">
        <v>18</v>
      </c>
      <c r="U1482" s="1"/>
      <c r="V1482" s="1"/>
      <c r="W1482" s="1"/>
      <c r="X1482">
        <v>0</v>
      </c>
      <c r="Y1482" s="2">
        <v>15</v>
      </c>
      <c r="Z1482" s="2">
        <v>18</v>
      </c>
      <c r="AA1482" s="2">
        <v>0</v>
      </c>
      <c r="AB1482" s="2">
        <v>0</v>
      </c>
      <c r="AC1482" s="2">
        <v>0</v>
      </c>
      <c r="AD1482" t="s">
        <v>4587</v>
      </c>
      <c r="AE1482" t="s">
        <v>4581</v>
      </c>
      <c r="AF1482" t="s">
        <v>4588</v>
      </c>
      <c r="AG1482" t="s">
        <v>4589</v>
      </c>
      <c r="AH1482" t="s">
        <v>49</v>
      </c>
      <c r="AI1482" t="s">
        <v>5376</v>
      </c>
      <c r="AJ1482" t="s">
        <v>62</v>
      </c>
      <c r="AK1482" t="s">
        <v>63</v>
      </c>
      <c r="AL1482" s="1">
        <v>0</v>
      </c>
      <c r="AM1482" t="s">
        <v>64</v>
      </c>
      <c r="AN1482" t="s">
        <v>46</v>
      </c>
      <c r="AO1482" t="s">
        <v>49</v>
      </c>
      <c r="AP1482" t="s">
        <v>49</v>
      </c>
      <c r="AQ1482" t="s">
        <v>49</v>
      </c>
      <c r="AR1482" t="s">
        <v>49</v>
      </c>
    </row>
    <row r="1483" spans="1:44" x14ac:dyDescent="0.2">
      <c r="A1483" t="s">
        <v>4581</v>
      </c>
      <c r="B1483" s="4" t="s">
        <v>4582</v>
      </c>
      <c r="C1483" s="4" t="s">
        <v>5377</v>
      </c>
      <c r="D1483" s="5">
        <v>44927</v>
      </c>
      <c r="E1483" s="5">
        <v>45657</v>
      </c>
      <c r="F1483" s="4" t="s">
        <v>46</v>
      </c>
      <c r="G1483" s="4" t="s">
        <v>47</v>
      </c>
      <c r="H1483" t="s">
        <v>4619</v>
      </c>
      <c r="I1483" s="3">
        <v>66</v>
      </c>
      <c r="J1483" t="s">
        <v>49</v>
      </c>
      <c r="K1483" s="4" t="s">
        <v>5378</v>
      </c>
      <c r="L1483" s="4" t="s">
        <v>4649</v>
      </c>
      <c r="M1483" s="4" t="s">
        <v>52</v>
      </c>
      <c r="N1483" s="4" t="s">
        <v>53</v>
      </c>
      <c r="O1483" s="4" t="s">
        <v>54</v>
      </c>
      <c r="P1483" s="4" t="s">
        <v>55</v>
      </c>
      <c r="Q1483" s="4" t="s">
        <v>46</v>
      </c>
      <c r="R1483" s="5">
        <v>45296</v>
      </c>
      <c r="S1483" s="1">
        <v>23</v>
      </c>
      <c r="T1483" s="1">
        <v>20</v>
      </c>
      <c r="U1483" s="1"/>
      <c r="V1483" s="1"/>
      <c r="W1483" s="1"/>
      <c r="X1483">
        <v>0</v>
      </c>
      <c r="Y1483" s="2">
        <v>23</v>
      </c>
      <c r="Z1483" s="2">
        <v>19</v>
      </c>
      <c r="AA1483" s="2">
        <v>0</v>
      </c>
      <c r="AB1483" s="2">
        <v>0</v>
      </c>
      <c r="AC1483" s="2">
        <v>0</v>
      </c>
      <c r="AD1483" t="s">
        <v>4587</v>
      </c>
      <c r="AE1483" t="s">
        <v>4581</v>
      </c>
      <c r="AF1483" t="s">
        <v>4588</v>
      </c>
      <c r="AG1483" t="s">
        <v>4589</v>
      </c>
      <c r="AH1483" t="s">
        <v>49</v>
      </c>
      <c r="AI1483" t="s">
        <v>5379</v>
      </c>
      <c r="AJ1483" t="s">
        <v>62</v>
      </c>
      <c r="AK1483" t="s">
        <v>63</v>
      </c>
      <c r="AL1483" s="1">
        <v>0</v>
      </c>
      <c r="AM1483" t="s">
        <v>64</v>
      </c>
      <c r="AN1483" t="s">
        <v>46</v>
      </c>
      <c r="AO1483" t="s">
        <v>49</v>
      </c>
      <c r="AP1483" t="s">
        <v>49</v>
      </c>
      <c r="AQ1483" t="s">
        <v>49</v>
      </c>
      <c r="AR1483" t="s">
        <v>49</v>
      </c>
    </row>
    <row r="1484" spans="1:44" x14ac:dyDescent="0.2">
      <c r="A1484" t="s">
        <v>4581</v>
      </c>
      <c r="B1484" s="4" t="s">
        <v>4582</v>
      </c>
      <c r="C1484" s="4" t="s">
        <v>5380</v>
      </c>
      <c r="D1484" s="5">
        <v>44927</v>
      </c>
      <c r="E1484" s="5">
        <v>45657</v>
      </c>
      <c r="F1484" s="4" t="s">
        <v>46</v>
      </c>
      <c r="G1484" s="4" t="s">
        <v>47</v>
      </c>
      <c r="H1484" t="s">
        <v>4692</v>
      </c>
      <c r="I1484" s="3">
        <v>63</v>
      </c>
      <c r="J1484" t="s">
        <v>49</v>
      </c>
      <c r="K1484" s="4" t="s">
        <v>5381</v>
      </c>
      <c r="L1484" s="4" t="s">
        <v>4625</v>
      </c>
      <c r="M1484" s="4" t="s">
        <v>95</v>
      </c>
      <c r="N1484" s="4" t="s">
        <v>53</v>
      </c>
      <c r="O1484" s="4" t="s">
        <v>54</v>
      </c>
      <c r="P1484" s="4" t="s">
        <v>55</v>
      </c>
      <c r="Q1484" s="4" t="s">
        <v>64</v>
      </c>
      <c r="R1484" s="5">
        <v>44927</v>
      </c>
      <c r="S1484" s="1">
        <v>1977</v>
      </c>
      <c r="T1484" s="1">
        <v>2158</v>
      </c>
      <c r="U1484" s="1">
        <v>0</v>
      </c>
      <c r="V1484" s="1">
        <v>0</v>
      </c>
      <c r="W1484" s="1"/>
      <c r="X1484">
        <v>0</v>
      </c>
      <c r="Y1484" s="2">
        <v>1984</v>
      </c>
      <c r="Z1484" s="2">
        <v>2065</v>
      </c>
      <c r="AA1484" s="2">
        <v>0</v>
      </c>
      <c r="AB1484" s="2">
        <v>0</v>
      </c>
      <c r="AC1484" s="2">
        <v>0</v>
      </c>
      <c r="AD1484" t="s">
        <v>4587</v>
      </c>
      <c r="AE1484" t="s">
        <v>4581</v>
      </c>
      <c r="AF1484" t="s">
        <v>4588</v>
      </c>
      <c r="AG1484" t="s">
        <v>4589</v>
      </c>
      <c r="AH1484" t="s">
        <v>49</v>
      </c>
      <c r="AI1484" t="s">
        <v>5382</v>
      </c>
      <c r="AJ1484" t="s">
        <v>62</v>
      </c>
      <c r="AK1484" t="s">
        <v>63</v>
      </c>
      <c r="AL1484" s="1">
        <v>0</v>
      </c>
      <c r="AM1484" t="s">
        <v>64</v>
      </c>
      <c r="AN1484" t="s">
        <v>64</v>
      </c>
      <c r="AO1484" t="s">
        <v>49</v>
      </c>
      <c r="AP1484" t="s">
        <v>49</v>
      </c>
      <c r="AQ1484" t="s">
        <v>49</v>
      </c>
      <c r="AR1484" t="s">
        <v>49</v>
      </c>
    </row>
    <row r="1485" spans="1:44" x14ac:dyDescent="0.2">
      <c r="A1485" t="s">
        <v>4581</v>
      </c>
      <c r="B1485" s="4" t="s">
        <v>4582</v>
      </c>
      <c r="C1485" s="4" t="s">
        <v>5383</v>
      </c>
      <c r="D1485" s="5">
        <v>44927</v>
      </c>
      <c r="E1485" s="5">
        <v>45657</v>
      </c>
      <c r="F1485" s="4" t="s">
        <v>46</v>
      </c>
      <c r="G1485" s="4" t="s">
        <v>47</v>
      </c>
      <c r="H1485" t="s">
        <v>5081</v>
      </c>
      <c r="I1485" s="3">
        <v>72</v>
      </c>
      <c r="J1485" t="s">
        <v>49</v>
      </c>
      <c r="K1485" s="4" t="s">
        <v>5384</v>
      </c>
      <c r="L1485" s="4" t="s">
        <v>4649</v>
      </c>
      <c r="M1485" s="4" t="s">
        <v>52</v>
      </c>
      <c r="N1485" s="4" t="s">
        <v>53</v>
      </c>
      <c r="O1485" s="4" t="s">
        <v>54</v>
      </c>
      <c r="P1485" s="4" t="s">
        <v>55</v>
      </c>
      <c r="Q1485" s="4" t="s">
        <v>46</v>
      </c>
      <c r="R1485" s="5">
        <v>45296</v>
      </c>
      <c r="S1485" s="1">
        <v>53</v>
      </c>
      <c r="T1485" s="1">
        <v>62</v>
      </c>
      <c r="U1485" s="1"/>
      <c r="V1485" s="1"/>
      <c r="W1485" s="1"/>
      <c r="X1485">
        <v>0</v>
      </c>
      <c r="Y1485" s="2">
        <v>53</v>
      </c>
      <c r="Z1485" s="2">
        <v>62</v>
      </c>
      <c r="AA1485" s="2">
        <v>0</v>
      </c>
      <c r="AB1485" s="2">
        <v>0</v>
      </c>
      <c r="AC1485" s="2">
        <v>0</v>
      </c>
      <c r="AD1485" t="s">
        <v>4587</v>
      </c>
      <c r="AE1485" t="s">
        <v>4581</v>
      </c>
      <c r="AF1485" t="s">
        <v>4588</v>
      </c>
      <c r="AG1485" t="s">
        <v>4589</v>
      </c>
      <c r="AH1485" t="s">
        <v>49</v>
      </c>
      <c r="AI1485" t="s">
        <v>5385</v>
      </c>
      <c r="AJ1485" t="s">
        <v>62</v>
      </c>
      <c r="AK1485" t="s">
        <v>63</v>
      </c>
      <c r="AL1485" s="1">
        <v>0</v>
      </c>
      <c r="AM1485" t="s">
        <v>64</v>
      </c>
      <c r="AN1485" t="s">
        <v>46</v>
      </c>
      <c r="AO1485" t="s">
        <v>49</v>
      </c>
      <c r="AP1485" t="s">
        <v>49</v>
      </c>
      <c r="AQ1485" t="s">
        <v>49</v>
      </c>
      <c r="AR1485" t="s">
        <v>49</v>
      </c>
    </row>
    <row r="1486" spans="1:44" x14ac:dyDescent="0.2">
      <c r="A1486" t="s">
        <v>4581</v>
      </c>
      <c r="B1486" s="4" t="s">
        <v>4582</v>
      </c>
      <c r="C1486" s="4" t="s">
        <v>5386</v>
      </c>
      <c r="D1486" s="5">
        <v>44927</v>
      </c>
      <c r="E1486" s="5">
        <v>45657</v>
      </c>
      <c r="F1486" s="4" t="s">
        <v>46</v>
      </c>
      <c r="G1486" s="4" t="s">
        <v>47</v>
      </c>
      <c r="H1486" t="s">
        <v>5387</v>
      </c>
      <c r="I1486" s="3">
        <v>1</v>
      </c>
      <c r="J1486" t="s">
        <v>49</v>
      </c>
      <c r="K1486" s="4" t="s">
        <v>5388</v>
      </c>
      <c r="L1486" s="4" t="s">
        <v>4594</v>
      </c>
      <c r="M1486" s="4" t="s">
        <v>52</v>
      </c>
      <c r="N1486" s="4" t="s">
        <v>53</v>
      </c>
      <c r="O1486" s="4" t="s">
        <v>54</v>
      </c>
      <c r="P1486" s="4" t="s">
        <v>55</v>
      </c>
      <c r="Q1486" s="4" t="s">
        <v>46</v>
      </c>
      <c r="R1486" s="5">
        <v>44927</v>
      </c>
      <c r="S1486" s="1">
        <v>1811</v>
      </c>
      <c r="T1486" s="1">
        <v>2236</v>
      </c>
      <c r="U1486" s="1">
        <v>0</v>
      </c>
      <c r="V1486" s="1">
        <v>0</v>
      </c>
      <c r="W1486" s="1"/>
      <c r="X1486">
        <v>0</v>
      </c>
      <c r="Y1486" s="2">
        <v>1806</v>
      </c>
      <c r="Z1486" s="2">
        <v>2243</v>
      </c>
      <c r="AA1486" s="2">
        <v>0</v>
      </c>
      <c r="AB1486" s="2">
        <v>0</v>
      </c>
      <c r="AC1486" s="2">
        <v>0</v>
      </c>
      <c r="AD1486" t="s">
        <v>4587</v>
      </c>
      <c r="AE1486" t="s">
        <v>4581</v>
      </c>
      <c r="AF1486" t="s">
        <v>4588</v>
      </c>
      <c r="AG1486" t="s">
        <v>4589</v>
      </c>
      <c r="AH1486" t="s">
        <v>49</v>
      </c>
      <c r="AI1486" t="s">
        <v>5389</v>
      </c>
      <c r="AJ1486" t="s">
        <v>62</v>
      </c>
      <c r="AK1486" t="s">
        <v>63</v>
      </c>
      <c r="AL1486" s="1">
        <v>0</v>
      </c>
      <c r="AM1486" t="s">
        <v>64</v>
      </c>
      <c r="AN1486" t="s">
        <v>64</v>
      </c>
      <c r="AO1486" t="s">
        <v>49</v>
      </c>
      <c r="AP1486" t="s">
        <v>49</v>
      </c>
      <c r="AQ1486" t="s">
        <v>49</v>
      </c>
      <c r="AR1486" t="s">
        <v>49</v>
      </c>
    </row>
    <row r="1487" spans="1:44" x14ac:dyDescent="0.2">
      <c r="A1487" t="s">
        <v>4581</v>
      </c>
      <c r="B1487" s="4" t="s">
        <v>4582</v>
      </c>
      <c r="C1487" s="4" t="s">
        <v>5390</v>
      </c>
      <c r="D1487" s="5">
        <v>44927</v>
      </c>
      <c r="E1487" s="5">
        <v>45657</v>
      </c>
      <c r="F1487" s="4" t="s">
        <v>46</v>
      </c>
      <c r="G1487" s="4" t="s">
        <v>47</v>
      </c>
      <c r="H1487" t="s">
        <v>4692</v>
      </c>
      <c r="I1487" s="3">
        <v>56</v>
      </c>
      <c r="J1487" t="s">
        <v>49</v>
      </c>
      <c r="K1487" s="4" t="s">
        <v>5391</v>
      </c>
      <c r="L1487" s="4" t="s">
        <v>4625</v>
      </c>
      <c r="M1487" s="4" t="s">
        <v>52</v>
      </c>
      <c r="N1487" s="4" t="s">
        <v>53</v>
      </c>
      <c r="O1487" s="4" t="s">
        <v>54</v>
      </c>
      <c r="P1487" s="4" t="s">
        <v>55</v>
      </c>
      <c r="Q1487" s="4" t="s">
        <v>46</v>
      </c>
      <c r="R1487" s="5">
        <v>45298</v>
      </c>
      <c r="S1487" s="1">
        <v>32</v>
      </c>
      <c r="T1487" s="1">
        <v>46</v>
      </c>
      <c r="U1487" s="1"/>
      <c r="V1487" s="1"/>
      <c r="W1487" s="1"/>
      <c r="X1487">
        <v>0</v>
      </c>
      <c r="Y1487" s="2">
        <v>32</v>
      </c>
      <c r="Z1487" s="2">
        <v>46</v>
      </c>
      <c r="AA1487" s="2">
        <v>0</v>
      </c>
      <c r="AB1487" s="2">
        <v>0</v>
      </c>
      <c r="AC1487" s="2">
        <v>0</v>
      </c>
      <c r="AD1487" t="s">
        <v>4587</v>
      </c>
      <c r="AE1487" t="s">
        <v>4581</v>
      </c>
      <c r="AF1487" t="s">
        <v>4588</v>
      </c>
      <c r="AG1487" t="s">
        <v>4589</v>
      </c>
      <c r="AH1487" t="s">
        <v>49</v>
      </c>
      <c r="AI1487" t="s">
        <v>5392</v>
      </c>
      <c r="AJ1487" t="s">
        <v>62</v>
      </c>
      <c r="AK1487" t="s">
        <v>63</v>
      </c>
      <c r="AL1487" s="1">
        <v>0</v>
      </c>
      <c r="AM1487" t="s">
        <v>64</v>
      </c>
      <c r="AN1487" t="s">
        <v>46</v>
      </c>
      <c r="AO1487" t="s">
        <v>49</v>
      </c>
      <c r="AP1487" t="s">
        <v>5393</v>
      </c>
      <c r="AQ1487" t="s">
        <v>4597</v>
      </c>
      <c r="AR1487" t="s">
        <v>4598</v>
      </c>
    </row>
    <row r="1488" spans="1:44" x14ac:dyDescent="0.2">
      <c r="A1488" t="s">
        <v>4581</v>
      </c>
      <c r="B1488" s="4" t="s">
        <v>4582</v>
      </c>
      <c r="C1488" s="4" t="s">
        <v>5394</v>
      </c>
      <c r="D1488" s="5">
        <v>44927</v>
      </c>
      <c r="E1488" s="5">
        <v>45657</v>
      </c>
      <c r="F1488" s="4" t="s">
        <v>46</v>
      </c>
      <c r="G1488" s="4" t="s">
        <v>47</v>
      </c>
      <c r="H1488" t="s">
        <v>5395</v>
      </c>
      <c r="I1488" s="3">
        <v>15</v>
      </c>
      <c r="J1488" t="s">
        <v>49</v>
      </c>
      <c r="K1488" s="4" t="s">
        <v>5396</v>
      </c>
      <c r="L1488" s="4" t="s">
        <v>4649</v>
      </c>
      <c r="M1488" s="4" t="s">
        <v>52</v>
      </c>
      <c r="N1488" s="4" t="s">
        <v>53</v>
      </c>
      <c r="O1488" s="4" t="s">
        <v>54</v>
      </c>
      <c r="P1488" s="4" t="s">
        <v>55</v>
      </c>
      <c r="Q1488" s="4" t="s">
        <v>46</v>
      </c>
      <c r="R1488" s="5">
        <v>45296</v>
      </c>
      <c r="S1488" s="1">
        <v>822</v>
      </c>
      <c r="T1488" s="1">
        <v>795</v>
      </c>
      <c r="U1488" s="1"/>
      <c r="V1488" s="1"/>
      <c r="W1488" s="1"/>
      <c r="X1488">
        <v>0</v>
      </c>
      <c r="Y1488" s="2">
        <v>812</v>
      </c>
      <c r="Z1488" s="2">
        <v>769</v>
      </c>
      <c r="AA1488" s="2">
        <v>0</v>
      </c>
      <c r="AB1488" s="2">
        <v>0</v>
      </c>
      <c r="AC1488" s="2">
        <v>0</v>
      </c>
      <c r="AD1488" t="s">
        <v>4587</v>
      </c>
      <c r="AE1488" t="s">
        <v>4581</v>
      </c>
      <c r="AF1488" t="s">
        <v>4588</v>
      </c>
      <c r="AG1488" t="s">
        <v>4589</v>
      </c>
      <c r="AH1488" t="s">
        <v>49</v>
      </c>
      <c r="AI1488" t="s">
        <v>5397</v>
      </c>
      <c r="AJ1488" t="s">
        <v>62</v>
      </c>
      <c r="AK1488" t="s">
        <v>63</v>
      </c>
      <c r="AL1488" s="1">
        <v>0</v>
      </c>
      <c r="AM1488" t="s">
        <v>64</v>
      </c>
      <c r="AN1488" t="s">
        <v>46</v>
      </c>
      <c r="AO1488" t="s">
        <v>49</v>
      </c>
      <c r="AP1488" t="s">
        <v>49</v>
      </c>
      <c r="AQ1488" t="s">
        <v>49</v>
      </c>
      <c r="AR1488" t="s">
        <v>49</v>
      </c>
    </row>
    <row r="1489" spans="1:44" x14ac:dyDescent="0.2">
      <c r="A1489" t="s">
        <v>4581</v>
      </c>
      <c r="B1489" s="4" t="s">
        <v>4582</v>
      </c>
      <c r="C1489" s="4" t="s">
        <v>5398</v>
      </c>
      <c r="D1489" s="5">
        <v>44927</v>
      </c>
      <c r="E1489" s="5">
        <v>45657</v>
      </c>
      <c r="F1489" s="4" t="s">
        <v>46</v>
      </c>
      <c r="G1489" s="4" t="s">
        <v>47</v>
      </c>
      <c r="H1489" t="s">
        <v>5399</v>
      </c>
      <c r="I1489" s="3">
        <v>45</v>
      </c>
      <c r="J1489" t="s">
        <v>49</v>
      </c>
      <c r="K1489" s="4" t="s">
        <v>5400</v>
      </c>
      <c r="L1489" s="4" t="s">
        <v>4649</v>
      </c>
      <c r="M1489" s="4" t="s">
        <v>52</v>
      </c>
      <c r="N1489" s="4" t="s">
        <v>53</v>
      </c>
      <c r="O1489" s="4" t="s">
        <v>54</v>
      </c>
      <c r="P1489" s="4" t="s">
        <v>55</v>
      </c>
      <c r="Q1489" s="4" t="s">
        <v>46</v>
      </c>
      <c r="R1489" s="5">
        <v>45296</v>
      </c>
      <c r="S1489" s="1">
        <v>459</v>
      </c>
      <c r="T1489" s="1">
        <v>430</v>
      </c>
      <c r="U1489" s="1"/>
      <c r="V1489" s="1"/>
      <c r="W1489" s="1"/>
      <c r="X1489">
        <v>0</v>
      </c>
      <c r="Y1489" s="2">
        <v>458</v>
      </c>
      <c r="Z1489" s="2">
        <v>429</v>
      </c>
      <c r="AA1489" s="2">
        <v>0</v>
      </c>
      <c r="AB1489" s="2">
        <v>0</v>
      </c>
      <c r="AC1489" s="2">
        <v>0</v>
      </c>
      <c r="AD1489" t="s">
        <v>4587</v>
      </c>
      <c r="AE1489" t="s">
        <v>4581</v>
      </c>
      <c r="AF1489" t="s">
        <v>4588</v>
      </c>
      <c r="AG1489" t="s">
        <v>4589</v>
      </c>
      <c r="AH1489" t="s">
        <v>49</v>
      </c>
      <c r="AI1489" t="s">
        <v>5401</v>
      </c>
      <c r="AJ1489" t="s">
        <v>62</v>
      </c>
      <c r="AK1489" t="s">
        <v>63</v>
      </c>
      <c r="AL1489" s="1">
        <v>0</v>
      </c>
      <c r="AM1489" t="s">
        <v>64</v>
      </c>
      <c r="AN1489" t="s">
        <v>46</v>
      </c>
      <c r="AO1489" t="s">
        <v>49</v>
      </c>
      <c r="AP1489" t="s">
        <v>49</v>
      </c>
      <c r="AQ1489" t="s">
        <v>49</v>
      </c>
      <c r="AR1489" t="s">
        <v>49</v>
      </c>
    </row>
    <row r="1490" spans="1:44" x14ac:dyDescent="0.2">
      <c r="A1490" t="s">
        <v>4581</v>
      </c>
      <c r="B1490" s="4" t="s">
        <v>4582</v>
      </c>
      <c r="C1490" s="4" t="s">
        <v>5402</v>
      </c>
      <c r="D1490" s="5">
        <v>44927</v>
      </c>
      <c r="E1490" s="5">
        <v>45657</v>
      </c>
      <c r="F1490" s="4" t="s">
        <v>46</v>
      </c>
      <c r="G1490" s="4" t="s">
        <v>47</v>
      </c>
      <c r="H1490" t="s">
        <v>5403</v>
      </c>
      <c r="I1490" s="3">
        <v>18</v>
      </c>
      <c r="J1490" t="s">
        <v>49</v>
      </c>
      <c r="K1490" s="4" t="s">
        <v>5404</v>
      </c>
      <c r="L1490" s="4" t="s">
        <v>4649</v>
      </c>
      <c r="M1490" s="4" t="s">
        <v>52</v>
      </c>
      <c r="N1490" s="4" t="s">
        <v>53</v>
      </c>
      <c r="O1490" s="4" t="s">
        <v>54</v>
      </c>
      <c r="P1490" s="4" t="s">
        <v>55</v>
      </c>
      <c r="Q1490" s="4" t="s">
        <v>46</v>
      </c>
      <c r="R1490" s="5">
        <v>45296</v>
      </c>
      <c r="S1490" s="1">
        <v>357</v>
      </c>
      <c r="T1490" s="1">
        <v>334</v>
      </c>
      <c r="U1490" s="1"/>
      <c r="V1490" s="1"/>
      <c r="W1490" s="1"/>
      <c r="X1490">
        <v>0</v>
      </c>
      <c r="Y1490" s="2">
        <v>357</v>
      </c>
      <c r="Z1490" s="2">
        <v>334</v>
      </c>
      <c r="AA1490" s="2">
        <v>0</v>
      </c>
      <c r="AB1490" s="2">
        <v>0</v>
      </c>
      <c r="AC1490" s="2">
        <v>0</v>
      </c>
      <c r="AD1490" t="s">
        <v>4587</v>
      </c>
      <c r="AE1490" t="s">
        <v>4581</v>
      </c>
      <c r="AF1490" t="s">
        <v>4588</v>
      </c>
      <c r="AG1490" t="s">
        <v>4589</v>
      </c>
      <c r="AH1490" t="s">
        <v>49</v>
      </c>
      <c r="AI1490" t="s">
        <v>5405</v>
      </c>
      <c r="AJ1490" t="s">
        <v>62</v>
      </c>
      <c r="AK1490" t="s">
        <v>63</v>
      </c>
      <c r="AL1490" s="1">
        <v>0</v>
      </c>
      <c r="AM1490" t="s">
        <v>64</v>
      </c>
      <c r="AN1490" t="s">
        <v>46</v>
      </c>
      <c r="AO1490" t="s">
        <v>49</v>
      </c>
      <c r="AP1490" t="s">
        <v>49</v>
      </c>
      <c r="AQ1490" t="s">
        <v>49</v>
      </c>
      <c r="AR1490" t="s">
        <v>49</v>
      </c>
    </row>
    <row r="1491" spans="1:44" x14ac:dyDescent="0.2">
      <c r="A1491" t="s">
        <v>4581</v>
      </c>
      <c r="B1491" s="4" t="s">
        <v>4582</v>
      </c>
      <c r="C1491" s="4" t="s">
        <v>5406</v>
      </c>
      <c r="D1491" s="5">
        <v>44927</v>
      </c>
      <c r="E1491" s="5">
        <v>45657</v>
      </c>
      <c r="F1491" s="4" t="s">
        <v>46</v>
      </c>
      <c r="G1491" s="4" t="s">
        <v>47</v>
      </c>
      <c r="H1491" t="s">
        <v>5081</v>
      </c>
      <c r="I1491" s="3">
        <v>112</v>
      </c>
      <c r="J1491" t="s">
        <v>49</v>
      </c>
      <c r="K1491" s="4" t="s">
        <v>5082</v>
      </c>
      <c r="L1491" s="4" t="s">
        <v>4649</v>
      </c>
      <c r="M1491" s="4" t="s">
        <v>52</v>
      </c>
      <c r="N1491" s="4" t="s">
        <v>53</v>
      </c>
      <c r="O1491" s="4" t="s">
        <v>54</v>
      </c>
      <c r="P1491" s="4" t="s">
        <v>55</v>
      </c>
      <c r="Q1491" s="4" t="s">
        <v>46</v>
      </c>
      <c r="R1491" s="5">
        <v>45300</v>
      </c>
      <c r="S1491" s="1">
        <v>63</v>
      </c>
      <c r="T1491" s="1">
        <v>63</v>
      </c>
      <c r="U1491" s="1"/>
      <c r="V1491" s="1"/>
      <c r="W1491" s="1"/>
      <c r="X1491">
        <v>0</v>
      </c>
      <c r="Y1491" s="2">
        <v>63</v>
      </c>
      <c r="Z1491" s="2">
        <v>63</v>
      </c>
      <c r="AA1491" s="2">
        <v>0</v>
      </c>
      <c r="AB1491" s="2">
        <v>0</v>
      </c>
      <c r="AC1491" s="2">
        <v>0</v>
      </c>
      <c r="AD1491" t="s">
        <v>4587</v>
      </c>
      <c r="AE1491" t="s">
        <v>4581</v>
      </c>
      <c r="AF1491" t="s">
        <v>4588</v>
      </c>
      <c r="AG1491" t="s">
        <v>4589</v>
      </c>
      <c r="AH1491" t="s">
        <v>49</v>
      </c>
      <c r="AI1491" t="s">
        <v>5407</v>
      </c>
      <c r="AJ1491" t="s">
        <v>62</v>
      </c>
      <c r="AK1491" t="s">
        <v>63</v>
      </c>
      <c r="AL1491" s="1">
        <v>0</v>
      </c>
      <c r="AM1491" t="s">
        <v>64</v>
      </c>
      <c r="AN1491" t="s">
        <v>46</v>
      </c>
      <c r="AO1491" t="s">
        <v>49</v>
      </c>
      <c r="AP1491" t="s">
        <v>49</v>
      </c>
      <c r="AQ1491" t="s">
        <v>49</v>
      </c>
      <c r="AR1491" t="s">
        <v>49</v>
      </c>
    </row>
    <row r="1492" spans="1:44" x14ac:dyDescent="0.2">
      <c r="A1492" t="s">
        <v>4581</v>
      </c>
      <c r="B1492" s="4" t="s">
        <v>4582</v>
      </c>
      <c r="C1492" s="4" t="s">
        <v>5408</v>
      </c>
      <c r="D1492" s="5">
        <v>44927</v>
      </c>
      <c r="E1492" s="5">
        <v>45657</v>
      </c>
      <c r="F1492" s="4" t="s">
        <v>46</v>
      </c>
      <c r="G1492" s="4" t="s">
        <v>47</v>
      </c>
      <c r="H1492" t="s">
        <v>4867</v>
      </c>
      <c r="I1492" s="3">
        <v>5</v>
      </c>
      <c r="J1492" t="s">
        <v>49</v>
      </c>
      <c r="K1492" s="4" t="s">
        <v>4868</v>
      </c>
      <c r="L1492" s="4" t="s">
        <v>4609</v>
      </c>
      <c r="M1492" s="4" t="s">
        <v>52</v>
      </c>
      <c r="N1492" s="4" t="s">
        <v>53</v>
      </c>
      <c r="O1492" s="4" t="s">
        <v>54</v>
      </c>
      <c r="P1492" s="4" t="s">
        <v>55</v>
      </c>
      <c r="Q1492" s="4" t="s">
        <v>46</v>
      </c>
      <c r="R1492" s="5">
        <v>45296</v>
      </c>
      <c r="S1492" s="1">
        <v>31</v>
      </c>
      <c r="T1492" s="1">
        <v>22</v>
      </c>
      <c r="U1492" s="1"/>
      <c r="V1492" s="1"/>
      <c r="W1492" s="1"/>
      <c r="X1492">
        <v>0</v>
      </c>
      <c r="Y1492" s="2">
        <v>31</v>
      </c>
      <c r="Z1492" s="2">
        <v>22</v>
      </c>
      <c r="AA1492" s="2">
        <v>0</v>
      </c>
      <c r="AB1492" s="2">
        <v>0</v>
      </c>
      <c r="AC1492" s="2">
        <v>0</v>
      </c>
      <c r="AD1492" t="s">
        <v>4587</v>
      </c>
      <c r="AE1492" t="s">
        <v>4581</v>
      </c>
      <c r="AF1492" t="s">
        <v>4588</v>
      </c>
      <c r="AG1492" t="s">
        <v>4589</v>
      </c>
      <c r="AH1492" t="s">
        <v>49</v>
      </c>
      <c r="AI1492" t="s">
        <v>5409</v>
      </c>
      <c r="AJ1492" t="s">
        <v>62</v>
      </c>
      <c r="AK1492" t="s">
        <v>63</v>
      </c>
      <c r="AL1492" s="1">
        <v>0</v>
      </c>
      <c r="AM1492" t="s">
        <v>64</v>
      </c>
      <c r="AN1492" t="s">
        <v>46</v>
      </c>
      <c r="AO1492" t="s">
        <v>49</v>
      </c>
      <c r="AP1492" t="s">
        <v>5410</v>
      </c>
      <c r="AQ1492" t="s">
        <v>4597</v>
      </c>
      <c r="AR1492" t="s">
        <v>4598</v>
      </c>
    </row>
    <row r="1493" spans="1:44" x14ac:dyDescent="0.2">
      <c r="A1493" t="s">
        <v>4581</v>
      </c>
      <c r="B1493" s="4" t="s">
        <v>4582</v>
      </c>
      <c r="C1493" s="4" t="s">
        <v>5411</v>
      </c>
      <c r="D1493" s="5">
        <v>44927</v>
      </c>
      <c r="E1493" s="5">
        <v>45657</v>
      </c>
      <c r="F1493" s="4" t="s">
        <v>46</v>
      </c>
      <c r="G1493" s="4" t="s">
        <v>47</v>
      </c>
      <c r="H1493" t="s">
        <v>5412</v>
      </c>
      <c r="I1493" s="3">
        <v>4</v>
      </c>
      <c r="J1493" t="s">
        <v>49</v>
      </c>
      <c r="K1493" s="4" t="s">
        <v>5413</v>
      </c>
      <c r="L1493" s="4" t="s">
        <v>4586</v>
      </c>
      <c r="M1493" s="4" t="s">
        <v>95</v>
      </c>
      <c r="N1493" s="4" t="s">
        <v>53</v>
      </c>
      <c r="O1493" s="4" t="s">
        <v>54</v>
      </c>
      <c r="P1493" s="4" t="s">
        <v>55</v>
      </c>
      <c r="Q1493" s="4" t="s">
        <v>64</v>
      </c>
      <c r="R1493" s="5">
        <v>44927</v>
      </c>
      <c r="S1493" s="1">
        <v>4177</v>
      </c>
      <c r="T1493" s="1">
        <v>1</v>
      </c>
      <c r="U1493" s="1">
        <v>0</v>
      </c>
      <c r="V1493" s="1">
        <v>0</v>
      </c>
      <c r="W1493" s="1"/>
      <c r="X1493">
        <v>0</v>
      </c>
      <c r="Y1493" s="2">
        <v>3521</v>
      </c>
      <c r="Z1493" s="2">
        <v>569</v>
      </c>
      <c r="AA1493" s="2">
        <v>0</v>
      </c>
      <c r="AB1493" s="2">
        <v>0</v>
      </c>
      <c r="AC1493" s="2">
        <v>0</v>
      </c>
      <c r="AD1493" t="s">
        <v>4587</v>
      </c>
      <c r="AE1493" t="s">
        <v>4581</v>
      </c>
      <c r="AF1493" t="s">
        <v>4588</v>
      </c>
      <c r="AG1493" t="s">
        <v>4589</v>
      </c>
      <c r="AH1493" t="s">
        <v>49</v>
      </c>
      <c r="AI1493" t="s">
        <v>5414</v>
      </c>
      <c r="AJ1493" t="s">
        <v>62</v>
      </c>
      <c r="AK1493" t="s">
        <v>63</v>
      </c>
      <c r="AL1493" s="1">
        <v>0</v>
      </c>
      <c r="AM1493" t="s">
        <v>64</v>
      </c>
      <c r="AN1493" t="s">
        <v>46</v>
      </c>
      <c r="AO1493" t="s">
        <v>49</v>
      </c>
      <c r="AP1493" t="s">
        <v>5415</v>
      </c>
      <c r="AQ1493" t="s">
        <v>4597</v>
      </c>
      <c r="AR1493" t="s">
        <v>4598</v>
      </c>
    </row>
    <row r="1494" spans="1:44" x14ac:dyDescent="0.2">
      <c r="A1494" t="s">
        <v>4581</v>
      </c>
      <c r="B1494" s="4" t="s">
        <v>4582</v>
      </c>
      <c r="C1494" s="4" t="s">
        <v>5416</v>
      </c>
      <c r="D1494" s="5">
        <v>44927</v>
      </c>
      <c r="E1494" s="5">
        <v>45657</v>
      </c>
      <c r="F1494" s="4" t="s">
        <v>46</v>
      </c>
      <c r="G1494" s="4" t="s">
        <v>47</v>
      </c>
      <c r="H1494" t="s">
        <v>4777</v>
      </c>
      <c r="I1494" s="3">
        <v>89</v>
      </c>
      <c r="J1494" t="s">
        <v>49</v>
      </c>
      <c r="K1494" s="4" t="s">
        <v>5417</v>
      </c>
      <c r="L1494" s="4" t="s">
        <v>4765</v>
      </c>
      <c r="M1494" s="4" t="s">
        <v>52</v>
      </c>
      <c r="N1494" s="4" t="s">
        <v>53</v>
      </c>
      <c r="O1494" s="4" t="s">
        <v>54</v>
      </c>
      <c r="P1494" s="4" t="s">
        <v>55</v>
      </c>
      <c r="Q1494" s="4" t="s">
        <v>46</v>
      </c>
      <c r="R1494" s="5">
        <v>45296</v>
      </c>
      <c r="S1494" s="1">
        <v>279</v>
      </c>
      <c r="T1494" s="1">
        <v>318</v>
      </c>
      <c r="U1494" s="1"/>
      <c r="V1494" s="1"/>
      <c r="W1494" s="1"/>
      <c r="X1494">
        <v>0</v>
      </c>
      <c r="Y1494" s="2">
        <v>279</v>
      </c>
      <c r="Z1494" s="2">
        <v>318</v>
      </c>
      <c r="AA1494" s="2">
        <v>0</v>
      </c>
      <c r="AB1494" s="2">
        <v>0</v>
      </c>
      <c r="AC1494" s="2">
        <v>0</v>
      </c>
      <c r="AD1494" t="s">
        <v>4587</v>
      </c>
      <c r="AE1494" t="s">
        <v>4581</v>
      </c>
      <c r="AF1494" t="s">
        <v>4588</v>
      </c>
      <c r="AG1494" t="s">
        <v>4589</v>
      </c>
      <c r="AH1494" t="s">
        <v>49</v>
      </c>
      <c r="AI1494" t="s">
        <v>5418</v>
      </c>
      <c r="AJ1494" t="s">
        <v>62</v>
      </c>
      <c r="AK1494" t="s">
        <v>63</v>
      </c>
      <c r="AL1494" s="1">
        <v>0</v>
      </c>
      <c r="AM1494" t="s">
        <v>64</v>
      </c>
      <c r="AN1494" t="s">
        <v>46</v>
      </c>
      <c r="AO1494" t="s">
        <v>49</v>
      </c>
      <c r="AP1494" t="s">
        <v>49</v>
      </c>
      <c r="AQ1494" t="s">
        <v>49</v>
      </c>
      <c r="AR1494" t="s">
        <v>49</v>
      </c>
    </row>
    <row r="1495" spans="1:44" x14ac:dyDescent="0.2">
      <c r="A1495" t="s">
        <v>4581</v>
      </c>
      <c r="B1495" s="4" t="s">
        <v>4582</v>
      </c>
      <c r="C1495" s="4" t="s">
        <v>5419</v>
      </c>
      <c r="D1495" s="5">
        <v>44927</v>
      </c>
      <c r="E1495" s="5">
        <v>45657</v>
      </c>
      <c r="F1495" s="4" t="s">
        <v>46</v>
      </c>
      <c r="G1495" s="4" t="s">
        <v>47</v>
      </c>
      <c r="H1495" t="s">
        <v>5420</v>
      </c>
      <c r="I1495" s="3">
        <v>99999</v>
      </c>
      <c r="J1495" t="s">
        <v>59</v>
      </c>
      <c r="K1495" s="4" t="s">
        <v>5421</v>
      </c>
      <c r="L1495" s="4" t="s">
        <v>4649</v>
      </c>
      <c r="M1495" s="4" t="s">
        <v>832</v>
      </c>
      <c r="N1495" s="4" t="s">
        <v>53</v>
      </c>
      <c r="O1495" s="4" t="s">
        <v>54</v>
      </c>
      <c r="P1495" s="4" t="s">
        <v>55</v>
      </c>
      <c r="Q1495" s="4" t="s">
        <v>46</v>
      </c>
      <c r="R1495" s="5">
        <v>45296</v>
      </c>
      <c r="S1495" s="1">
        <v>701</v>
      </c>
      <c r="T1495" s="1">
        <v>3504</v>
      </c>
      <c r="U1495" s="1"/>
      <c r="V1495" s="1"/>
      <c r="W1495" s="1"/>
      <c r="X1495">
        <v>0</v>
      </c>
      <c r="Y1495" s="2">
        <v>701</v>
      </c>
      <c r="Z1495" s="2">
        <v>3504</v>
      </c>
      <c r="AA1495" s="2">
        <v>0</v>
      </c>
      <c r="AB1495" s="2">
        <v>0</v>
      </c>
      <c r="AC1495" s="2">
        <v>0</v>
      </c>
      <c r="AD1495" t="s">
        <v>5422</v>
      </c>
      <c r="AE1495" t="s">
        <v>4581</v>
      </c>
      <c r="AF1495" t="s">
        <v>4588</v>
      </c>
      <c r="AG1495" t="s">
        <v>4589</v>
      </c>
      <c r="AH1495" t="s">
        <v>49</v>
      </c>
      <c r="AI1495" t="s">
        <v>5423</v>
      </c>
      <c r="AJ1495" t="s">
        <v>62</v>
      </c>
      <c r="AK1495" t="s">
        <v>876</v>
      </c>
      <c r="AL1495" s="1">
        <v>0</v>
      </c>
      <c r="AM1495" t="s">
        <v>46</v>
      </c>
      <c r="AN1495" t="s">
        <v>64</v>
      </c>
      <c r="AO1495" t="s">
        <v>49</v>
      </c>
      <c r="AP1495" t="s">
        <v>49</v>
      </c>
      <c r="AQ1495" t="s">
        <v>49</v>
      </c>
      <c r="AR1495" t="s">
        <v>49</v>
      </c>
    </row>
    <row r="1496" spans="1:44" x14ac:dyDescent="0.2">
      <c r="A1496" t="s">
        <v>4581</v>
      </c>
      <c r="B1496" s="4" t="s">
        <v>4582</v>
      </c>
      <c r="C1496" s="4" t="s">
        <v>5424</v>
      </c>
      <c r="D1496" s="5">
        <v>44927</v>
      </c>
      <c r="E1496" s="5">
        <v>45657</v>
      </c>
      <c r="F1496" s="4" t="s">
        <v>46</v>
      </c>
      <c r="G1496" s="4" t="s">
        <v>47</v>
      </c>
      <c r="H1496" t="s">
        <v>4777</v>
      </c>
      <c r="I1496" s="3">
        <v>2</v>
      </c>
      <c r="J1496" t="s">
        <v>49</v>
      </c>
      <c r="K1496" s="4" t="s">
        <v>5135</v>
      </c>
      <c r="L1496" s="4" t="s">
        <v>4765</v>
      </c>
      <c r="M1496" s="4" t="s">
        <v>218</v>
      </c>
      <c r="N1496" s="4" t="s">
        <v>53</v>
      </c>
      <c r="O1496" s="4" t="s">
        <v>54</v>
      </c>
      <c r="P1496" s="4" t="s">
        <v>55</v>
      </c>
      <c r="Q1496" s="4" t="s">
        <v>64</v>
      </c>
      <c r="R1496" s="5">
        <v>44927</v>
      </c>
      <c r="S1496" s="1">
        <v>8479</v>
      </c>
      <c r="T1496" s="1">
        <v>1</v>
      </c>
      <c r="U1496" s="1">
        <v>0</v>
      </c>
      <c r="V1496" s="1">
        <v>0</v>
      </c>
      <c r="W1496" s="1"/>
      <c r="X1496">
        <v>0</v>
      </c>
      <c r="Y1496" s="2">
        <v>4158</v>
      </c>
      <c r="Z1496" s="2">
        <v>4329</v>
      </c>
      <c r="AA1496" s="2">
        <v>0</v>
      </c>
      <c r="AB1496" s="2">
        <v>0</v>
      </c>
      <c r="AC1496" s="2">
        <v>0</v>
      </c>
      <c r="AD1496" t="s">
        <v>5422</v>
      </c>
      <c r="AE1496" t="s">
        <v>4581</v>
      </c>
      <c r="AF1496" t="s">
        <v>4588</v>
      </c>
      <c r="AG1496" t="s">
        <v>4589</v>
      </c>
      <c r="AH1496" t="s">
        <v>49</v>
      </c>
      <c r="AI1496" t="s">
        <v>5425</v>
      </c>
      <c r="AJ1496" t="s">
        <v>62</v>
      </c>
      <c r="AK1496" t="s">
        <v>876</v>
      </c>
      <c r="AL1496" s="1">
        <v>0</v>
      </c>
      <c r="AM1496" t="s">
        <v>64</v>
      </c>
      <c r="AN1496" t="s">
        <v>46</v>
      </c>
      <c r="AO1496" t="s">
        <v>49</v>
      </c>
      <c r="AP1496" t="s">
        <v>49</v>
      </c>
      <c r="AQ1496" t="s">
        <v>49</v>
      </c>
      <c r="AR1496" t="s">
        <v>49</v>
      </c>
    </row>
    <row r="1497" spans="1:44" x14ac:dyDescent="0.2">
      <c r="A1497" t="s">
        <v>4581</v>
      </c>
      <c r="B1497" s="4" t="s">
        <v>4582</v>
      </c>
      <c r="C1497" s="4" t="s">
        <v>5426</v>
      </c>
      <c r="D1497" s="5">
        <v>44927</v>
      </c>
      <c r="E1497" s="5">
        <v>45657</v>
      </c>
      <c r="F1497" s="4" t="s">
        <v>46</v>
      </c>
      <c r="G1497" s="4" t="s">
        <v>47</v>
      </c>
      <c r="H1497" t="s">
        <v>4777</v>
      </c>
      <c r="I1497" s="3">
        <v>1</v>
      </c>
      <c r="J1497" t="s">
        <v>59</v>
      </c>
      <c r="K1497" s="4" t="s">
        <v>5135</v>
      </c>
      <c r="L1497" s="4" t="s">
        <v>4765</v>
      </c>
      <c r="M1497" s="4" t="s">
        <v>832</v>
      </c>
      <c r="N1497" s="4" t="s">
        <v>53</v>
      </c>
      <c r="O1497" s="4" t="s">
        <v>54</v>
      </c>
      <c r="P1497" s="4" t="s">
        <v>55</v>
      </c>
      <c r="Q1497" s="4" t="s">
        <v>46</v>
      </c>
      <c r="R1497" s="5">
        <v>45299</v>
      </c>
      <c r="S1497" s="1">
        <v>678</v>
      </c>
      <c r="T1497" s="1">
        <v>4316</v>
      </c>
      <c r="U1497" s="1"/>
      <c r="V1497" s="1"/>
      <c r="W1497" s="1"/>
      <c r="X1497">
        <v>0</v>
      </c>
      <c r="Y1497" s="2">
        <v>678</v>
      </c>
      <c r="Z1497" s="2">
        <v>4316</v>
      </c>
      <c r="AA1497" s="2">
        <v>0</v>
      </c>
      <c r="AB1497" s="2">
        <v>0</v>
      </c>
      <c r="AC1497" s="2">
        <v>0</v>
      </c>
      <c r="AD1497" t="s">
        <v>5422</v>
      </c>
      <c r="AE1497" t="s">
        <v>4581</v>
      </c>
      <c r="AF1497" t="s">
        <v>4588</v>
      </c>
      <c r="AG1497" t="s">
        <v>4589</v>
      </c>
      <c r="AH1497" t="s">
        <v>49</v>
      </c>
      <c r="AI1497" t="s">
        <v>5427</v>
      </c>
      <c r="AJ1497" t="s">
        <v>62</v>
      </c>
      <c r="AK1497" t="s">
        <v>876</v>
      </c>
      <c r="AL1497" s="1">
        <v>0</v>
      </c>
      <c r="AM1497" t="s">
        <v>46</v>
      </c>
      <c r="AN1497" t="s">
        <v>64</v>
      </c>
      <c r="AO1497" t="s">
        <v>49</v>
      </c>
      <c r="AP1497" t="s">
        <v>49</v>
      </c>
      <c r="AQ1497" t="s">
        <v>49</v>
      </c>
      <c r="AR1497" t="s">
        <v>49</v>
      </c>
    </row>
    <row r="1498" spans="1:44" x14ac:dyDescent="0.2">
      <c r="A1498" t="s">
        <v>4581</v>
      </c>
      <c r="B1498" s="4" t="s">
        <v>4582</v>
      </c>
      <c r="C1498" s="4" t="s">
        <v>5428</v>
      </c>
      <c r="D1498" s="5">
        <v>44927</v>
      </c>
      <c r="E1498" s="5">
        <v>45657</v>
      </c>
      <c r="F1498" s="4" t="s">
        <v>46</v>
      </c>
      <c r="G1498" s="4" t="s">
        <v>47</v>
      </c>
      <c r="H1498" t="s">
        <v>5420</v>
      </c>
      <c r="I1498" s="3">
        <v>2</v>
      </c>
      <c r="J1498" t="s">
        <v>49</v>
      </c>
      <c r="K1498" s="4" t="s">
        <v>5429</v>
      </c>
      <c r="L1498" s="4" t="s">
        <v>4649</v>
      </c>
      <c r="M1498" s="4" t="s">
        <v>832</v>
      </c>
      <c r="N1498" s="4" t="s">
        <v>53</v>
      </c>
      <c r="O1498" s="4" t="s">
        <v>54</v>
      </c>
      <c r="P1498" s="4" t="s">
        <v>55</v>
      </c>
      <c r="Q1498" s="4" t="s">
        <v>64</v>
      </c>
      <c r="R1498" s="5">
        <v>44927</v>
      </c>
      <c r="S1498" s="1">
        <v>107</v>
      </c>
      <c r="T1498" s="1">
        <v>628</v>
      </c>
      <c r="U1498" s="1">
        <v>0</v>
      </c>
      <c r="V1498" s="1">
        <v>0</v>
      </c>
      <c r="W1498" s="1"/>
      <c r="X1498">
        <v>0</v>
      </c>
      <c r="Y1498" s="2">
        <v>107</v>
      </c>
      <c r="Z1498" s="2">
        <v>629</v>
      </c>
      <c r="AA1498" s="2">
        <v>0</v>
      </c>
      <c r="AB1498" s="2">
        <v>0</v>
      </c>
      <c r="AC1498" s="2">
        <v>0</v>
      </c>
      <c r="AD1498" t="s">
        <v>5422</v>
      </c>
      <c r="AE1498" t="s">
        <v>4581</v>
      </c>
      <c r="AF1498" t="s">
        <v>4588</v>
      </c>
      <c r="AG1498" t="s">
        <v>4589</v>
      </c>
      <c r="AH1498" t="s">
        <v>49</v>
      </c>
      <c r="AI1498" t="s">
        <v>5430</v>
      </c>
      <c r="AJ1498" t="s">
        <v>62</v>
      </c>
      <c r="AK1498" t="s">
        <v>63</v>
      </c>
      <c r="AL1498" s="1">
        <v>0</v>
      </c>
      <c r="AM1498" t="s">
        <v>64</v>
      </c>
      <c r="AN1498" t="s">
        <v>46</v>
      </c>
      <c r="AO1498" t="s">
        <v>49</v>
      </c>
      <c r="AP1498" t="s">
        <v>49</v>
      </c>
      <c r="AQ1498" t="s">
        <v>49</v>
      </c>
      <c r="AR1498" t="s">
        <v>49</v>
      </c>
    </row>
    <row r="1499" spans="1:44" x14ac:dyDescent="0.2">
      <c r="A1499" t="s">
        <v>4581</v>
      </c>
      <c r="B1499" s="4" t="s">
        <v>4582</v>
      </c>
      <c r="C1499" s="4" t="s">
        <v>5431</v>
      </c>
      <c r="D1499" s="5">
        <v>44927</v>
      </c>
      <c r="E1499" s="5">
        <v>45657</v>
      </c>
      <c r="F1499" s="4" t="s">
        <v>46</v>
      </c>
      <c r="G1499" s="4" t="s">
        <v>47</v>
      </c>
      <c r="H1499" t="s">
        <v>4930</v>
      </c>
      <c r="I1499" s="3">
        <v>61</v>
      </c>
      <c r="J1499" t="s">
        <v>913</v>
      </c>
      <c r="K1499" s="4" t="s">
        <v>5432</v>
      </c>
      <c r="L1499" s="4" t="s">
        <v>4586</v>
      </c>
      <c r="M1499" s="4" t="s">
        <v>832</v>
      </c>
      <c r="N1499" s="4" t="s">
        <v>53</v>
      </c>
      <c r="O1499" s="4" t="s">
        <v>54</v>
      </c>
      <c r="P1499" s="4" t="s">
        <v>55</v>
      </c>
      <c r="Q1499" s="4" t="s">
        <v>46</v>
      </c>
      <c r="R1499" s="5">
        <v>45296</v>
      </c>
      <c r="S1499" s="1">
        <v>1468</v>
      </c>
      <c r="T1499" s="1">
        <v>9353</v>
      </c>
      <c r="U1499" s="1"/>
      <c r="V1499" s="1"/>
      <c r="W1499" s="1"/>
      <c r="X1499">
        <v>0</v>
      </c>
      <c r="Y1499" s="2">
        <v>1468</v>
      </c>
      <c r="Z1499" s="2">
        <v>9353</v>
      </c>
      <c r="AA1499" s="2">
        <v>0</v>
      </c>
      <c r="AB1499" s="2">
        <v>0</v>
      </c>
      <c r="AC1499" s="2">
        <v>0</v>
      </c>
      <c r="AD1499" t="s">
        <v>5422</v>
      </c>
      <c r="AE1499" t="s">
        <v>4581</v>
      </c>
      <c r="AF1499" t="s">
        <v>4588</v>
      </c>
      <c r="AG1499" t="s">
        <v>4589</v>
      </c>
      <c r="AH1499" t="s">
        <v>49</v>
      </c>
      <c r="AI1499" t="s">
        <v>5433</v>
      </c>
      <c r="AJ1499" t="s">
        <v>62</v>
      </c>
      <c r="AK1499" t="s">
        <v>63</v>
      </c>
      <c r="AL1499" s="1">
        <v>0</v>
      </c>
      <c r="AM1499" t="s">
        <v>64</v>
      </c>
      <c r="AN1499" t="s">
        <v>46</v>
      </c>
      <c r="AO1499" t="s">
        <v>49</v>
      </c>
      <c r="AP1499" t="s">
        <v>49</v>
      </c>
      <c r="AQ1499" t="s">
        <v>49</v>
      </c>
      <c r="AR1499" t="s">
        <v>49</v>
      </c>
    </row>
    <row r="1500" spans="1:44" x14ac:dyDescent="0.2">
      <c r="A1500" t="s">
        <v>4581</v>
      </c>
      <c r="B1500" s="4" t="s">
        <v>4582</v>
      </c>
      <c r="C1500" s="4" t="s">
        <v>5434</v>
      </c>
      <c r="D1500" s="5">
        <v>44927</v>
      </c>
      <c r="E1500" s="5">
        <v>45657</v>
      </c>
      <c r="F1500" s="4" t="s">
        <v>46</v>
      </c>
      <c r="G1500" s="4" t="s">
        <v>47</v>
      </c>
      <c r="H1500" t="s">
        <v>5050</v>
      </c>
      <c r="I1500" s="3">
        <v>1</v>
      </c>
      <c r="J1500" t="s">
        <v>49</v>
      </c>
      <c r="K1500" s="4" t="s">
        <v>5051</v>
      </c>
      <c r="L1500" s="4" t="s">
        <v>4609</v>
      </c>
      <c r="M1500" s="4" t="s">
        <v>832</v>
      </c>
      <c r="N1500" s="4" t="s">
        <v>53</v>
      </c>
      <c r="O1500" s="4" t="s">
        <v>54</v>
      </c>
      <c r="P1500" s="4" t="s">
        <v>55</v>
      </c>
      <c r="Q1500" s="4" t="s">
        <v>46</v>
      </c>
      <c r="R1500" s="5">
        <v>45296</v>
      </c>
      <c r="S1500" s="1">
        <v>1140</v>
      </c>
      <c r="T1500" s="1">
        <v>6356</v>
      </c>
      <c r="U1500" s="1"/>
      <c r="V1500" s="1"/>
      <c r="W1500" s="1"/>
      <c r="X1500">
        <v>0</v>
      </c>
      <c r="Y1500" s="2">
        <v>1140</v>
      </c>
      <c r="Z1500" s="2">
        <v>6356</v>
      </c>
      <c r="AA1500" s="2">
        <v>0</v>
      </c>
      <c r="AB1500" s="2">
        <v>0</v>
      </c>
      <c r="AC1500" s="2">
        <v>0</v>
      </c>
      <c r="AD1500" t="s">
        <v>5422</v>
      </c>
      <c r="AE1500" t="s">
        <v>4581</v>
      </c>
      <c r="AF1500" t="s">
        <v>4588</v>
      </c>
      <c r="AG1500" t="s">
        <v>4589</v>
      </c>
      <c r="AH1500" t="s">
        <v>49</v>
      </c>
      <c r="AI1500" t="s">
        <v>5435</v>
      </c>
      <c r="AJ1500" t="s">
        <v>62</v>
      </c>
      <c r="AK1500" t="s">
        <v>63</v>
      </c>
      <c r="AL1500" s="1">
        <v>0</v>
      </c>
      <c r="AM1500" t="s">
        <v>64</v>
      </c>
      <c r="AN1500" t="s">
        <v>46</v>
      </c>
      <c r="AO1500" t="s">
        <v>49</v>
      </c>
      <c r="AP1500" t="s">
        <v>49</v>
      </c>
      <c r="AQ1500" t="s">
        <v>49</v>
      </c>
      <c r="AR1500" t="s">
        <v>49</v>
      </c>
    </row>
    <row r="1501" spans="1:44" x14ac:dyDescent="0.2">
      <c r="A1501" t="s">
        <v>4581</v>
      </c>
      <c r="B1501" s="4" t="s">
        <v>4582</v>
      </c>
      <c r="C1501" s="4" t="s">
        <v>5436</v>
      </c>
      <c r="D1501" s="5">
        <v>44927</v>
      </c>
      <c r="E1501" s="5">
        <v>45657</v>
      </c>
      <c r="F1501" s="4" t="s">
        <v>46</v>
      </c>
      <c r="G1501" s="4" t="s">
        <v>47</v>
      </c>
      <c r="H1501" t="s">
        <v>4972</v>
      </c>
      <c r="I1501" s="3">
        <v>55</v>
      </c>
      <c r="J1501" t="s">
        <v>49</v>
      </c>
      <c r="K1501" s="4" t="s">
        <v>4973</v>
      </c>
      <c r="L1501" s="4" t="s">
        <v>4594</v>
      </c>
      <c r="M1501" s="4" t="s">
        <v>832</v>
      </c>
      <c r="N1501" s="4" t="s">
        <v>53</v>
      </c>
      <c r="O1501" s="4" t="s">
        <v>54</v>
      </c>
      <c r="P1501" s="4" t="s">
        <v>55</v>
      </c>
      <c r="Q1501" s="4" t="s">
        <v>46</v>
      </c>
      <c r="R1501" s="5">
        <v>44927</v>
      </c>
      <c r="S1501" s="1">
        <v>1702</v>
      </c>
      <c r="T1501" s="1">
        <v>11056</v>
      </c>
      <c r="U1501" s="1">
        <v>0</v>
      </c>
      <c r="V1501" s="1">
        <v>0</v>
      </c>
      <c r="W1501" s="1"/>
      <c r="X1501">
        <v>0</v>
      </c>
      <c r="Y1501" s="2">
        <v>1708</v>
      </c>
      <c r="Z1501" s="2">
        <v>11096</v>
      </c>
      <c r="AA1501" s="2">
        <v>0</v>
      </c>
      <c r="AB1501" s="2">
        <v>0</v>
      </c>
      <c r="AC1501" s="2">
        <v>0</v>
      </c>
      <c r="AD1501" t="s">
        <v>5422</v>
      </c>
      <c r="AE1501" t="s">
        <v>4581</v>
      </c>
      <c r="AF1501" t="s">
        <v>4588</v>
      </c>
      <c r="AG1501" t="s">
        <v>4589</v>
      </c>
      <c r="AH1501" t="s">
        <v>49</v>
      </c>
      <c r="AI1501" t="s">
        <v>5437</v>
      </c>
      <c r="AJ1501" t="s">
        <v>62</v>
      </c>
      <c r="AK1501" t="s">
        <v>63</v>
      </c>
      <c r="AL1501" s="1">
        <v>0</v>
      </c>
      <c r="AM1501" t="s">
        <v>64</v>
      </c>
      <c r="AN1501" t="s">
        <v>46</v>
      </c>
      <c r="AO1501" t="s">
        <v>49</v>
      </c>
      <c r="AP1501" t="s">
        <v>5438</v>
      </c>
      <c r="AQ1501" t="s">
        <v>5439</v>
      </c>
      <c r="AR1501" t="s">
        <v>5440</v>
      </c>
    </row>
    <row r="1502" spans="1:44" x14ac:dyDescent="0.2">
      <c r="A1502" t="s">
        <v>4581</v>
      </c>
      <c r="B1502" s="4" t="s">
        <v>4582</v>
      </c>
      <c r="C1502" s="4" t="s">
        <v>5441</v>
      </c>
      <c r="D1502" s="5">
        <v>44927</v>
      </c>
      <c r="E1502" s="5">
        <v>45657</v>
      </c>
      <c r="F1502" s="4" t="s">
        <v>46</v>
      </c>
      <c r="G1502" s="4" t="s">
        <v>47</v>
      </c>
      <c r="H1502" t="s">
        <v>4692</v>
      </c>
      <c r="I1502" s="3">
        <v>129</v>
      </c>
      <c r="J1502" t="s">
        <v>49</v>
      </c>
      <c r="K1502" s="4" t="s">
        <v>5391</v>
      </c>
      <c r="L1502" s="4" t="s">
        <v>4625</v>
      </c>
      <c r="M1502" s="4" t="s">
        <v>832</v>
      </c>
      <c r="N1502" s="4" t="s">
        <v>53</v>
      </c>
      <c r="O1502" s="4" t="s">
        <v>54</v>
      </c>
      <c r="P1502" s="4" t="s">
        <v>55</v>
      </c>
      <c r="Q1502" s="4" t="s">
        <v>46</v>
      </c>
      <c r="R1502" s="5">
        <v>45296</v>
      </c>
      <c r="S1502" s="1">
        <v>918</v>
      </c>
      <c r="T1502" s="1">
        <v>5852</v>
      </c>
      <c r="U1502" s="1"/>
      <c r="V1502" s="1"/>
      <c r="W1502" s="1"/>
      <c r="X1502">
        <v>0</v>
      </c>
      <c r="Y1502" s="2">
        <v>918</v>
      </c>
      <c r="Z1502" s="2">
        <v>5852</v>
      </c>
      <c r="AA1502" s="2">
        <v>0</v>
      </c>
      <c r="AB1502" s="2">
        <v>0</v>
      </c>
      <c r="AC1502" s="2">
        <v>0</v>
      </c>
      <c r="AD1502" t="s">
        <v>5422</v>
      </c>
      <c r="AE1502" t="s">
        <v>4581</v>
      </c>
      <c r="AF1502" t="s">
        <v>4588</v>
      </c>
      <c r="AG1502" t="s">
        <v>4589</v>
      </c>
      <c r="AH1502" t="s">
        <v>49</v>
      </c>
      <c r="AI1502" t="s">
        <v>5442</v>
      </c>
      <c r="AJ1502" t="s">
        <v>62</v>
      </c>
      <c r="AK1502" t="s">
        <v>63</v>
      </c>
      <c r="AL1502" s="1">
        <v>0</v>
      </c>
      <c r="AM1502" t="s">
        <v>64</v>
      </c>
      <c r="AN1502" t="s">
        <v>46</v>
      </c>
      <c r="AO1502" t="s">
        <v>49</v>
      </c>
      <c r="AP1502" t="s">
        <v>49</v>
      </c>
      <c r="AQ1502" t="s">
        <v>49</v>
      </c>
      <c r="AR1502" t="s">
        <v>49</v>
      </c>
    </row>
    <row r="1503" spans="1:44" x14ac:dyDescent="0.2">
      <c r="A1503" t="s">
        <v>4581</v>
      </c>
      <c r="B1503" s="4" t="s">
        <v>4582</v>
      </c>
      <c r="C1503" s="4" t="s">
        <v>5443</v>
      </c>
      <c r="D1503" s="5">
        <v>44927</v>
      </c>
      <c r="E1503" s="5">
        <v>45657</v>
      </c>
      <c r="F1503" s="4" t="s">
        <v>46</v>
      </c>
      <c r="G1503" s="4" t="s">
        <v>47</v>
      </c>
      <c r="H1503" t="s">
        <v>5444</v>
      </c>
      <c r="I1503" s="3">
        <v>78</v>
      </c>
      <c r="J1503" t="s">
        <v>49</v>
      </c>
      <c r="K1503" s="4" t="s">
        <v>5445</v>
      </c>
      <c r="L1503" s="4" t="s">
        <v>4594</v>
      </c>
      <c r="M1503" s="4" t="s">
        <v>832</v>
      </c>
      <c r="N1503" s="4" t="s">
        <v>53</v>
      </c>
      <c r="O1503" s="4" t="s">
        <v>54</v>
      </c>
      <c r="P1503" s="4" t="s">
        <v>55</v>
      </c>
      <c r="Q1503" s="4" t="s">
        <v>46</v>
      </c>
      <c r="R1503" s="5">
        <v>45296</v>
      </c>
      <c r="S1503" s="1">
        <v>417</v>
      </c>
      <c r="T1503" s="1">
        <v>2053</v>
      </c>
      <c r="U1503" s="1"/>
      <c r="V1503" s="1"/>
      <c r="W1503" s="1"/>
      <c r="X1503">
        <v>0</v>
      </c>
      <c r="Y1503" s="2">
        <v>417</v>
      </c>
      <c r="Z1503" s="2">
        <v>2053</v>
      </c>
      <c r="AA1503" s="2">
        <v>0</v>
      </c>
      <c r="AB1503" s="2">
        <v>0</v>
      </c>
      <c r="AC1503" s="2">
        <v>0</v>
      </c>
      <c r="AD1503" t="s">
        <v>5422</v>
      </c>
      <c r="AE1503" t="s">
        <v>4581</v>
      </c>
      <c r="AF1503" t="s">
        <v>4588</v>
      </c>
      <c r="AG1503" t="s">
        <v>4589</v>
      </c>
      <c r="AH1503" t="s">
        <v>49</v>
      </c>
      <c r="AI1503" t="s">
        <v>5446</v>
      </c>
      <c r="AJ1503" t="s">
        <v>62</v>
      </c>
      <c r="AK1503" t="s">
        <v>63</v>
      </c>
      <c r="AL1503" s="1">
        <v>0</v>
      </c>
      <c r="AM1503" t="s">
        <v>64</v>
      </c>
      <c r="AN1503" t="s">
        <v>46</v>
      </c>
      <c r="AO1503" t="s">
        <v>49</v>
      </c>
      <c r="AP1503" t="s">
        <v>5447</v>
      </c>
      <c r="AQ1503" t="s">
        <v>5439</v>
      </c>
      <c r="AR1503" t="s">
        <v>5440</v>
      </c>
    </row>
    <row r="1504" spans="1:44" x14ac:dyDescent="0.2">
      <c r="A1504" t="s">
        <v>4581</v>
      </c>
      <c r="B1504" s="4" t="s">
        <v>4582</v>
      </c>
      <c r="C1504" s="4" t="s">
        <v>5448</v>
      </c>
      <c r="D1504" s="5">
        <v>44927</v>
      </c>
      <c r="E1504" s="5">
        <v>45657</v>
      </c>
      <c r="F1504" s="4" t="s">
        <v>46</v>
      </c>
      <c r="G1504" s="4" t="s">
        <v>47</v>
      </c>
      <c r="H1504" t="s">
        <v>5449</v>
      </c>
      <c r="I1504" s="3">
        <v>5</v>
      </c>
      <c r="J1504" t="s">
        <v>913</v>
      </c>
      <c r="K1504" s="4" t="s">
        <v>5450</v>
      </c>
      <c r="L1504" s="4" t="s">
        <v>4594</v>
      </c>
      <c r="M1504" s="4" t="s">
        <v>832</v>
      </c>
      <c r="N1504" s="4" t="s">
        <v>53</v>
      </c>
      <c r="O1504" s="4" t="s">
        <v>54</v>
      </c>
      <c r="P1504" s="4" t="s">
        <v>55</v>
      </c>
      <c r="Q1504" s="4" t="s">
        <v>46</v>
      </c>
      <c r="R1504" s="5">
        <v>45296</v>
      </c>
      <c r="S1504" s="1">
        <v>1442</v>
      </c>
      <c r="T1504" s="1">
        <v>8065</v>
      </c>
      <c r="U1504" s="1"/>
      <c r="V1504" s="1"/>
      <c r="W1504" s="1"/>
      <c r="X1504">
        <v>0</v>
      </c>
      <c r="Y1504" s="2">
        <v>1442</v>
      </c>
      <c r="Z1504" s="2">
        <v>8065</v>
      </c>
      <c r="AA1504" s="2">
        <v>0</v>
      </c>
      <c r="AB1504" s="2">
        <v>0</v>
      </c>
      <c r="AC1504" s="2">
        <v>0</v>
      </c>
      <c r="AD1504" t="s">
        <v>5422</v>
      </c>
      <c r="AE1504" t="s">
        <v>4581</v>
      </c>
      <c r="AF1504" t="s">
        <v>4588</v>
      </c>
      <c r="AG1504" t="s">
        <v>4589</v>
      </c>
      <c r="AH1504" t="s">
        <v>49</v>
      </c>
      <c r="AI1504" t="s">
        <v>5451</v>
      </c>
      <c r="AJ1504" t="s">
        <v>62</v>
      </c>
      <c r="AK1504" t="s">
        <v>63</v>
      </c>
      <c r="AL1504" s="1">
        <v>0</v>
      </c>
      <c r="AM1504" t="s">
        <v>64</v>
      </c>
      <c r="AN1504" t="s">
        <v>46</v>
      </c>
      <c r="AO1504" t="s">
        <v>49</v>
      </c>
      <c r="AP1504" t="s">
        <v>49</v>
      </c>
      <c r="AQ1504" t="s">
        <v>49</v>
      </c>
      <c r="AR1504" t="s">
        <v>49</v>
      </c>
    </row>
    <row r="1505" spans="1:44" x14ac:dyDescent="0.2">
      <c r="A1505" t="s">
        <v>4581</v>
      </c>
      <c r="B1505" s="4" t="s">
        <v>4582</v>
      </c>
      <c r="C1505" s="4" t="s">
        <v>5452</v>
      </c>
      <c r="D1505" s="5">
        <v>44927</v>
      </c>
      <c r="E1505" s="5">
        <v>45657</v>
      </c>
      <c r="F1505" s="4" t="s">
        <v>46</v>
      </c>
      <c r="G1505" s="4" t="s">
        <v>47</v>
      </c>
      <c r="H1505" t="s">
        <v>5043</v>
      </c>
      <c r="I1505" s="3">
        <v>17</v>
      </c>
      <c r="J1505" t="s">
        <v>49</v>
      </c>
      <c r="K1505" s="4" t="s">
        <v>5062</v>
      </c>
      <c r="L1505" s="4" t="s">
        <v>4609</v>
      </c>
      <c r="M1505" s="4" t="s">
        <v>832</v>
      </c>
      <c r="N1505" s="4" t="s">
        <v>53</v>
      </c>
      <c r="O1505" s="4" t="s">
        <v>54</v>
      </c>
      <c r="P1505" s="4" t="s">
        <v>55</v>
      </c>
      <c r="Q1505" s="4" t="s">
        <v>46</v>
      </c>
      <c r="R1505" s="5">
        <v>45296</v>
      </c>
      <c r="S1505" s="1">
        <v>591</v>
      </c>
      <c r="T1505" s="1">
        <v>5294</v>
      </c>
      <c r="U1505" s="1"/>
      <c r="V1505" s="1"/>
      <c r="W1505" s="1"/>
      <c r="X1505">
        <v>0</v>
      </c>
      <c r="Y1505" s="2">
        <v>591</v>
      </c>
      <c r="Z1505" s="2">
        <v>5294</v>
      </c>
      <c r="AA1505" s="2">
        <v>0</v>
      </c>
      <c r="AB1505" s="2">
        <v>0</v>
      </c>
      <c r="AC1505" s="2">
        <v>0</v>
      </c>
      <c r="AD1505" t="s">
        <v>5422</v>
      </c>
      <c r="AE1505" t="s">
        <v>4581</v>
      </c>
      <c r="AF1505" t="s">
        <v>4588</v>
      </c>
      <c r="AG1505" t="s">
        <v>4589</v>
      </c>
      <c r="AH1505" t="s">
        <v>49</v>
      </c>
      <c r="AI1505" t="s">
        <v>5453</v>
      </c>
      <c r="AJ1505" t="s">
        <v>62</v>
      </c>
      <c r="AK1505" t="s">
        <v>63</v>
      </c>
      <c r="AL1505" s="1">
        <v>0</v>
      </c>
      <c r="AM1505" t="s">
        <v>64</v>
      </c>
      <c r="AN1505" t="s">
        <v>46</v>
      </c>
      <c r="AO1505" t="s">
        <v>49</v>
      </c>
      <c r="AP1505" t="s">
        <v>5454</v>
      </c>
      <c r="AQ1505" t="s">
        <v>5439</v>
      </c>
      <c r="AR1505" t="s">
        <v>5440</v>
      </c>
    </row>
    <row r="1506" spans="1:44" x14ac:dyDescent="0.2">
      <c r="A1506" t="s">
        <v>4581</v>
      </c>
      <c r="B1506" s="4" t="s">
        <v>4582</v>
      </c>
      <c r="C1506" s="4" t="s">
        <v>5455</v>
      </c>
      <c r="D1506" s="5">
        <v>44927</v>
      </c>
      <c r="E1506" s="5">
        <v>45657</v>
      </c>
      <c r="F1506" s="4" t="s">
        <v>46</v>
      </c>
      <c r="G1506" s="4" t="s">
        <v>47</v>
      </c>
      <c r="H1506" t="s">
        <v>5456</v>
      </c>
      <c r="I1506" s="3">
        <v>1</v>
      </c>
      <c r="J1506" t="s">
        <v>49</v>
      </c>
      <c r="K1506" s="4" t="s">
        <v>5457</v>
      </c>
      <c r="L1506" s="4" t="s">
        <v>4594</v>
      </c>
      <c r="M1506" s="4" t="s">
        <v>832</v>
      </c>
      <c r="N1506" s="4" t="s">
        <v>53</v>
      </c>
      <c r="O1506" s="4" t="s">
        <v>54</v>
      </c>
      <c r="P1506" s="4" t="s">
        <v>55</v>
      </c>
      <c r="Q1506" s="4" t="s">
        <v>46</v>
      </c>
      <c r="R1506" s="5">
        <v>45298</v>
      </c>
      <c r="S1506" s="1">
        <v>665</v>
      </c>
      <c r="T1506" s="1">
        <v>4463</v>
      </c>
      <c r="U1506" s="1"/>
      <c r="V1506" s="1"/>
      <c r="W1506" s="1"/>
      <c r="X1506">
        <v>0</v>
      </c>
      <c r="Y1506" s="2">
        <v>665</v>
      </c>
      <c r="Z1506" s="2">
        <v>4463</v>
      </c>
      <c r="AA1506" s="2">
        <v>0</v>
      </c>
      <c r="AB1506" s="2">
        <v>0</v>
      </c>
      <c r="AC1506" s="2">
        <v>0</v>
      </c>
      <c r="AD1506" t="s">
        <v>5422</v>
      </c>
      <c r="AE1506" t="s">
        <v>4581</v>
      </c>
      <c r="AF1506" t="s">
        <v>4588</v>
      </c>
      <c r="AG1506" t="s">
        <v>4589</v>
      </c>
      <c r="AH1506" t="s">
        <v>49</v>
      </c>
      <c r="AI1506" t="s">
        <v>5458</v>
      </c>
      <c r="AJ1506" t="s">
        <v>62</v>
      </c>
      <c r="AK1506" t="s">
        <v>63</v>
      </c>
      <c r="AL1506" s="1">
        <v>0</v>
      </c>
      <c r="AM1506" t="s">
        <v>64</v>
      </c>
      <c r="AN1506" t="s">
        <v>46</v>
      </c>
      <c r="AO1506" t="s">
        <v>49</v>
      </c>
      <c r="AP1506" t="s">
        <v>49</v>
      </c>
      <c r="AQ1506" t="s">
        <v>49</v>
      </c>
      <c r="AR1506" t="s">
        <v>49</v>
      </c>
    </row>
    <row r="1507" spans="1:44" x14ac:dyDescent="0.2">
      <c r="A1507" t="s">
        <v>4581</v>
      </c>
      <c r="B1507" s="4" t="s">
        <v>4582</v>
      </c>
      <c r="C1507" s="4" t="s">
        <v>5459</v>
      </c>
      <c r="D1507" s="5">
        <v>44927</v>
      </c>
      <c r="E1507" s="5">
        <v>45657</v>
      </c>
      <c r="F1507" s="4" t="s">
        <v>46</v>
      </c>
      <c r="G1507" s="4" t="s">
        <v>47</v>
      </c>
      <c r="H1507" t="s">
        <v>4962</v>
      </c>
      <c r="I1507" s="3">
        <v>32</v>
      </c>
      <c r="J1507" t="s">
        <v>235</v>
      </c>
      <c r="K1507" s="4" t="s">
        <v>4966</v>
      </c>
      <c r="L1507" s="4" t="s">
        <v>4594</v>
      </c>
      <c r="M1507" s="4" t="s">
        <v>832</v>
      </c>
      <c r="N1507" s="4" t="s">
        <v>53</v>
      </c>
      <c r="O1507" s="4" t="s">
        <v>54</v>
      </c>
      <c r="P1507" s="4" t="s">
        <v>55</v>
      </c>
      <c r="Q1507" s="4" t="s">
        <v>46</v>
      </c>
      <c r="R1507" s="5">
        <v>45296</v>
      </c>
      <c r="S1507" s="1">
        <v>358</v>
      </c>
      <c r="T1507" s="1">
        <v>1875</v>
      </c>
      <c r="U1507" s="1"/>
      <c r="V1507" s="1"/>
      <c r="W1507" s="1"/>
      <c r="X1507">
        <v>0</v>
      </c>
      <c r="Y1507" s="2">
        <v>358</v>
      </c>
      <c r="Z1507" s="2">
        <v>1875</v>
      </c>
      <c r="AA1507" s="2">
        <v>0</v>
      </c>
      <c r="AB1507" s="2">
        <v>0</v>
      </c>
      <c r="AC1507" s="2">
        <v>0</v>
      </c>
      <c r="AD1507" t="s">
        <v>5422</v>
      </c>
      <c r="AE1507" t="s">
        <v>4581</v>
      </c>
      <c r="AF1507" t="s">
        <v>4588</v>
      </c>
      <c r="AG1507" t="s">
        <v>4589</v>
      </c>
      <c r="AH1507" t="s">
        <v>49</v>
      </c>
      <c r="AI1507" t="s">
        <v>5460</v>
      </c>
      <c r="AJ1507" t="s">
        <v>62</v>
      </c>
      <c r="AK1507" t="s">
        <v>63</v>
      </c>
      <c r="AL1507" s="1">
        <v>0</v>
      </c>
      <c r="AM1507" t="s">
        <v>64</v>
      </c>
      <c r="AN1507" t="s">
        <v>46</v>
      </c>
      <c r="AO1507" t="s">
        <v>49</v>
      </c>
      <c r="AP1507" t="s">
        <v>49</v>
      </c>
      <c r="AQ1507" t="s">
        <v>49</v>
      </c>
      <c r="AR1507" t="s">
        <v>49</v>
      </c>
    </row>
    <row r="1508" spans="1:44" x14ac:dyDescent="0.2">
      <c r="A1508" t="s">
        <v>4581</v>
      </c>
      <c r="B1508" s="4" t="s">
        <v>4582</v>
      </c>
      <c r="C1508" s="4" t="s">
        <v>5461</v>
      </c>
      <c r="D1508" s="5">
        <v>44927</v>
      </c>
      <c r="E1508" s="5">
        <v>45657</v>
      </c>
      <c r="F1508" s="4" t="s">
        <v>46</v>
      </c>
      <c r="G1508" s="4" t="s">
        <v>47</v>
      </c>
      <c r="H1508" t="s">
        <v>5462</v>
      </c>
      <c r="I1508" s="3">
        <v>65</v>
      </c>
      <c r="J1508" t="s">
        <v>49</v>
      </c>
      <c r="K1508" s="4" t="s">
        <v>5463</v>
      </c>
      <c r="L1508" s="4" t="s">
        <v>4609</v>
      </c>
      <c r="M1508" s="4" t="s">
        <v>832</v>
      </c>
      <c r="N1508" s="4" t="s">
        <v>53</v>
      </c>
      <c r="O1508" s="4" t="s">
        <v>54</v>
      </c>
      <c r="P1508" s="4" t="s">
        <v>55</v>
      </c>
      <c r="Q1508" s="4" t="s">
        <v>46</v>
      </c>
      <c r="R1508" s="5">
        <v>45296</v>
      </c>
      <c r="S1508" s="1">
        <v>836</v>
      </c>
      <c r="T1508" s="1">
        <v>5511</v>
      </c>
      <c r="U1508" s="1"/>
      <c r="V1508" s="1"/>
      <c r="W1508" s="1"/>
      <c r="X1508">
        <v>0</v>
      </c>
      <c r="Y1508" s="2">
        <v>836</v>
      </c>
      <c r="Z1508" s="2">
        <v>5511</v>
      </c>
      <c r="AA1508" s="2">
        <v>0</v>
      </c>
      <c r="AB1508" s="2">
        <v>0</v>
      </c>
      <c r="AC1508" s="2">
        <v>0</v>
      </c>
      <c r="AD1508" t="s">
        <v>5422</v>
      </c>
      <c r="AE1508" t="s">
        <v>4581</v>
      </c>
      <c r="AF1508" t="s">
        <v>4588</v>
      </c>
      <c r="AG1508" t="s">
        <v>4589</v>
      </c>
      <c r="AH1508" t="s">
        <v>49</v>
      </c>
      <c r="AI1508" t="s">
        <v>5464</v>
      </c>
      <c r="AJ1508" t="s">
        <v>62</v>
      </c>
      <c r="AK1508" t="s">
        <v>63</v>
      </c>
      <c r="AL1508" s="1">
        <v>0</v>
      </c>
      <c r="AM1508" t="s">
        <v>64</v>
      </c>
      <c r="AN1508" t="s">
        <v>46</v>
      </c>
      <c r="AO1508" t="s">
        <v>49</v>
      </c>
      <c r="AP1508" t="s">
        <v>49</v>
      </c>
      <c r="AQ1508" t="s">
        <v>49</v>
      </c>
      <c r="AR1508" t="s">
        <v>49</v>
      </c>
    </row>
    <row r="1509" spans="1:44" x14ac:dyDescent="0.2">
      <c r="A1509" t="s">
        <v>4581</v>
      </c>
      <c r="B1509" s="4" t="s">
        <v>4582</v>
      </c>
      <c r="C1509" s="4" t="s">
        <v>5465</v>
      </c>
      <c r="D1509" s="5">
        <v>44927</v>
      </c>
      <c r="E1509" s="5">
        <v>45657</v>
      </c>
      <c r="F1509" s="4" t="s">
        <v>46</v>
      </c>
      <c r="G1509" s="4" t="s">
        <v>47</v>
      </c>
      <c r="H1509" t="s">
        <v>4930</v>
      </c>
      <c r="I1509" s="3">
        <v>1</v>
      </c>
      <c r="J1509" t="s">
        <v>49</v>
      </c>
      <c r="K1509" s="4" t="s">
        <v>5466</v>
      </c>
      <c r="L1509" s="4" t="s">
        <v>4586</v>
      </c>
      <c r="M1509" s="4" t="s">
        <v>832</v>
      </c>
      <c r="N1509" s="4" t="s">
        <v>53</v>
      </c>
      <c r="O1509" s="4" t="s">
        <v>54</v>
      </c>
      <c r="P1509" s="4" t="s">
        <v>55</v>
      </c>
      <c r="Q1509" s="4" t="s">
        <v>46</v>
      </c>
      <c r="R1509" s="5">
        <v>45296</v>
      </c>
      <c r="S1509" s="1">
        <v>1100</v>
      </c>
      <c r="T1509" s="1">
        <v>6824</v>
      </c>
      <c r="U1509" s="1"/>
      <c r="V1509" s="1"/>
      <c r="W1509" s="1"/>
      <c r="X1509">
        <v>0</v>
      </c>
      <c r="Y1509" s="2">
        <v>1100</v>
      </c>
      <c r="Z1509" s="2">
        <v>6824</v>
      </c>
      <c r="AA1509" s="2">
        <v>0</v>
      </c>
      <c r="AB1509" s="2">
        <v>0</v>
      </c>
      <c r="AC1509" s="2">
        <v>0</v>
      </c>
      <c r="AD1509" t="s">
        <v>5422</v>
      </c>
      <c r="AE1509" t="s">
        <v>4581</v>
      </c>
      <c r="AF1509" t="s">
        <v>4588</v>
      </c>
      <c r="AG1509" t="s">
        <v>4589</v>
      </c>
      <c r="AH1509" t="s">
        <v>49</v>
      </c>
      <c r="AI1509" t="s">
        <v>5467</v>
      </c>
      <c r="AJ1509" t="s">
        <v>62</v>
      </c>
      <c r="AK1509" t="s">
        <v>63</v>
      </c>
      <c r="AL1509" s="1">
        <v>0</v>
      </c>
      <c r="AM1509" t="s">
        <v>64</v>
      </c>
      <c r="AN1509" t="s">
        <v>46</v>
      </c>
      <c r="AO1509" t="s">
        <v>49</v>
      </c>
      <c r="AP1509" t="s">
        <v>49</v>
      </c>
      <c r="AQ1509" t="s">
        <v>49</v>
      </c>
      <c r="AR1509" t="s">
        <v>49</v>
      </c>
    </row>
    <row r="1510" spans="1:44" x14ac:dyDescent="0.2">
      <c r="A1510" t="s">
        <v>4581</v>
      </c>
      <c r="B1510" s="4" t="s">
        <v>4582</v>
      </c>
      <c r="C1510" s="4" t="s">
        <v>5468</v>
      </c>
      <c r="D1510" s="5">
        <v>44927</v>
      </c>
      <c r="E1510" s="5">
        <v>45657</v>
      </c>
      <c r="F1510" s="4" t="s">
        <v>46</v>
      </c>
      <c r="G1510" s="4" t="s">
        <v>47</v>
      </c>
      <c r="H1510" t="s">
        <v>5469</v>
      </c>
      <c r="I1510" s="3">
        <v>2</v>
      </c>
      <c r="J1510" t="s">
        <v>49</v>
      </c>
      <c r="K1510" s="4" t="s">
        <v>5470</v>
      </c>
      <c r="L1510" s="4" t="s">
        <v>4594</v>
      </c>
      <c r="M1510" s="4" t="s">
        <v>832</v>
      </c>
      <c r="N1510" s="4" t="s">
        <v>53</v>
      </c>
      <c r="O1510" s="4" t="s">
        <v>54</v>
      </c>
      <c r="P1510" s="4" t="s">
        <v>55</v>
      </c>
      <c r="Q1510" s="4" t="s">
        <v>46</v>
      </c>
      <c r="R1510" s="5">
        <v>44927</v>
      </c>
      <c r="S1510" s="1">
        <v>7640</v>
      </c>
      <c r="T1510" s="1">
        <v>1429</v>
      </c>
      <c r="U1510" s="1">
        <v>0</v>
      </c>
      <c r="V1510" s="1">
        <v>0</v>
      </c>
      <c r="W1510" s="1"/>
      <c r="X1510">
        <v>0</v>
      </c>
      <c r="Y1510" s="2">
        <v>7668</v>
      </c>
      <c r="Z1510" s="2">
        <v>1434</v>
      </c>
      <c r="AA1510" s="2">
        <v>0</v>
      </c>
      <c r="AB1510" s="2">
        <v>0</v>
      </c>
      <c r="AC1510" s="2">
        <v>0</v>
      </c>
      <c r="AD1510" t="s">
        <v>5422</v>
      </c>
      <c r="AE1510" t="s">
        <v>4581</v>
      </c>
      <c r="AF1510" t="s">
        <v>4588</v>
      </c>
      <c r="AG1510" t="s">
        <v>4589</v>
      </c>
      <c r="AH1510" t="s">
        <v>49</v>
      </c>
      <c r="AI1510" t="s">
        <v>5471</v>
      </c>
      <c r="AJ1510" t="s">
        <v>62</v>
      </c>
      <c r="AK1510" t="s">
        <v>63</v>
      </c>
      <c r="AL1510" s="1">
        <v>0</v>
      </c>
      <c r="AM1510" t="s">
        <v>64</v>
      </c>
      <c r="AN1510" t="s">
        <v>46</v>
      </c>
      <c r="AO1510" t="s">
        <v>49</v>
      </c>
      <c r="AP1510" t="s">
        <v>49</v>
      </c>
      <c r="AQ1510" t="s">
        <v>49</v>
      </c>
      <c r="AR1510" t="s">
        <v>49</v>
      </c>
    </row>
    <row r="1511" spans="1:44" x14ac:dyDescent="0.2">
      <c r="A1511" t="s">
        <v>4581</v>
      </c>
      <c r="B1511" s="4" t="s">
        <v>4582</v>
      </c>
      <c r="C1511" s="4" t="s">
        <v>5472</v>
      </c>
      <c r="D1511" s="5">
        <v>44927</v>
      </c>
      <c r="E1511" s="5">
        <v>45657</v>
      </c>
      <c r="F1511" s="4" t="s">
        <v>46</v>
      </c>
      <c r="G1511" s="4" t="s">
        <v>47</v>
      </c>
      <c r="H1511" t="s">
        <v>5075</v>
      </c>
      <c r="I1511" s="3">
        <v>20</v>
      </c>
      <c r="J1511" t="s">
        <v>49</v>
      </c>
      <c r="K1511" s="4" t="s">
        <v>5076</v>
      </c>
      <c r="L1511" s="4" t="s">
        <v>4586</v>
      </c>
      <c r="M1511" s="4" t="s">
        <v>832</v>
      </c>
      <c r="N1511" s="4" t="s">
        <v>53</v>
      </c>
      <c r="O1511" s="4" t="s">
        <v>54</v>
      </c>
      <c r="P1511" s="4" t="s">
        <v>55</v>
      </c>
      <c r="Q1511" s="4" t="s">
        <v>46</v>
      </c>
      <c r="R1511" s="5">
        <v>45296</v>
      </c>
      <c r="S1511" s="1">
        <v>158</v>
      </c>
      <c r="T1511" s="1">
        <v>839</v>
      </c>
      <c r="U1511" s="1"/>
      <c r="V1511" s="1"/>
      <c r="W1511" s="1"/>
      <c r="X1511">
        <v>0</v>
      </c>
      <c r="Y1511" s="2">
        <v>158</v>
      </c>
      <c r="Z1511" s="2">
        <v>839</v>
      </c>
      <c r="AA1511" s="2">
        <v>0</v>
      </c>
      <c r="AB1511" s="2">
        <v>0</v>
      </c>
      <c r="AC1511" s="2">
        <v>0</v>
      </c>
      <c r="AD1511" t="s">
        <v>5422</v>
      </c>
      <c r="AE1511" t="s">
        <v>4581</v>
      </c>
      <c r="AF1511" t="s">
        <v>4588</v>
      </c>
      <c r="AG1511" t="s">
        <v>4589</v>
      </c>
      <c r="AH1511" t="s">
        <v>49</v>
      </c>
      <c r="AI1511" t="s">
        <v>5473</v>
      </c>
      <c r="AJ1511" t="s">
        <v>62</v>
      </c>
      <c r="AK1511" t="s">
        <v>63</v>
      </c>
      <c r="AL1511" s="1">
        <v>0</v>
      </c>
      <c r="AM1511" t="s">
        <v>64</v>
      </c>
      <c r="AN1511" t="s">
        <v>46</v>
      </c>
      <c r="AO1511" t="s">
        <v>49</v>
      </c>
      <c r="AP1511" t="s">
        <v>49</v>
      </c>
      <c r="AQ1511" t="s">
        <v>49</v>
      </c>
      <c r="AR1511" t="s">
        <v>49</v>
      </c>
    </row>
    <row r="1512" spans="1:44" x14ac:dyDescent="0.2">
      <c r="A1512" t="s">
        <v>4581</v>
      </c>
      <c r="B1512" s="4" t="s">
        <v>4582</v>
      </c>
      <c r="C1512" s="4" t="s">
        <v>5474</v>
      </c>
      <c r="D1512" s="5">
        <v>44927</v>
      </c>
      <c r="E1512" s="5">
        <v>45657</v>
      </c>
      <c r="F1512" s="4" t="s">
        <v>46</v>
      </c>
      <c r="G1512" s="4" t="s">
        <v>47</v>
      </c>
      <c r="H1512" t="s">
        <v>5475</v>
      </c>
      <c r="I1512" s="3">
        <v>62</v>
      </c>
      <c r="J1512" t="s">
        <v>49</v>
      </c>
      <c r="K1512" s="4" t="s">
        <v>5476</v>
      </c>
      <c r="L1512" s="4" t="s">
        <v>4594</v>
      </c>
      <c r="M1512" s="4" t="s">
        <v>832</v>
      </c>
      <c r="N1512" s="4" t="s">
        <v>53</v>
      </c>
      <c r="O1512" s="4" t="s">
        <v>54</v>
      </c>
      <c r="P1512" s="4" t="s">
        <v>55</v>
      </c>
      <c r="Q1512" s="4" t="s">
        <v>46</v>
      </c>
      <c r="R1512" s="5">
        <v>45296</v>
      </c>
      <c r="S1512" s="1">
        <v>1637</v>
      </c>
      <c r="T1512" s="1">
        <v>9493</v>
      </c>
      <c r="U1512" s="1"/>
      <c r="V1512" s="1"/>
      <c r="W1512" s="1"/>
      <c r="X1512">
        <v>0</v>
      </c>
      <c r="Y1512" s="2">
        <v>1637</v>
      </c>
      <c r="Z1512" s="2">
        <v>9493</v>
      </c>
      <c r="AA1512" s="2">
        <v>0</v>
      </c>
      <c r="AB1512" s="2">
        <v>0</v>
      </c>
      <c r="AC1512" s="2">
        <v>0</v>
      </c>
      <c r="AD1512" t="s">
        <v>5422</v>
      </c>
      <c r="AE1512" t="s">
        <v>4581</v>
      </c>
      <c r="AF1512" t="s">
        <v>4588</v>
      </c>
      <c r="AG1512" t="s">
        <v>4589</v>
      </c>
      <c r="AH1512" t="s">
        <v>49</v>
      </c>
      <c r="AI1512" t="s">
        <v>5477</v>
      </c>
      <c r="AJ1512" t="s">
        <v>62</v>
      </c>
      <c r="AK1512" t="s">
        <v>63</v>
      </c>
      <c r="AL1512" s="1">
        <v>0</v>
      </c>
      <c r="AM1512" t="s">
        <v>64</v>
      </c>
      <c r="AN1512" t="s">
        <v>46</v>
      </c>
      <c r="AO1512" t="s">
        <v>49</v>
      </c>
      <c r="AP1512" t="s">
        <v>49</v>
      </c>
      <c r="AQ1512" t="s">
        <v>49</v>
      </c>
      <c r="AR1512" t="s">
        <v>49</v>
      </c>
    </row>
    <row r="1513" spans="1:44" x14ac:dyDescent="0.2">
      <c r="A1513" t="s">
        <v>4581</v>
      </c>
      <c r="B1513" s="4" t="s">
        <v>4582</v>
      </c>
      <c r="C1513" s="4" t="s">
        <v>5478</v>
      </c>
      <c r="D1513" s="5">
        <v>44927</v>
      </c>
      <c r="E1513" s="5">
        <v>45657</v>
      </c>
      <c r="F1513" s="4" t="s">
        <v>46</v>
      </c>
      <c r="G1513" s="4" t="s">
        <v>47</v>
      </c>
      <c r="H1513" t="s">
        <v>5479</v>
      </c>
      <c r="I1513" s="3">
        <v>5</v>
      </c>
      <c r="J1513" t="s">
        <v>49</v>
      </c>
      <c r="K1513" s="4" t="s">
        <v>5480</v>
      </c>
      <c r="L1513" s="4" t="s">
        <v>4594</v>
      </c>
      <c r="M1513" s="4" t="s">
        <v>832</v>
      </c>
      <c r="N1513" s="4" t="s">
        <v>53</v>
      </c>
      <c r="O1513" s="4" t="s">
        <v>54</v>
      </c>
      <c r="P1513" s="4" t="s">
        <v>55</v>
      </c>
      <c r="Q1513" s="4" t="s">
        <v>46</v>
      </c>
      <c r="R1513" s="5">
        <v>45296</v>
      </c>
      <c r="S1513" s="1">
        <v>724</v>
      </c>
      <c r="T1513" s="1">
        <v>5099</v>
      </c>
      <c r="U1513" s="1"/>
      <c r="V1513" s="1"/>
      <c r="W1513" s="1"/>
      <c r="X1513">
        <v>0</v>
      </c>
      <c r="Y1513" s="2">
        <v>724</v>
      </c>
      <c r="Z1513" s="2">
        <v>5099</v>
      </c>
      <c r="AA1513" s="2">
        <v>0</v>
      </c>
      <c r="AB1513" s="2">
        <v>0</v>
      </c>
      <c r="AC1513" s="2">
        <v>0</v>
      </c>
      <c r="AD1513" t="s">
        <v>5422</v>
      </c>
      <c r="AE1513" t="s">
        <v>4581</v>
      </c>
      <c r="AF1513" t="s">
        <v>4588</v>
      </c>
      <c r="AG1513" t="s">
        <v>4589</v>
      </c>
      <c r="AH1513" t="s">
        <v>49</v>
      </c>
      <c r="AI1513" t="s">
        <v>5481</v>
      </c>
      <c r="AJ1513" t="s">
        <v>62</v>
      </c>
      <c r="AK1513" t="s">
        <v>63</v>
      </c>
      <c r="AL1513" s="1">
        <v>0</v>
      </c>
      <c r="AM1513" t="s">
        <v>64</v>
      </c>
      <c r="AN1513" t="s">
        <v>46</v>
      </c>
      <c r="AO1513" t="s">
        <v>49</v>
      </c>
      <c r="AP1513" t="s">
        <v>49</v>
      </c>
      <c r="AQ1513" t="s">
        <v>49</v>
      </c>
      <c r="AR1513" t="s">
        <v>49</v>
      </c>
    </row>
    <row r="1514" spans="1:44" x14ac:dyDescent="0.2">
      <c r="A1514" t="s">
        <v>4581</v>
      </c>
      <c r="B1514" s="4" t="s">
        <v>4582</v>
      </c>
      <c r="C1514" s="4" t="s">
        <v>5482</v>
      </c>
      <c r="D1514" s="5">
        <v>44927</v>
      </c>
      <c r="E1514" s="5">
        <v>45657</v>
      </c>
      <c r="F1514" s="4" t="s">
        <v>46</v>
      </c>
      <c r="G1514" s="4" t="s">
        <v>47</v>
      </c>
      <c r="H1514" t="s">
        <v>4692</v>
      </c>
      <c r="I1514" s="3">
        <v>55</v>
      </c>
      <c r="J1514" t="s">
        <v>49</v>
      </c>
      <c r="K1514" s="4" t="s">
        <v>5381</v>
      </c>
      <c r="L1514" s="4" t="s">
        <v>4625</v>
      </c>
      <c r="M1514" s="4" t="s">
        <v>832</v>
      </c>
      <c r="N1514" s="4" t="s">
        <v>53</v>
      </c>
      <c r="O1514" s="4" t="s">
        <v>54</v>
      </c>
      <c r="P1514" s="4" t="s">
        <v>55</v>
      </c>
      <c r="Q1514" s="4" t="s">
        <v>46</v>
      </c>
      <c r="R1514" s="5">
        <v>45296</v>
      </c>
      <c r="S1514" s="1">
        <v>203</v>
      </c>
      <c r="T1514" s="1">
        <v>1100</v>
      </c>
      <c r="U1514" s="1"/>
      <c r="V1514" s="1"/>
      <c r="W1514" s="1"/>
      <c r="X1514">
        <v>0</v>
      </c>
      <c r="Y1514" s="2">
        <v>203</v>
      </c>
      <c r="Z1514" s="2">
        <v>1100</v>
      </c>
      <c r="AA1514" s="2">
        <v>0</v>
      </c>
      <c r="AB1514" s="2">
        <v>0</v>
      </c>
      <c r="AC1514" s="2">
        <v>0</v>
      </c>
      <c r="AD1514" t="s">
        <v>5422</v>
      </c>
      <c r="AE1514" t="s">
        <v>4581</v>
      </c>
      <c r="AF1514" t="s">
        <v>4588</v>
      </c>
      <c r="AG1514" t="s">
        <v>4589</v>
      </c>
      <c r="AH1514" t="s">
        <v>49</v>
      </c>
      <c r="AI1514" t="s">
        <v>5483</v>
      </c>
      <c r="AJ1514" t="s">
        <v>62</v>
      </c>
      <c r="AK1514" t="s">
        <v>63</v>
      </c>
      <c r="AL1514" s="1">
        <v>0</v>
      </c>
      <c r="AM1514" t="s">
        <v>64</v>
      </c>
      <c r="AN1514" t="s">
        <v>46</v>
      </c>
      <c r="AO1514" t="s">
        <v>49</v>
      </c>
      <c r="AP1514" t="s">
        <v>5484</v>
      </c>
      <c r="AQ1514" t="s">
        <v>5439</v>
      </c>
      <c r="AR1514" t="s">
        <v>5440</v>
      </c>
    </row>
    <row r="1515" spans="1:44" x14ac:dyDescent="0.2">
      <c r="A1515" t="s">
        <v>4581</v>
      </c>
      <c r="B1515" s="4" t="s">
        <v>4582</v>
      </c>
      <c r="C1515" s="4" t="s">
        <v>5485</v>
      </c>
      <c r="D1515" s="5">
        <v>44927</v>
      </c>
      <c r="E1515" s="5">
        <v>45657</v>
      </c>
      <c r="F1515" s="4" t="s">
        <v>46</v>
      </c>
      <c r="G1515" s="4" t="s">
        <v>47</v>
      </c>
      <c r="H1515" t="s">
        <v>5486</v>
      </c>
      <c r="I1515" s="3">
        <v>7</v>
      </c>
      <c r="J1515" t="s">
        <v>49</v>
      </c>
      <c r="K1515" s="4" t="s">
        <v>5487</v>
      </c>
      <c r="L1515" s="4" t="s">
        <v>4625</v>
      </c>
      <c r="M1515" s="4" t="s">
        <v>832</v>
      </c>
      <c r="N1515" s="4" t="s">
        <v>53</v>
      </c>
      <c r="O1515" s="4" t="s">
        <v>54</v>
      </c>
      <c r="P1515" s="4" t="s">
        <v>55</v>
      </c>
      <c r="Q1515" s="4" t="s">
        <v>46</v>
      </c>
      <c r="R1515" s="5">
        <v>45296</v>
      </c>
      <c r="S1515" s="1">
        <v>355</v>
      </c>
      <c r="T1515" s="1">
        <v>1847</v>
      </c>
      <c r="U1515" s="1"/>
      <c r="V1515" s="1"/>
      <c r="W1515" s="1"/>
      <c r="X1515">
        <v>0</v>
      </c>
      <c r="Y1515" s="2">
        <v>355</v>
      </c>
      <c r="Z1515" s="2">
        <v>1847</v>
      </c>
      <c r="AA1515" s="2">
        <v>0</v>
      </c>
      <c r="AB1515" s="2">
        <v>0</v>
      </c>
      <c r="AC1515" s="2">
        <v>0</v>
      </c>
      <c r="AD1515" t="s">
        <v>5422</v>
      </c>
      <c r="AE1515" t="s">
        <v>4581</v>
      </c>
      <c r="AF1515" t="s">
        <v>4588</v>
      </c>
      <c r="AG1515" t="s">
        <v>4589</v>
      </c>
      <c r="AH1515" t="s">
        <v>49</v>
      </c>
      <c r="AI1515" t="s">
        <v>5488</v>
      </c>
      <c r="AJ1515" t="s">
        <v>62</v>
      </c>
      <c r="AK1515" t="s">
        <v>63</v>
      </c>
      <c r="AL1515" s="1">
        <v>0</v>
      </c>
      <c r="AM1515" t="s">
        <v>64</v>
      </c>
      <c r="AN1515" t="s">
        <v>46</v>
      </c>
      <c r="AO1515" t="s">
        <v>49</v>
      </c>
      <c r="AP1515" t="s">
        <v>49</v>
      </c>
      <c r="AQ1515" t="s">
        <v>49</v>
      </c>
      <c r="AR1515" t="s">
        <v>49</v>
      </c>
    </row>
    <row r="1516" spans="1:44" x14ac:dyDescent="0.2">
      <c r="A1516" t="s">
        <v>4581</v>
      </c>
      <c r="B1516" s="4" t="s">
        <v>4582</v>
      </c>
      <c r="C1516" s="4" t="s">
        <v>5489</v>
      </c>
      <c r="D1516" s="5">
        <v>44927</v>
      </c>
      <c r="E1516" s="5">
        <v>45657</v>
      </c>
      <c r="F1516" s="4" t="s">
        <v>46</v>
      </c>
      <c r="G1516" s="4" t="s">
        <v>47</v>
      </c>
      <c r="H1516" t="s">
        <v>5089</v>
      </c>
      <c r="I1516" s="3">
        <v>12</v>
      </c>
      <c r="J1516" t="s">
        <v>49</v>
      </c>
      <c r="K1516" s="4" t="s">
        <v>5090</v>
      </c>
      <c r="L1516" s="4" t="s">
        <v>4594</v>
      </c>
      <c r="M1516" s="4" t="s">
        <v>832</v>
      </c>
      <c r="N1516" s="4" t="s">
        <v>53</v>
      </c>
      <c r="O1516" s="4" t="s">
        <v>54</v>
      </c>
      <c r="P1516" s="4" t="s">
        <v>55</v>
      </c>
      <c r="Q1516" s="4" t="s">
        <v>46</v>
      </c>
      <c r="R1516" s="5">
        <v>45296</v>
      </c>
      <c r="S1516" s="1">
        <v>269</v>
      </c>
      <c r="T1516" s="1">
        <v>1659</v>
      </c>
      <c r="U1516" s="1"/>
      <c r="V1516" s="1"/>
      <c r="W1516" s="1"/>
      <c r="X1516">
        <v>0</v>
      </c>
      <c r="Y1516" s="2">
        <v>269</v>
      </c>
      <c r="Z1516" s="2">
        <v>1659</v>
      </c>
      <c r="AA1516" s="2">
        <v>0</v>
      </c>
      <c r="AB1516" s="2">
        <v>0</v>
      </c>
      <c r="AC1516" s="2">
        <v>0</v>
      </c>
      <c r="AD1516" t="s">
        <v>5422</v>
      </c>
      <c r="AE1516" t="s">
        <v>4581</v>
      </c>
      <c r="AF1516" t="s">
        <v>4588</v>
      </c>
      <c r="AG1516" t="s">
        <v>4589</v>
      </c>
      <c r="AH1516" t="s">
        <v>49</v>
      </c>
      <c r="AI1516" t="s">
        <v>5490</v>
      </c>
      <c r="AJ1516" t="s">
        <v>62</v>
      </c>
      <c r="AK1516" t="s">
        <v>63</v>
      </c>
      <c r="AL1516" s="1">
        <v>0</v>
      </c>
      <c r="AM1516" t="s">
        <v>64</v>
      </c>
      <c r="AN1516" t="s">
        <v>46</v>
      </c>
      <c r="AO1516" t="s">
        <v>49</v>
      </c>
      <c r="AP1516" t="s">
        <v>5491</v>
      </c>
      <c r="AQ1516" t="s">
        <v>5439</v>
      </c>
      <c r="AR1516" t="s">
        <v>5440</v>
      </c>
    </row>
    <row r="1517" spans="1:44" x14ac:dyDescent="0.2">
      <c r="A1517" t="s">
        <v>4581</v>
      </c>
      <c r="B1517" s="4" t="s">
        <v>4582</v>
      </c>
      <c r="C1517" s="4" t="s">
        <v>5492</v>
      </c>
      <c r="D1517" s="5">
        <v>44927</v>
      </c>
      <c r="E1517" s="5">
        <v>45657</v>
      </c>
      <c r="F1517" s="4" t="s">
        <v>46</v>
      </c>
      <c r="G1517" s="4" t="s">
        <v>47</v>
      </c>
      <c r="H1517" t="s">
        <v>4670</v>
      </c>
      <c r="I1517" s="3">
        <v>12</v>
      </c>
      <c r="J1517" t="s">
        <v>49</v>
      </c>
      <c r="K1517" s="4" t="s">
        <v>4700</v>
      </c>
      <c r="L1517" s="4" t="s">
        <v>4586</v>
      </c>
      <c r="M1517" s="4" t="s">
        <v>832</v>
      </c>
      <c r="N1517" s="4" t="s">
        <v>53</v>
      </c>
      <c r="O1517" s="4" t="s">
        <v>54</v>
      </c>
      <c r="P1517" s="4" t="s">
        <v>55</v>
      </c>
      <c r="Q1517" s="4" t="s">
        <v>46</v>
      </c>
      <c r="R1517" s="5">
        <v>45296</v>
      </c>
      <c r="S1517" s="1">
        <v>0</v>
      </c>
      <c r="T1517" s="1">
        <v>1</v>
      </c>
      <c r="U1517" s="1"/>
      <c r="V1517" s="1"/>
      <c r="W1517" s="1"/>
      <c r="X1517">
        <v>0</v>
      </c>
      <c r="Y1517" s="2">
        <v>0</v>
      </c>
      <c r="Z1517" s="2">
        <v>1</v>
      </c>
      <c r="AA1517" s="2">
        <v>0</v>
      </c>
      <c r="AB1517" s="2">
        <v>0</v>
      </c>
      <c r="AC1517" s="2">
        <v>0</v>
      </c>
      <c r="AD1517" t="s">
        <v>5422</v>
      </c>
      <c r="AE1517" t="s">
        <v>4581</v>
      </c>
      <c r="AF1517" t="s">
        <v>4588</v>
      </c>
      <c r="AG1517" t="s">
        <v>4589</v>
      </c>
      <c r="AH1517" t="s">
        <v>49</v>
      </c>
      <c r="AI1517" t="s">
        <v>5493</v>
      </c>
      <c r="AJ1517" t="s">
        <v>62</v>
      </c>
      <c r="AK1517" t="s">
        <v>63</v>
      </c>
      <c r="AL1517" s="1">
        <v>0</v>
      </c>
      <c r="AM1517" t="s">
        <v>64</v>
      </c>
      <c r="AN1517" t="s">
        <v>46</v>
      </c>
      <c r="AO1517" t="s">
        <v>49</v>
      </c>
      <c r="AP1517" t="s">
        <v>5494</v>
      </c>
      <c r="AQ1517" t="s">
        <v>5439</v>
      </c>
      <c r="AR1517" t="s">
        <v>5440</v>
      </c>
    </row>
    <row r="1518" spans="1:44" x14ac:dyDescent="0.2">
      <c r="A1518" t="s">
        <v>4581</v>
      </c>
      <c r="B1518" s="4" t="s">
        <v>4582</v>
      </c>
      <c r="C1518" s="4" t="s">
        <v>5495</v>
      </c>
      <c r="D1518" s="5">
        <v>44927</v>
      </c>
      <c r="E1518" s="5">
        <v>45657</v>
      </c>
      <c r="F1518" s="4" t="s">
        <v>46</v>
      </c>
      <c r="G1518" s="4" t="s">
        <v>47</v>
      </c>
      <c r="H1518" t="s">
        <v>5496</v>
      </c>
      <c r="I1518" s="3">
        <v>19</v>
      </c>
      <c r="J1518" t="s">
        <v>49</v>
      </c>
      <c r="K1518" s="4" t="s">
        <v>5497</v>
      </c>
      <c r="L1518" s="4" t="s">
        <v>4594</v>
      </c>
      <c r="M1518" s="4" t="s">
        <v>832</v>
      </c>
      <c r="N1518" s="4" t="s">
        <v>53</v>
      </c>
      <c r="O1518" s="4" t="s">
        <v>54</v>
      </c>
      <c r="P1518" s="4" t="s">
        <v>55</v>
      </c>
      <c r="Q1518" s="4" t="s">
        <v>46</v>
      </c>
      <c r="R1518" s="5">
        <v>45296</v>
      </c>
      <c r="S1518" s="1">
        <v>1318</v>
      </c>
      <c r="T1518" s="1">
        <v>7317</v>
      </c>
      <c r="U1518" s="1"/>
      <c r="V1518" s="1"/>
      <c r="W1518" s="1"/>
      <c r="X1518">
        <v>0</v>
      </c>
      <c r="Y1518" s="2">
        <v>1318</v>
      </c>
      <c r="Z1518" s="2">
        <v>7317</v>
      </c>
      <c r="AA1518" s="2">
        <v>0</v>
      </c>
      <c r="AB1518" s="2">
        <v>0</v>
      </c>
      <c r="AC1518" s="2">
        <v>0</v>
      </c>
      <c r="AD1518" t="s">
        <v>5422</v>
      </c>
      <c r="AE1518" t="s">
        <v>4581</v>
      </c>
      <c r="AF1518" t="s">
        <v>4588</v>
      </c>
      <c r="AG1518" t="s">
        <v>4589</v>
      </c>
      <c r="AH1518" t="s">
        <v>49</v>
      </c>
      <c r="AI1518" t="s">
        <v>5498</v>
      </c>
      <c r="AJ1518" t="s">
        <v>62</v>
      </c>
      <c r="AK1518" t="s">
        <v>63</v>
      </c>
      <c r="AL1518" s="1">
        <v>0</v>
      </c>
      <c r="AM1518" t="s">
        <v>64</v>
      </c>
      <c r="AN1518" t="s">
        <v>46</v>
      </c>
      <c r="AO1518" t="s">
        <v>49</v>
      </c>
      <c r="AP1518" t="s">
        <v>49</v>
      </c>
      <c r="AQ1518" t="s">
        <v>49</v>
      </c>
      <c r="AR1518" t="s">
        <v>49</v>
      </c>
    </row>
    <row r="1519" spans="1:44" x14ac:dyDescent="0.2">
      <c r="A1519" t="s">
        <v>4581</v>
      </c>
      <c r="B1519" s="4" t="s">
        <v>4582</v>
      </c>
      <c r="C1519" s="4" t="s">
        <v>5499</v>
      </c>
      <c r="D1519" s="5">
        <v>44927</v>
      </c>
      <c r="E1519" s="5">
        <v>45657</v>
      </c>
      <c r="F1519" s="4" t="s">
        <v>46</v>
      </c>
      <c r="G1519" s="4" t="s">
        <v>47</v>
      </c>
      <c r="H1519" t="s">
        <v>5500</v>
      </c>
      <c r="I1519" s="3">
        <v>1</v>
      </c>
      <c r="J1519" t="s">
        <v>49</v>
      </c>
      <c r="K1519" s="4" t="s">
        <v>5501</v>
      </c>
      <c r="L1519" s="4" t="s">
        <v>4586</v>
      </c>
      <c r="M1519" s="4" t="s">
        <v>832</v>
      </c>
      <c r="N1519" s="4" t="s">
        <v>53</v>
      </c>
      <c r="O1519" s="4" t="s">
        <v>54</v>
      </c>
      <c r="P1519" s="4" t="s">
        <v>55</v>
      </c>
      <c r="Q1519" s="4" t="s">
        <v>46</v>
      </c>
      <c r="R1519" s="5">
        <v>45296</v>
      </c>
      <c r="S1519" s="1">
        <v>1001</v>
      </c>
      <c r="T1519" s="1">
        <v>5725</v>
      </c>
      <c r="U1519" s="1"/>
      <c r="V1519" s="1"/>
      <c r="W1519" s="1"/>
      <c r="X1519">
        <v>0</v>
      </c>
      <c r="Y1519" s="2">
        <v>1001</v>
      </c>
      <c r="Z1519" s="2">
        <v>5725</v>
      </c>
      <c r="AA1519" s="2">
        <v>0</v>
      </c>
      <c r="AB1519" s="2">
        <v>0</v>
      </c>
      <c r="AC1519" s="2">
        <v>0</v>
      </c>
      <c r="AD1519" t="s">
        <v>5422</v>
      </c>
      <c r="AE1519" t="s">
        <v>4581</v>
      </c>
      <c r="AF1519" t="s">
        <v>4588</v>
      </c>
      <c r="AG1519" t="s">
        <v>4589</v>
      </c>
      <c r="AH1519" t="s">
        <v>49</v>
      </c>
      <c r="AI1519" t="s">
        <v>5502</v>
      </c>
      <c r="AJ1519" t="s">
        <v>62</v>
      </c>
      <c r="AK1519" t="s">
        <v>63</v>
      </c>
      <c r="AL1519" s="1">
        <v>0</v>
      </c>
      <c r="AM1519" t="s">
        <v>64</v>
      </c>
      <c r="AN1519" t="s">
        <v>46</v>
      </c>
      <c r="AO1519" t="s">
        <v>49</v>
      </c>
      <c r="AP1519" t="s">
        <v>49</v>
      </c>
      <c r="AQ1519" t="s">
        <v>49</v>
      </c>
      <c r="AR1519" t="s">
        <v>49</v>
      </c>
    </row>
    <row r="1520" spans="1:44" x14ac:dyDescent="0.2">
      <c r="A1520" t="s">
        <v>4581</v>
      </c>
      <c r="B1520" s="4" t="s">
        <v>4582</v>
      </c>
      <c r="C1520" s="4" t="s">
        <v>5503</v>
      </c>
      <c r="D1520" s="5">
        <v>44927</v>
      </c>
      <c r="E1520" s="5">
        <v>45657</v>
      </c>
      <c r="F1520" s="4" t="s">
        <v>46</v>
      </c>
      <c r="G1520" s="4" t="s">
        <v>47</v>
      </c>
      <c r="H1520" t="s">
        <v>4856</v>
      </c>
      <c r="I1520" s="3">
        <v>1</v>
      </c>
      <c r="J1520" t="s">
        <v>49</v>
      </c>
      <c r="K1520" s="4" t="s">
        <v>4857</v>
      </c>
      <c r="L1520" s="4" t="s">
        <v>4609</v>
      </c>
      <c r="M1520" s="4" t="s">
        <v>832</v>
      </c>
      <c r="N1520" s="4" t="s">
        <v>53</v>
      </c>
      <c r="O1520" s="4" t="s">
        <v>54</v>
      </c>
      <c r="P1520" s="4" t="s">
        <v>55</v>
      </c>
      <c r="Q1520" s="4" t="s">
        <v>46</v>
      </c>
      <c r="R1520" s="5">
        <v>44927</v>
      </c>
      <c r="S1520" s="1">
        <v>1647</v>
      </c>
      <c r="T1520" s="1">
        <v>8159</v>
      </c>
      <c r="U1520" s="1">
        <v>0</v>
      </c>
      <c r="V1520" s="1">
        <v>0</v>
      </c>
      <c r="W1520" s="1"/>
      <c r="X1520">
        <v>0</v>
      </c>
      <c r="Y1520" s="2">
        <v>1652</v>
      </c>
      <c r="Z1520" s="2">
        <v>8189</v>
      </c>
      <c r="AA1520" s="2">
        <v>0</v>
      </c>
      <c r="AB1520" s="2">
        <v>0</v>
      </c>
      <c r="AC1520" s="2">
        <v>0</v>
      </c>
      <c r="AD1520" t="s">
        <v>5422</v>
      </c>
      <c r="AE1520" t="s">
        <v>4581</v>
      </c>
      <c r="AF1520" t="s">
        <v>4588</v>
      </c>
      <c r="AG1520" t="s">
        <v>4589</v>
      </c>
      <c r="AH1520" t="s">
        <v>49</v>
      </c>
      <c r="AI1520" t="s">
        <v>5504</v>
      </c>
      <c r="AJ1520" t="s">
        <v>62</v>
      </c>
      <c r="AK1520" t="s">
        <v>63</v>
      </c>
      <c r="AL1520" s="1">
        <v>0</v>
      </c>
      <c r="AM1520" t="s">
        <v>64</v>
      </c>
      <c r="AN1520" t="s">
        <v>46</v>
      </c>
      <c r="AO1520" t="s">
        <v>49</v>
      </c>
      <c r="AP1520" t="s">
        <v>49</v>
      </c>
      <c r="AQ1520" t="s">
        <v>49</v>
      </c>
      <c r="AR1520" t="s">
        <v>49</v>
      </c>
    </row>
    <row r="1521" spans="1:44" x14ac:dyDescent="0.2">
      <c r="A1521" t="s">
        <v>4581</v>
      </c>
      <c r="B1521" s="4" t="s">
        <v>4582</v>
      </c>
      <c r="C1521" s="4" t="s">
        <v>5505</v>
      </c>
      <c r="D1521" s="5">
        <v>44927</v>
      </c>
      <c r="E1521" s="5">
        <v>45657</v>
      </c>
      <c r="F1521" s="4" t="s">
        <v>46</v>
      </c>
      <c r="G1521" s="4" t="s">
        <v>47</v>
      </c>
      <c r="H1521" t="s">
        <v>4706</v>
      </c>
      <c r="I1521" s="3">
        <v>99999</v>
      </c>
      <c r="J1521" t="s">
        <v>913</v>
      </c>
      <c r="K1521" s="4" t="s">
        <v>5506</v>
      </c>
      <c r="L1521" s="4" t="s">
        <v>4649</v>
      </c>
      <c r="M1521" s="4" t="s">
        <v>832</v>
      </c>
      <c r="N1521" s="4" t="s">
        <v>53</v>
      </c>
      <c r="O1521" s="4" t="s">
        <v>54</v>
      </c>
      <c r="P1521" s="4" t="s">
        <v>55</v>
      </c>
      <c r="Q1521" s="4" t="s">
        <v>46</v>
      </c>
      <c r="R1521" s="5">
        <v>45296</v>
      </c>
      <c r="S1521" s="1">
        <v>144</v>
      </c>
      <c r="T1521" s="1">
        <v>906</v>
      </c>
      <c r="U1521" s="1"/>
      <c r="V1521" s="1"/>
      <c r="W1521" s="1"/>
      <c r="X1521">
        <v>0</v>
      </c>
      <c r="Y1521" s="2">
        <v>144</v>
      </c>
      <c r="Z1521" s="2">
        <v>906</v>
      </c>
      <c r="AA1521" s="2">
        <v>0</v>
      </c>
      <c r="AB1521" s="2">
        <v>0</v>
      </c>
      <c r="AC1521" s="2">
        <v>0</v>
      </c>
      <c r="AD1521" t="s">
        <v>5422</v>
      </c>
      <c r="AE1521" t="s">
        <v>4581</v>
      </c>
      <c r="AF1521" t="s">
        <v>4588</v>
      </c>
      <c r="AG1521" t="s">
        <v>4589</v>
      </c>
      <c r="AH1521" t="s">
        <v>49</v>
      </c>
      <c r="AI1521" t="s">
        <v>5507</v>
      </c>
      <c r="AJ1521" t="s">
        <v>62</v>
      </c>
      <c r="AK1521" t="s">
        <v>63</v>
      </c>
      <c r="AL1521" s="1">
        <v>0</v>
      </c>
      <c r="AM1521" t="s">
        <v>64</v>
      </c>
      <c r="AN1521" t="s">
        <v>46</v>
      </c>
      <c r="AO1521" t="s">
        <v>49</v>
      </c>
      <c r="AP1521" t="s">
        <v>49</v>
      </c>
      <c r="AQ1521" t="s">
        <v>49</v>
      </c>
      <c r="AR1521" t="s">
        <v>49</v>
      </c>
    </row>
    <row r="1522" spans="1:44" x14ac:dyDescent="0.2">
      <c r="A1522" t="s">
        <v>4581</v>
      </c>
      <c r="B1522" s="4" t="s">
        <v>4582</v>
      </c>
      <c r="C1522" s="4" t="s">
        <v>5508</v>
      </c>
      <c r="D1522" s="5">
        <v>44927</v>
      </c>
      <c r="E1522" s="5">
        <v>45657</v>
      </c>
      <c r="F1522" s="4" t="s">
        <v>46</v>
      </c>
      <c r="G1522" s="4" t="s">
        <v>47</v>
      </c>
      <c r="H1522" t="s">
        <v>5509</v>
      </c>
      <c r="I1522" s="3">
        <v>20</v>
      </c>
      <c r="J1522" t="s">
        <v>142</v>
      </c>
      <c r="K1522" s="4" t="s">
        <v>5510</v>
      </c>
      <c r="L1522" s="4" t="s">
        <v>4783</v>
      </c>
      <c r="M1522" s="4" t="s">
        <v>832</v>
      </c>
      <c r="N1522" s="4" t="s">
        <v>53</v>
      </c>
      <c r="O1522" s="4" t="s">
        <v>54</v>
      </c>
      <c r="P1522" s="4" t="s">
        <v>55</v>
      </c>
      <c r="Q1522" s="4" t="s">
        <v>46</v>
      </c>
      <c r="R1522" s="5">
        <v>45296</v>
      </c>
      <c r="S1522" s="1">
        <v>3082</v>
      </c>
      <c r="T1522" s="1">
        <v>20080</v>
      </c>
      <c r="U1522" s="1"/>
      <c r="V1522" s="1"/>
      <c r="W1522" s="1"/>
      <c r="X1522">
        <v>0</v>
      </c>
      <c r="Y1522" s="2">
        <v>3082</v>
      </c>
      <c r="Z1522" s="2">
        <v>20080</v>
      </c>
      <c r="AA1522" s="2">
        <v>0</v>
      </c>
      <c r="AB1522" s="2">
        <v>0</v>
      </c>
      <c r="AC1522" s="2">
        <v>0</v>
      </c>
      <c r="AD1522" t="s">
        <v>5422</v>
      </c>
      <c r="AE1522" t="s">
        <v>4581</v>
      </c>
      <c r="AF1522" t="s">
        <v>4588</v>
      </c>
      <c r="AG1522" t="s">
        <v>4589</v>
      </c>
      <c r="AH1522" t="s">
        <v>49</v>
      </c>
      <c r="AI1522" t="s">
        <v>5511</v>
      </c>
      <c r="AJ1522" t="s">
        <v>62</v>
      </c>
      <c r="AK1522" t="s">
        <v>63</v>
      </c>
      <c r="AL1522" s="1">
        <v>0</v>
      </c>
      <c r="AM1522" t="s">
        <v>64</v>
      </c>
      <c r="AN1522" t="s">
        <v>46</v>
      </c>
      <c r="AO1522" t="s">
        <v>49</v>
      </c>
      <c r="AP1522" t="s">
        <v>49</v>
      </c>
      <c r="AQ1522" t="s">
        <v>49</v>
      </c>
      <c r="AR1522" t="s">
        <v>49</v>
      </c>
    </row>
    <row r="1523" spans="1:44" x14ac:dyDescent="0.2">
      <c r="A1523" t="s">
        <v>4581</v>
      </c>
      <c r="B1523" s="4" t="s">
        <v>4582</v>
      </c>
      <c r="C1523" s="4" t="s">
        <v>5512</v>
      </c>
      <c r="D1523" s="5">
        <v>44927</v>
      </c>
      <c r="E1523" s="5">
        <v>45657</v>
      </c>
      <c r="F1523" s="4" t="s">
        <v>46</v>
      </c>
      <c r="G1523" s="4" t="s">
        <v>47</v>
      </c>
      <c r="H1523" t="s">
        <v>4717</v>
      </c>
      <c r="I1523" s="3">
        <v>2</v>
      </c>
      <c r="J1523" t="s">
        <v>49</v>
      </c>
      <c r="K1523" s="4" t="s">
        <v>5513</v>
      </c>
      <c r="L1523" s="4" t="s">
        <v>4638</v>
      </c>
      <c r="M1523" s="4" t="s">
        <v>832</v>
      </c>
      <c r="N1523" s="4" t="s">
        <v>53</v>
      </c>
      <c r="O1523" s="4" t="s">
        <v>54</v>
      </c>
      <c r="P1523" s="4" t="s">
        <v>55</v>
      </c>
      <c r="Q1523" s="4" t="s">
        <v>46</v>
      </c>
      <c r="R1523" s="5">
        <v>45296</v>
      </c>
      <c r="S1523" s="1">
        <v>728</v>
      </c>
      <c r="T1523" s="1">
        <v>4837</v>
      </c>
      <c r="U1523" s="1"/>
      <c r="V1523" s="1"/>
      <c r="W1523" s="1"/>
      <c r="X1523">
        <v>0</v>
      </c>
      <c r="Y1523" s="2">
        <v>728</v>
      </c>
      <c r="Z1523" s="2">
        <v>4837</v>
      </c>
      <c r="AA1523" s="2">
        <v>0</v>
      </c>
      <c r="AB1523" s="2">
        <v>0</v>
      </c>
      <c r="AC1523" s="2">
        <v>0</v>
      </c>
      <c r="AD1523" t="s">
        <v>5422</v>
      </c>
      <c r="AE1523" t="s">
        <v>4581</v>
      </c>
      <c r="AF1523" t="s">
        <v>4588</v>
      </c>
      <c r="AG1523" t="s">
        <v>4589</v>
      </c>
      <c r="AH1523" t="s">
        <v>49</v>
      </c>
      <c r="AI1523" t="s">
        <v>5514</v>
      </c>
      <c r="AJ1523" t="s">
        <v>62</v>
      </c>
      <c r="AK1523" t="s">
        <v>63</v>
      </c>
      <c r="AL1523" s="1">
        <v>0</v>
      </c>
      <c r="AM1523" t="s">
        <v>64</v>
      </c>
      <c r="AN1523" t="s">
        <v>46</v>
      </c>
      <c r="AO1523" t="s">
        <v>49</v>
      </c>
      <c r="AP1523" t="s">
        <v>49</v>
      </c>
      <c r="AQ1523" t="s">
        <v>49</v>
      </c>
      <c r="AR1523" t="s">
        <v>49</v>
      </c>
    </row>
    <row r="1524" spans="1:44" x14ac:dyDescent="0.2">
      <c r="A1524" t="s">
        <v>4581</v>
      </c>
      <c r="B1524" s="4" t="s">
        <v>4582</v>
      </c>
      <c r="C1524" s="4" t="s">
        <v>5515</v>
      </c>
      <c r="D1524" s="5">
        <v>44927</v>
      </c>
      <c r="E1524" s="5">
        <v>45657</v>
      </c>
      <c r="F1524" s="4" t="s">
        <v>46</v>
      </c>
      <c r="G1524" s="4" t="s">
        <v>47</v>
      </c>
      <c r="H1524" t="s">
        <v>5516</v>
      </c>
      <c r="I1524" s="3">
        <v>40</v>
      </c>
      <c r="J1524" t="s">
        <v>913</v>
      </c>
      <c r="K1524" s="4" t="s">
        <v>5517</v>
      </c>
      <c r="L1524" s="4" t="s">
        <v>4783</v>
      </c>
      <c r="M1524" s="4" t="s">
        <v>832</v>
      </c>
      <c r="N1524" s="4" t="s">
        <v>53</v>
      </c>
      <c r="O1524" s="4" t="s">
        <v>54</v>
      </c>
      <c r="P1524" s="4" t="s">
        <v>55</v>
      </c>
      <c r="Q1524" s="4" t="s">
        <v>46</v>
      </c>
      <c r="R1524" s="5">
        <v>45296</v>
      </c>
      <c r="S1524" s="1">
        <v>404</v>
      </c>
      <c r="T1524" s="1">
        <v>2699</v>
      </c>
      <c r="U1524" s="1"/>
      <c r="V1524" s="1"/>
      <c r="W1524" s="1"/>
      <c r="X1524">
        <v>0</v>
      </c>
      <c r="Y1524" s="2">
        <v>404</v>
      </c>
      <c r="Z1524" s="2">
        <v>2699</v>
      </c>
      <c r="AA1524" s="2">
        <v>0</v>
      </c>
      <c r="AB1524" s="2">
        <v>0</v>
      </c>
      <c r="AC1524" s="2">
        <v>0</v>
      </c>
      <c r="AD1524" t="s">
        <v>5422</v>
      </c>
      <c r="AE1524" t="s">
        <v>4581</v>
      </c>
      <c r="AF1524" t="s">
        <v>4588</v>
      </c>
      <c r="AG1524" t="s">
        <v>4589</v>
      </c>
      <c r="AH1524" t="s">
        <v>49</v>
      </c>
      <c r="AI1524" t="s">
        <v>5518</v>
      </c>
      <c r="AJ1524" t="s">
        <v>62</v>
      </c>
      <c r="AK1524" t="s">
        <v>63</v>
      </c>
      <c r="AL1524" s="1">
        <v>0</v>
      </c>
      <c r="AM1524" t="s">
        <v>64</v>
      </c>
      <c r="AN1524" t="s">
        <v>46</v>
      </c>
      <c r="AO1524" t="s">
        <v>49</v>
      </c>
      <c r="AP1524" t="s">
        <v>5519</v>
      </c>
      <c r="AQ1524" t="s">
        <v>5439</v>
      </c>
      <c r="AR1524" t="s">
        <v>5440</v>
      </c>
    </row>
    <row r="1525" spans="1:44" x14ac:dyDescent="0.2">
      <c r="A1525" t="s">
        <v>4581</v>
      </c>
      <c r="B1525" s="4" t="s">
        <v>4582</v>
      </c>
      <c r="C1525" s="4" t="s">
        <v>5520</v>
      </c>
      <c r="D1525" s="5">
        <v>44927</v>
      </c>
      <c r="E1525" s="5">
        <v>45657</v>
      </c>
      <c r="F1525" s="4" t="s">
        <v>46</v>
      </c>
      <c r="G1525" s="4" t="s">
        <v>47</v>
      </c>
      <c r="H1525" t="s">
        <v>5521</v>
      </c>
      <c r="I1525" s="3">
        <v>98</v>
      </c>
      <c r="J1525" t="s">
        <v>49</v>
      </c>
      <c r="K1525" s="4" t="s">
        <v>5522</v>
      </c>
      <c r="L1525" s="4" t="s">
        <v>4649</v>
      </c>
      <c r="M1525" s="4" t="s">
        <v>832</v>
      </c>
      <c r="N1525" s="4" t="s">
        <v>53</v>
      </c>
      <c r="O1525" s="4" t="s">
        <v>54</v>
      </c>
      <c r="P1525" s="4" t="s">
        <v>55</v>
      </c>
      <c r="Q1525" s="4" t="s">
        <v>46</v>
      </c>
      <c r="R1525" s="5">
        <v>45296</v>
      </c>
      <c r="S1525" s="1">
        <v>3700</v>
      </c>
      <c r="T1525" s="1">
        <v>21871</v>
      </c>
      <c r="U1525" s="1"/>
      <c r="V1525" s="1"/>
      <c r="W1525" s="1"/>
      <c r="X1525">
        <v>0</v>
      </c>
      <c r="Y1525" s="2">
        <v>3700</v>
      </c>
      <c r="Z1525" s="2">
        <v>21871</v>
      </c>
      <c r="AA1525" s="2">
        <v>0</v>
      </c>
      <c r="AB1525" s="2">
        <v>0</v>
      </c>
      <c r="AC1525" s="2">
        <v>0</v>
      </c>
      <c r="AD1525" t="s">
        <v>5422</v>
      </c>
      <c r="AE1525" t="s">
        <v>4581</v>
      </c>
      <c r="AF1525" t="s">
        <v>4588</v>
      </c>
      <c r="AG1525" t="s">
        <v>4589</v>
      </c>
      <c r="AH1525" t="s">
        <v>49</v>
      </c>
      <c r="AI1525" t="s">
        <v>5523</v>
      </c>
      <c r="AJ1525" t="s">
        <v>62</v>
      </c>
      <c r="AK1525" t="s">
        <v>63</v>
      </c>
      <c r="AL1525" s="1">
        <v>0</v>
      </c>
      <c r="AM1525" t="s">
        <v>64</v>
      </c>
      <c r="AN1525" t="s">
        <v>46</v>
      </c>
      <c r="AO1525" t="s">
        <v>49</v>
      </c>
      <c r="AP1525" t="s">
        <v>5524</v>
      </c>
      <c r="AQ1525" t="s">
        <v>5439</v>
      </c>
      <c r="AR1525" t="s">
        <v>5440</v>
      </c>
    </row>
    <row r="1526" spans="1:44" x14ac:dyDescent="0.2">
      <c r="A1526" t="s">
        <v>4581</v>
      </c>
      <c r="B1526" s="4" t="s">
        <v>4582</v>
      </c>
      <c r="C1526" s="4" t="s">
        <v>5525</v>
      </c>
      <c r="D1526" s="5">
        <v>44927</v>
      </c>
      <c r="E1526" s="5">
        <v>45657</v>
      </c>
      <c r="F1526" s="4" t="s">
        <v>46</v>
      </c>
      <c r="G1526" s="4" t="s">
        <v>47</v>
      </c>
      <c r="H1526" t="s">
        <v>4911</v>
      </c>
      <c r="I1526" s="3">
        <v>99999</v>
      </c>
      <c r="J1526" t="s">
        <v>913</v>
      </c>
      <c r="K1526" s="4" t="s">
        <v>5526</v>
      </c>
      <c r="L1526" s="4" t="s">
        <v>4649</v>
      </c>
      <c r="M1526" s="4" t="s">
        <v>832</v>
      </c>
      <c r="N1526" s="4" t="s">
        <v>53</v>
      </c>
      <c r="O1526" s="4" t="s">
        <v>54</v>
      </c>
      <c r="P1526" s="4" t="s">
        <v>55</v>
      </c>
      <c r="Q1526" s="4" t="s">
        <v>46</v>
      </c>
      <c r="R1526" s="5">
        <v>45296</v>
      </c>
      <c r="S1526" s="1">
        <v>2051</v>
      </c>
      <c r="T1526" s="1">
        <v>13351</v>
      </c>
      <c r="U1526" s="1"/>
      <c r="V1526" s="1"/>
      <c r="W1526" s="1"/>
      <c r="X1526">
        <v>0</v>
      </c>
      <c r="Y1526" s="2">
        <v>2051</v>
      </c>
      <c r="Z1526" s="2">
        <v>13351</v>
      </c>
      <c r="AA1526" s="2">
        <v>0</v>
      </c>
      <c r="AB1526" s="2">
        <v>0</v>
      </c>
      <c r="AC1526" s="2">
        <v>0</v>
      </c>
      <c r="AD1526" t="s">
        <v>5422</v>
      </c>
      <c r="AE1526" t="s">
        <v>4581</v>
      </c>
      <c r="AF1526" t="s">
        <v>4588</v>
      </c>
      <c r="AG1526" t="s">
        <v>4589</v>
      </c>
      <c r="AH1526" t="s">
        <v>49</v>
      </c>
      <c r="AI1526" t="s">
        <v>5527</v>
      </c>
      <c r="AJ1526" t="s">
        <v>62</v>
      </c>
      <c r="AK1526" t="s">
        <v>63</v>
      </c>
      <c r="AL1526" s="1">
        <v>0</v>
      </c>
      <c r="AM1526" t="s">
        <v>64</v>
      </c>
      <c r="AN1526" t="s">
        <v>46</v>
      </c>
      <c r="AO1526" t="s">
        <v>49</v>
      </c>
      <c r="AP1526" t="s">
        <v>5528</v>
      </c>
      <c r="AQ1526" t="s">
        <v>5439</v>
      </c>
      <c r="AR1526" t="s">
        <v>5440</v>
      </c>
    </row>
    <row r="1527" spans="1:44" x14ac:dyDescent="0.2">
      <c r="A1527" t="s">
        <v>4581</v>
      </c>
      <c r="B1527" s="4" t="s">
        <v>4582</v>
      </c>
      <c r="C1527" s="4" t="s">
        <v>5529</v>
      </c>
      <c r="D1527" s="5">
        <v>44927</v>
      </c>
      <c r="E1527" s="5">
        <v>45657</v>
      </c>
      <c r="F1527" s="4" t="s">
        <v>46</v>
      </c>
      <c r="G1527" s="4" t="s">
        <v>47</v>
      </c>
      <c r="H1527" t="s">
        <v>2717</v>
      </c>
      <c r="I1527" s="3">
        <v>44</v>
      </c>
      <c r="J1527" t="s">
        <v>79</v>
      </c>
      <c r="K1527" s="4" t="s">
        <v>5096</v>
      </c>
      <c r="L1527" s="4" t="s">
        <v>4783</v>
      </c>
      <c r="M1527" s="4" t="s">
        <v>832</v>
      </c>
      <c r="N1527" s="4" t="s">
        <v>53</v>
      </c>
      <c r="O1527" s="4" t="s">
        <v>54</v>
      </c>
      <c r="P1527" s="4" t="s">
        <v>55</v>
      </c>
      <c r="Q1527" s="4" t="s">
        <v>46</v>
      </c>
      <c r="R1527" s="5">
        <v>45298</v>
      </c>
      <c r="S1527" s="1">
        <v>683</v>
      </c>
      <c r="T1527" s="1">
        <v>4157</v>
      </c>
      <c r="U1527" s="1"/>
      <c r="V1527" s="1"/>
      <c r="W1527" s="1"/>
      <c r="X1527">
        <v>0</v>
      </c>
      <c r="Y1527" s="2">
        <v>683</v>
      </c>
      <c r="Z1527" s="2">
        <v>4157</v>
      </c>
      <c r="AA1527" s="2">
        <v>0</v>
      </c>
      <c r="AB1527" s="2">
        <v>0</v>
      </c>
      <c r="AC1527" s="2">
        <v>0</v>
      </c>
      <c r="AD1527" t="s">
        <v>5422</v>
      </c>
      <c r="AE1527" t="s">
        <v>4581</v>
      </c>
      <c r="AF1527" t="s">
        <v>4588</v>
      </c>
      <c r="AG1527" t="s">
        <v>4589</v>
      </c>
      <c r="AH1527" t="s">
        <v>49</v>
      </c>
      <c r="AI1527" t="s">
        <v>5530</v>
      </c>
      <c r="AJ1527" t="s">
        <v>62</v>
      </c>
      <c r="AK1527" t="s">
        <v>63</v>
      </c>
      <c r="AL1527" s="1">
        <v>0</v>
      </c>
      <c r="AM1527" t="s">
        <v>64</v>
      </c>
      <c r="AN1527" t="s">
        <v>46</v>
      </c>
      <c r="AO1527" t="s">
        <v>49</v>
      </c>
      <c r="AP1527" t="s">
        <v>49</v>
      </c>
      <c r="AQ1527" t="s">
        <v>49</v>
      </c>
      <c r="AR1527" t="s">
        <v>49</v>
      </c>
    </row>
    <row r="1528" spans="1:44" x14ac:dyDescent="0.2">
      <c r="A1528" t="s">
        <v>4581</v>
      </c>
      <c r="B1528" s="4" t="s">
        <v>4582</v>
      </c>
      <c r="C1528" s="4" t="s">
        <v>5531</v>
      </c>
      <c r="D1528" s="5">
        <v>44927</v>
      </c>
      <c r="E1528" s="5">
        <v>45657</v>
      </c>
      <c r="F1528" s="4" t="s">
        <v>46</v>
      </c>
      <c r="G1528" s="4" t="s">
        <v>47</v>
      </c>
      <c r="H1528" t="s">
        <v>4950</v>
      </c>
      <c r="I1528" s="3">
        <v>1</v>
      </c>
      <c r="J1528" t="s">
        <v>235</v>
      </c>
      <c r="K1528" s="4" t="s">
        <v>5532</v>
      </c>
      <c r="L1528" s="4" t="s">
        <v>4783</v>
      </c>
      <c r="M1528" s="4" t="s">
        <v>832</v>
      </c>
      <c r="N1528" s="4" t="s">
        <v>53</v>
      </c>
      <c r="O1528" s="4" t="s">
        <v>54</v>
      </c>
      <c r="P1528" s="4" t="s">
        <v>55</v>
      </c>
      <c r="Q1528" s="4" t="s">
        <v>46</v>
      </c>
      <c r="R1528" s="5">
        <v>45296</v>
      </c>
      <c r="S1528" s="1">
        <v>427</v>
      </c>
      <c r="T1528" s="1">
        <v>2781</v>
      </c>
      <c r="U1528" s="1"/>
      <c r="V1528" s="1"/>
      <c r="W1528" s="1"/>
      <c r="X1528">
        <v>0</v>
      </c>
      <c r="Y1528" s="2">
        <v>427</v>
      </c>
      <c r="Z1528" s="2">
        <v>2781</v>
      </c>
      <c r="AA1528" s="2">
        <v>0</v>
      </c>
      <c r="AB1528" s="2">
        <v>0</v>
      </c>
      <c r="AC1528" s="2">
        <v>0</v>
      </c>
      <c r="AD1528" t="s">
        <v>5422</v>
      </c>
      <c r="AE1528" t="s">
        <v>4581</v>
      </c>
      <c r="AF1528" t="s">
        <v>4588</v>
      </c>
      <c r="AG1528" t="s">
        <v>4589</v>
      </c>
      <c r="AH1528" t="s">
        <v>49</v>
      </c>
      <c r="AI1528" t="s">
        <v>5533</v>
      </c>
      <c r="AJ1528" t="s">
        <v>62</v>
      </c>
      <c r="AK1528" t="s">
        <v>63</v>
      </c>
      <c r="AL1528" s="1">
        <v>0</v>
      </c>
      <c r="AM1528" t="s">
        <v>64</v>
      </c>
      <c r="AN1528" t="s">
        <v>46</v>
      </c>
      <c r="AO1528" t="s">
        <v>49</v>
      </c>
      <c r="AP1528" t="s">
        <v>49</v>
      </c>
      <c r="AQ1528" t="s">
        <v>49</v>
      </c>
      <c r="AR1528" t="s">
        <v>49</v>
      </c>
    </row>
    <row r="1529" spans="1:44" x14ac:dyDescent="0.2">
      <c r="A1529" t="s">
        <v>4581</v>
      </c>
      <c r="B1529" s="4" t="s">
        <v>4582</v>
      </c>
      <c r="C1529" s="4" t="s">
        <v>5534</v>
      </c>
      <c r="D1529" s="5">
        <v>44927</v>
      </c>
      <c r="E1529" s="5">
        <v>45657</v>
      </c>
      <c r="F1529" s="4" t="s">
        <v>46</v>
      </c>
      <c r="G1529" s="4" t="s">
        <v>47</v>
      </c>
      <c r="H1529" t="s">
        <v>5131</v>
      </c>
      <c r="I1529" s="3">
        <v>1</v>
      </c>
      <c r="J1529" t="s">
        <v>49</v>
      </c>
      <c r="K1529" s="4" t="s">
        <v>5210</v>
      </c>
      <c r="L1529" s="4" t="s">
        <v>4723</v>
      </c>
      <c r="M1529" s="4" t="s">
        <v>832</v>
      </c>
      <c r="N1529" s="4" t="s">
        <v>53</v>
      </c>
      <c r="O1529" s="4" t="s">
        <v>54</v>
      </c>
      <c r="P1529" s="4" t="s">
        <v>55</v>
      </c>
      <c r="Q1529" s="4" t="s">
        <v>46</v>
      </c>
      <c r="R1529" s="5">
        <v>45296</v>
      </c>
      <c r="S1529" s="1">
        <v>1034</v>
      </c>
      <c r="T1529" s="1">
        <v>6559</v>
      </c>
      <c r="U1529" s="1"/>
      <c r="V1529" s="1"/>
      <c r="W1529" s="1"/>
      <c r="X1529">
        <v>0</v>
      </c>
      <c r="Y1529" s="2">
        <v>1034</v>
      </c>
      <c r="Z1529" s="2">
        <v>6559</v>
      </c>
      <c r="AA1529" s="2">
        <v>0</v>
      </c>
      <c r="AB1529" s="2">
        <v>0</v>
      </c>
      <c r="AC1529" s="2">
        <v>0</v>
      </c>
      <c r="AD1529" t="s">
        <v>5422</v>
      </c>
      <c r="AE1529" t="s">
        <v>4581</v>
      </c>
      <c r="AF1529" t="s">
        <v>4588</v>
      </c>
      <c r="AG1529" t="s">
        <v>4589</v>
      </c>
      <c r="AH1529" t="s">
        <v>49</v>
      </c>
      <c r="AI1529" t="s">
        <v>5535</v>
      </c>
      <c r="AJ1529" t="s">
        <v>62</v>
      </c>
      <c r="AK1529" t="s">
        <v>63</v>
      </c>
      <c r="AL1529" s="1">
        <v>0</v>
      </c>
      <c r="AM1529" t="s">
        <v>64</v>
      </c>
      <c r="AN1529" t="s">
        <v>46</v>
      </c>
      <c r="AO1529" t="s">
        <v>49</v>
      </c>
      <c r="AP1529" t="s">
        <v>49</v>
      </c>
      <c r="AQ1529" t="s">
        <v>49</v>
      </c>
      <c r="AR1529" t="s">
        <v>49</v>
      </c>
    </row>
    <row r="1530" spans="1:44" x14ac:dyDescent="0.2">
      <c r="A1530" t="s">
        <v>4581</v>
      </c>
      <c r="B1530" s="4" t="s">
        <v>4582</v>
      </c>
      <c r="C1530" s="4" t="s">
        <v>5536</v>
      </c>
      <c r="D1530" s="5">
        <v>44927</v>
      </c>
      <c r="E1530" s="5">
        <v>45657</v>
      </c>
      <c r="F1530" s="4" t="s">
        <v>46</v>
      </c>
      <c r="G1530" s="4" t="s">
        <v>47</v>
      </c>
      <c r="H1530" t="s">
        <v>5003</v>
      </c>
      <c r="I1530" s="3">
        <v>99999</v>
      </c>
      <c r="J1530" t="s">
        <v>913</v>
      </c>
      <c r="K1530" s="4" t="s">
        <v>5004</v>
      </c>
      <c r="L1530" s="4" t="s">
        <v>4649</v>
      </c>
      <c r="M1530" s="4" t="s">
        <v>832</v>
      </c>
      <c r="N1530" s="4" t="s">
        <v>53</v>
      </c>
      <c r="O1530" s="4" t="s">
        <v>54</v>
      </c>
      <c r="P1530" s="4" t="s">
        <v>55</v>
      </c>
      <c r="Q1530" s="4" t="s">
        <v>46</v>
      </c>
      <c r="R1530" s="5">
        <v>45298</v>
      </c>
      <c r="S1530" s="1">
        <v>1308</v>
      </c>
      <c r="T1530" s="1">
        <v>8532</v>
      </c>
      <c r="U1530" s="1"/>
      <c r="V1530" s="1"/>
      <c r="W1530" s="1"/>
      <c r="X1530">
        <v>0</v>
      </c>
      <c r="Y1530" s="2">
        <v>1308</v>
      </c>
      <c r="Z1530" s="2">
        <v>8532</v>
      </c>
      <c r="AA1530" s="2">
        <v>0</v>
      </c>
      <c r="AB1530" s="2">
        <v>0</v>
      </c>
      <c r="AC1530" s="2">
        <v>0</v>
      </c>
      <c r="AD1530" t="s">
        <v>5422</v>
      </c>
      <c r="AE1530" t="s">
        <v>4581</v>
      </c>
      <c r="AF1530" t="s">
        <v>4588</v>
      </c>
      <c r="AG1530" t="s">
        <v>4589</v>
      </c>
      <c r="AH1530" t="s">
        <v>49</v>
      </c>
      <c r="AI1530" t="s">
        <v>5537</v>
      </c>
      <c r="AJ1530" t="s">
        <v>62</v>
      </c>
      <c r="AK1530" t="s">
        <v>63</v>
      </c>
      <c r="AL1530" s="1">
        <v>0</v>
      </c>
      <c r="AM1530" t="s">
        <v>64</v>
      </c>
      <c r="AN1530" t="s">
        <v>46</v>
      </c>
      <c r="AO1530" t="s">
        <v>49</v>
      </c>
      <c r="AP1530" t="s">
        <v>5538</v>
      </c>
      <c r="AQ1530" t="s">
        <v>5439</v>
      </c>
      <c r="AR1530" t="s">
        <v>5440</v>
      </c>
    </row>
    <row r="1531" spans="1:44" x14ac:dyDescent="0.2">
      <c r="A1531" t="s">
        <v>4581</v>
      </c>
      <c r="B1531" s="4" t="s">
        <v>4582</v>
      </c>
      <c r="C1531" s="4" t="s">
        <v>5539</v>
      </c>
      <c r="D1531" s="5">
        <v>44927</v>
      </c>
      <c r="E1531" s="5">
        <v>45657</v>
      </c>
      <c r="F1531" s="4" t="s">
        <v>46</v>
      </c>
      <c r="G1531" s="4" t="s">
        <v>47</v>
      </c>
      <c r="H1531" t="s">
        <v>4726</v>
      </c>
      <c r="I1531" s="3">
        <v>7</v>
      </c>
      <c r="J1531" t="s">
        <v>49</v>
      </c>
      <c r="K1531" s="4" t="s">
        <v>5540</v>
      </c>
      <c r="L1531" s="4" t="s">
        <v>4723</v>
      </c>
      <c r="M1531" s="4" t="s">
        <v>832</v>
      </c>
      <c r="N1531" s="4" t="s">
        <v>53</v>
      </c>
      <c r="O1531" s="4" t="s">
        <v>54</v>
      </c>
      <c r="P1531" s="4" t="s">
        <v>55</v>
      </c>
      <c r="Q1531" s="4" t="s">
        <v>46</v>
      </c>
      <c r="R1531" s="5">
        <v>45296</v>
      </c>
      <c r="S1531" s="1">
        <v>1219</v>
      </c>
      <c r="T1531" s="1">
        <v>8264</v>
      </c>
      <c r="U1531" s="1"/>
      <c r="V1531" s="1"/>
      <c r="W1531" s="1"/>
      <c r="X1531">
        <v>0</v>
      </c>
      <c r="Y1531" s="2">
        <v>1219</v>
      </c>
      <c r="Z1531" s="2">
        <v>8264</v>
      </c>
      <c r="AA1531" s="2">
        <v>0</v>
      </c>
      <c r="AB1531" s="2">
        <v>0</v>
      </c>
      <c r="AC1531" s="2">
        <v>0</v>
      </c>
      <c r="AD1531" t="s">
        <v>5422</v>
      </c>
      <c r="AE1531" t="s">
        <v>4581</v>
      </c>
      <c r="AF1531" t="s">
        <v>4588</v>
      </c>
      <c r="AG1531" t="s">
        <v>4589</v>
      </c>
      <c r="AH1531" t="s">
        <v>49</v>
      </c>
      <c r="AI1531" t="s">
        <v>5541</v>
      </c>
      <c r="AJ1531" t="s">
        <v>62</v>
      </c>
      <c r="AK1531" t="s">
        <v>63</v>
      </c>
      <c r="AL1531" s="1">
        <v>0</v>
      </c>
      <c r="AM1531" t="s">
        <v>64</v>
      </c>
      <c r="AN1531" t="s">
        <v>46</v>
      </c>
      <c r="AO1531" t="s">
        <v>49</v>
      </c>
      <c r="AP1531" t="s">
        <v>49</v>
      </c>
      <c r="AQ1531" t="s">
        <v>49</v>
      </c>
      <c r="AR1531" t="s">
        <v>49</v>
      </c>
    </row>
    <row r="1532" spans="1:44" x14ac:dyDescent="0.2">
      <c r="A1532" t="s">
        <v>4581</v>
      </c>
      <c r="B1532" s="4" t="s">
        <v>4582</v>
      </c>
      <c r="C1532" s="4" t="s">
        <v>5542</v>
      </c>
      <c r="D1532" s="5">
        <v>44927</v>
      </c>
      <c r="E1532" s="5">
        <v>45657</v>
      </c>
      <c r="F1532" s="4" t="s">
        <v>46</v>
      </c>
      <c r="G1532" s="4" t="s">
        <v>47</v>
      </c>
      <c r="H1532" t="s">
        <v>4623</v>
      </c>
      <c r="I1532" s="3">
        <v>99999</v>
      </c>
      <c r="J1532" t="s">
        <v>913</v>
      </c>
      <c r="K1532" s="4" t="s">
        <v>5543</v>
      </c>
      <c r="L1532" s="4" t="s">
        <v>4649</v>
      </c>
      <c r="M1532" s="4" t="s">
        <v>832</v>
      </c>
      <c r="N1532" s="4" t="s">
        <v>53</v>
      </c>
      <c r="O1532" s="4" t="s">
        <v>54</v>
      </c>
      <c r="P1532" s="4" t="s">
        <v>55</v>
      </c>
      <c r="Q1532" s="4" t="s">
        <v>46</v>
      </c>
      <c r="R1532" s="5">
        <v>44927</v>
      </c>
      <c r="S1532" s="1">
        <v>1223</v>
      </c>
      <c r="T1532" s="1">
        <v>920</v>
      </c>
      <c r="U1532" s="1">
        <v>0</v>
      </c>
      <c r="V1532" s="1">
        <v>0</v>
      </c>
      <c r="W1532" s="1"/>
      <c r="X1532">
        <v>0</v>
      </c>
      <c r="Y1532" s="2">
        <v>1227</v>
      </c>
      <c r="Z1532" s="2">
        <v>923</v>
      </c>
      <c r="AA1532" s="2">
        <v>0</v>
      </c>
      <c r="AB1532" s="2">
        <v>0</v>
      </c>
      <c r="AC1532" s="2">
        <v>0</v>
      </c>
      <c r="AD1532" t="s">
        <v>5422</v>
      </c>
      <c r="AE1532" t="s">
        <v>4581</v>
      </c>
      <c r="AF1532" t="s">
        <v>4588</v>
      </c>
      <c r="AG1532" t="s">
        <v>4589</v>
      </c>
      <c r="AH1532" t="s">
        <v>49</v>
      </c>
      <c r="AI1532" t="s">
        <v>5544</v>
      </c>
      <c r="AJ1532" t="s">
        <v>62</v>
      </c>
      <c r="AK1532" t="s">
        <v>63</v>
      </c>
      <c r="AL1532" s="1">
        <v>0</v>
      </c>
      <c r="AM1532" t="s">
        <v>64</v>
      </c>
      <c r="AN1532" t="s">
        <v>46</v>
      </c>
      <c r="AO1532" t="s">
        <v>49</v>
      </c>
      <c r="AP1532" t="s">
        <v>49</v>
      </c>
      <c r="AQ1532" t="s">
        <v>49</v>
      </c>
      <c r="AR1532" t="s">
        <v>49</v>
      </c>
    </row>
    <row r="1533" spans="1:44" x14ac:dyDescent="0.2">
      <c r="A1533" t="s">
        <v>4581</v>
      </c>
      <c r="B1533" s="4" t="s">
        <v>4582</v>
      </c>
      <c r="C1533" s="4" t="s">
        <v>5545</v>
      </c>
      <c r="D1533" s="5">
        <v>44927</v>
      </c>
      <c r="E1533" s="5">
        <v>45657</v>
      </c>
      <c r="F1533" s="4" t="s">
        <v>46</v>
      </c>
      <c r="G1533" s="4" t="s">
        <v>47</v>
      </c>
      <c r="H1533" t="s">
        <v>4799</v>
      </c>
      <c r="I1533" s="3">
        <v>59</v>
      </c>
      <c r="J1533" t="s">
        <v>913</v>
      </c>
      <c r="K1533" s="4" t="s">
        <v>5546</v>
      </c>
      <c r="L1533" s="4" t="s">
        <v>4649</v>
      </c>
      <c r="M1533" s="4" t="s">
        <v>832</v>
      </c>
      <c r="N1533" s="4" t="s">
        <v>53</v>
      </c>
      <c r="O1533" s="4" t="s">
        <v>54</v>
      </c>
      <c r="P1533" s="4" t="s">
        <v>55</v>
      </c>
      <c r="Q1533" s="4" t="s">
        <v>46</v>
      </c>
      <c r="R1533" s="5">
        <v>45296</v>
      </c>
      <c r="S1533" s="1">
        <v>409</v>
      </c>
      <c r="T1533" s="1">
        <v>2711</v>
      </c>
      <c r="U1533" s="1"/>
      <c r="V1533" s="1"/>
      <c r="W1533" s="1"/>
      <c r="X1533">
        <v>0</v>
      </c>
      <c r="Y1533" s="2">
        <v>409</v>
      </c>
      <c r="Z1533" s="2">
        <v>2711</v>
      </c>
      <c r="AA1533" s="2">
        <v>0</v>
      </c>
      <c r="AB1533" s="2">
        <v>0</v>
      </c>
      <c r="AC1533" s="2">
        <v>0</v>
      </c>
      <c r="AD1533" t="s">
        <v>5422</v>
      </c>
      <c r="AE1533" t="s">
        <v>4581</v>
      </c>
      <c r="AF1533" t="s">
        <v>4588</v>
      </c>
      <c r="AG1533" t="s">
        <v>4589</v>
      </c>
      <c r="AH1533" t="s">
        <v>49</v>
      </c>
      <c r="AI1533" t="s">
        <v>5547</v>
      </c>
      <c r="AJ1533" t="s">
        <v>62</v>
      </c>
      <c r="AK1533" t="s">
        <v>63</v>
      </c>
      <c r="AL1533" s="1">
        <v>0</v>
      </c>
      <c r="AM1533" t="s">
        <v>64</v>
      </c>
      <c r="AN1533" t="s">
        <v>46</v>
      </c>
      <c r="AO1533" t="s">
        <v>49</v>
      </c>
      <c r="AP1533" t="s">
        <v>49</v>
      </c>
      <c r="AQ1533" t="s">
        <v>49</v>
      </c>
      <c r="AR1533" t="s">
        <v>49</v>
      </c>
    </row>
    <row r="1534" spans="1:44" x14ac:dyDescent="0.2">
      <c r="A1534" t="s">
        <v>4581</v>
      </c>
      <c r="B1534" s="4" t="s">
        <v>4582</v>
      </c>
      <c r="C1534" s="4" t="s">
        <v>5548</v>
      </c>
      <c r="D1534" s="5">
        <v>44927</v>
      </c>
      <c r="E1534" s="5">
        <v>45657</v>
      </c>
      <c r="F1534" s="4" t="s">
        <v>46</v>
      </c>
      <c r="G1534" s="4" t="s">
        <v>47</v>
      </c>
      <c r="H1534" t="s">
        <v>5549</v>
      </c>
      <c r="I1534" s="3">
        <v>29</v>
      </c>
      <c r="J1534" t="s">
        <v>49</v>
      </c>
      <c r="K1534" s="4" t="s">
        <v>5550</v>
      </c>
      <c r="L1534" s="4" t="s">
        <v>4649</v>
      </c>
      <c r="M1534" s="4" t="s">
        <v>832</v>
      </c>
      <c r="N1534" s="4" t="s">
        <v>53</v>
      </c>
      <c r="O1534" s="4" t="s">
        <v>54</v>
      </c>
      <c r="P1534" s="4" t="s">
        <v>55</v>
      </c>
      <c r="Q1534" s="4" t="s">
        <v>46</v>
      </c>
      <c r="R1534" s="5">
        <v>45298</v>
      </c>
      <c r="S1534" s="1">
        <v>3389</v>
      </c>
      <c r="T1534" s="1">
        <v>22039</v>
      </c>
      <c r="U1534" s="1"/>
      <c r="V1534" s="1"/>
      <c r="W1534" s="1"/>
      <c r="X1534">
        <v>0</v>
      </c>
      <c r="Y1534" s="2">
        <v>3389</v>
      </c>
      <c r="Z1534" s="2">
        <v>22039</v>
      </c>
      <c r="AA1534" s="2">
        <v>0</v>
      </c>
      <c r="AB1534" s="2">
        <v>0</v>
      </c>
      <c r="AC1534" s="2">
        <v>0</v>
      </c>
      <c r="AD1534" t="s">
        <v>5422</v>
      </c>
      <c r="AE1534" t="s">
        <v>4581</v>
      </c>
      <c r="AF1534" t="s">
        <v>4588</v>
      </c>
      <c r="AG1534" t="s">
        <v>4589</v>
      </c>
      <c r="AH1534" t="s">
        <v>49</v>
      </c>
      <c r="AI1534" t="s">
        <v>5551</v>
      </c>
      <c r="AJ1534" t="s">
        <v>62</v>
      </c>
      <c r="AK1534" t="s">
        <v>63</v>
      </c>
      <c r="AL1534" s="1">
        <v>0</v>
      </c>
      <c r="AM1534" t="s">
        <v>64</v>
      </c>
      <c r="AN1534" t="s">
        <v>46</v>
      </c>
      <c r="AO1534" t="s">
        <v>49</v>
      </c>
      <c r="AP1534" t="s">
        <v>49</v>
      </c>
      <c r="AQ1534" t="s">
        <v>49</v>
      </c>
      <c r="AR1534" t="s">
        <v>49</v>
      </c>
    </row>
    <row r="1535" spans="1:44" x14ac:dyDescent="0.2">
      <c r="A1535" t="s">
        <v>4581</v>
      </c>
      <c r="B1535" s="4" t="s">
        <v>4582</v>
      </c>
      <c r="C1535" s="4" t="s">
        <v>5552</v>
      </c>
      <c r="D1535" s="5">
        <v>44927</v>
      </c>
      <c r="E1535" s="5">
        <v>45657</v>
      </c>
      <c r="F1535" s="4" t="s">
        <v>46</v>
      </c>
      <c r="G1535" s="4" t="s">
        <v>47</v>
      </c>
      <c r="H1535" t="s">
        <v>5553</v>
      </c>
      <c r="I1535" s="3">
        <v>36</v>
      </c>
      <c r="J1535" t="s">
        <v>142</v>
      </c>
      <c r="K1535" s="4" t="s">
        <v>5554</v>
      </c>
      <c r="L1535" s="4" t="s">
        <v>4649</v>
      </c>
      <c r="M1535" s="4" t="s">
        <v>832</v>
      </c>
      <c r="N1535" s="4" t="s">
        <v>53</v>
      </c>
      <c r="O1535" s="4" t="s">
        <v>54</v>
      </c>
      <c r="P1535" s="4" t="s">
        <v>55</v>
      </c>
      <c r="Q1535" s="4" t="s">
        <v>46</v>
      </c>
      <c r="R1535" s="5">
        <v>45296</v>
      </c>
      <c r="S1535" s="1">
        <v>569</v>
      </c>
      <c r="T1535" s="1">
        <v>3680</v>
      </c>
      <c r="U1535" s="1"/>
      <c r="V1535" s="1"/>
      <c r="W1535" s="1"/>
      <c r="X1535">
        <v>0</v>
      </c>
      <c r="Y1535" s="2">
        <v>569</v>
      </c>
      <c r="Z1535" s="2">
        <v>3680</v>
      </c>
      <c r="AA1535" s="2">
        <v>0</v>
      </c>
      <c r="AB1535" s="2">
        <v>0</v>
      </c>
      <c r="AC1535" s="2">
        <v>0</v>
      </c>
      <c r="AD1535" t="s">
        <v>5422</v>
      </c>
      <c r="AE1535" t="s">
        <v>4581</v>
      </c>
      <c r="AF1535" t="s">
        <v>4588</v>
      </c>
      <c r="AG1535" t="s">
        <v>4589</v>
      </c>
      <c r="AH1535" t="s">
        <v>49</v>
      </c>
      <c r="AI1535" t="s">
        <v>5555</v>
      </c>
      <c r="AJ1535" t="s">
        <v>62</v>
      </c>
      <c r="AK1535" t="s">
        <v>63</v>
      </c>
      <c r="AL1535" s="1">
        <v>0</v>
      </c>
      <c r="AM1535" t="s">
        <v>64</v>
      </c>
      <c r="AN1535" t="s">
        <v>46</v>
      </c>
      <c r="AO1535" t="s">
        <v>49</v>
      </c>
      <c r="AP1535" t="s">
        <v>49</v>
      </c>
      <c r="AQ1535" t="s">
        <v>49</v>
      </c>
      <c r="AR1535" t="s">
        <v>49</v>
      </c>
    </row>
    <row r="1536" spans="1:44" x14ac:dyDescent="0.2">
      <c r="A1536" t="s">
        <v>4581</v>
      </c>
      <c r="B1536" s="4" t="s">
        <v>4582</v>
      </c>
      <c r="C1536" s="4" t="s">
        <v>5556</v>
      </c>
      <c r="D1536" s="5">
        <v>44927</v>
      </c>
      <c r="E1536" s="5">
        <v>45657</v>
      </c>
      <c r="F1536" s="4" t="s">
        <v>46</v>
      </c>
      <c r="G1536" s="4" t="s">
        <v>47</v>
      </c>
      <c r="H1536" t="s">
        <v>5043</v>
      </c>
      <c r="I1536" s="3">
        <v>14</v>
      </c>
      <c r="J1536" t="s">
        <v>49</v>
      </c>
      <c r="K1536" s="4" t="s">
        <v>5557</v>
      </c>
      <c r="L1536" s="4" t="s">
        <v>4783</v>
      </c>
      <c r="M1536" s="4" t="s">
        <v>832</v>
      </c>
      <c r="N1536" s="4" t="s">
        <v>53</v>
      </c>
      <c r="O1536" s="4" t="s">
        <v>54</v>
      </c>
      <c r="P1536" s="4" t="s">
        <v>55</v>
      </c>
      <c r="Q1536" s="4" t="s">
        <v>46</v>
      </c>
      <c r="R1536" s="5">
        <v>44927</v>
      </c>
      <c r="S1536" s="1">
        <v>1920</v>
      </c>
      <c r="T1536" s="1">
        <v>13215</v>
      </c>
      <c r="U1536" s="1">
        <v>0</v>
      </c>
      <c r="V1536" s="1">
        <v>0</v>
      </c>
      <c r="W1536" s="1"/>
      <c r="X1536">
        <v>0</v>
      </c>
      <c r="Y1536" s="2">
        <v>1927</v>
      </c>
      <c r="Z1536" s="2">
        <v>13264</v>
      </c>
      <c r="AA1536" s="2">
        <v>0</v>
      </c>
      <c r="AB1536" s="2">
        <v>0</v>
      </c>
      <c r="AC1536" s="2">
        <v>0</v>
      </c>
      <c r="AD1536" t="s">
        <v>5422</v>
      </c>
      <c r="AE1536" t="s">
        <v>4581</v>
      </c>
      <c r="AF1536" t="s">
        <v>4588</v>
      </c>
      <c r="AG1536" t="s">
        <v>4589</v>
      </c>
      <c r="AH1536" t="s">
        <v>49</v>
      </c>
      <c r="AI1536" t="s">
        <v>5558</v>
      </c>
      <c r="AJ1536" t="s">
        <v>62</v>
      </c>
      <c r="AK1536" t="s">
        <v>63</v>
      </c>
      <c r="AL1536" s="1">
        <v>0</v>
      </c>
      <c r="AM1536" t="s">
        <v>64</v>
      </c>
      <c r="AN1536" t="s">
        <v>46</v>
      </c>
      <c r="AO1536" t="s">
        <v>49</v>
      </c>
      <c r="AP1536" t="s">
        <v>49</v>
      </c>
      <c r="AQ1536" t="s">
        <v>49</v>
      </c>
      <c r="AR1536" t="s">
        <v>49</v>
      </c>
    </row>
    <row r="1537" spans="1:44" x14ac:dyDescent="0.2">
      <c r="A1537" t="s">
        <v>4581</v>
      </c>
      <c r="B1537" s="4" t="s">
        <v>4582</v>
      </c>
      <c r="C1537" s="4" t="s">
        <v>5559</v>
      </c>
      <c r="D1537" s="5">
        <v>44927</v>
      </c>
      <c r="E1537" s="5">
        <v>45657</v>
      </c>
      <c r="F1537" s="4" t="s">
        <v>46</v>
      </c>
      <c r="G1537" s="4" t="s">
        <v>47</v>
      </c>
      <c r="H1537" t="s">
        <v>5102</v>
      </c>
      <c r="I1537" s="3">
        <v>5</v>
      </c>
      <c r="J1537" t="s">
        <v>49</v>
      </c>
      <c r="K1537" s="4" t="s">
        <v>5103</v>
      </c>
      <c r="L1537" s="4" t="s">
        <v>5104</v>
      </c>
      <c r="M1537" s="4" t="s">
        <v>832</v>
      </c>
      <c r="N1537" s="4" t="s">
        <v>53</v>
      </c>
      <c r="O1537" s="4" t="s">
        <v>54</v>
      </c>
      <c r="P1537" s="4" t="s">
        <v>55</v>
      </c>
      <c r="Q1537" s="4" t="s">
        <v>46</v>
      </c>
      <c r="R1537" s="5">
        <v>45295</v>
      </c>
      <c r="S1537" s="1">
        <v>134</v>
      </c>
      <c r="T1537" s="1">
        <v>794</v>
      </c>
      <c r="U1537" s="1"/>
      <c r="V1537" s="1"/>
      <c r="W1537" s="1"/>
      <c r="X1537">
        <v>0</v>
      </c>
      <c r="Y1537" s="2">
        <v>134</v>
      </c>
      <c r="Z1537" s="2">
        <v>794</v>
      </c>
      <c r="AA1537" s="2">
        <v>0</v>
      </c>
      <c r="AB1537" s="2">
        <v>0</v>
      </c>
      <c r="AC1537" s="2">
        <v>0</v>
      </c>
      <c r="AD1537" t="s">
        <v>5422</v>
      </c>
      <c r="AE1537" t="s">
        <v>4581</v>
      </c>
      <c r="AF1537" t="s">
        <v>4588</v>
      </c>
      <c r="AG1537" t="s">
        <v>4589</v>
      </c>
      <c r="AH1537" t="s">
        <v>49</v>
      </c>
      <c r="AI1537" t="s">
        <v>5560</v>
      </c>
      <c r="AJ1537" t="s">
        <v>62</v>
      </c>
      <c r="AK1537" t="s">
        <v>63</v>
      </c>
      <c r="AL1537" s="1">
        <v>0</v>
      </c>
      <c r="AM1537" t="s">
        <v>64</v>
      </c>
      <c r="AN1537" t="s">
        <v>46</v>
      </c>
      <c r="AO1537" t="s">
        <v>49</v>
      </c>
      <c r="AP1537" t="s">
        <v>49</v>
      </c>
      <c r="AQ1537" t="s">
        <v>49</v>
      </c>
      <c r="AR1537" t="s">
        <v>49</v>
      </c>
    </row>
    <row r="1538" spans="1:44" x14ac:dyDescent="0.2">
      <c r="A1538" t="s">
        <v>4581</v>
      </c>
      <c r="B1538" s="4" t="s">
        <v>4582</v>
      </c>
      <c r="C1538" s="4" t="s">
        <v>5561</v>
      </c>
      <c r="D1538" s="5">
        <v>44927</v>
      </c>
      <c r="E1538" s="5">
        <v>45657</v>
      </c>
      <c r="F1538" s="4" t="s">
        <v>46</v>
      </c>
      <c r="G1538" s="4" t="s">
        <v>47</v>
      </c>
      <c r="H1538" t="s">
        <v>5081</v>
      </c>
      <c r="I1538" s="3">
        <v>106</v>
      </c>
      <c r="J1538" t="s">
        <v>49</v>
      </c>
      <c r="K1538" s="4" t="s">
        <v>5082</v>
      </c>
      <c r="L1538" s="4" t="s">
        <v>4649</v>
      </c>
      <c r="M1538" s="4" t="s">
        <v>832</v>
      </c>
      <c r="N1538" s="4" t="s">
        <v>53</v>
      </c>
      <c r="O1538" s="4" t="s">
        <v>54</v>
      </c>
      <c r="P1538" s="4" t="s">
        <v>55</v>
      </c>
      <c r="Q1538" s="4" t="s">
        <v>46</v>
      </c>
      <c r="R1538" s="5">
        <v>45296</v>
      </c>
      <c r="S1538" s="1">
        <v>184</v>
      </c>
      <c r="T1538" s="1">
        <v>1213</v>
      </c>
      <c r="U1538" s="1"/>
      <c r="V1538" s="1"/>
      <c r="W1538" s="1"/>
      <c r="X1538">
        <v>0</v>
      </c>
      <c r="Y1538" s="2">
        <v>184</v>
      </c>
      <c r="Z1538" s="2">
        <v>1213</v>
      </c>
      <c r="AA1538" s="2">
        <v>0</v>
      </c>
      <c r="AB1538" s="2">
        <v>0</v>
      </c>
      <c r="AC1538" s="2">
        <v>0</v>
      </c>
      <c r="AD1538" t="s">
        <v>5422</v>
      </c>
      <c r="AE1538" t="s">
        <v>4581</v>
      </c>
      <c r="AF1538" t="s">
        <v>4588</v>
      </c>
      <c r="AG1538" t="s">
        <v>4589</v>
      </c>
      <c r="AH1538" t="s">
        <v>49</v>
      </c>
      <c r="AI1538" t="s">
        <v>5562</v>
      </c>
      <c r="AJ1538" t="s">
        <v>62</v>
      </c>
      <c r="AK1538" t="s">
        <v>63</v>
      </c>
      <c r="AL1538" s="1">
        <v>0</v>
      </c>
      <c r="AM1538" t="s">
        <v>64</v>
      </c>
      <c r="AN1538" t="s">
        <v>46</v>
      </c>
      <c r="AO1538" t="s">
        <v>49</v>
      </c>
      <c r="AP1538" t="s">
        <v>49</v>
      </c>
      <c r="AQ1538" t="s">
        <v>49</v>
      </c>
      <c r="AR1538" t="s">
        <v>49</v>
      </c>
    </row>
    <row r="1539" spans="1:44" x14ac:dyDescent="0.2">
      <c r="A1539" t="s">
        <v>4581</v>
      </c>
      <c r="B1539" s="4" t="s">
        <v>4582</v>
      </c>
      <c r="C1539" s="4" t="s">
        <v>5563</v>
      </c>
      <c r="D1539" s="5">
        <v>44927</v>
      </c>
      <c r="E1539" s="5">
        <v>45657</v>
      </c>
      <c r="F1539" s="4" t="s">
        <v>46</v>
      </c>
      <c r="G1539" s="4" t="s">
        <v>47</v>
      </c>
      <c r="H1539" t="s">
        <v>4815</v>
      </c>
      <c r="I1539" s="3">
        <v>15</v>
      </c>
      <c r="J1539" t="s">
        <v>49</v>
      </c>
      <c r="K1539" s="4" t="s">
        <v>4816</v>
      </c>
      <c r="L1539" s="4" t="s">
        <v>4649</v>
      </c>
      <c r="M1539" s="4" t="s">
        <v>832</v>
      </c>
      <c r="N1539" s="4" t="s">
        <v>53</v>
      </c>
      <c r="O1539" s="4" t="s">
        <v>54</v>
      </c>
      <c r="P1539" s="4" t="s">
        <v>55</v>
      </c>
      <c r="Q1539" s="4" t="s">
        <v>46</v>
      </c>
      <c r="R1539" s="5">
        <v>45296</v>
      </c>
      <c r="S1539" s="1">
        <v>81</v>
      </c>
      <c r="T1539" s="1">
        <v>395</v>
      </c>
      <c r="U1539" s="1"/>
      <c r="V1539" s="1"/>
      <c r="W1539" s="1"/>
      <c r="X1539">
        <v>0</v>
      </c>
      <c r="Y1539" s="2">
        <v>81</v>
      </c>
      <c r="Z1539" s="2">
        <v>395</v>
      </c>
      <c r="AA1539" s="2">
        <v>0</v>
      </c>
      <c r="AB1539" s="2">
        <v>0</v>
      </c>
      <c r="AC1539" s="2">
        <v>0</v>
      </c>
      <c r="AD1539" t="s">
        <v>5422</v>
      </c>
      <c r="AE1539" t="s">
        <v>4581</v>
      </c>
      <c r="AF1539" t="s">
        <v>4588</v>
      </c>
      <c r="AG1539" t="s">
        <v>4589</v>
      </c>
      <c r="AH1539" t="s">
        <v>49</v>
      </c>
      <c r="AI1539" t="s">
        <v>5564</v>
      </c>
      <c r="AJ1539" t="s">
        <v>62</v>
      </c>
      <c r="AK1539" t="s">
        <v>63</v>
      </c>
      <c r="AL1539" s="1">
        <v>0</v>
      </c>
      <c r="AM1539" t="s">
        <v>64</v>
      </c>
      <c r="AN1539" t="s">
        <v>46</v>
      </c>
      <c r="AO1539" t="s">
        <v>49</v>
      </c>
      <c r="AP1539" t="s">
        <v>49</v>
      </c>
      <c r="AQ1539" t="s">
        <v>49</v>
      </c>
      <c r="AR1539" t="s">
        <v>49</v>
      </c>
    </row>
    <row r="1540" spans="1:44" x14ac:dyDescent="0.2">
      <c r="A1540" t="s">
        <v>4581</v>
      </c>
      <c r="B1540" s="4" t="s">
        <v>4582</v>
      </c>
      <c r="C1540" s="4" t="s">
        <v>5565</v>
      </c>
      <c r="D1540" s="5">
        <v>44927</v>
      </c>
      <c r="E1540" s="5">
        <v>45657</v>
      </c>
      <c r="F1540" s="4" t="s">
        <v>46</v>
      </c>
      <c r="G1540" s="4" t="s">
        <v>47</v>
      </c>
      <c r="H1540" t="s">
        <v>4730</v>
      </c>
      <c r="I1540" s="3">
        <v>1</v>
      </c>
      <c r="J1540" t="s">
        <v>49</v>
      </c>
      <c r="K1540" s="4" t="s">
        <v>4731</v>
      </c>
      <c r="L1540" s="4" t="s">
        <v>4723</v>
      </c>
      <c r="M1540" s="4" t="s">
        <v>832</v>
      </c>
      <c r="N1540" s="4" t="s">
        <v>53</v>
      </c>
      <c r="O1540" s="4" t="s">
        <v>54</v>
      </c>
      <c r="P1540" s="4" t="s">
        <v>55</v>
      </c>
      <c r="Q1540" s="4" t="s">
        <v>46</v>
      </c>
      <c r="R1540" s="5">
        <v>45296</v>
      </c>
      <c r="S1540" s="1">
        <v>3187</v>
      </c>
      <c r="T1540" s="1">
        <v>19718</v>
      </c>
      <c r="U1540" s="1"/>
      <c r="V1540" s="1"/>
      <c r="W1540" s="1"/>
      <c r="X1540">
        <v>0</v>
      </c>
      <c r="Y1540" s="2">
        <v>3187</v>
      </c>
      <c r="Z1540" s="2">
        <v>19718</v>
      </c>
      <c r="AA1540" s="2">
        <v>0</v>
      </c>
      <c r="AB1540" s="2">
        <v>0</v>
      </c>
      <c r="AC1540" s="2">
        <v>0</v>
      </c>
      <c r="AD1540" t="s">
        <v>5422</v>
      </c>
      <c r="AE1540" t="s">
        <v>4581</v>
      </c>
      <c r="AF1540" t="s">
        <v>4588</v>
      </c>
      <c r="AG1540" t="s">
        <v>4589</v>
      </c>
      <c r="AH1540" t="s">
        <v>49</v>
      </c>
      <c r="AI1540" t="s">
        <v>5566</v>
      </c>
      <c r="AJ1540" t="s">
        <v>62</v>
      </c>
      <c r="AK1540" t="s">
        <v>63</v>
      </c>
      <c r="AL1540" s="1">
        <v>0</v>
      </c>
      <c r="AM1540" t="s">
        <v>64</v>
      </c>
      <c r="AN1540" t="s">
        <v>46</v>
      </c>
      <c r="AO1540" t="s">
        <v>49</v>
      </c>
      <c r="AP1540" t="s">
        <v>49</v>
      </c>
      <c r="AQ1540" t="s">
        <v>49</v>
      </c>
      <c r="AR1540" t="s">
        <v>49</v>
      </c>
    </row>
    <row r="1541" spans="1:44" x14ac:dyDescent="0.2">
      <c r="A1541" t="s">
        <v>4581</v>
      </c>
      <c r="B1541" s="4" t="s">
        <v>4582</v>
      </c>
      <c r="C1541" s="4" t="s">
        <v>5567</v>
      </c>
      <c r="D1541" s="5">
        <v>44927</v>
      </c>
      <c r="E1541" s="5">
        <v>45657</v>
      </c>
      <c r="F1541" s="4" t="s">
        <v>46</v>
      </c>
      <c r="G1541" s="4" t="s">
        <v>47</v>
      </c>
      <c r="H1541" t="s">
        <v>1161</v>
      </c>
      <c r="I1541" s="3">
        <v>20</v>
      </c>
      <c r="J1541" t="s">
        <v>49</v>
      </c>
      <c r="K1541" s="4" t="s">
        <v>5568</v>
      </c>
      <c r="L1541" s="4" t="s">
        <v>4649</v>
      </c>
      <c r="M1541" s="4" t="s">
        <v>832</v>
      </c>
      <c r="N1541" s="4" t="s">
        <v>53</v>
      </c>
      <c r="O1541" s="4" t="s">
        <v>54</v>
      </c>
      <c r="P1541" s="4" t="s">
        <v>55</v>
      </c>
      <c r="Q1541" s="4" t="s">
        <v>46</v>
      </c>
      <c r="R1541" s="5">
        <v>45296</v>
      </c>
      <c r="S1541" s="1">
        <v>1315</v>
      </c>
      <c r="T1541" s="1">
        <v>8383</v>
      </c>
      <c r="U1541" s="1"/>
      <c r="V1541" s="1"/>
      <c r="W1541" s="1"/>
      <c r="X1541">
        <v>0</v>
      </c>
      <c r="Y1541" s="2">
        <v>1315</v>
      </c>
      <c r="Z1541" s="2">
        <v>8383</v>
      </c>
      <c r="AA1541" s="2">
        <v>0</v>
      </c>
      <c r="AB1541" s="2">
        <v>0</v>
      </c>
      <c r="AC1541" s="2">
        <v>0</v>
      </c>
      <c r="AD1541" t="s">
        <v>5422</v>
      </c>
      <c r="AE1541" t="s">
        <v>4581</v>
      </c>
      <c r="AF1541" t="s">
        <v>4588</v>
      </c>
      <c r="AG1541" t="s">
        <v>4589</v>
      </c>
      <c r="AH1541" t="s">
        <v>49</v>
      </c>
      <c r="AI1541" t="s">
        <v>5569</v>
      </c>
      <c r="AJ1541" t="s">
        <v>62</v>
      </c>
      <c r="AK1541" t="s">
        <v>63</v>
      </c>
      <c r="AL1541" s="1">
        <v>0</v>
      </c>
      <c r="AM1541" t="s">
        <v>64</v>
      </c>
      <c r="AN1541" t="s">
        <v>46</v>
      </c>
      <c r="AO1541" t="s">
        <v>49</v>
      </c>
      <c r="AP1541" t="s">
        <v>49</v>
      </c>
      <c r="AQ1541" t="s">
        <v>49</v>
      </c>
      <c r="AR1541" t="s">
        <v>49</v>
      </c>
    </row>
    <row r="1542" spans="1:44" x14ac:dyDescent="0.2">
      <c r="A1542" t="s">
        <v>4581</v>
      </c>
      <c r="B1542" s="4" t="s">
        <v>4582</v>
      </c>
      <c r="C1542" s="4" t="s">
        <v>5570</v>
      </c>
      <c r="D1542" s="5">
        <v>44927</v>
      </c>
      <c r="E1542" s="5">
        <v>45657</v>
      </c>
      <c r="F1542" s="4" t="s">
        <v>46</v>
      </c>
      <c r="G1542" s="4" t="s">
        <v>47</v>
      </c>
      <c r="H1542" t="s">
        <v>5571</v>
      </c>
      <c r="I1542" s="3">
        <v>3</v>
      </c>
      <c r="J1542" t="s">
        <v>49</v>
      </c>
      <c r="K1542" s="4" t="s">
        <v>5572</v>
      </c>
      <c r="L1542" s="4" t="s">
        <v>4783</v>
      </c>
      <c r="M1542" s="4" t="s">
        <v>832</v>
      </c>
      <c r="N1542" s="4" t="s">
        <v>53</v>
      </c>
      <c r="O1542" s="4" t="s">
        <v>54</v>
      </c>
      <c r="P1542" s="4" t="s">
        <v>55</v>
      </c>
      <c r="Q1542" s="4" t="s">
        <v>46</v>
      </c>
      <c r="R1542" s="5">
        <v>44927</v>
      </c>
      <c r="S1542" s="1">
        <v>488</v>
      </c>
      <c r="T1542" s="1">
        <v>3300</v>
      </c>
      <c r="U1542" s="1">
        <v>0</v>
      </c>
      <c r="V1542" s="1">
        <v>0</v>
      </c>
      <c r="W1542" s="1"/>
      <c r="X1542">
        <v>0</v>
      </c>
      <c r="Y1542" s="2">
        <v>490</v>
      </c>
      <c r="Z1542" s="2">
        <v>3322</v>
      </c>
      <c r="AA1542" s="2">
        <v>0</v>
      </c>
      <c r="AB1542" s="2">
        <v>0</v>
      </c>
      <c r="AC1542" s="2">
        <v>0</v>
      </c>
      <c r="AD1542" t="s">
        <v>5422</v>
      </c>
      <c r="AE1542" t="s">
        <v>4581</v>
      </c>
      <c r="AF1542" t="s">
        <v>4588</v>
      </c>
      <c r="AG1542" t="s">
        <v>4589</v>
      </c>
      <c r="AH1542" t="s">
        <v>49</v>
      </c>
      <c r="AI1542" t="s">
        <v>5573</v>
      </c>
      <c r="AJ1542" t="s">
        <v>62</v>
      </c>
      <c r="AK1542" t="s">
        <v>63</v>
      </c>
      <c r="AL1542" s="1">
        <v>0</v>
      </c>
      <c r="AM1542" t="s">
        <v>64</v>
      </c>
      <c r="AN1542" t="s">
        <v>46</v>
      </c>
      <c r="AO1542" t="s">
        <v>49</v>
      </c>
      <c r="AP1542" t="s">
        <v>49</v>
      </c>
      <c r="AQ1542" t="s">
        <v>49</v>
      </c>
      <c r="AR1542" t="s">
        <v>49</v>
      </c>
    </row>
    <row r="1543" spans="1:44" x14ac:dyDescent="0.2">
      <c r="A1543" t="s">
        <v>4581</v>
      </c>
      <c r="B1543" s="4" t="s">
        <v>4582</v>
      </c>
      <c r="C1543" s="4" t="s">
        <v>5574</v>
      </c>
      <c r="D1543" s="5">
        <v>44927</v>
      </c>
      <c r="E1543" s="5">
        <v>45657</v>
      </c>
      <c r="F1543" s="4" t="s">
        <v>46</v>
      </c>
      <c r="G1543" s="4" t="s">
        <v>47</v>
      </c>
      <c r="H1543" t="s">
        <v>5575</v>
      </c>
      <c r="I1543" s="3">
        <v>14</v>
      </c>
      <c r="J1543" t="s">
        <v>913</v>
      </c>
      <c r="K1543" s="4" t="s">
        <v>5576</v>
      </c>
      <c r="L1543" s="4" t="s">
        <v>4783</v>
      </c>
      <c r="M1543" s="4" t="s">
        <v>832</v>
      </c>
      <c r="N1543" s="4" t="s">
        <v>53</v>
      </c>
      <c r="O1543" s="4" t="s">
        <v>54</v>
      </c>
      <c r="P1543" s="4" t="s">
        <v>55</v>
      </c>
      <c r="Q1543" s="4" t="s">
        <v>46</v>
      </c>
      <c r="R1543" s="5">
        <v>45296</v>
      </c>
      <c r="S1543" s="1">
        <v>1509</v>
      </c>
      <c r="T1543" s="1">
        <v>10122</v>
      </c>
      <c r="U1543" s="1"/>
      <c r="V1543" s="1"/>
      <c r="W1543" s="1"/>
      <c r="X1543">
        <v>0</v>
      </c>
      <c r="Y1543" s="2">
        <v>1509</v>
      </c>
      <c r="Z1543" s="2">
        <v>10122</v>
      </c>
      <c r="AA1543" s="2">
        <v>0</v>
      </c>
      <c r="AB1543" s="2">
        <v>0</v>
      </c>
      <c r="AC1543" s="2">
        <v>0</v>
      </c>
      <c r="AD1543" t="s">
        <v>5422</v>
      </c>
      <c r="AE1543" t="s">
        <v>4581</v>
      </c>
      <c r="AF1543" t="s">
        <v>4588</v>
      </c>
      <c r="AG1543" t="s">
        <v>4589</v>
      </c>
      <c r="AH1543" t="s">
        <v>49</v>
      </c>
      <c r="AI1543" t="s">
        <v>5577</v>
      </c>
      <c r="AJ1543" t="s">
        <v>62</v>
      </c>
      <c r="AK1543" t="s">
        <v>63</v>
      </c>
      <c r="AL1543" s="1">
        <v>0</v>
      </c>
      <c r="AM1543" t="s">
        <v>64</v>
      </c>
      <c r="AN1543" t="s">
        <v>46</v>
      </c>
      <c r="AO1543" t="s">
        <v>49</v>
      </c>
      <c r="AP1543" t="s">
        <v>5578</v>
      </c>
      <c r="AQ1543" t="s">
        <v>5439</v>
      </c>
      <c r="AR1543" t="s">
        <v>5440</v>
      </c>
    </row>
    <row r="1544" spans="1:44" x14ac:dyDescent="0.2">
      <c r="A1544" t="s">
        <v>4581</v>
      </c>
      <c r="B1544" s="4" t="s">
        <v>4582</v>
      </c>
      <c r="C1544" s="4" t="s">
        <v>5579</v>
      </c>
      <c r="D1544" s="5">
        <v>44927</v>
      </c>
      <c r="E1544" s="5">
        <v>45657</v>
      </c>
      <c r="F1544" s="4" t="s">
        <v>46</v>
      </c>
      <c r="G1544" s="4" t="s">
        <v>47</v>
      </c>
      <c r="H1544" t="s">
        <v>802</v>
      </c>
      <c r="I1544" s="3">
        <v>2</v>
      </c>
      <c r="J1544" t="s">
        <v>49</v>
      </c>
      <c r="K1544" s="4" t="s">
        <v>5580</v>
      </c>
      <c r="L1544" s="4" t="s">
        <v>4638</v>
      </c>
      <c r="M1544" s="4" t="s">
        <v>832</v>
      </c>
      <c r="N1544" s="4" t="s">
        <v>53</v>
      </c>
      <c r="O1544" s="4" t="s">
        <v>54</v>
      </c>
      <c r="P1544" s="4" t="s">
        <v>55</v>
      </c>
      <c r="Q1544" s="4" t="s">
        <v>46</v>
      </c>
      <c r="R1544" s="5">
        <v>45296</v>
      </c>
      <c r="S1544" s="1">
        <v>757</v>
      </c>
      <c r="T1544" s="1">
        <v>4048</v>
      </c>
      <c r="U1544" s="1"/>
      <c r="V1544" s="1"/>
      <c r="W1544" s="1"/>
      <c r="X1544">
        <v>0</v>
      </c>
      <c r="Y1544" s="2">
        <v>757</v>
      </c>
      <c r="Z1544" s="2">
        <v>4048</v>
      </c>
      <c r="AA1544" s="2">
        <v>0</v>
      </c>
      <c r="AB1544" s="2">
        <v>0</v>
      </c>
      <c r="AC1544" s="2">
        <v>0</v>
      </c>
      <c r="AD1544" t="s">
        <v>5422</v>
      </c>
      <c r="AE1544" t="s">
        <v>4581</v>
      </c>
      <c r="AF1544" t="s">
        <v>4588</v>
      </c>
      <c r="AG1544" t="s">
        <v>4589</v>
      </c>
      <c r="AH1544" t="s">
        <v>49</v>
      </c>
      <c r="AI1544" t="s">
        <v>5581</v>
      </c>
      <c r="AJ1544" t="s">
        <v>62</v>
      </c>
      <c r="AK1544" t="s">
        <v>63</v>
      </c>
      <c r="AL1544" s="1">
        <v>0</v>
      </c>
      <c r="AM1544" t="s">
        <v>64</v>
      </c>
      <c r="AN1544" t="s">
        <v>46</v>
      </c>
      <c r="AO1544" t="s">
        <v>49</v>
      </c>
      <c r="AP1544" t="s">
        <v>49</v>
      </c>
      <c r="AQ1544" t="s">
        <v>49</v>
      </c>
      <c r="AR1544" t="s">
        <v>49</v>
      </c>
    </row>
    <row r="1545" spans="1:44" x14ac:dyDescent="0.2">
      <c r="A1545" t="s">
        <v>4581</v>
      </c>
      <c r="B1545" s="4" t="s">
        <v>4582</v>
      </c>
      <c r="C1545" s="4" t="s">
        <v>5582</v>
      </c>
      <c r="D1545" s="5">
        <v>44927</v>
      </c>
      <c r="E1545" s="5">
        <v>45657</v>
      </c>
      <c r="F1545" s="4" t="s">
        <v>46</v>
      </c>
      <c r="G1545" s="4" t="s">
        <v>47</v>
      </c>
      <c r="H1545" t="s">
        <v>5583</v>
      </c>
      <c r="I1545" s="3">
        <v>4</v>
      </c>
      <c r="J1545" t="s">
        <v>913</v>
      </c>
      <c r="K1545" s="4" t="s">
        <v>5584</v>
      </c>
      <c r="L1545" s="4" t="s">
        <v>4783</v>
      </c>
      <c r="M1545" s="4" t="s">
        <v>832</v>
      </c>
      <c r="N1545" s="4" t="s">
        <v>53</v>
      </c>
      <c r="O1545" s="4" t="s">
        <v>54</v>
      </c>
      <c r="P1545" s="4" t="s">
        <v>55</v>
      </c>
      <c r="Q1545" s="4" t="s">
        <v>46</v>
      </c>
      <c r="R1545" s="5">
        <v>45296</v>
      </c>
      <c r="S1545" s="1">
        <v>1185</v>
      </c>
      <c r="T1545" s="1">
        <v>7536</v>
      </c>
      <c r="U1545" s="1"/>
      <c r="V1545" s="1"/>
      <c r="W1545" s="1"/>
      <c r="X1545">
        <v>0</v>
      </c>
      <c r="Y1545" s="2">
        <v>1185</v>
      </c>
      <c r="Z1545" s="2">
        <v>7536</v>
      </c>
      <c r="AA1545" s="2">
        <v>0</v>
      </c>
      <c r="AB1545" s="2">
        <v>0</v>
      </c>
      <c r="AC1545" s="2">
        <v>0</v>
      </c>
      <c r="AD1545" t="s">
        <v>5422</v>
      </c>
      <c r="AE1545" t="s">
        <v>4581</v>
      </c>
      <c r="AF1545" t="s">
        <v>4588</v>
      </c>
      <c r="AG1545" t="s">
        <v>4589</v>
      </c>
      <c r="AH1545" t="s">
        <v>49</v>
      </c>
      <c r="AI1545" t="s">
        <v>5585</v>
      </c>
      <c r="AJ1545" t="s">
        <v>62</v>
      </c>
      <c r="AK1545" t="s">
        <v>63</v>
      </c>
      <c r="AL1545" s="1">
        <v>0</v>
      </c>
      <c r="AM1545" t="s">
        <v>64</v>
      </c>
      <c r="AN1545" t="s">
        <v>46</v>
      </c>
      <c r="AO1545" t="s">
        <v>49</v>
      </c>
      <c r="AP1545" t="s">
        <v>49</v>
      </c>
      <c r="AQ1545" t="s">
        <v>49</v>
      </c>
      <c r="AR1545" t="s">
        <v>49</v>
      </c>
    </row>
    <row r="1546" spans="1:44" x14ac:dyDescent="0.2">
      <c r="A1546" t="s">
        <v>4581</v>
      </c>
      <c r="B1546" s="4" t="s">
        <v>4582</v>
      </c>
      <c r="C1546" s="4" t="s">
        <v>5586</v>
      </c>
      <c r="D1546" s="5">
        <v>44927</v>
      </c>
      <c r="E1546" s="5">
        <v>45657</v>
      </c>
      <c r="F1546" s="4" t="s">
        <v>46</v>
      </c>
      <c r="G1546" s="4" t="s">
        <v>47</v>
      </c>
      <c r="H1546" t="s">
        <v>802</v>
      </c>
      <c r="I1546" s="3">
        <v>2</v>
      </c>
      <c r="J1546" t="s">
        <v>49</v>
      </c>
      <c r="K1546" s="4" t="s">
        <v>5580</v>
      </c>
      <c r="L1546" s="4" t="s">
        <v>4638</v>
      </c>
      <c r="M1546" s="4" t="s">
        <v>832</v>
      </c>
      <c r="N1546" s="4" t="s">
        <v>53</v>
      </c>
      <c r="O1546" s="4" t="s">
        <v>54</v>
      </c>
      <c r="P1546" s="4" t="s">
        <v>55</v>
      </c>
      <c r="Q1546" s="4" t="s">
        <v>46</v>
      </c>
      <c r="R1546" s="5">
        <v>44932</v>
      </c>
      <c r="S1546" s="1">
        <v>566</v>
      </c>
      <c r="T1546" s="1">
        <v>2926</v>
      </c>
      <c r="U1546" s="1"/>
      <c r="V1546" s="1"/>
      <c r="W1546" s="1"/>
      <c r="X1546">
        <v>0</v>
      </c>
      <c r="Y1546" s="2">
        <v>567</v>
      </c>
      <c r="Z1546" s="2">
        <v>2936</v>
      </c>
      <c r="AA1546" s="2">
        <v>0</v>
      </c>
      <c r="AB1546" s="2">
        <v>0</v>
      </c>
      <c r="AC1546" s="2">
        <v>0</v>
      </c>
      <c r="AD1546" t="s">
        <v>5422</v>
      </c>
      <c r="AE1546" t="s">
        <v>4581</v>
      </c>
      <c r="AF1546" t="s">
        <v>4588</v>
      </c>
      <c r="AG1546" t="s">
        <v>4589</v>
      </c>
      <c r="AH1546" t="s">
        <v>49</v>
      </c>
      <c r="AI1546" t="s">
        <v>5587</v>
      </c>
      <c r="AJ1546" t="s">
        <v>62</v>
      </c>
      <c r="AK1546" t="s">
        <v>63</v>
      </c>
      <c r="AL1546" s="1">
        <v>0</v>
      </c>
      <c r="AM1546" t="s">
        <v>64</v>
      </c>
      <c r="AN1546" t="s">
        <v>46</v>
      </c>
      <c r="AO1546" t="s">
        <v>49</v>
      </c>
      <c r="AP1546" t="s">
        <v>49</v>
      </c>
      <c r="AQ1546" t="s">
        <v>49</v>
      </c>
      <c r="AR1546" t="s">
        <v>49</v>
      </c>
    </row>
    <row r="1547" spans="1:44" x14ac:dyDescent="0.2">
      <c r="A1547" t="s">
        <v>4581</v>
      </c>
      <c r="B1547" s="4" t="s">
        <v>4582</v>
      </c>
      <c r="C1547" s="4" t="s">
        <v>5588</v>
      </c>
      <c r="D1547" s="5">
        <v>44927</v>
      </c>
      <c r="E1547" s="5">
        <v>45657</v>
      </c>
      <c r="F1547" s="4" t="s">
        <v>46</v>
      </c>
      <c r="G1547" s="4" t="s">
        <v>47</v>
      </c>
      <c r="H1547" t="s">
        <v>5102</v>
      </c>
      <c r="I1547" s="3">
        <v>1</v>
      </c>
      <c r="J1547" t="s">
        <v>235</v>
      </c>
      <c r="K1547" s="4" t="s">
        <v>5103</v>
      </c>
      <c r="L1547" s="4" t="s">
        <v>5104</v>
      </c>
      <c r="M1547" s="4" t="s">
        <v>832</v>
      </c>
      <c r="N1547" s="4" t="s">
        <v>53</v>
      </c>
      <c r="O1547" s="4" t="s">
        <v>54</v>
      </c>
      <c r="P1547" s="4" t="s">
        <v>55</v>
      </c>
      <c r="Q1547" s="4" t="s">
        <v>46</v>
      </c>
      <c r="R1547" s="5">
        <v>45300</v>
      </c>
      <c r="S1547" s="1">
        <v>177</v>
      </c>
      <c r="T1547" s="1">
        <v>1131</v>
      </c>
      <c r="U1547" s="1"/>
      <c r="V1547" s="1"/>
      <c r="W1547" s="1"/>
      <c r="X1547">
        <v>0</v>
      </c>
      <c r="Y1547" s="2">
        <v>177</v>
      </c>
      <c r="Z1547" s="2">
        <v>1131</v>
      </c>
      <c r="AA1547" s="2">
        <v>0</v>
      </c>
      <c r="AB1547" s="2">
        <v>0</v>
      </c>
      <c r="AC1547" s="2">
        <v>0</v>
      </c>
      <c r="AD1547" t="s">
        <v>5422</v>
      </c>
      <c r="AE1547" t="s">
        <v>4581</v>
      </c>
      <c r="AF1547" t="s">
        <v>4588</v>
      </c>
      <c r="AG1547" t="s">
        <v>4589</v>
      </c>
      <c r="AH1547" t="s">
        <v>49</v>
      </c>
      <c r="AI1547" t="s">
        <v>5589</v>
      </c>
      <c r="AJ1547" t="s">
        <v>62</v>
      </c>
      <c r="AK1547" t="s">
        <v>63</v>
      </c>
      <c r="AL1547" s="1">
        <v>0</v>
      </c>
      <c r="AM1547" t="s">
        <v>64</v>
      </c>
      <c r="AN1547" t="s">
        <v>46</v>
      </c>
      <c r="AO1547" t="s">
        <v>49</v>
      </c>
      <c r="AP1547" t="s">
        <v>5590</v>
      </c>
      <c r="AQ1547" t="s">
        <v>5439</v>
      </c>
      <c r="AR1547" t="s">
        <v>5440</v>
      </c>
    </row>
    <row r="1548" spans="1:44" x14ac:dyDescent="0.2">
      <c r="A1548" t="s">
        <v>4581</v>
      </c>
      <c r="B1548" s="4" t="s">
        <v>4582</v>
      </c>
      <c r="C1548" s="4" t="s">
        <v>5591</v>
      </c>
      <c r="D1548" s="5">
        <v>44927</v>
      </c>
      <c r="E1548" s="5">
        <v>45657</v>
      </c>
      <c r="F1548" s="4" t="s">
        <v>46</v>
      </c>
      <c r="G1548" s="4" t="s">
        <v>47</v>
      </c>
      <c r="H1548" t="s">
        <v>4856</v>
      </c>
      <c r="I1548" s="3">
        <v>25</v>
      </c>
      <c r="J1548" t="s">
        <v>49</v>
      </c>
      <c r="K1548" s="4" t="s">
        <v>4857</v>
      </c>
      <c r="L1548" s="4" t="s">
        <v>4609</v>
      </c>
      <c r="M1548" s="4" t="s">
        <v>832</v>
      </c>
      <c r="N1548" s="4" t="s">
        <v>53</v>
      </c>
      <c r="O1548" s="4" t="s">
        <v>54</v>
      </c>
      <c r="P1548" s="4" t="s">
        <v>55</v>
      </c>
      <c r="Q1548" s="4" t="s">
        <v>64</v>
      </c>
      <c r="R1548" s="5">
        <v>44927</v>
      </c>
      <c r="S1548" s="1">
        <v>305</v>
      </c>
      <c r="T1548" s="1">
        <v>1838</v>
      </c>
      <c r="U1548" s="1">
        <v>0</v>
      </c>
      <c r="V1548" s="1">
        <v>0</v>
      </c>
      <c r="W1548" s="1"/>
      <c r="X1548">
        <v>0</v>
      </c>
      <c r="Y1548" s="2">
        <v>305</v>
      </c>
      <c r="Z1548" s="2">
        <v>1845</v>
      </c>
      <c r="AA1548" s="2">
        <v>0</v>
      </c>
      <c r="AB1548" s="2">
        <v>0</v>
      </c>
      <c r="AC1548" s="2">
        <v>0</v>
      </c>
      <c r="AD1548" t="s">
        <v>5422</v>
      </c>
      <c r="AE1548" t="s">
        <v>4581</v>
      </c>
      <c r="AF1548" t="s">
        <v>4588</v>
      </c>
      <c r="AG1548" t="s">
        <v>4589</v>
      </c>
      <c r="AH1548" t="s">
        <v>49</v>
      </c>
      <c r="AI1548" t="s">
        <v>5592</v>
      </c>
      <c r="AJ1548" t="s">
        <v>62</v>
      </c>
      <c r="AK1548" t="s">
        <v>63</v>
      </c>
      <c r="AL1548" s="1">
        <v>0</v>
      </c>
      <c r="AM1548" t="s">
        <v>64</v>
      </c>
      <c r="AN1548" t="s">
        <v>46</v>
      </c>
      <c r="AO1548" t="s">
        <v>49</v>
      </c>
      <c r="AP1548" t="s">
        <v>5593</v>
      </c>
      <c r="AQ1548" t="s">
        <v>5439</v>
      </c>
      <c r="AR1548" t="s">
        <v>5440</v>
      </c>
    </row>
    <row r="1549" spans="1:44" x14ac:dyDescent="0.2">
      <c r="A1549" t="s">
        <v>4581</v>
      </c>
      <c r="B1549" s="4" t="s">
        <v>4582</v>
      </c>
      <c r="C1549" s="4" t="s">
        <v>5594</v>
      </c>
      <c r="D1549" s="5">
        <v>44927</v>
      </c>
      <c r="E1549" s="5">
        <v>45657</v>
      </c>
      <c r="F1549" s="4" t="s">
        <v>46</v>
      </c>
      <c r="G1549" s="4" t="s">
        <v>47</v>
      </c>
      <c r="H1549" t="s">
        <v>4750</v>
      </c>
      <c r="I1549" s="3">
        <v>57</v>
      </c>
      <c r="J1549" t="s">
        <v>49</v>
      </c>
      <c r="K1549" s="4" t="s">
        <v>4754</v>
      </c>
      <c r="L1549" s="4" t="s">
        <v>4723</v>
      </c>
      <c r="M1549" s="4" t="s">
        <v>75</v>
      </c>
      <c r="N1549" s="4" t="s">
        <v>53</v>
      </c>
      <c r="O1549" s="4" t="s">
        <v>54</v>
      </c>
      <c r="P1549" s="4" t="s">
        <v>55</v>
      </c>
      <c r="Q1549" s="4" t="s">
        <v>46</v>
      </c>
      <c r="R1549" s="5">
        <v>45296</v>
      </c>
      <c r="S1549" s="1">
        <v>1403</v>
      </c>
      <c r="T1549" s="1">
        <v>9420</v>
      </c>
      <c r="U1549" s="1"/>
      <c r="V1549" s="1"/>
      <c r="W1549" s="1"/>
      <c r="X1549">
        <v>0</v>
      </c>
      <c r="Y1549" s="2">
        <v>1403</v>
      </c>
      <c r="Z1549" s="2">
        <v>9420</v>
      </c>
      <c r="AA1549" s="2">
        <v>0</v>
      </c>
      <c r="AB1549" s="2">
        <v>0</v>
      </c>
      <c r="AC1549" s="2">
        <v>0</v>
      </c>
      <c r="AD1549" t="s">
        <v>5422</v>
      </c>
      <c r="AE1549" t="s">
        <v>4581</v>
      </c>
      <c r="AF1549" t="s">
        <v>4588</v>
      </c>
      <c r="AG1549" t="s">
        <v>4589</v>
      </c>
      <c r="AH1549" t="s">
        <v>49</v>
      </c>
      <c r="AI1549" t="s">
        <v>5595</v>
      </c>
      <c r="AJ1549" t="s">
        <v>62</v>
      </c>
      <c r="AK1549" t="s">
        <v>63</v>
      </c>
      <c r="AL1549" s="1">
        <v>0</v>
      </c>
      <c r="AM1549" t="s">
        <v>64</v>
      </c>
      <c r="AN1549" t="s">
        <v>46</v>
      </c>
      <c r="AO1549" t="s">
        <v>49</v>
      </c>
      <c r="AP1549" t="s">
        <v>49</v>
      </c>
      <c r="AQ1549" t="s">
        <v>49</v>
      </c>
      <c r="AR1549" t="s">
        <v>49</v>
      </c>
    </row>
    <row r="1550" spans="1:44" x14ac:dyDescent="0.2">
      <c r="A1550" t="s">
        <v>4581</v>
      </c>
      <c r="B1550" s="4" t="s">
        <v>4582</v>
      </c>
      <c r="C1550" s="4" t="s">
        <v>5596</v>
      </c>
      <c r="D1550" s="5">
        <v>44927</v>
      </c>
      <c r="E1550" s="5">
        <v>45657</v>
      </c>
      <c r="F1550" s="4" t="s">
        <v>46</v>
      </c>
      <c r="G1550" s="4" t="s">
        <v>47</v>
      </c>
      <c r="H1550" t="s">
        <v>4692</v>
      </c>
      <c r="I1550" s="3">
        <v>208</v>
      </c>
      <c r="J1550" t="s">
        <v>49</v>
      </c>
      <c r="K1550" s="4" t="s">
        <v>5597</v>
      </c>
      <c r="L1550" s="4" t="s">
        <v>4586</v>
      </c>
      <c r="M1550" s="4" t="s">
        <v>832</v>
      </c>
      <c r="N1550" s="4" t="s">
        <v>53</v>
      </c>
      <c r="O1550" s="4" t="s">
        <v>54</v>
      </c>
      <c r="P1550" s="4" t="s">
        <v>55</v>
      </c>
      <c r="Q1550" s="4" t="s">
        <v>46</v>
      </c>
      <c r="R1550" s="5">
        <v>45296</v>
      </c>
      <c r="S1550" s="1">
        <v>440</v>
      </c>
      <c r="T1550" s="1">
        <v>2530</v>
      </c>
      <c r="U1550" s="1"/>
      <c r="V1550" s="1"/>
      <c r="W1550" s="1"/>
      <c r="X1550">
        <v>0</v>
      </c>
      <c r="Y1550" s="2">
        <v>440</v>
      </c>
      <c r="Z1550" s="2">
        <v>2530</v>
      </c>
      <c r="AA1550" s="2">
        <v>0</v>
      </c>
      <c r="AB1550" s="2">
        <v>0</v>
      </c>
      <c r="AC1550" s="2">
        <v>0</v>
      </c>
      <c r="AD1550" t="s">
        <v>5422</v>
      </c>
      <c r="AE1550" t="s">
        <v>4581</v>
      </c>
      <c r="AF1550" t="s">
        <v>4588</v>
      </c>
      <c r="AG1550" t="s">
        <v>4589</v>
      </c>
      <c r="AH1550" t="s">
        <v>49</v>
      </c>
      <c r="AI1550" t="s">
        <v>5598</v>
      </c>
      <c r="AJ1550" t="s">
        <v>62</v>
      </c>
      <c r="AK1550" t="s">
        <v>63</v>
      </c>
      <c r="AL1550" s="1">
        <v>0</v>
      </c>
      <c r="AM1550" t="s">
        <v>64</v>
      </c>
      <c r="AN1550" t="s">
        <v>64</v>
      </c>
      <c r="AO1550" t="s">
        <v>49</v>
      </c>
      <c r="AP1550" t="s">
        <v>49</v>
      </c>
      <c r="AQ1550" t="s">
        <v>49</v>
      </c>
      <c r="AR1550" t="s">
        <v>49</v>
      </c>
    </row>
    <row r="1551" spans="1:44" x14ac:dyDescent="0.2">
      <c r="A1551" t="s">
        <v>4581</v>
      </c>
      <c r="B1551" s="4" t="s">
        <v>4582</v>
      </c>
      <c r="C1551" s="4" t="s">
        <v>5599</v>
      </c>
      <c r="D1551" s="5">
        <v>44927</v>
      </c>
      <c r="E1551" s="5">
        <v>45657</v>
      </c>
      <c r="F1551" s="4" t="s">
        <v>46</v>
      </c>
      <c r="G1551" s="4" t="s">
        <v>47</v>
      </c>
      <c r="H1551" t="s">
        <v>5600</v>
      </c>
      <c r="I1551" s="3">
        <v>2</v>
      </c>
      <c r="J1551" t="s">
        <v>49</v>
      </c>
      <c r="K1551" s="4" t="s">
        <v>5601</v>
      </c>
      <c r="L1551" s="4" t="s">
        <v>4783</v>
      </c>
      <c r="M1551" s="4" t="s">
        <v>52</v>
      </c>
      <c r="N1551" s="4" t="s">
        <v>53</v>
      </c>
      <c r="O1551" s="4" t="s">
        <v>54</v>
      </c>
      <c r="P1551" s="4" t="s">
        <v>55</v>
      </c>
      <c r="Q1551" s="4" t="s">
        <v>46</v>
      </c>
      <c r="R1551" s="5">
        <v>45315</v>
      </c>
      <c r="S1551" s="1">
        <v>119</v>
      </c>
      <c r="T1551" s="1">
        <v>148</v>
      </c>
      <c r="U1551" s="1"/>
      <c r="V1551" s="1"/>
      <c r="W1551" s="1"/>
      <c r="X1551">
        <v>0</v>
      </c>
      <c r="Y1551" s="2">
        <v>119</v>
      </c>
      <c r="Z1551" s="2">
        <v>148</v>
      </c>
      <c r="AA1551" s="2">
        <v>0</v>
      </c>
      <c r="AB1551" s="2">
        <v>0</v>
      </c>
      <c r="AC1551" s="2">
        <v>0</v>
      </c>
      <c r="AD1551" t="s">
        <v>5422</v>
      </c>
      <c r="AE1551" t="s">
        <v>4581</v>
      </c>
      <c r="AF1551" t="s">
        <v>4588</v>
      </c>
      <c r="AG1551" t="s">
        <v>4589</v>
      </c>
      <c r="AH1551" t="s">
        <v>49</v>
      </c>
      <c r="AI1551" t="s">
        <v>5602</v>
      </c>
      <c r="AJ1551" t="s">
        <v>62</v>
      </c>
      <c r="AK1551" t="s">
        <v>63</v>
      </c>
      <c r="AL1551" s="1">
        <v>0</v>
      </c>
      <c r="AM1551" t="s">
        <v>64</v>
      </c>
      <c r="AN1551" t="s">
        <v>46</v>
      </c>
      <c r="AO1551" t="s">
        <v>49</v>
      </c>
      <c r="AP1551" t="s">
        <v>5603</v>
      </c>
      <c r="AQ1551" t="s">
        <v>5439</v>
      </c>
      <c r="AR1551" t="s">
        <v>5440</v>
      </c>
    </row>
    <row r="1552" spans="1:44" x14ac:dyDescent="0.2">
      <c r="A1552" t="s">
        <v>4581</v>
      </c>
      <c r="B1552" s="4" t="s">
        <v>4582</v>
      </c>
      <c r="C1552" s="4" t="s">
        <v>5604</v>
      </c>
      <c r="D1552" s="5">
        <v>44927</v>
      </c>
      <c r="E1552" s="5">
        <v>45657</v>
      </c>
      <c r="F1552" s="4" t="s">
        <v>46</v>
      </c>
      <c r="G1552" s="4" t="s">
        <v>47</v>
      </c>
      <c r="H1552" t="s">
        <v>5605</v>
      </c>
      <c r="I1552" s="3">
        <v>25</v>
      </c>
      <c r="J1552" t="s">
        <v>49</v>
      </c>
      <c r="K1552" s="4" t="s">
        <v>5606</v>
      </c>
      <c r="L1552" s="4" t="s">
        <v>4649</v>
      </c>
      <c r="M1552" s="4" t="s">
        <v>52</v>
      </c>
      <c r="N1552" s="4" t="s">
        <v>53</v>
      </c>
      <c r="O1552" s="4" t="s">
        <v>54</v>
      </c>
      <c r="P1552" s="4" t="s">
        <v>55</v>
      </c>
      <c r="Q1552" s="4" t="s">
        <v>46</v>
      </c>
      <c r="R1552" s="5">
        <v>45298</v>
      </c>
      <c r="S1552" s="1">
        <v>34</v>
      </c>
      <c r="T1552" s="1">
        <v>58</v>
      </c>
      <c r="U1552" s="1"/>
      <c r="V1552" s="1"/>
      <c r="W1552" s="1"/>
      <c r="X1552">
        <v>0</v>
      </c>
      <c r="Y1552" s="2">
        <v>34</v>
      </c>
      <c r="Z1552" s="2">
        <v>58</v>
      </c>
      <c r="AA1552" s="2">
        <v>0</v>
      </c>
      <c r="AB1552" s="2">
        <v>0</v>
      </c>
      <c r="AC1552" s="2">
        <v>0</v>
      </c>
      <c r="AD1552" t="s">
        <v>5422</v>
      </c>
      <c r="AE1552" t="s">
        <v>4581</v>
      </c>
      <c r="AF1552" t="s">
        <v>4588</v>
      </c>
      <c r="AG1552" t="s">
        <v>4589</v>
      </c>
      <c r="AH1552" t="s">
        <v>49</v>
      </c>
      <c r="AI1552" t="s">
        <v>5607</v>
      </c>
      <c r="AJ1552" t="s">
        <v>62</v>
      </c>
      <c r="AK1552" t="s">
        <v>63</v>
      </c>
      <c r="AL1552" s="1">
        <v>0</v>
      </c>
      <c r="AM1552" t="s">
        <v>64</v>
      </c>
      <c r="AN1552" t="s">
        <v>46</v>
      </c>
      <c r="AO1552" t="s">
        <v>49</v>
      </c>
      <c r="AP1552" t="s">
        <v>49</v>
      </c>
      <c r="AQ1552" t="s">
        <v>49</v>
      </c>
      <c r="AR1552" t="s">
        <v>49</v>
      </c>
    </row>
    <row r="1553" spans="1:44" x14ac:dyDescent="0.2">
      <c r="A1553" t="s">
        <v>4581</v>
      </c>
      <c r="B1553" s="4" t="s">
        <v>4582</v>
      </c>
      <c r="C1553" s="4" t="s">
        <v>5608</v>
      </c>
      <c r="D1553" s="5">
        <v>44927</v>
      </c>
      <c r="E1553" s="5">
        <v>45657</v>
      </c>
      <c r="F1553" s="4" t="s">
        <v>46</v>
      </c>
      <c r="G1553" s="4" t="s">
        <v>47</v>
      </c>
      <c r="H1553" t="s">
        <v>5609</v>
      </c>
      <c r="I1553" s="3">
        <v>46</v>
      </c>
      <c r="J1553" t="s">
        <v>59</v>
      </c>
      <c r="K1553" s="4" t="s">
        <v>5610</v>
      </c>
      <c r="L1553" s="4" t="s">
        <v>4649</v>
      </c>
      <c r="M1553" s="4" t="s">
        <v>75</v>
      </c>
      <c r="N1553" s="4" t="s">
        <v>53</v>
      </c>
      <c r="O1553" s="4" t="s">
        <v>54</v>
      </c>
      <c r="P1553" s="4" t="s">
        <v>55</v>
      </c>
      <c r="Q1553" s="4" t="s">
        <v>46</v>
      </c>
      <c r="R1553" s="5">
        <v>45296</v>
      </c>
      <c r="S1553" s="1">
        <v>140</v>
      </c>
      <c r="T1553" s="1">
        <v>2674</v>
      </c>
      <c r="U1553" s="1"/>
      <c r="V1553" s="1"/>
      <c r="W1553" s="1"/>
      <c r="X1553">
        <v>0</v>
      </c>
      <c r="Y1553" s="2">
        <v>43</v>
      </c>
      <c r="Z1553" s="2">
        <v>10972</v>
      </c>
      <c r="AA1553" s="2">
        <v>0</v>
      </c>
      <c r="AB1553" s="2">
        <v>0</v>
      </c>
      <c r="AC1553" s="2">
        <v>0</v>
      </c>
      <c r="AD1553" t="s">
        <v>5422</v>
      </c>
      <c r="AE1553" t="s">
        <v>4581</v>
      </c>
      <c r="AF1553" t="s">
        <v>4588</v>
      </c>
      <c r="AG1553" t="s">
        <v>4589</v>
      </c>
      <c r="AH1553" t="s">
        <v>49</v>
      </c>
      <c r="AI1553" t="s">
        <v>5611</v>
      </c>
      <c r="AJ1553" t="s">
        <v>62</v>
      </c>
      <c r="AK1553" t="s">
        <v>63</v>
      </c>
      <c r="AL1553" s="1">
        <v>0</v>
      </c>
      <c r="AM1553" t="s">
        <v>64</v>
      </c>
      <c r="AN1553" t="s">
        <v>46</v>
      </c>
      <c r="AO1553" t="s">
        <v>49</v>
      </c>
      <c r="AP1553" t="s">
        <v>49</v>
      </c>
      <c r="AQ1553" t="s">
        <v>49</v>
      </c>
      <c r="AR1553" t="s">
        <v>49</v>
      </c>
    </row>
    <row r="1554" spans="1:44" x14ac:dyDescent="0.2">
      <c r="A1554" t="s">
        <v>4581</v>
      </c>
      <c r="B1554" s="4" t="s">
        <v>4582</v>
      </c>
      <c r="C1554" s="4" t="s">
        <v>5612</v>
      </c>
      <c r="D1554" s="5">
        <v>44927</v>
      </c>
      <c r="E1554" s="5">
        <v>45657</v>
      </c>
      <c r="F1554" s="4" t="s">
        <v>46</v>
      </c>
      <c r="G1554" s="4" t="s">
        <v>47</v>
      </c>
      <c r="H1554" t="s">
        <v>5613</v>
      </c>
      <c r="I1554" s="3">
        <v>1</v>
      </c>
      <c r="J1554" t="s">
        <v>49</v>
      </c>
      <c r="K1554" s="4" t="s">
        <v>5614</v>
      </c>
      <c r="L1554" s="4" t="s">
        <v>4649</v>
      </c>
      <c r="M1554" s="4" t="s">
        <v>832</v>
      </c>
      <c r="N1554" s="4" t="s">
        <v>53</v>
      </c>
      <c r="O1554" s="4" t="s">
        <v>54</v>
      </c>
      <c r="P1554" s="4" t="s">
        <v>55</v>
      </c>
      <c r="Q1554" s="4" t="s">
        <v>46</v>
      </c>
      <c r="R1554" s="5">
        <v>45330</v>
      </c>
      <c r="S1554" s="1">
        <v>569</v>
      </c>
      <c r="T1554" s="1">
        <v>1865</v>
      </c>
      <c r="U1554" s="1"/>
      <c r="V1554" s="1"/>
      <c r="W1554" s="1"/>
      <c r="X1554">
        <v>0</v>
      </c>
      <c r="Y1554" s="2">
        <v>571</v>
      </c>
      <c r="Z1554" s="2">
        <v>1872</v>
      </c>
      <c r="AA1554" s="2">
        <v>0</v>
      </c>
      <c r="AB1554" s="2">
        <v>0</v>
      </c>
      <c r="AC1554" s="2">
        <v>0</v>
      </c>
      <c r="AD1554" t="s">
        <v>5422</v>
      </c>
      <c r="AE1554" t="s">
        <v>4581</v>
      </c>
      <c r="AF1554" t="s">
        <v>4588</v>
      </c>
      <c r="AG1554" t="s">
        <v>4589</v>
      </c>
      <c r="AH1554" t="s">
        <v>49</v>
      </c>
      <c r="AI1554" t="s">
        <v>5615</v>
      </c>
      <c r="AJ1554" t="s">
        <v>62</v>
      </c>
      <c r="AK1554" t="s">
        <v>63</v>
      </c>
      <c r="AL1554" s="1">
        <v>0</v>
      </c>
      <c r="AM1554" t="s">
        <v>64</v>
      </c>
      <c r="AN1554" t="s">
        <v>46</v>
      </c>
      <c r="AO1554" t="s">
        <v>49</v>
      </c>
      <c r="AP1554" t="s">
        <v>49</v>
      </c>
      <c r="AQ1554" t="s">
        <v>49</v>
      </c>
      <c r="AR1554" t="s">
        <v>49</v>
      </c>
    </row>
    <row r="1555" spans="1:44" x14ac:dyDescent="0.2">
      <c r="A1555" t="s">
        <v>4581</v>
      </c>
      <c r="B1555" s="4" t="s">
        <v>4582</v>
      </c>
      <c r="C1555" s="4" t="s">
        <v>5616</v>
      </c>
      <c r="D1555" s="5">
        <v>44927</v>
      </c>
      <c r="E1555" s="5">
        <v>45657</v>
      </c>
      <c r="F1555" s="4" t="s">
        <v>46</v>
      </c>
      <c r="G1555" s="4" t="s">
        <v>47</v>
      </c>
      <c r="H1555" t="s">
        <v>5605</v>
      </c>
      <c r="I1555" s="3">
        <v>17</v>
      </c>
      <c r="J1555" t="s">
        <v>49</v>
      </c>
      <c r="K1555" s="4" t="s">
        <v>5606</v>
      </c>
      <c r="L1555" s="4" t="s">
        <v>4649</v>
      </c>
      <c r="M1555" s="4" t="s">
        <v>832</v>
      </c>
      <c r="N1555" s="4" t="s">
        <v>53</v>
      </c>
      <c r="O1555" s="4" t="s">
        <v>54</v>
      </c>
      <c r="P1555" s="4" t="s">
        <v>55</v>
      </c>
      <c r="Q1555" s="4" t="s">
        <v>46</v>
      </c>
      <c r="R1555" s="5">
        <v>45296</v>
      </c>
      <c r="S1555" s="1">
        <v>1391</v>
      </c>
      <c r="T1555" s="1">
        <v>8839</v>
      </c>
      <c r="U1555" s="1"/>
      <c r="V1555" s="1"/>
      <c r="W1555" s="1"/>
      <c r="X1555">
        <v>0</v>
      </c>
      <c r="Y1555" s="2">
        <v>1391</v>
      </c>
      <c r="Z1555" s="2">
        <v>8839</v>
      </c>
      <c r="AA1555" s="2">
        <v>0</v>
      </c>
      <c r="AB1555" s="2">
        <v>0</v>
      </c>
      <c r="AC1555" s="2">
        <v>0</v>
      </c>
      <c r="AD1555" t="s">
        <v>5422</v>
      </c>
      <c r="AE1555" t="s">
        <v>4581</v>
      </c>
      <c r="AF1555" t="s">
        <v>4588</v>
      </c>
      <c r="AG1555" t="s">
        <v>4589</v>
      </c>
      <c r="AH1555" t="s">
        <v>49</v>
      </c>
      <c r="AI1555" t="s">
        <v>5617</v>
      </c>
      <c r="AJ1555" t="s">
        <v>62</v>
      </c>
      <c r="AK1555" t="s">
        <v>63</v>
      </c>
      <c r="AL1555" s="1">
        <v>0</v>
      </c>
      <c r="AM1555" t="s">
        <v>64</v>
      </c>
      <c r="AN1555" t="s">
        <v>46</v>
      </c>
      <c r="AO1555" t="s">
        <v>49</v>
      </c>
      <c r="AP1555" t="s">
        <v>5618</v>
      </c>
      <c r="AQ1555" t="s">
        <v>5439</v>
      </c>
      <c r="AR1555" t="s">
        <v>5440</v>
      </c>
    </row>
    <row r="1556" spans="1:44" x14ac:dyDescent="0.2">
      <c r="A1556" t="s">
        <v>4581</v>
      </c>
      <c r="B1556" s="4" t="s">
        <v>4582</v>
      </c>
      <c r="C1556" s="4" t="s">
        <v>5619</v>
      </c>
      <c r="D1556" s="5">
        <v>44927</v>
      </c>
      <c r="E1556" s="5">
        <v>45657</v>
      </c>
      <c r="F1556" s="4" t="s">
        <v>46</v>
      </c>
      <c r="G1556" s="4" t="s">
        <v>47</v>
      </c>
      <c r="H1556" t="s">
        <v>5620</v>
      </c>
      <c r="I1556" s="3">
        <v>5</v>
      </c>
      <c r="J1556" t="s">
        <v>49</v>
      </c>
      <c r="K1556" s="4" t="s">
        <v>5621</v>
      </c>
      <c r="L1556" s="4" t="s">
        <v>5104</v>
      </c>
      <c r="M1556" s="4" t="s">
        <v>52</v>
      </c>
      <c r="N1556" s="4" t="s">
        <v>53</v>
      </c>
      <c r="O1556" s="4" t="s">
        <v>54</v>
      </c>
      <c r="P1556" s="4" t="s">
        <v>55</v>
      </c>
      <c r="Q1556" s="4" t="s">
        <v>46</v>
      </c>
      <c r="R1556" s="5">
        <v>45296</v>
      </c>
      <c r="S1556" s="1">
        <v>2602</v>
      </c>
      <c r="T1556" s="1">
        <v>3130</v>
      </c>
      <c r="U1556" s="1"/>
      <c r="V1556" s="1"/>
      <c r="W1556" s="1"/>
      <c r="X1556">
        <v>0</v>
      </c>
      <c r="Y1556" s="2">
        <v>2602</v>
      </c>
      <c r="Z1556" s="2">
        <v>3130</v>
      </c>
      <c r="AA1556" s="2">
        <v>0</v>
      </c>
      <c r="AB1556" s="2">
        <v>0</v>
      </c>
      <c r="AC1556" s="2">
        <v>0</v>
      </c>
      <c r="AD1556" t="s">
        <v>5422</v>
      </c>
      <c r="AE1556" t="s">
        <v>4581</v>
      </c>
      <c r="AF1556" t="s">
        <v>4588</v>
      </c>
      <c r="AG1556" t="s">
        <v>4589</v>
      </c>
      <c r="AH1556" t="s">
        <v>49</v>
      </c>
      <c r="AI1556" t="s">
        <v>5622</v>
      </c>
      <c r="AJ1556" t="s">
        <v>62</v>
      </c>
      <c r="AK1556" t="s">
        <v>63</v>
      </c>
      <c r="AL1556" s="1">
        <v>0</v>
      </c>
      <c r="AM1556" t="s">
        <v>64</v>
      </c>
      <c r="AN1556" t="s">
        <v>46</v>
      </c>
      <c r="AO1556" t="s">
        <v>49</v>
      </c>
      <c r="AP1556" t="s">
        <v>49</v>
      </c>
      <c r="AQ1556" t="s">
        <v>49</v>
      </c>
      <c r="AR1556" t="s">
        <v>49</v>
      </c>
    </row>
    <row r="1557" spans="1:44" x14ac:dyDescent="0.2">
      <c r="A1557" t="s">
        <v>4581</v>
      </c>
      <c r="B1557" s="4" t="s">
        <v>4582</v>
      </c>
      <c r="C1557" s="4" t="s">
        <v>5623</v>
      </c>
      <c r="D1557" s="5">
        <v>44927</v>
      </c>
      <c r="E1557" s="5">
        <v>45657</v>
      </c>
      <c r="F1557" s="4" t="s">
        <v>46</v>
      </c>
      <c r="G1557" s="4" t="s">
        <v>47</v>
      </c>
      <c r="H1557" t="s">
        <v>5624</v>
      </c>
      <c r="I1557" s="3">
        <v>7</v>
      </c>
      <c r="J1557" t="s">
        <v>49</v>
      </c>
      <c r="K1557" s="4" t="s">
        <v>5625</v>
      </c>
      <c r="L1557" s="4" t="s">
        <v>5104</v>
      </c>
      <c r="M1557" s="4" t="s">
        <v>832</v>
      </c>
      <c r="N1557" s="4" t="s">
        <v>53</v>
      </c>
      <c r="O1557" s="4" t="s">
        <v>54</v>
      </c>
      <c r="P1557" s="4" t="s">
        <v>55</v>
      </c>
      <c r="Q1557" s="4" t="s">
        <v>46</v>
      </c>
      <c r="R1557" s="5">
        <v>45296</v>
      </c>
      <c r="S1557" s="1">
        <v>746</v>
      </c>
      <c r="T1557" s="1">
        <v>4894</v>
      </c>
      <c r="U1557" s="1"/>
      <c r="V1557" s="1"/>
      <c r="W1557" s="1"/>
      <c r="X1557">
        <v>0</v>
      </c>
      <c r="Y1557" s="2">
        <v>746</v>
      </c>
      <c r="Z1557" s="2">
        <v>4894</v>
      </c>
      <c r="AA1557" s="2">
        <v>0</v>
      </c>
      <c r="AB1557" s="2">
        <v>0</v>
      </c>
      <c r="AC1557" s="2">
        <v>0</v>
      </c>
      <c r="AD1557" t="s">
        <v>5422</v>
      </c>
      <c r="AE1557" t="s">
        <v>4581</v>
      </c>
      <c r="AF1557" t="s">
        <v>4588</v>
      </c>
      <c r="AG1557" t="s">
        <v>4589</v>
      </c>
      <c r="AH1557" t="s">
        <v>49</v>
      </c>
      <c r="AI1557" t="s">
        <v>5626</v>
      </c>
      <c r="AJ1557" t="s">
        <v>62</v>
      </c>
      <c r="AK1557" t="s">
        <v>63</v>
      </c>
      <c r="AL1557" s="1">
        <v>0</v>
      </c>
      <c r="AM1557" t="s">
        <v>64</v>
      </c>
      <c r="AN1557" t="s">
        <v>64</v>
      </c>
      <c r="AO1557" t="s">
        <v>49</v>
      </c>
      <c r="AP1557" t="s">
        <v>49</v>
      </c>
      <c r="AQ1557" t="s">
        <v>49</v>
      </c>
      <c r="AR1557" t="s">
        <v>49</v>
      </c>
    </row>
    <row r="1558" spans="1:44" x14ac:dyDescent="0.2">
      <c r="A1558" t="s">
        <v>4581</v>
      </c>
      <c r="B1558" s="4" t="s">
        <v>4582</v>
      </c>
      <c r="C1558" s="4" t="s">
        <v>5627</v>
      </c>
      <c r="D1558" s="5">
        <v>44927</v>
      </c>
      <c r="E1558" s="5">
        <v>45657</v>
      </c>
      <c r="F1558" s="4" t="s">
        <v>46</v>
      </c>
      <c r="G1558" s="4" t="s">
        <v>47</v>
      </c>
      <c r="H1558" t="s">
        <v>5628</v>
      </c>
      <c r="I1558" s="3">
        <v>2</v>
      </c>
      <c r="J1558" t="s">
        <v>49</v>
      </c>
      <c r="K1558" s="4" t="s">
        <v>5629</v>
      </c>
      <c r="L1558" s="4" t="s">
        <v>4594</v>
      </c>
      <c r="M1558" s="4" t="s">
        <v>832</v>
      </c>
      <c r="N1558" s="4" t="s">
        <v>53</v>
      </c>
      <c r="O1558" s="4" t="s">
        <v>54</v>
      </c>
      <c r="P1558" s="4" t="s">
        <v>55</v>
      </c>
      <c r="Q1558" s="4" t="s">
        <v>46</v>
      </c>
      <c r="R1558" s="5">
        <v>45296</v>
      </c>
      <c r="S1558" s="1">
        <v>589</v>
      </c>
      <c r="T1558" s="1">
        <v>3811</v>
      </c>
      <c r="U1558" s="1"/>
      <c r="V1558" s="1"/>
      <c r="W1558" s="1"/>
      <c r="X1558">
        <v>0</v>
      </c>
      <c r="Y1558" s="2">
        <v>589</v>
      </c>
      <c r="Z1558" s="2">
        <v>3811</v>
      </c>
      <c r="AA1558" s="2">
        <v>0</v>
      </c>
      <c r="AB1558" s="2">
        <v>0</v>
      </c>
      <c r="AC1558" s="2">
        <v>0</v>
      </c>
      <c r="AD1558" t="s">
        <v>5422</v>
      </c>
      <c r="AE1558" t="s">
        <v>4581</v>
      </c>
      <c r="AF1558" t="s">
        <v>4588</v>
      </c>
      <c r="AG1558" t="s">
        <v>4589</v>
      </c>
      <c r="AH1558" t="s">
        <v>49</v>
      </c>
      <c r="AI1558" t="s">
        <v>5630</v>
      </c>
      <c r="AJ1558" t="s">
        <v>62</v>
      </c>
      <c r="AK1558" t="s">
        <v>63</v>
      </c>
      <c r="AL1558" s="1">
        <v>0</v>
      </c>
      <c r="AM1558" t="s">
        <v>64</v>
      </c>
      <c r="AN1558" t="s">
        <v>64</v>
      </c>
      <c r="AO1558" t="s">
        <v>49</v>
      </c>
      <c r="AP1558" t="s">
        <v>49</v>
      </c>
      <c r="AQ1558" t="s">
        <v>49</v>
      </c>
      <c r="AR1558" t="s">
        <v>49</v>
      </c>
    </row>
    <row r="1559" spans="1:44" x14ac:dyDescent="0.2">
      <c r="A1559" t="s">
        <v>4581</v>
      </c>
      <c r="B1559" s="4" t="s">
        <v>4582</v>
      </c>
      <c r="C1559" s="4" t="s">
        <v>5631</v>
      </c>
      <c r="D1559" s="5">
        <v>44927</v>
      </c>
      <c r="E1559" s="5">
        <v>45657</v>
      </c>
      <c r="F1559" s="4" t="s">
        <v>46</v>
      </c>
      <c r="G1559" s="4" t="s">
        <v>47</v>
      </c>
      <c r="H1559" t="s">
        <v>5632</v>
      </c>
      <c r="I1559" s="3">
        <v>39</v>
      </c>
      <c r="J1559" t="s">
        <v>49</v>
      </c>
      <c r="K1559" s="4" t="s">
        <v>5633</v>
      </c>
      <c r="L1559" s="4" t="s">
        <v>4649</v>
      </c>
      <c r="M1559" s="4" t="s">
        <v>832</v>
      </c>
      <c r="N1559" s="4" t="s">
        <v>53</v>
      </c>
      <c r="O1559" s="4" t="s">
        <v>54</v>
      </c>
      <c r="P1559" s="4" t="s">
        <v>55</v>
      </c>
      <c r="Q1559" s="4" t="s">
        <v>46</v>
      </c>
      <c r="R1559" s="5">
        <v>45308</v>
      </c>
      <c r="S1559" s="1">
        <v>526</v>
      </c>
      <c r="T1559" s="1">
        <v>2879</v>
      </c>
      <c r="U1559" s="1"/>
      <c r="V1559" s="1"/>
      <c r="W1559" s="1"/>
      <c r="X1559">
        <v>0</v>
      </c>
      <c r="Y1559" s="2">
        <v>527</v>
      </c>
      <c r="Z1559" s="2">
        <v>2889</v>
      </c>
      <c r="AA1559" s="2">
        <v>0</v>
      </c>
      <c r="AB1559" s="2">
        <v>0</v>
      </c>
      <c r="AC1559" s="2">
        <v>0</v>
      </c>
      <c r="AD1559" t="s">
        <v>5422</v>
      </c>
      <c r="AE1559" t="s">
        <v>4581</v>
      </c>
      <c r="AF1559" t="s">
        <v>4588</v>
      </c>
      <c r="AG1559" t="s">
        <v>4589</v>
      </c>
      <c r="AH1559" t="s">
        <v>49</v>
      </c>
      <c r="AI1559" t="s">
        <v>5634</v>
      </c>
      <c r="AJ1559" t="s">
        <v>62</v>
      </c>
      <c r="AK1559" t="s">
        <v>63</v>
      </c>
      <c r="AL1559" s="1">
        <v>0</v>
      </c>
      <c r="AM1559" t="s">
        <v>64</v>
      </c>
      <c r="AN1559" t="s">
        <v>46</v>
      </c>
      <c r="AO1559" t="s">
        <v>49</v>
      </c>
      <c r="AP1559" t="s">
        <v>49</v>
      </c>
      <c r="AQ1559" t="s">
        <v>49</v>
      </c>
      <c r="AR1559" t="s">
        <v>49</v>
      </c>
    </row>
    <row r="1560" spans="1:44" x14ac:dyDescent="0.2">
      <c r="A1560" t="s">
        <v>4581</v>
      </c>
      <c r="B1560" s="4" t="s">
        <v>4582</v>
      </c>
      <c r="C1560" s="4" t="s">
        <v>5635</v>
      </c>
      <c r="D1560" s="5">
        <v>44927</v>
      </c>
      <c r="E1560" s="5">
        <v>45657</v>
      </c>
      <c r="F1560" s="4" t="s">
        <v>46</v>
      </c>
      <c r="G1560" s="4" t="s">
        <v>47</v>
      </c>
      <c r="H1560" t="s">
        <v>5636</v>
      </c>
      <c r="I1560" s="3">
        <v>37</v>
      </c>
      <c r="J1560" t="s">
        <v>49</v>
      </c>
      <c r="K1560" s="4" t="s">
        <v>5637</v>
      </c>
      <c r="L1560" s="4" t="s">
        <v>4594</v>
      </c>
      <c r="M1560" s="4" t="s">
        <v>832</v>
      </c>
      <c r="N1560" s="4" t="s">
        <v>53</v>
      </c>
      <c r="O1560" s="4" t="s">
        <v>54</v>
      </c>
      <c r="P1560" s="4" t="s">
        <v>55</v>
      </c>
      <c r="Q1560" s="4" t="s">
        <v>46</v>
      </c>
      <c r="R1560" s="5">
        <v>45344</v>
      </c>
      <c r="S1560" s="1">
        <v>0</v>
      </c>
      <c r="T1560" s="1">
        <v>0</v>
      </c>
      <c r="U1560" s="1"/>
      <c r="V1560" s="1"/>
      <c r="W1560" s="1"/>
      <c r="X1560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t="s">
        <v>5422</v>
      </c>
      <c r="AE1560" t="s">
        <v>4581</v>
      </c>
      <c r="AF1560" t="s">
        <v>4588</v>
      </c>
      <c r="AG1560" t="s">
        <v>4589</v>
      </c>
      <c r="AH1560" t="s">
        <v>49</v>
      </c>
      <c r="AI1560" t="s">
        <v>5638</v>
      </c>
      <c r="AJ1560" t="s">
        <v>62</v>
      </c>
      <c r="AK1560" t="s">
        <v>63</v>
      </c>
      <c r="AL1560" s="1">
        <v>0</v>
      </c>
      <c r="AM1560" t="s">
        <v>64</v>
      </c>
      <c r="AN1560" t="s">
        <v>46</v>
      </c>
      <c r="AO1560" t="s">
        <v>49</v>
      </c>
      <c r="AP1560" t="s">
        <v>5639</v>
      </c>
      <c r="AQ1560" t="s">
        <v>5439</v>
      </c>
      <c r="AR1560" t="s">
        <v>5440</v>
      </c>
    </row>
    <row r="1561" spans="1:44" x14ac:dyDescent="0.2">
      <c r="A1561" t="s">
        <v>4581</v>
      </c>
      <c r="B1561" s="4" t="s">
        <v>4582</v>
      </c>
      <c r="C1561" s="4" t="s">
        <v>5640</v>
      </c>
      <c r="D1561" s="5">
        <v>44927</v>
      </c>
      <c r="E1561" s="5">
        <v>45657</v>
      </c>
      <c r="F1561" s="4" t="s">
        <v>46</v>
      </c>
      <c r="G1561" s="4" t="s">
        <v>47</v>
      </c>
      <c r="H1561" t="s">
        <v>4799</v>
      </c>
      <c r="I1561" s="3">
        <v>76</v>
      </c>
      <c r="J1561" t="s">
        <v>49</v>
      </c>
      <c r="K1561" s="4" t="s">
        <v>5546</v>
      </c>
      <c r="L1561" s="4" t="s">
        <v>4649</v>
      </c>
      <c r="M1561" s="4" t="s">
        <v>832</v>
      </c>
      <c r="N1561" s="4" t="s">
        <v>53</v>
      </c>
      <c r="O1561" s="4" t="s">
        <v>54</v>
      </c>
      <c r="P1561" s="4" t="s">
        <v>55</v>
      </c>
      <c r="Q1561" s="4" t="s">
        <v>46</v>
      </c>
      <c r="R1561" s="5">
        <v>45296</v>
      </c>
      <c r="S1561" s="1">
        <v>236</v>
      </c>
      <c r="T1561" s="1">
        <v>1546</v>
      </c>
      <c r="U1561" s="1"/>
      <c r="V1561" s="1"/>
      <c r="W1561" s="1"/>
      <c r="X1561">
        <v>0</v>
      </c>
      <c r="Y1561" s="2">
        <v>236</v>
      </c>
      <c r="Z1561" s="2">
        <v>1546</v>
      </c>
      <c r="AA1561" s="2">
        <v>0</v>
      </c>
      <c r="AB1561" s="2">
        <v>0</v>
      </c>
      <c r="AC1561" s="2">
        <v>0</v>
      </c>
      <c r="AD1561" t="s">
        <v>5422</v>
      </c>
      <c r="AE1561" t="s">
        <v>4581</v>
      </c>
      <c r="AF1561" t="s">
        <v>4588</v>
      </c>
      <c r="AG1561" t="s">
        <v>4589</v>
      </c>
      <c r="AH1561" t="s">
        <v>49</v>
      </c>
      <c r="AI1561" t="s">
        <v>5641</v>
      </c>
      <c r="AJ1561" t="s">
        <v>62</v>
      </c>
      <c r="AK1561" t="s">
        <v>63</v>
      </c>
      <c r="AL1561" s="1">
        <v>0</v>
      </c>
      <c r="AM1561" t="s">
        <v>64</v>
      </c>
      <c r="AN1561" t="s">
        <v>64</v>
      </c>
      <c r="AO1561" t="s">
        <v>49</v>
      </c>
      <c r="AP1561" t="s">
        <v>49</v>
      </c>
      <c r="AQ1561" t="s">
        <v>49</v>
      </c>
      <c r="AR1561" t="s">
        <v>49</v>
      </c>
    </row>
    <row r="1562" spans="1:44" x14ac:dyDescent="0.2">
      <c r="A1562" t="s">
        <v>4581</v>
      </c>
      <c r="B1562" s="4" t="s">
        <v>4582</v>
      </c>
      <c r="C1562" s="4" t="s">
        <v>5642</v>
      </c>
      <c r="D1562" s="5">
        <v>44927</v>
      </c>
      <c r="E1562" s="5">
        <v>45657</v>
      </c>
      <c r="F1562" s="4" t="s">
        <v>46</v>
      </c>
      <c r="G1562" s="4" t="s">
        <v>47</v>
      </c>
      <c r="H1562" t="s">
        <v>4930</v>
      </c>
      <c r="I1562" s="3">
        <v>61</v>
      </c>
      <c r="J1562" t="s">
        <v>913</v>
      </c>
      <c r="K1562" s="4" t="s">
        <v>5432</v>
      </c>
      <c r="L1562" s="4" t="s">
        <v>4586</v>
      </c>
      <c r="M1562" s="4" t="s">
        <v>2208</v>
      </c>
      <c r="N1562" s="4" t="s">
        <v>53</v>
      </c>
      <c r="O1562" s="4" t="s">
        <v>54</v>
      </c>
      <c r="P1562" s="4" t="s">
        <v>591</v>
      </c>
      <c r="Q1562" s="4" t="s">
        <v>64</v>
      </c>
      <c r="R1562" s="5">
        <v>44927</v>
      </c>
      <c r="S1562" s="1">
        <v>1</v>
      </c>
      <c r="T1562" s="1">
        <v>1</v>
      </c>
      <c r="U1562" s="1">
        <v>0</v>
      </c>
      <c r="V1562" s="1">
        <v>0</v>
      </c>
      <c r="W1562" s="1"/>
      <c r="X156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t="s">
        <v>5422</v>
      </c>
      <c r="AE1562" t="s">
        <v>4581</v>
      </c>
      <c r="AF1562" t="s">
        <v>4588</v>
      </c>
      <c r="AG1562" t="s">
        <v>4589</v>
      </c>
      <c r="AH1562" t="s">
        <v>49</v>
      </c>
      <c r="AI1562" t="s">
        <v>49</v>
      </c>
      <c r="AJ1562" t="s">
        <v>62</v>
      </c>
      <c r="AK1562" t="s">
        <v>63</v>
      </c>
      <c r="AL1562" s="1">
        <v>0</v>
      </c>
      <c r="AM1562" t="s">
        <v>64</v>
      </c>
      <c r="AN1562" t="s">
        <v>64</v>
      </c>
      <c r="AO1562" t="s">
        <v>49</v>
      </c>
      <c r="AP1562" t="s">
        <v>49</v>
      </c>
      <c r="AQ1562" t="s">
        <v>49</v>
      </c>
      <c r="AR1562" t="s">
        <v>49</v>
      </c>
    </row>
    <row r="1563" spans="1:44" x14ac:dyDescent="0.2">
      <c r="A1563" t="s">
        <v>4581</v>
      </c>
      <c r="B1563" s="4" t="s">
        <v>4582</v>
      </c>
      <c r="C1563" s="4" t="s">
        <v>5643</v>
      </c>
      <c r="D1563" s="5">
        <v>44927</v>
      </c>
      <c r="E1563" s="5">
        <v>45657</v>
      </c>
      <c r="F1563" s="4" t="s">
        <v>46</v>
      </c>
      <c r="G1563" s="4" t="s">
        <v>47</v>
      </c>
      <c r="H1563" t="s">
        <v>4763</v>
      </c>
      <c r="I1563" s="3">
        <v>40</v>
      </c>
      <c r="J1563" t="s">
        <v>49</v>
      </c>
      <c r="K1563" s="4" t="s">
        <v>5644</v>
      </c>
      <c r="L1563" s="4" t="s">
        <v>4765</v>
      </c>
      <c r="M1563" s="4" t="s">
        <v>75</v>
      </c>
      <c r="N1563" s="4" t="s">
        <v>53</v>
      </c>
      <c r="O1563" s="4" t="s">
        <v>54</v>
      </c>
      <c r="P1563" s="4" t="s">
        <v>55</v>
      </c>
      <c r="Q1563" s="4" t="s">
        <v>46</v>
      </c>
      <c r="R1563" s="5">
        <v>45366</v>
      </c>
      <c r="S1563" s="1">
        <v>334</v>
      </c>
      <c r="T1563" s="1">
        <v>2184</v>
      </c>
      <c r="U1563" s="1"/>
      <c r="V1563" s="1"/>
      <c r="W1563" s="1"/>
      <c r="X1563">
        <v>0</v>
      </c>
      <c r="Y1563" s="2">
        <v>332</v>
      </c>
      <c r="Z1563" s="2">
        <v>2188</v>
      </c>
      <c r="AA1563" s="2">
        <v>0</v>
      </c>
      <c r="AB1563" s="2">
        <v>0</v>
      </c>
      <c r="AC1563" s="2">
        <v>0</v>
      </c>
      <c r="AD1563" t="s">
        <v>5422</v>
      </c>
      <c r="AE1563" t="s">
        <v>4581</v>
      </c>
      <c r="AF1563" t="s">
        <v>4588</v>
      </c>
      <c r="AG1563" t="s">
        <v>4589</v>
      </c>
      <c r="AH1563" t="s">
        <v>49</v>
      </c>
      <c r="AI1563" t="s">
        <v>5645</v>
      </c>
      <c r="AJ1563" t="s">
        <v>62</v>
      </c>
      <c r="AK1563" t="s">
        <v>63</v>
      </c>
      <c r="AL1563" s="1">
        <v>0</v>
      </c>
      <c r="AM1563" t="s">
        <v>64</v>
      </c>
      <c r="AN1563" t="s">
        <v>64</v>
      </c>
      <c r="AO1563" t="s">
        <v>49</v>
      </c>
      <c r="AP1563" t="s">
        <v>49</v>
      </c>
      <c r="AQ1563" t="s">
        <v>49</v>
      </c>
      <c r="AR1563" t="s">
        <v>49</v>
      </c>
    </row>
    <row r="1564" spans="1:44" x14ac:dyDescent="0.2">
      <c r="A1564" t="s">
        <v>4581</v>
      </c>
      <c r="B1564" s="4" t="s">
        <v>4582</v>
      </c>
      <c r="C1564" s="4" t="s">
        <v>5646</v>
      </c>
      <c r="D1564" s="5">
        <v>44927</v>
      </c>
      <c r="E1564" s="5">
        <v>45657</v>
      </c>
      <c r="F1564" s="4" t="s">
        <v>46</v>
      </c>
      <c r="G1564" s="4" t="s">
        <v>47</v>
      </c>
      <c r="H1564" t="s">
        <v>4763</v>
      </c>
      <c r="I1564" s="3">
        <v>130</v>
      </c>
      <c r="J1564" t="s">
        <v>49</v>
      </c>
      <c r="K1564" s="4" t="s">
        <v>5647</v>
      </c>
      <c r="L1564" s="4" t="s">
        <v>4765</v>
      </c>
      <c r="M1564" s="4" t="s">
        <v>75</v>
      </c>
      <c r="N1564" s="4" t="s">
        <v>53</v>
      </c>
      <c r="O1564" s="4" t="s">
        <v>54</v>
      </c>
      <c r="P1564" s="4" t="s">
        <v>55</v>
      </c>
      <c r="Q1564" s="4" t="s">
        <v>46</v>
      </c>
      <c r="R1564" s="5">
        <v>45296</v>
      </c>
      <c r="S1564" s="1">
        <v>143</v>
      </c>
      <c r="T1564" s="1">
        <v>941</v>
      </c>
      <c r="U1564" s="1"/>
      <c r="V1564" s="1"/>
      <c r="W1564" s="1"/>
      <c r="X1564">
        <v>0</v>
      </c>
      <c r="Y1564" s="2">
        <v>143</v>
      </c>
      <c r="Z1564" s="2">
        <v>941</v>
      </c>
      <c r="AA1564" s="2">
        <v>0</v>
      </c>
      <c r="AB1564" s="2">
        <v>0</v>
      </c>
      <c r="AC1564" s="2">
        <v>0</v>
      </c>
      <c r="AD1564" t="s">
        <v>5422</v>
      </c>
      <c r="AE1564" t="s">
        <v>4581</v>
      </c>
      <c r="AF1564" t="s">
        <v>4588</v>
      </c>
      <c r="AG1564" t="s">
        <v>4589</v>
      </c>
      <c r="AH1564" t="s">
        <v>49</v>
      </c>
      <c r="AI1564" t="s">
        <v>5648</v>
      </c>
      <c r="AJ1564" t="s">
        <v>62</v>
      </c>
      <c r="AK1564" t="s">
        <v>63</v>
      </c>
      <c r="AL1564" s="1">
        <v>0</v>
      </c>
      <c r="AM1564" t="s">
        <v>64</v>
      </c>
      <c r="AN1564" t="s">
        <v>64</v>
      </c>
      <c r="AO1564" t="s">
        <v>49</v>
      </c>
      <c r="AP1564" t="s">
        <v>49</v>
      </c>
      <c r="AQ1564" t="s">
        <v>49</v>
      </c>
      <c r="AR1564" t="s">
        <v>49</v>
      </c>
    </row>
    <row r="1565" spans="1:44" x14ac:dyDescent="0.2">
      <c r="A1565" t="s">
        <v>4581</v>
      </c>
      <c r="B1565" s="4" t="s">
        <v>4582</v>
      </c>
      <c r="C1565" s="4" t="s">
        <v>5649</v>
      </c>
      <c r="D1565" s="5">
        <v>44927</v>
      </c>
      <c r="E1565" s="5">
        <v>45657</v>
      </c>
      <c r="F1565" s="4" t="s">
        <v>46</v>
      </c>
      <c r="G1565" s="4" t="s">
        <v>47</v>
      </c>
      <c r="H1565" t="s">
        <v>5650</v>
      </c>
      <c r="I1565" s="3">
        <v>1</v>
      </c>
      <c r="J1565" t="s">
        <v>49</v>
      </c>
      <c r="K1565" s="4" t="s">
        <v>5651</v>
      </c>
      <c r="L1565" s="4" t="s">
        <v>4649</v>
      </c>
      <c r="M1565" s="4" t="s">
        <v>832</v>
      </c>
      <c r="N1565" s="4" t="s">
        <v>53</v>
      </c>
      <c r="O1565" s="4" t="s">
        <v>54</v>
      </c>
      <c r="P1565" s="4" t="s">
        <v>55</v>
      </c>
      <c r="Q1565" s="4" t="s">
        <v>46</v>
      </c>
      <c r="R1565" s="5">
        <v>45296</v>
      </c>
      <c r="S1565" s="1">
        <v>2664</v>
      </c>
      <c r="T1565" s="1">
        <v>16488</v>
      </c>
      <c r="U1565" s="1"/>
      <c r="V1565" s="1"/>
      <c r="W1565" s="1"/>
      <c r="X1565">
        <v>0</v>
      </c>
      <c r="Y1565" s="2">
        <v>2664</v>
      </c>
      <c r="Z1565" s="2">
        <v>16488</v>
      </c>
      <c r="AA1565" s="2">
        <v>0</v>
      </c>
      <c r="AB1565" s="2">
        <v>0</v>
      </c>
      <c r="AC1565" s="2">
        <v>0</v>
      </c>
      <c r="AD1565" t="s">
        <v>5422</v>
      </c>
      <c r="AE1565" t="s">
        <v>4581</v>
      </c>
      <c r="AF1565" t="s">
        <v>4588</v>
      </c>
      <c r="AG1565" t="s">
        <v>4589</v>
      </c>
      <c r="AH1565" t="s">
        <v>49</v>
      </c>
      <c r="AI1565" t="s">
        <v>5652</v>
      </c>
      <c r="AJ1565" t="s">
        <v>62</v>
      </c>
      <c r="AK1565" t="s">
        <v>63</v>
      </c>
      <c r="AL1565" s="1">
        <v>0</v>
      </c>
      <c r="AM1565" t="s">
        <v>64</v>
      </c>
      <c r="AN1565" t="s">
        <v>64</v>
      </c>
      <c r="AO1565" t="s">
        <v>49</v>
      </c>
      <c r="AP1565" t="s">
        <v>49</v>
      </c>
      <c r="AQ1565" t="s">
        <v>49</v>
      </c>
      <c r="AR1565" t="s">
        <v>49</v>
      </c>
    </row>
    <row r="1566" spans="1:44" x14ac:dyDescent="0.2">
      <c r="A1566" t="s">
        <v>4581</v>
      </c>
      <c r="B1566" s="4" t="s">
        <v>4582</v>
      </c>
      <c r="C1566" s="4" t="s">
        <v>5653</v>
      </c>
      <c r="D1566" s="5">
        <v>44927</v>
      </c>
      <c r="E1566" s="5">
        <v>45657</v>
      </c>
      <c r="F1566" s="4" t="s">
        <v>46</v>
      </c>
      <c r="G1566" s="4" t="s">
        <v>47</v>
      </c>
      <c r="H1566" t="s">
        <v>4842</v>
      </c>
      <c r="I1566" s="3">
        <v>16</v>
      </c>
      <c r="J1566" t="s">
        <v>49</v>
      </c>
      <c r="K1566" s="4" t="s">
        <v>4843</v>
      </c>
      <c r="L1566" s="4" t="s">
        <v>4649</v>
      </c>
      <c r="M1566" s="4" t="s">
        <v>832</v>
      </c>
      <c r="N1566" s="4" t="s">
        <v>53</v>
      </c>
      <c r="O1566" s="4" t="s">
        <v>54</v>
      </c>
      <c r="P1566" s="4" t="s">
        <v>55</v>
      </c>
      <c r="Q1566" s="4" t="s">
        <v>46</v>
      </c>
      <c r="R1566" s="5">
        <v>45296</v>
      </c>
      <c r="S1566" s="1">
        <v>521</v>
      </c>
      <c r="T1566" s="1">
        <v>3342</v>
      </c>
      <c r="U1566" s="1"/>
      <c r="V1566" s="1"/>
      <c r="W1566" s="1"/>
      <c r="X1566">
        <v>0</v>
      </c>
      <c r="Y1566" s="2">
        <v>521</v>
      </c>
      <c r="Z1566" s="2">
        <v>3342</v>
      </c>
      <c r="AA1566" s="2">
        <v>0</v>
      </c>
      <c r="AB1566" s="2">
        <v>0</v>
      </c>
      <c r="AC1566" s="2">
        <v>0</v>
      </c>
      <c r="AD1566" t="s">
        <v>5422</v>
      </c>
      <c r="AE1566" t="s">
        <v>4581</v>
      </c>
      <c r="AF1566" t="s">
        <v>4588</v>
      </c>
      <c r="AG1566" t="s">
        <v>4589</v>
      </c>
      <c r="AH1566" t="s">
        <v>49</v>
      </c>
      <c r="AI1566" t="s">
        <v>5654</v>
      </c>
      <c r="AJ1566" t="s">
        <v>62</v>
      </c>
      <c r="AK1566" t="s">
        <v>63</v>
      </c>
      <c r="AL1566" s="1">
        <v>0</v>
      </c>
      <c r="AM1566" t="s">
        <v>64</v>
      </c>
      <c r="AN1566" t="s">
        <v>64</v>
      </c>
      <c r="AO1566" t="s">
        <v>49</v>
      </c>
      <c r="AP1566" t="s">
        <v>49</v>
      </c>
      <c r="AQ1566" t="s">
        <v>49</v>
      </c>
      <c r="AR1566" t="s">
        <v>49</v>
      </c>
    </row>
    <row r="1567" spans="1:44" x14ac:dyDescent="0.2">
      <c r="A1567" t="s">
        <v>4581</v>
      </c>
      <c r="B1567" s="4" t="s">
        <v>4582</v>
      </c>
      <c r="C1567" s="4" t="s">
        <v>5655</v>
      </c>
      <c r="D1567" s="5">
        <v>44927</v>
      </c>
      <c r="E1567" s="5">
        <v>45657</v>
      </c>
      <c r="F1567" s="4" t="s">
        <v>46</v>
      </c>
      <c r="G1567" s="4" t="s">
        <v>47</v>
      </c>
      <c r="H1567" t="s">
        <v>5346</v>
      </c>
      <c r="I1567" s="3">
        <v>18</v>
      </c>
      <c r="J1567" t="s">
        <v>49</v>
      </c>
      <c r="K1567" s="4" t="s">
        <v>5347</v>
      </c>
      <c r="L1567" s="4" t="s">
        <v>4649</v>
      </c>
      <c r="M1567" s="4" t="s">
        <v>832</v>
      </c>
      <c r="N1567" s="4" t="s">
        <v>53</v>
      </c>
      <c r="O1567" s="4" t="s">
        <v>54</v>
      </c>
      <c r="P1567" s="4" t="s">
        <v>55</v>
      </c>
      <c r="Q1567" s="4" t="s">
        <v>46</v>
      </c>
      <c r="R1567" s="5">
        <v>45296</v>
      </c>
      <c r="S1567" s="1">
        <v>1648</v>
      </c>
      <c r="T1567" s="1">
        <v>8778</v>
      </c>
      <c r="U1567" s="1"/>
      <c r="V1567" s="1"/>
      <c r="W1567" s="1"/>
      <c r="X1567">
        <v>0</v>
      </c>
      <c r="Y1567" s="2">
        <v>1648</v>
      </c>
      <c r="Z1567" s="2">
        <v>8778</v>
      </c>
      <c r="AA1567" s="2">
        <v>0</v>
      </c>
      <c r="AB1567" s="2">
        <v>0</v>
      </c>
      <c r="AC1567" s="2">
        <v>0</v>
      </c>
      <c r="AD1567" t="s">
        <v>5422</v>
      </c>
      <c r="AE1567" t="s">
        <v>4581</v>
      </c>
      <c r="AF1567" t="s">
        <v>4588</v>
      </c>
      <c r="AG1567" t="s">
        <v>4589</v>
      </c>
      <c r="AH1567" t="s">
        <v>49</v>
      </c>
      <c r="AI1567" t="s">
        <v>5656</v>
      </c>
      <c r="AJ1567" t="s">
        <v>62</v>
      </c>
      <c r="AK1567" t="s">
        <v>63</v>
      </c>
      <c r="AL1567" s="1">
        <v>0</v>
      </c>
      <c r="AM1567" t="s">
        <v>64</v>
      </c>
      <c r="AN1567" t="s">
        <v>46</v>
      </c>
      <c r="AO1567" t="s">
        <v>49</v>
      </c>
      <c r="AP1567" t="s">
        <v>49</v>
      </c>
      <c r="AQ1567" t="s">
        <v>49</v>
      </c>
      <c r="AR1567" t="s">
        <v>49</v>
      </c>
    </row>
    <row r="1568" spans="1:44" x14ac:dyDescent="0.2">
      <c r="A1568" t="s">
        <v>4581</v>
      </c>
      <c r="B1568" s="4" t="s">
        <v>4582</v>
      </c>
      <c r="C1568" s="4" t="s">
        <v>5657</v>
      </c>
      <c r="D1568" s="5">
        <v>44927</v>
      </c>
      <c r="E1568" s="5">
        <v>45657</v>
      </c>
      <c r="F1568" s="4" t="s">
        <v>46</v>
      </c>
      <c r="G1568" s="4" t="s">
        <v>47</v>
      </c>
      <c r="H1568" t="s">
        <v>5310</v>
      </c>
      <c r="I1568" s="3">
        <v>2</v>
      </c>
      <c r="J1568" t="s">
        <v>49</v>
      </c>
      <c r="K1568" s="4" t="s">
        <v>5311</v>
      </c>
      <c r="L1568" s="4" t="s">
        <v>4586</v>
      </c>
      <c r="M1568" s="4" t="s">
        <v>832</v>
      </c>
      <c r="N1568" s="4" t="s">
        <v>53</v>
      </c>
      <c r="O1568" s="4" t="s">
        <v>54</v>
      </c>
      <c r="P1568" s="4" t="s">
        <v>55</v>
      </c>
      <c r="Q1568" s="4" t="s">
        <v>46</v>
      </c>
      <c r="R1568" s="5">
        <v>45296</v>
      </c>
      <c r="S1568" s="1">
        <v>274</v>
      </c>
      <c r="T1568" s="1">
        <v>1774</v>
      </c>
      <c r="U1568" s="1"/>
      <c r="V1568" s="1"/>
      <c r="W1568" s="1"/>
      <c r="X1568">
        <v>0</v>
      </c>
      <c r="Y1568" s="2">
        <v>274</v>
      </c>
      <c r="Z1568" s="2">
        <v>1774</v>
      </c>
      <c r="AA1568" s="2">
        <v>0</v>
      </c>
      <c r="AB1568" s="2">
        <v>0</v>
      </c>
      <c r="AC1568" s="2">
        <v>0</v>
      </c>
      <c r="AD1568" t="s">
        <v>5422</v>
      </c>
      <c r="AE1568" t="s">
        <v>4581</v>
      </c>
      <c r="AF1568" t="s">
        <v>4588</v>
      </c>
      <c r="AG1568" t="s">
        <v>4589</v>
      </c>
      <c r="AH1568" t="s">
        <v>49</v>
      </c>
      <c r="AI1568" t="s">
        <v>5658</v>
      </c>
      <c r="AJ1568" t="s">
        <v>62</v>
      </c>
      <c r="AK1568" t="s">
        <v>63</v>
      </c>
      <c r="AL1568" s="1">
        <v>0</v>
      </c>
      <c r="AM1568" t="s">
        <v>64</v>
      </c>
      <c r="AN1568" t="s">
        <v>46</v>
      </c>
      <c r="AO1568" t="s">
        <v>49</v>
      </c>
      <c r="AP1568" t="s">
        <v>49</v>
      </c>
      <c r="AQ1568" t="s">
        <v>49</v>
      </c>
      <c r="AR1568" t="s">
        <v>49</v>
      </c>
    </row>
    <row r="1569" spans="1:44" x14ac:dyDescent="0.2">
      <c r="A1569" t="s">
        <v>4581</v>
      </c>
      <c r="B1569" s="4" t="s">
        <v>4582</v>
      </c>
      <c r="C1569" s="4" t="s">
        <v>5659</v>
      </c>
      <c r="D1569" s="5">
        <v>44927</v>
      </c>
      <c r="E1569" s="5">
        <v>45657</v>
      </c>
      <c r="F1569" s="4" t="s">
        <v>46</v>
      </c>
      <c r="G1569" s="4" t="s">
        <v>47</v>
      </c>
      <c r="H1569" t="s">
        <v>5660</v>
      </c>
      <c r="I1569" s="3">
        <v>57</v>
      </c>
      <c r="J1569" t="s">
        <v>49</v>
      </c>
      <c r="K1569" s="4" t="s">
        <v>5661</v>
      </c>
      <c r="L1569" s="4" t="s">
        <v>4586</v>
      </c>
      <c r="M1569" s="4" t="s">
        <v>832</v>
      </c>
      <c r="N1569" s="4" t="s">
        <v>53</v>
      </c>
      <c r="O1569" s="4" t="s">
        <v>54</v>
      </c>
      <c r="P1569" s="4" t="s">
        <v>55</v>
      </c>
      <c r="Q1569" s="4" t="s">
        <v>46</v>
      </c>
      <c r="R1569" s="5">
        <v>45296</v>
      </c>
      <c r="S1569" s="1">
        <v>113</v>
      </c>
      <c r="T1569" s="1">
        <v>321</v>
      </c>
      <c r="U1569" s="1"/>
      <c r="V1569" s="1"/>
      <c r="W1569" s="1"/>
      <c r="X1569">
        <v>0</v>
      </c>
      <c r="Y1569" s="2">
        <v>113</v>
      </c>
      <c r="Z1569" s="2">
        <v>321</v>
      </c>
      <c r="AA1569" s="2">
        <v>0</v>
      </c>
      <c r="AB1569" s="2">
        <v>0</v>
      </c>
      <c r="AC1569" s="2">
        <v>0</v>
      </c>
      <c r="AD1569" t="s">
        <v>5422</v>
      </c>
      <c r="AE1569" t="s">
        <v>4581</v>
      </c>
      <c r="AF1569" t="s">
        <v>4588</v>
      </c>
      <c r="AG1569" t="s">
        <v>4589</v>
      </c>
      <c r="AH1569" t="s">
        <v>49</v>
      </c>
      <c r="AI1569" t="s">
        <v>5662</v>
      </c>
      <c r="AJ1569" t="s">
        <v>62</v>
      </c>
      <c r="AK1569" t="s">
        <v>63</v>
      </c>
      <c r="AL1569" s="1">
        <v>0</v>
      </c>
      <c r="AM1569" t="s">
        <v>64</v>
      </c>
      <c r="AN1569" t="s">
        <v>64</v>
      </c>
      <c r="AO1569" t="s">
        <v>49</v>
      </c>
      <c r="AP1569" t="s">
        <v>49</v>
      </c>
      <c r="AQ1569" t="s">
        <v>49</v>
      </c>
      <c r="AR1569" t="s">
        <v>49</v>
      </c>
    </row>
    <row r="1570" spans="1:44" x14ac:dyDescent="0.2">
      <c r="A1570" t="s">
        <v>4581</v>
      </c>
      <c r="B1570" s="4" t="s">
        <v>4582</v>
      </c>
      <c r="C1570" s="4" t="s">
        <v>5663</v>
      </c>
      <c r="D1570" s="5">
        <v>44927</v>
      </c>
      <c r="E1570" s="5">
        <v>45657</v>
      </c>
      <c r="F1570" s="4" t="s">
        <v>46</v>
      </c>
      <c r="G1570" s="4" t="s">
        <v>47</v>
      </c>
      <c r="H1570" t="s">
        <v>4600</v>
      </c>
      <c r="I1570" s="3">
        <v>31</v>
      </c>
      <c r="J1570" t="s">
        <v>49</v>
      </c>
      <c r="K1570" s="4" t="s">
        <v>4601</v>
      </c>
      <c r="L1570" s="4" t="s">
        <v>4586</v>
      </c>
      <c r="M1570" s="4" t="s">
        <v>832</v>
      </c>
      <c r="N1570" s="4" t="s">
        <v>53</v>
      </c>
      <c r="O1570" s="4" t="s">
        <v>54</v>
      </c>
      <c r="P1570" s="4" t="s">
        <v>55</v>
      </c>
      <c r="Q1570" s="4" t="s">
        <v>46</v>
      </c>
      <c r="R1570" s="5">
        <v>45296</v>
      </c>
      <c r="S1570" s="1">
        <v>15</v>
      </c>
      <c r="T1570" s="1">
        <v>41</v>
      </c>
      <c r="U1570" s="1"/>
      <c r="V1570" s="1"/>
      <c r="W1570" s="1"/>
      <c r="X1570">
        <v>0</v>
      </c>
      <c r="Y1570" s="2">
        <v>15</v>
      </c>
      <c r="Z1570" s="2">
        <v>41</v>
      </c>
      <c r="AA1570" s="2">
        <v>0</v>
      </c>
      <c r="AB1570" s="2">
        <v>0</v>
      </c>
      <c r="AC1570" s="2">
        <v>0</v>
      </c>
      <c r="AD1570" t="s">
        <v>5422</v>
      </c>
      <c r="AE1570" t="s">
        <v>4581</v>
      </c>
      <c r="AF1570" t="s">
        <v>4588</v>
      </c>
      <c r="AG1570" t="s">
        <v>4589</v>
      </c>
      <c r="AH1570" t="s">
        <v>49</v>
      </c>
      <c r="AI1570" t="s">
        <v>5664</v>
      </c>
      <c r="AJ1570" t="s">
        <v>62</v>
      </c>
      <c r="AK1570" t="s">
        <v>63</v>
      </c>
      <c r="AL1570" s="1">
        <v>0</v>
      </c>
      <c r="AM1570" t="s">
        <v>64</v>
      </c>
      <c r="AN1570" t="s">
        <v>46</v>
      </c>
      <c r="AO1570" t="s">
        <v>49</v>
      </c>
      <c r="AP1570" t="s">
        <v>49</v>
      </c>
      <c r="AQ1570" t="s">
        <v>49</v>
      </c>
      <c r="AR1570" t="s">
        <v>49</v>
      </c>
    </row>
    <row r="1571" spans="1:44" x14ac:dyDescent="0.2">
      <c r="A1571" t="s">
        <v>4581</v>
      </c>
      <c r="B1571" s="4" t="s">
        <v>4582</v>
      </c>
      <c r="C1571" s="4" t="s">
        <v>5665</v>
      </c>
      <c r="D1571" s="5">
        <v>44927</v>
      </c>
      <c r="E1571" s="5">
        <v>45657</v>
      </c>
      <c r="F1571" s="4" t="s">
        <v>46</v>
      </c>
      <c r="G1571" s="4" t="s">
        <v>47</v>
      </c>
      <c r="H1571" t="s">
        <v>5666</v>
      </c>
      <c r="I1571" s="3">
        <v>1</v>
      </c>
      <c r="J1571" t="s">
        <v>49</v>
      </c>
      <c r="K1571" s="4" t="s">
        <v>5667</v>
      </c>
      <c r="L1571" s="4" t="s">
        <v>4649</v>
      </c>
      <c r="M1571" s="4" t="s">
        <v>832</v>
      </c>
      <c r="N1571" s="4" t="s">
        <v>53</v>
      </c>
      <c r="O1571" s="4" t="s">
        <v>54</v>
      </c>
      <c r="P1571" s="4" t="s">
        <v>55</v>
      </c>
      <c r="Q1571" s="4" t="s">
        <v>46</v>
      </c>
      <c r="R1571" s="5">
        <v>45296</v>
      </c>
      <c r="S1571" s="1">
        <v>234</v>
      </c>
      <c r="T1571" s="1">
        <v>1288</v>
      </c>
      <c r="U1571" s="1"/>
      <c r="V1571" s="1"/>
      <c r="W1571" s="1"/>
      <c r="X1571">
        <v>0</v>
      </c>
      <c r="Y1571" s="2">
        <v>234</v>
      </c>
      <c r="Z1571" s="2">
        <v>1288</v>
      </c>
      <c r="AA1571" s="2">
        <v>0</v>
      </c>
      <c r="AB1571" s="2">
        <v>0</v>
      </c>
      <c r="AC1571" s="2">
        <v>0</v>
      </c>
      <c r="AD1571" t="s">
        <v>5422</v>
      </c>
      <c r="AE1571" t="s">
        <v>4581</v>
      </c>
      <c r="AF1571" t="s">
        <v>4588</v>
      </c>
      <c r="AG1571" t="s">
        <v>4589</v>
      </c>
      <c r="AH1571" t="s">
        <v>49</v>
      </c>
      <c r="AI1571" t="s">
        <v>5668</v>
      </c>
      <c r="AJ1571" t="s">
        <v>62</v>
      </c>
      <c r="AK1571" t="s">
        <v>63</v>
      </c>
      <c r="AL1571" s="1">
        <v>0</v>
      </c>
      <c r="AM1571" t="s">
        <v>64</v>
      </c>
      <c r="AN1571" t="s">
        <v>46</v>
      </c>
      <c r="AO1571" t="s">
        <v>49</v>
      </c>
      <c r="AP1571" t="s">
        <v>49</v>
      </c>
      <c r="AQ1571" t="s">
        <v>49</v>
      </c>
      <c r="AR1571" t="s">
        <v>49</v>
      </c>
    </row>
    <row r="1572" spans="1:44" x14ac:dyDescent="0.2">
      <c r="A1572" t="s">
        <v>4581</v>
      </c>
      <c r="B1572" s="4" t="s">
        <v>4582</v>
      </c>
      <c r="C1572" s="4" t="s">
        <v>5669</v>
      </c>
      <c r="D1572" s="5">
        <v>44927</v>
      </c>
      <c r="E1572" s="5">
        <v>45657</v>
      </c>
      <c r="F1572" s="4" t="s">
        <v>46</v>
      </c>
      <c r="G1572" s="4" t="s">
        <v>47</v>
      </c>
      <c r="H1572" t="s">
        <v>5670</v>
      </c>
      <c r="I1572" s="3">
        <v>16</v>
      </c>
      <c r="J1572" t="s">
        <v>49</v>
      </c>
      <c r="K1572" s="4" t="s">
        <v>5671</v>
      </c>
      <c r="L1572" s="4" t="s">
        <v>4783</v>
      </c>
      <c r="M1572" s="4" t="s">
        <v>832</v>
      </c>
      <c r="N1572" s="4" t="s">
        <v>53</v>
      </c>
      <c r="O1572" s="4" t="s">
        <v>54</v>
      </c>
      <c r="P1572" s="4" t="s">
        <v>55</v>
      </c>
      <c r="Q1572" s="4" t="s">
        <v>46</v>
      </c>
      <c r="R1572" s="5">
        <v>45306</v>
      </c>
      <c r="S1572" s="1">
        <v>627</v>
      </c>
      <c r="T1572" s="1">
        <v>4027</v>
      </c>
      <c r="U1572" s="1"/>
      <c r="V1572" s="1"/>
      <c r="W1572" s="1"/>
      <c r="X1572">
        <v>0</v>
      </c>
      <c r="Y1572" s="2">
        <v>627</v>
      </c>
      <c r="Z1572" s="2">
        <v>4027</v>
      </c>
      <c r="AA1572" s="2">
        <v>0</v>
      </c>
      <c r="AB1572" s="2">
        <v>0</v>
      </c>
      <c r="AC1572" s="2">
        <v>0</v>
      </c>
      <c r="AD1572" t="s">
        <v>5422</v>
      </c>
      <c r="AE1572" t="s">
        <v>4581</v>
      </c>
      <c r="AF1572" t="s">
        <v>4588</v>
      </c>
      <c r="AG1572" t="s">
        <v>4589</v>
      </c>
      <c r="AH1572" t="s">
        <v>49</v>
      </c>
      <c r="AI1572" t="s">
        <v>5672</v>
      </c>
      <c r="AJ1572" t="s">
        <v>62</v>
      </c>
      <c r="AK1572" t="s">
        <v>63</v>
      </c>
      <c r="AL1572" s="1">
        <v>0</v>
      </c>
      <c r="AM1572" t="s">
        <v>64</v>
      </c>
      <c r="AN1572" t="s">
        <v>46</v>
      </c>
      <c r="AO1572" t="s">
        <v>49</v>
      </c>
      <c r="AP1572" t="s">
        <v>49</v>
      </c>
      <c r="AQ1572" t="s">
        <v>49</v>
      </c>
      <c r="AR1572" t="s">
        <v>49</v>
      </c>
    </row>
    <row r="1573" spans="1:44" x14ac:dyDescent="0.2">
      <c r="A1573" t="s">
        <v>4581</v>
      </c>
      <c r="B1573" s="4" t="s">
        <v>4582</v>
      </c>
      <c r="C1573" s="4" t="s">
        <v>5673</v>
      </c>
      <c r="D1573" s="5">
        <v>44927</v>
      </c>
      <c r="E1573" s="5">
        <v>45657</v>
      </c>
      <c r="F1573" s="4" t="s">
        <v>46</v>
      </c>
      <c r="G1573" s="4" t="s">
        <v>47</v>
      </c>
      <c r="H1573" t="s">
        <v>4659</v>
      </c>
      <c r="I1573" s="3">
        <v>8</v>
      </c>
      <c r="J1573" t="s">
        <v>49</v>
      </c>
      <c r="K1573" s="4" t="s">
        <v>4660</v>
      </c>
      <c r="L1573" s="4" t="s">
        <v>4586</v>
      </c>
      <c r="M1573" s="4" t="s">
        <v>832</v>
      </c>
      <c r="N1573" s="4" t="s">
        <v>53</v>
      </c>
      <c r="O1573" s="4" t="s">
        <v>54</v>
      </c>
      <c r="P1573" s="4" t="s">
        <v>55</v>
      </c>
      <c r="Q1573" s="4" t="s">
        <v>46</v>
      </c>
      <c r="R1573" s="5">
        <v>45295</v>
      </c>
      <c r="S1573" s="1">
        <v>81</v>
      </c>
      <c r="T1573" s="1">
        <v>457</v>
      </c>
      <c r="U1573" s="1"/>
      <c r="V1573" s="1"/>
      <c r="W1573" s="1"/>
      <c r="X1573">
        <v>0</v>
      </c>
      <c r="Y1573" s="2">
        <v>81</v>
      </c>
      <c r="Z1573" s="2">
        <v>457</v>
      </c>
      <c r="AA1573" s="2">
        <v>0</v>
      </c>
      <c r="AB1573" s="2">
        <v>0</v>
      </c>
      <c r="AC1573" s="2">
        <v>0</v>
      </c>
      <c r="AD1573" t="s">
        <v>5422</v>
      </c>
      <c r="AE1573" t="s">
        <v>4581</v>
      </c>
      <c r="AF1573" t="s">
        <v>4588</v>
      </c>
      <c r="AG1573" t="s">
        <v>4589</v>
      </c>
      <c r="AH1573" t="s">
        <v>49</v>
      </c>
      <c r="AI1573" t="s">
        <v>5674</v>
      </c>
      <c r="AJ1573" t="s">
        <v>62</v>
      </c>
      <c r="AK1573" t="s">
        <v>63</v>
      </c>
      <c r="AL1573" s="1">
        <v>0</v>
      </c>
      <c r="AM1573" t="s">
        <v>64</v>
      </c>
      <c r="AN1573" t="s">
        <v>46</v>
      </c>
      <c r="AO1573" t="s">
        <v>49</v>
      </c>
      <c r="AP1573" t="s">
        <v>49</v>
      </c>
      <c r="AQ1573" t="s">
        <v>49</v>
      </c>
      <c r="AR1573" t="s">
        <v>49</v>
      </c>
    </row>
    <row r="1574" spans="1:44" x14ac:dyDescent="0.2">
      <c r="A1574" t="s">
        <v>4581</v>
      </c>
      <c r="B1574" s="4" t="s">
        <v>4582</v>
      </c>
      <c r="C1574" s="4" t="s">
        <v>5675</v>
      </c>
      <c r="D1574" s="5">
        <v>44927</v>
      </c>
      <c r="E1574" s="5">
        <v>45657</v>
      </c>
      <c r="F1574" s="4" t="s">
        <v>46</v>
      </c>
      <c r="G1574" s="4" t="s">
        <v>47</v>
      </c>
      <c r="H1574" t="s">
        <v>4799</v>
      </c>
      <c r="I1574" s="3">
        <v>5</v>
      </c>
      <c r="J1574" t="s">
        <v>49</v>
      </c>
      <c r="K1574" s="4" t="s">
        <v>5375</v>
      </c>
      <c r="L1574" s="4" t="s">
        <v>4649</v>
      </c>
      <c r="M1574" s="4" t="s">
        <v>832</v>
      </c>
      <c r="N1574" s="4" t="s">
        <v>53</v>
      </c>
      <c r="O1574" s="4" t="s">
        <v>54</v>
      </c>
      <c r="P1574" s="4" t="s">
        <v>55</v>
      </c>
      <c r="Q1574" s="4" t="s">
        <v>46</v>
      </c>
      <c r="R1574" s="5">
        <v>44932</v>
      </c>
      <c r="S1574" s="1">
        <v>28</v>
      </c>
      <c r="T1574" s="1">
        <v>160</v>
      </c>
      <c r="U1574" s="1"/>
      <c r="V1574" s="1"/>
      <c r="W1574" s="1"/>
      <c r="X1574">
        <v>0</v>
      </c>
      <c r="Y1574" s="2">
        <v>28</v>
      </c>
      <c r="Z1574" s="2">
        <v>160</v>
      </c>
      <c r="AA1574" s="2">
        <v>0</v>
      </c>
      <c r="AB1574" s="2">
        <v>0</v>
      </c>
      <c r="AC1574" s="2">
        <v>0</v>
      </c>
      <c r="AD1574" t="s">
        <v>5422</v>
      </c>
      <c r="AE1574" t="s">
        <v>4581</v>
      </c>
      <c r="AF1574" t="s">
        <v>4588</v>
      </c>
      <c r="AG1574" t="s">
        <v>4589</v>
      </c>
      <c r="AH1574" t="s">
        <v>49</v>
      </c>
      <c r="AI1574" t="s">
        <v>5676</v>
      </c>
      <c r="AJ1574" t="s">
        <v>62</v>
      </c>
      <c r="AK1574" t="s">
        <v>63</v>
      </c>
      <c r="AL1574" s="1">
        <v>0</v>
      </c>
      <c r="AM1574" t="s">
        <v>64</v>
      </c>
      <c r="AN1574" t="s">
        <v>46</v>
      </c>
      <c r="AO1574" t="s">
        <v>49</v>
      </c>
      <c r="AP1574" t="s">
        <v>5677</v>
      </c>
      <c r="AQ1574" t="s">
        <v>5439</v>
      </c>
      <c r="AR1574" t="s">
        <v>5440</v>
      </c>
    </row>
    <row r="1575" spans="1:44" x14ac:dyDescent="0.2">
      <c r="A1575" t="s">
        <v>4581</v>
      </c>
      <c r="B1575" s="4" t="s">
        <v>4582</v>
      </c>
      <c r="C1575" s="4" t="s">
        <v>5678</v>
      </c>
      <c r="D1575" s="5">
        <v>44927</v>
      </c>
      <c r="E1575" s="5">
        <v>45657</v>
      </c>
      <c r="F1575" s="4" t="s">
        <v>46</v>
      </c>
      <c r="G1575" s="4" t="s">
        <v>47</v>
      </c>
      <c r="H1575" t="s">
        <v>4799</v>
      </c>
      <c r="I1575" s="3">
        <v>34</v>
      </c>
      <c r="J1575" t="s">
        <v>49</v>
      </c>
      <c r="K1575" s="4" t="s">
        <v>4800</v>
      </c>
      <c r="L1575" s="4" t="s">
        <v>4649</v>
      </c>
      <c r="M1575" s="4" t="s">
        <v>832</v>
      </c>
      <c r="N1575" s="4" t="s">
        <v>53</v>
      </c>
      <c r="O1575" s="4" t="s">
        <v>54</v>
      </c>
      <c r="P1575" s="4" t="s">
        <v>55</v>
      </c>
      <c r="Q1575" s="4" t="s">
        <v>46</v>
      </c>
      <c r="R1575" s="5">
        <v>45326</v>
      </c>
      <c r="S1575" s="1">
        <v>5</v>
      </c>
      <c r="T1575" s="1">
        <v>35</v>
      </c>
      <c r="U1575" s="1"/>
      <c r="V1575" s="1"/>
      <c r="W1575" s="1"/>
      <c r="X1575">
        <v>0</v>
      </c>
      <c r="Y1575" s="2">
        <v>5</v>
      </c>
      <c r="Z1575" s="2">
        <v>35</v>
      </c>
      <c r="AA1575" s="2">
        <v>0</v>
      </c>
      <c r="AB1575" s="2">
        <v>0</v>
      </c>
      <c r="AC1575" s="2">
        <v>0</v>
      </c>
      <c r="AD1575" t="s">
        <v>5422</v>
      </c>
      <c r="AE1575" t="s">
        <v>4581</v>
      </c>
      <c r="AF1575" t="s">
        <v>4588</v>
      </c>
      <c r="AG1575" t="s">
        <v>4589</v>
      </c>
      <c r="AH1575" t="s">
        <v>49</v>
      </c>
      <c r="AI1575" t="s">
        <v>5679</v>
      </c>
      <c r="AJ1575" t="s">
        <v>62</v>
      </c>
      <c r="AK1575" t="s">
        <v>63</v>
      </c>
      <c r="AL1575" s="1">
        <v>0</v>
      </c>
      <c r="AM1575" t="s">
        <v>64</v>
      </c>
      <c r="AN1575" t="s">
        <v>46</v>
      </c>
      <c r="AO1575" t="s">
        <v>49</v>
      </c>
      <c r="AP1575" t="s">
        <v>49</v>
      </c>
      <c r="AQ1575" t="s">
        <v>49</v>
      </c>
      <c r="AR1575" t="s">
        <v>49</v>
      </c>
    </row>
    <row r="1576" spans="1:44" x14ac:dyDescent="0.2">
      <c r="A1576" t="s">
        <v>4581</v>
      </c>
      <c r="B1576" s="4" t="s">
        <v>4582</v>
      </c>
      <c r="C1576" s="4" t="s">
        <v>5680</v>
      </c>
      <c r="D1576" s="5">
        <v>44927</v>
      </c>
      <c r="E1576" s="5">
        <v>45657</v>
      </c>
      <c r="F1576" s="4" t="s">
        <v>46</v>
      </c>
      <c r="G1576" s="4" t="s">
        <v>47</v>
      </c>
      <c r="H1576" t="s">
        <v>4799</v>
      </c>
      <c r="I1576" s="3">
        <v>19</v>
      </c>
      <c r="J1576" t="s">
        <v>235</v>
      </c>
      <c r="K1576" s="4" t="s">
        <v>4800</v>
      </c>
      <c r="L1576" s="4" t="s">
        <v>4649</v>
      </c>
      <c r="M1576" s="4" t="s">
        <v>832</v>
      </c>
      <c r="N1576" s="4" t="s">
        <v>53</v>
      </c>
      <c r="O1576" s="4" t="s">
        <v>54</v>
      </c>
      <c r="P1576" s="4" t="s">
        <v>55</v>
      </c>
      <c r="Q1576" s="4" t="s">
        <v>46</v>
      </c>
      <c r="R1576" s="5">
        <v>45296</v>
      </c>
      <c r="S1576" s="1">
        <v>394</v>
      </c>
      <c r="T1576" s="1">
        <v>2594</v>
      </c>
      <c r="U1576" s="1"/>
      <c r="V1576" s="1"/>
      <c r="W1576" s="1"/>
      <c r="X1576">
        <v>0</v>
      </c>
      <c r="Y1576" s="2">
        <v>394</v>
      </c>
      <c r="Z1576" s="2">
        <v>2594</v>
      </c>
      <c r="AA1576" s="2">
        <v>0</v>
      </c>
      <c r="AB1576" s="2">
        <v>0</v>
      </c>
      <c r="AC1576" s="2">
        <v>0</v>
      </c>
      <c r="AD1576" t="s">
        <v>5422</v>
      </c>
      <c r="AE1576" t="s">
        <v>4581</v>
      </c>
      <c r="AF1576" t="s">
        <v>4588</v>
      </c>
      <c r="AG1576" t="s">
        <v>4589</v>
      </c>
      <c r="AH1576" t="s">
        <v>49</v>
      </c>
      <c r="AI1576" t="s">
        <v>5681</v>
      </c>
      <c r="AJ1576" t="s">
        <v>62</v>
      </c>
      <c r="AK1576" t="s">
        <v>63</v>
      </c>
      <c r="AL1576" s="1">
        <v>0</v>
      </c>
      <c r="AM1576" t="s">
        <v>64</v>
      </c>
      <c r="AN1576" t="s">
        <v>46</v>
      </c>
      <c r="AO1576" t="s">
        <v>49</v>
      </c>
      <c r="AP1576" t="s">
        <v>49</v>
      </c>
      <c r="AQ1576" t="s">
        <v>49</v>
      </c>
      <c r="AR1576" t="s">
        <v>49</v>
      </c>
    </row>
    <row r="1577" spans="1:44" x14ac:dyDescent="0.2">
      <c r="A1577" t="s">
        <v>4581</v>
      </c>
      <c r="B1577" s="4" t="s">
        <v>4582</v>
      </c>
      <c r="C1577" s="4" t="s">
        <v>5682</v>
      </c>
      <c r="D1577" s="5">
        <v>44927</v>
      </c>
      <c r="E1577" s="5">
        <v>45657</v>
      </c>
      <c r="F1577" s="4" t="s">
        <v>46</v>
      </c>
      <c r="G1577" s="4" t="s">
        <v>47</v>
      </c>
      <c r="H1577" t="s">
        <v>5081</v>
      </c>
      <c r="I1577" s="3">
        <v>12</v>
      </c>
      <c r="J1577" t="s">
        <v>49</v>
      </c>
      <c r="K1577" s="4" t="s">
        <v>5683</v>
      </c>
      <c r="L1577" s="4" t="s">
        <v>4649</v>
      </c>
      <c r="M1577" s="4" t="s">
        <v>832</v>
      </c>
      <c r="N1577" s="4" t="s">
        <v>53</v>
      </c>
      <c r="O1577" s="4" t="s">
        <v>54</v>
      </c>
      <c r="P1577" s="4" t="s">
        <v>55</v>
      </c>
      <c r="Q1577" s="4" t="s">
        <v>46</v>
      </c>
      <c r="R1577" s="5">
        <v>45296</v>
      </c>
      <c r="S1577" s="1">
        <v>337</v>
      </c>
      <c r="T1577" s="1">
        <v>2124</v>
      </c>
      <c r="U1577" s="1"/>
      <c r="V1577" s="1"/>
      <c r="W1577" s="1"/>
      <c r="X1577">
        <v>0</v>
      </c>
      <c r="Y1577" s="2">
        <v>337</v>
      </c>
      <c r="Z1577" s="2">
        <v>2124</v>
      </c>
      <c r="AA1577" s="2">
        <v>0</v>
      </c>
      <c r="AB1577" s="2">
        <v>0</v>
      </c>
      <c r="AC1577" s="2">
        <v>0</v>
      </c>
      <c r="AD1577" t="s">
        <v>5422</v>
      </c>
      <c r="AE1577" t="s">
        <v>4581</v>
      </c>
      <c r="AF1577" t="s">
        <v>4588</v>
      </c>
      <c r="AG1577" t="s">
        <v>4589</v>
      </c>
      <c r="AH1577" t="s">
        <v>49</v>
      </c>
      <c r="AI1577" t="s">
        <v>5684</v>
      </c>
      <c r="AJ1577" t="s">
        <v>62</v>
      </c>
      <c r="AK1577" t="s">
        <v>63</v>
      </c>
      <c r="AL1577" s="1">
        <v>0</v>
      </c>
      <c r="AM1577" t="s">
        <v>64</v>
      </c>
      <c r="AN1577" t="s">
        <v>46</v>
      </c>
      <c r="AO1577" t="s">
        <v>49</v>
      </c>
      <c r="AP1577" t="s">
        <v>49</v>
      </c>
      <c r="AQ1577" t="s">
        <v>49</v>
      </c>
      <c r="AR1577" t="s">
        <v>49</v>
      </c>
    </row>
    <row r="1578" spans="1:44" x14ac:dyDescent="0.2">
      <c r="A1578" t="s">
        <v>4581</v>
      </c>
      <c r="B1578" s="4" t="s">
        <v>4582</v>
      </c>
      <c r="C1578" s="4" t="s">
        <v>5685</v>
      </c>
      <c r="D1578" s="5">
        <v>44927</v>
      </c>
      <c r="E1578" s="5">
        <v>45657</v>
      </c>
      <c r="F1578" s="4" t="s">
        <v>46</v>
      </c>
      <c r="G1578" s="4" t="s">
        <v>47</v>
      </c>
      <c r="H1578" t="s">
        <v>4834</v>
      </c>
      <c r="I1578" s="3">
        <v>29</v>
      </c>
      <c r="J1578" t="s">
        <v>49</v>
      </c>
      <c r="K1578" s="4" t="s">
        <v>4838</v>
      </c>
      <c r="L1578" s="4" t="s">
        <v>4649</v>
      </c>
      <c r="M1578" s="4" t="s">
        <v>75</v>
      </c>
      <c r="N1578" s="4" t="s">
        <v>53</v>
      </c>
      <c r="O1578" s="4" t="s">
        <v>54</v>
      </c>
      <c r="P1578" s="4" t="s">
        <v>55</v>
      </c>
      <c r="Q1578" s="4" t="s">
        <v>46</v>
      </c>
      <c r="R1578" s="5">
        <v>44927</v>
      </c>
      <c r="S1578" s="1">
        <v>137</v>
      </c>
      <c r="T1578" s="1">
        <v>2836</v>
      </c>
      <c r="U1578" s="1">
        <v>0</v>
      </c>
      <c r="V1578" s="1">
        <v>0</v>
      </c>
      <c r="W1578" s="1"/>
      <c r="X1578">
        <v>0</v>
      </c>
      <c r="Y1578" s="2">
        <v>137</v>
      </c>
      <c r="Z1578" s="2">
        <v>2845</v>
      </c>
      <c r="AA1578" s="2">
        <v>0</v>
      </c>
      <c r="AB1578" s="2">
        <v>0</v>
      </c>
      <c r="AC1578" s="2">
        <v>0</v>
      </c>
      <c r="AD1578" t="s">
        <v>5422</v>
      </c>
      <c r="AE1578" t="s">
        <v>4581</v>
      </c>
      <c r="AF1578" t="s">
        <v>4588</v>
      </c>
      <c r="AG1578" t="s">
        <v>4589</v>
      </c>
      <c r="AH1578" t="s">
        <v>49</v>
      </c>
      <c r="AI1578" t="s">
        <v>5686</v>
      </c>
      <c r="AJ1578" t="s">
        <v>62</v>
      </c>
      <c r="AK1578" t="s">
        <v>63</v>
      </c>
      <c r="AL1578" s="1">
        <v>0</v>
      </c>
      <c r="AM1578" t="s">
        <v>64</v>
      </c>
      <c r="AN1578" t="s">
        <v>46</v>
      </c>
      <c r="AO1578" t="s">
        <v>49</v>
      </c>
      <c r="AP1578" t="s">
        <v>49</v>
      </c>
      <c r="AQ1578" t="s">
        <v>49</v>
      </c>
      <c r="AR1578" t="s">
        <v>49</v>
      </c>
    </row>
    <row r="1579" spans="1:44" x14ac:dyDescent="0.2">
      <c r="A1579" t="s">
        <v>4581</v>
      </c>
      <c r="B1579" s="4" t="s">
        <v>4582</v>
      </c>
      <c r="C1579" s="4" t="s">
        <v>5687</v>
      </c>
      <c r="D1579" s="5">
        <v>44927</v>
      </c>
      <c r="E1579" s="5">
        <v>45657</v>
      </c>
      <c r="F1579" s="4" t="s">
        <v>46</v>
      </c>
      <c r="G1579" s="4" t="s">
        <v>47</v>
      </c>
      <c r="H1579" t="s">
        <v>4750</v>
      </c>
      <c r="I1579" s="3">
        <v>11</v>
      </c>
      <c r="J1579" t="s">
        <v>235</v>
      </c>
      <c r="K1579" s="4" t="s">
        <v>4751</v>
      </c>
      <c r="L1579" s="4" t="s">
        <v>4723</v>
      </c>
      <c r="M1579" s="4" t="s">
        <v>832</v>
      </c>
      <c r="N1579" s="4" t="s">
        <v>53</v>
      </c>
      <c r="O1579" s="4" t="s">
        <v>54</v>
      </c>
      <c r="P1579" s="4" t="s">
        <v>55</v>
      </c>
      <c r="Q1579" s="4" t="s">
        <v>46</v>
      </c>
      <c r="R1579" s="5">
        <v>45296</v>
      </c>
      <c r="S1579" s="1">
        <v>427</v>
      </c>
      <c r="T1579" s="1">
        <v>2831</v>
      </c>
      <c r="U1579" s="1"/>
      <c r="V1579" s="1"/>
      <c r="W1579" s="1"/>
      <c r="X1579">
        <v>0</v>
      </c>
      <c r="Y1579" s="2">
        <v>427</v>
      </c>
      <c r="Z1579" s="2">
        <v>2831</v>
      </c>
      <c r="AA1579" s="2">
        <v>0</v>
      </c>
      <c r="AB1579" s="2">
        <v>0</v>
      </c>
      <c r="AC1579" s="2">
        <v>0</v>
      </c>
      <c r="AD1579" t="s">
        <v>5422</v>
      </c>
      <c r="AE1579" t="s">
        <v>4581</v>
      </c>
      <c r="AF1579" t="s">
        <v>4588</v>
      </c>
      <c r="AG1579" t="s">
        <v>4589</v>
      </c>
      <c r="AH1579" t="s">
        <v>49</v>
      </c>
      <c r="AI1579" t="s">
        <v>5688</v>
      </c>
      <c r="AJ1579" t="s">
        <v>62</v>
      </c>
      <c r="AK1579" t="s">
        <v>63</v>
      </c>
      <c r="AL1579" s="1">
        <v>0</v>
      </c>
      <c r="AM1579" t="s">
        <v>64</v>
      </c>
      <c r="AN1579" t="s">
        <v>46</v>
      </c>
      <c r="AO1579" t="s">
        <v>49</v>
      </c>
      <c r="AP1579" t="s">
        <v>49</v>
      </c>
      <c r="AQ1579" t="s">
        <v>49</v>
      </c>
      <c r="AR1579" t="s">
        <v>49</v>
      </c>
    </row>
    <row r="1580" spans="1:44" x14ac:dyDescent="0.2">
      <c r="A1580" t="s">
        <v>4581</v>
      </c>
      <c r="B1580" s="4" t="s">
        <v>4582</v>
      </c>
      <c r="C1580" s="4" t="s">
        <v>5689</v>
      </c>
      <c r="D1580" s="5">
        <v>44927</v>
      </c>
      <c r="E1580" s="5">
        <v>45657</v>
      </c>
      <c r="F1580" s="4" t="s">
        <v>46</v>
      </c>
      <c r="G1580" s="4" t="s">
        <v>47</v>
      </c>
      <c r="H1580" t="s">
        <v>5690</v>
      </c>
      <c r="I1580" s="3">
        <v>17</v>
      </c>
      <c r="J1580" t="s">
        <v>49</v>
      </c>
      <c r="K1580" s="4" t="s">
        <v>5691</v>
      </c>
      <c r="L1580" s="4" t="s">
        <v>4638</v>
      </c>
      <c r="M1580" s="4" t="s">
        <v>832</v>
      </c>
      <c r="N1580" s="4" t="s">
        <v>53</v>
      </c>
      <c r="O1580" s="4" t="s">
        <v>54</v>
      </c>
      <c r="P1580" s="4" t="s">
        <v>55</v>
      </c>
      <c r="Q1580" s="4" t="s">
        <v>46</v>
      </c>
      <c r="R1580" s="5">
        <v>45296</v>
      </c>
      <c r="S1580" s="1">
        <v>201</v>
      </c>
      <c r="T1580" s="1">
        <v>1136</v>
      </c>
      <c r="U1580" s="1"/>
      <c r="V1580" s="1"/>
      <c r="W1580" s="1"/>
      <c r="X1580">
        <v>0</v>
      </c>
      <c r="Y1580" s="2">
        <v>201</v>
      </c>
      <c r="Z1580" s="2">
        <v>1136</v>
      </c>
      <c r="AA1580" s="2">
        <v>0</v>
      </c>
      <c r="AB1580" s="2">
        <v>0</v>
      </c>
      <c r="AC1580" s="2">
        <v>0</v>
      </c>
      <c r="AD1580" t="s">
        <v>5422</v>
      </c>
      <c r="AE1580" t="s">
        <v>4581</v>
      </c>
      <c r="AF1580" t="s">
        <v>4588</v>
      </c>
      <c r="AG1580" t="s">
        <v>4589</v>
      </c>
      <c r="AH1580" t="s">
        <v>49</v>
      </c>
      <c r="AI1580" t="s">
        <v>5692</v>
      </c>
      <c r="AJ1580" t="s">
        <v>62</v>
      </c>
      <c r="AK1580" t="s">
        <v>63</v>
      </c>
      <c r="AL1580" s="1">
        <v>0</v>
      </c>
      <c r="AM1580" t="s">
        <v>64</v>
      </c>
      <c r="AN1580" t="s">
        <v>46</v>
      </c>
      <c r="AO1580" t="s">
        <v>49</v>
      </c>
      <c r="AP1580" t="s">
        <v>49</v>
      </c>
      <c r="AQ1580" t="s">
        <v>49</v>
      </c>
      <c r="AR1580" t="s">
        <v>49</v>
      </c>
    </row>
    <row r="1581" spans="1:44" x14ac:dyDescent="0.2">
      <c r="A1581" t="s">
        <v>4581</v>
      </c>
      <c r="B1581" s="4" t="s">
        <v>4582</v>
      </c>
      <c r="C1581" s="4" t="s">
        <v>5693</v>
      </c>
      <c r="D1581" s="5">
        <v>44927</v>
      </c>
      <c r="E1581" s="5">
        <v>45657</v>
      </c>
      <c r="F1581" s="4" t="s">
        <v>46</v>
      </c>
      <c r="G1581" s="4" t="s">
        <v>47</v>
      </c>
      <c r="H1581" t="s">
        <v>4742</v>
      </c>
      <c r="I1581" s="3">
        <v>5</v>
      </c>
      <c r="J1581" t="s">
        <v>49</v>
      </c>
      <c r="K1581" s="4" t="s">
        <v>4747</v>
      </c>
      <c r="L1581" s="4" t="s">
        <v>4723</v>
      </c>
      <c r="M1581" s="4" t="s">
        <v>832</v>
      </c>
      <c r="N1581" s="4" t="s">
        <v>53</v>
      </c>
      <c r="O1581" s="4" t="s">
        <v>54</v>
      </c>
      <c r="P1581" s="4" t="s">
        <v>55</v>
      </c>
      <c r="Q1581" s="4" t="s">
        <v>46</v>
      </c>
      <c r="R1581" s="5">
        <v>45296</v>
      </c>
      <c r="S1581" s="1">
        <v>52</v>
      </c>
      <c r="T1581" s="1">
        <v>305</v>
      </c>
      <c r="U1581" s="1"/>
      <c r="V1581" s="1"/>
      <c r="W1581" s="1"/>
      <c r="X1581">
        <v>0</v>
      </c>
      <c r="Y1581" s="2">
        <v>52</v>
      </c>
      <c r="Z1581" s="2">
        <v>305</v>
      </c>
      <c r="AA1581" s="2">
        <v>0</v>
      </c>
      <c r="AB1581" s="2">
        <v>0</v>
      </c>
      <c r="AC1581" s="2">
        <v>0</v>
      </c>
      <c r="AD1581" t="s">
        <v>5422</v>
      </c>
      <c r="AE1581" t="s">
        <v>4581</v>
      </c>
      <c r="AF1581" t="s">
        <v>4588</v>
      </c>
      <c r="AG1581" t="s">
        <v>4589</v>
      </c>
      <c r="AH1581" t="s">
        <v>49</v>
      </c>
      <c r="AI1581" t="s">
        <v>5694</v>
      </c>
      <c r="AJ1581" t="s">
        <v>62</v>
      </c>
      <c r="AK1581" t="s">
        <v>63</v>
      </c>
      <c r="AL1581" s="1">
        <v>0</v>
      </c>
      <c r="AM1581" t="s">
        <v>64</v>
      </c>
      <c r="AN1581" t="s">
        <v>46</v>
      </c>
      <c r="AO1581" t="s">
        <v>49</v>
      </c>
      <c r="AP1581" t="s">
        <v>49</v>
      </c>
      <c r="AQ1581" t="s">
        <v>49</v>
      </c>
      <c r="AR1581" t="s">
        <v>49</v>
      </c>
    </row>
    <row r="1582" spans="1:44" x14ac:dyDescent="0.2">
      <c r="A1582" t="s">
        <v>4581</v>
      </c>
      <c r="B1582" s="4" t="s">
        <v>4582</v>
      </c>
      <c r="C1582" s="4" t="s">
        <v>5695</v>
      </c>
      <c r="D1582" s="5">
        <v>44927</v>
      </c>
      <c r="E1582" s="5">
        <v>45657</v>
      </c>
      <c r="F1582" s="4" t="s">
        <v>46</v>
      </c>
      <c r="G1582" s="4" t="s">
        <v>47</v>
      </c>
      <c r="H1582" t="s">
        <v>5696</v>
      </c>
      <c r="I1582" s="3">
        <v>2</v>
      </c>
      <c r="J1582" t="s">
        <v>49</v>
      </c>
      <c r="K1582" s="4" t="s">
        <v>5697</v>
      </c>
      <c r="L1582" s="4" t="s">
        <v>4649</v>
      </c>
      <c r="M1582" s="4" t="s">
        <v>832</v>
      </c>
      <c r="N1582" s="4" t="s">
        <v>53</v>
      </c>
      <c r="O1582" s="4" t="s">
        <v>54</v>
      </c>
      <c r="P1582" s="4" t="s">
        <v>55</v>
      </c>
      <c r="Q1582" s="4" t="s">
        <v>46</v>
      </c>
      <c r="R1582" s="5">
        <v>44932</v>
      </c>
      <c r="S1582" s="1">
        <v>1054</v>
      </c>
      <c r="T1582" s="1">
        <v>4427</v>
      </c>
      <c r="U1582" s="1"/>
      <c r="V1582" s="1"/>
      <c r="W1582" s="1"/>
      <c r="X1582">
        <v>0</v>
      </c>
      <c r="Y1582" s="2">
        <v>1046</v>
      </c>
      <c r="Z1582" s="2">
        <v>4780</v>
      </c>
      <c r="AA1582" s="2">
        <v>0</v>
      </c>
      <c r="AB1582" s="2">
        <v>0</v>
      </c>
      <c r="AC1582" s="2">
        <v>0</v>
      </c>
      <c r="AD1582" t="s">
        <v>5422</v>
      </c>
      <c r="AE1582" t="s">
        <v>4581</v>
      </c>
      <c r="AF1582" t="s">
        <v>4588</v>
      </c>
      <c r="AG1582" t="s">
        <v>4589</v>
      </c>
      <c r="AH1582" t="s">
        <v>49</v>
      </c>
      <c r="AI1582" t="s">
        <v>5698</v>
      </c>
      <c r="AJ1582" t="s">
        <v>62</v>
      </c>
      <c r="AK1582" t="s">
        <v>63</v>
      </c>
      <c r="AL1582" s="1">
        <v>0</v>
      </c>
      <c r="AM1582" t="s">
        <v>64</v>
      </c>
      <c r="AN1582" t="s">
        <v>46</v>
      </c>
      <c r="AO1582" t="s">
        <v>49</v>
      </c>
      <c r="AP1582" t="s">
        <v>49</v>
      </c>
      <c r="AQ1582" t="s">
        <v>49</v>
      </c>
      <c r="AR1582" t="s">
        <v>49</v>
      </c>
    </row>
    <row r="1583" spans="1:44" x14ac:dyDescent="0.2">
      <c r="A1583" t="s">
        <v>4581</v>
      </c>
      <c r="B1583" s="4" t="s">
        <v>4582</v>
      </c>
      <c r="C1583" s="4" t="s">
        <v>5699</v>
      </c>
      <c r="D1583" s="5">
        <v>44927</v>
      </c>
      <c r="E1583" s="5">
        <v>45657</v>
      </c>
      <c r="F1583" s="4" t="s">
        <v>46</v>
      </c>
      <c r="G1583" s="4" t="s">
        <v>47</v>
      </c>
      <c r="H1583" t="s">
        <v>5265</v>
      </c>
      <c r="I1583" s="3">
        <v>5</v>
      </c>
      <c r="J1583" t="s">
        <v>49</v>
      </c>
      <c r="K1583" s="4" t="s">
        <v>5266</v>
      </c>
      <c r="L1583" s="4" t="s">
        <v>4723</v>
      </c>
      <c r="M1583" s="4" t="s">
        <v>832</v>
      </c>
      <c r="N1583" s="4" t="s">
        <v>53</v>
      </c>
      <c r="O1583" s="4" t="s">
        <v>54</v>
      </c>
      <c r="P1583" s="4" t="s">
        <v>55</v>
      </c>
      <c r="Q1583" s="4" t="s">
        <v>46</v>
      </c>
      <c r="R1583" s="5">
        <v>45296</v>
      </c>
      <c r="S1583" s="1">
        <v>540</v>
      </c>
      <c r="T1583" s="1">
        <v>3542</v>
      </c>
      <c r="U1583" s="1"/>
      <c r="V1583" s="1"/>
      <c r="W1583" s="1"/>
      <c r="X1583">
        <v>0</v>
      </c>
      <c r="Y1583" s="2">
        <v>317</v>
      </c>
      <c r="Z1583" s="2">
        <v>4671</v>
      </c>
      <c r="AA1583" s="2">
        <v>0</v>
      </c>
      <c r="AB1583" s="2">
        <v>0</v>
      </c>
      <c r="AC1583" s="2">
        <v>0</v>
      </c>
      <c r="AD1583" t="s">
        <v>5422</v>
      </c>
      <c r="AE1583" t="s">
        <v>4581</v>
      </c>
      <c r="AF1583" t="s">
        <v>4588</v>
      </c>
      <c r="AG1583" t="s">
        <v>4589</v>
      </c>
      <c r="AH1583" t="s">
        <v>49</v>
      </c>
      <c r="AI1583" t="s">
        <v>5700</v>
      </c>
      <c r="AJ1583" t="s">
        <v>62</v>
      </c>
      <c r="AK1583" t="s">
        <v>63</v>
      </c>
      <c r="AL1583" s="1">
        <v>0</v>
      </c>
      <c r="AM1583" t="s">
        <v>64</v>
      </c>
      <c r="AN1583" t="s">
        <v>46</v>
      </c>
      <c r="AO1583" t="s">
        <v>49</v>
      </c>
      <c r="AP1583" t="s">
        <v>49</v>
      </c>
      <c r="AQ1583" t="s">
        <v>49</v>
      </c>
      <c r="AR1583" t="s">
        <v>49</v>
      </c>
    </row>
    <row r="1584" spans="1:44" x14ac:dyDescent="0.2">
      <c r="A1584" t="s">
        <v>4581</v>
      </c>
      <c r="B1584" s="4" t="s">
        <v>4582</v>
      </c>
      <c r="C1584" s="4" t="s">
        <v>5701</v>
      </c>
      <c r="D1584" s="5">
        <v>44927</v>
      </c>
      <c r="E1584" s="5">
        <v>45657</v>
      </c>
      <c r="F1584" s="4" t="s">
        <v>46</v>
      </c>
      <c r="G1584" s="4" t="s">
        <v>47</v>
      </c>
      <c r="H1584" t="s">
        <v>4600</v>
      </c>
      <c r="I1584" s="3">
        <v>45</v>
      </c>
      <c r="J1584" t="s">
        <v>49</v>
      </c>
      <c r="K1584" s="4" t="s">
        <v>4601</v>
      </c>
      <c r="L1584" s="4" t="s">
        <v>4586</v>
      </c>
      <c r="M1584" s="4" t="s">
        <v>832</v>
      </c>
      <c r="N1584" s="4" t="s">
        <v>53</v>
      </c>
      <c r="O1584" s="4" t="s">
        <v>54</v>
      </c>
      <c r="P1584" s="4" t="s">
        <v>55</v>
      </c>
      <c r="Q1584" s="4" t="s">
        <v>46</v>
      </c>
      <c r="R1584" s="5">
        <v>45296</v>
      </c>
      <c r="S1584" s="1">
        <v>244</v>
      </c>
      <c r="T1584" s="1">
        <v>1341</v>
      </c>
      <c r="U1584" s="1"/>
      <c r="V1584" s="1"/>
      <c r="W1584" s="1"/>
      <c r="X1584">
        <v>0</v>
      </c>
      <c r="Y1584" s="2">
        <v>244</v>
      </c>
      <c r="Z1584" s="2">
        <v>1341</v>
      </c>
      <c r="AA1584" s="2">
        <v>0</v>
      </c>
      <c r="AB1584" s="2">
        <v>0</v>
      </c>
      <c r="AC1584" s="2">
        <v>0</v>
      </c>
      <c r="AD1584" t="s">
        <v>5422</v>
      </c>
      <c r="AE1584" t="s">
        <v>4581</v>
      </c>
      <c r="AF1584" t="s">
        <v>4588</v>
      </c>
      <c r="AG1584" t="s">
        <v>4589</v>
      </c>
      <c r="AH1584" t="s">
        <v>49</v>
      </c>
      <c r="AI1584" t="s">
        <v>5702</v>
      </c>
      <c r="AJ1584" t="s">
        <v>62</v>
      </c>
      <c r="AK1584" t="s">
        <v>63</v>
      </c>
      <c r="AL1584" s="1">
        <v>0</v>
      </c>
      <c r="AM1584" t="s">
        <v>64</v>
      </c>
      <c r="AN1584" t="s">
        <v>46</v>
      </c>
      <c r="AO1584" t="s">
        <v>49</v>
      </c>
      <c r="AP1584" t="s">
        <v>5703</v>
      </c>
      <c r="AQ1584" t="s">
        <v>5439</v>
      </c>
      <c r="AR1584" t="s">
        <v>5440</v>
      </c>
    </row>
    <row r="1585" spans="1:44" x14ac:dyDescent="0.2">
      <c r="A1585" t="s">
        <v>4581</v>
      </c>
      <c r="B1585" s="4" t="s">
        <v>4582</v>
      </c>
      <c r="C1585" s="4" t="s">
        <v>5704</v>
      </c>
      <c r="D1585" s="5">
        <v>44927</v>
      </c>
      <c r="E1585" s="5">
        <v>45657</v>
      </c>
      <c r="F1585" s="4" t="s">
        <v>46</v>
      </c>
      <c r="G1585" s="4" t="s">
        <v>47</v>
      </c>
      <c r="H1585" t="s">
        <v>5705</v>
      </c>
      <c r="I1585" s="3">
        <v>17</v>
      </c>
      <c r="J1585" t="s">
        <v>49</v>
      </c>
      <c r="K1585" s="4" t="s">
        <v>5706</v>
      </c>
      <c r="L1585" s="4" t="s">
        <v>4609</v>
      </c>
      <c r="M1585" s="4" t="s">
        <v>832</v>
      </c>
      <c r="N1585" s="4" t="s">
        <v>53</v>
      </c>
      <c r="O1585" s="4" t="s">
        <v>54</v>
      </c>
      <c r="P1585" s="4" t="s">
        <v>55</v>
      </c>
      <c r="Q1585" s="4" t="s">
        <v>46</v>
      </c>
      <c r="R1585" s="5">
        <v>45296</v>
      </c>
      <c r="S1585" s="1">
        <v>348</v>
      </c>
      <c r="T1585" s="1">
        <v>2255</v>
      </c>
      <c r="U1585" s="1"/>
      <c r="V1585" s="1"/>
      <c r="W1585" s="1"/>
      <c r="X1585">
        <v>0</v>
      </c>
      <c r="Y1585" s="2">
        <v>348</v>
      </c>
      <c r="Z1585" s="2">
        <v>2255</v>
      </c>
      <c r="AA1585" s="2">
        <v>0</v>
      </c>
      <c r="AB1585" s="2">
        <v>0</v>
      </c>
      <c r="AC1585" s="2">
        <v>0</v>
      </c>
      <c r="AD1585" t="s">
        <v>5422</v>
      </c>
      <c r="AE1585" t="s">
        <v>4581</v>
      </c>
      <c r="AF1585" t="s">
        <v>4588</v>
      </c>
      <c r="AG1585" t="s">
        <v>4589</v>
      </c>
      <c r="AH1585" t="s">
        <v>49</v>
      </c>
      <c r="AI1585" t="s">
        <v>5707</v>
      </c>
      <c r="AJ1585" t="s">
        <v>62</v>
      </c>
      <c r="AK1585" t="s">
        <v>63</v>
      </c>
      <c r="AL1585" s="1">
        <v>0</v>
      </c>
      <c r="AM1585" t="s">
        <v>64</v>
      </c>
      <c r="AN1585" t="s">
        <v>46</v>
      </c>
      <c r="AO1585" t="s">
        <v>49</v>
      </c>
      <c r="AP1585" t="s">
        <v>49</v>
      </c>
      <c r="AQ1585" t="s">
        <v>49</v>
      </c>
      <c r="AR1585" t="s">
        <v>49</v>
      </c>
    </row>
    <row r="1586" spans="1:44" x14ac:dyDescent="0.2">
      <c r="A1586" t="s">
        <v>4581</v>
      </c>
      <c r="B1586" s="4" t="s">
        <v>4582</v>
      </c>
      <c r="C1586" s="4" t="s">
        <v>5708</v>
      </c>
      <c r="D1586" s="5">
        <v>44927</v>
      </c>
      <c r="E1586" s="5">
        <v>45657</v>
      </c>
      <c r="F1586" s="4" t="s">
        <v>46</v>
      </c>
      <c r="G1586" s="4" t="s">
        <v>47</v>
      </c>
      <c r="H1586" t="s">
        <v>4619</v>
      </c>
      <c r="I1586" s="3">
        <v>29</v>
      </c>
      <c r="J1586" t="s">
        <v>49</v>
      </c>
      <c r="K1586" s="4" t="s">
        <v>4620</v>
      </c>
      <c r="L1586" s="4" t="s">
        <v>4609</v>
      </c>
      <c r="M1586" s="4" t="s">
        <v>832</v>
      </c>
      <c r="N1586" s="4" t="s">
        <v>53</v>
      </c>
      <c r="O1586" s="4" t="s">
        <v>54</v>
      </c>
      <c r="P1586" s="4" t="s">
        <v>55</v>
      </c>
      <c r="Q1586" s="4" t="s">
        <v>46</v>
      </c>
      <c r="R1586" s="5">
        <v>45296</v>
      </c>
      <c r="S1586" s="1">
        <v>10</v>
      </c>
      <c r="T1586" s="1">
        <v>63</v>
      </c>
      <c r="U1586" s="1"/>
      <c r="V1586" s="1"/>
      <c r="W1586" s="1"/>
      <c r="X1586">
        <v>0</v>
      </c>
      <c r="Y1586" s="2">
        <v>10</v>
      </c>
      <c r="Z1586" s="2">
        <v>63</v>
      </c>
      <c r="AA1586" s="2">
        <v>0</v>
      </c>
      <c r="AB1586" s="2">
        <v>0</v>
      </c>
      <c r="AC1586" s="2">
        <v>0</v>
      </c>
      <c r="AD1586" t="s">
        <v>5422</v>
      </c>
      <c r="AE1586" t="s">
        <v>4581</v>
      </c>
      <c r="AF1586" t="s">
        <v>4588</v>
      </c>
      <c r="AG1586" t="s">
        <v>4589</v>
      </c>
      <c r="AH1586" t="s">
        <v>49</v>
      </c>
      <c r="AI1586" t="s">
        <v>5709</v>
      </c>
      <c r="AJ1586" t="s">
        <v>62</v>
      </c>
      <c r="AK1586" t="s">
        <v>63</v>
      </c>
      <c r="AL1586" s="1">
        <v>0</v>
      </c>
      <c r="AM1586" t="s">
        <v>64</v>
      </c>
      <c r="AN1586" t="s">
        <v>46</v>
      </c>
      <c r="AO1586" t="s">
        <v>49</v>
      </c>
      <c r="AP1586" t="s">
        <v>49</v>
      </c>
      <c r="AQ1586" t="s">
        <v>49</v>
      </c>
      <c r="AR1586" t="s">
        <v>49</v>
      </c>
    </row>
    <row r="1587" spans="1:44" x14ac:dyDescent="0.2">
      <c r="A1587" t="s">
        <v>4581</v>
      </c>
      <c r="B1587" s="4" t="s">
        <v>4582</v>
      </c>
      <c r="C1587" s="4" t="s">
        <v>5710</v>
      </c>
      <c r="D1587" s="5">
        <v>44927</v>
      </c>
      <c r="E1587" s="5">
        <v>45657</v>
      </c>
      <c r="F1587" s="4" t="s">
        <v>46</v>
      </c>
      <c r="G1587" s="4" t="s">
        <v>47</v>
      </c>
      <c r="H1587" t="s">
        <v>4619</v>
      </c>
      <c r="I1587" s="3">
        <v>34</v>
      </c>
      <c r="J1587" t="s">
        <v>49</v>
      </c>
      <c r="K1587" s="4" t="s">
        <v>4620</v>
      </c>
      <c r="L1587" s="4" t="s">
        <v>4609</v>
      </c>
      <c r="M1587" s="4" t="s">
        <v>832</v>
      </c>
      <c r="N1587" s="4" t="s">
        <v>53</v>
      </c>
      <c r="O1587" s="4" t="s">
        <v>54</v>
      </c>
      <c r="P1587" s="4" t="s">
        <v>55</v>
      </c>
      <c r="Q1587" s="4" t="s">
        <v>46</v>
      </c>
      <c r="R1587" s="5">
        <v>45296</v>
      </c>
      <c r="S1587" s="1">
        <v>342</v>
      </c>
      <c r="T1587" s="1">
        <v>2235</v>
      </c>
      <c r="U1587" s="1"/>
      <c r="V1587" s="1"/>
      <c r="W1587" s="1"/>
      <c r="X1587">
        <v>0</v>
      </c>
      <c r="Y1587" s="2">
        <v>342</v>
      </c>
      <c r="Z1587" s="2">
        <v>2235</v>
      </c>
      <c r="AA1587" s="2">
        <v>0</v>
      </c>
      <c r="AB1587" s="2">
        <v>0</v>
      </c>
      <c r="AC1587" s="2">
        <v>0</v>
      </c>
      <c r="AD1587" t="s">
        <v>5422</v>
      </c>
      <c r="AE1587" t="s">
        <v>4581</v>
      </c>
      <c r="AF1587" t="s">
        <v>4588</v>
      </c>
      <c r="AG1587" t="s">
        <v>4589</v>
      </c>
      <c r="AH1587" t="s">
        <v>49</v>
      </c>
      <c r="AI1587" t="s">
        <v>5711</v>
      </c>
      <c r="AJ1587" t="s">
        <v>62</v>
      </c>
      <c r="AK1587" t="s">
        <v>63</v>
      </c>
      <c r="AL1587" s="1">
        <v>0</v>
      </c>
      <c r="AM1587" t="s">
        <v>64</v>
      </c>
      <c r="AN1587" t="s">
        <v>46</v>
      </c>
      <c r="AO1587" t="s">
        <v>49</v>
      </c>
      <c r="AP1587" t="s">
        <v>49</v>
      </c>
      <c r="AQ1587" t="s">
        <v>49</v>
      </c>
      <c r="AR1587" t="s">
        <v>49</v>
      </c>
    </row>
    <row r="1588" spans="1:44" x14ac:dyDescent="0.2">
      <c r="A1588" t="s">
        <v>4581</v>
      </c>
      <c r="B1588" s="4" t="s">
        <v>4582</v>
      </c>
      <c r="C1588" s="4" t="s">
        <v>5712</v>
      </c>
      <c r="D1588" s="5">
        <v>44927</v>
      </c>
      <c r="E1588" s="5">
        <v>45657</v>
      </c>
      <c r="F1588" s="4" t="s">
        <v>46</v>
      </c>
      <c r="G1588" s="4" t="s">
        <v>47</v>
      </c>
      <c r="H1588" t="s">
        <v>4600</v>
      </c>
      <c r="I1588" s="3">
        <v>3</v>
      </c>
      <c r="J1588" t="s">
        <v>49</v>
      </c>
      <c r="K1588" s="4" t="s">
        <v>4601</v>
      </c>
      <c r="L1588" s="4" t="s">
        <v>4586</v>
      </c>
      <c r="M1588" s="4" t="s">
        <v>832</v>
      </c>
      <c r="N1588" s="4" t="s">
        <v>53</v>
      </c>
      <c r="O1588" s="4" t="s">
        <v>54</v>
      </c>
      <c r="P1588" s="4" t="s">
        <v>55</v>
      </c>
      <c r="Q1588" s="4" t="s">
        <v>46</v>
      </c>
      <c r="R1588" s="5">
        <v>45031</v>
      </c>
      <c r="S1588" s="1">
        <v>0</v>
      </c>
      <c r="T1588" s="1">
        <v>0</v>
      </c>
      <c r="U1588" s="1"/>
      <c r="V1588" s="1"/>
      <c r="W1588" s="1"/>
      <c r="X1588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t="s">
        <v>5422</v>
      </c>
      <c r="AE1588" t="s">
        <v>4581</v>
      </c>
      <c r="AF1588" t="s">
        <v>4588</v>
      </c>
      <c r="AG1588" t="s">
        <v>4589</v>
      </c>
      <c r="AH1588" t="s">
        <v>49</v>
      </c>
      <c r="AI1588" t="s">
        <v>5713</v>
      </c>
      <c r="AJ1588" t="s">
        <v>62</v>
      </c>
      <c r="AK1588" t="s">
        <v>63</v>
      </c>
      <c r="AL1588" s="1">
        <v>0</v>
      </c>
      <c r="AM1588" t="s">
        <v>64</v>
      </c>
      <c r="AN1588" t="s">
        <v>64</v>
      </c>
      <c r="AO1588" t="s">
        <v>49</v>
      </c>
      <c r="AP1588" t="s">
        <v>49</v>
      </c>
      <c r="AQ1588" t="s">
        <v>49</v>
      </c>
      <c r="AR1588" t="s">
        <v>49</v>
      </c>
    </row>
    <row r="1589" spans="1:44" x14ac:dyDescent="0.2">
      <c r="A1589" t="s">
        <v>4581</v>
      </c>
      <c r="B1589" s="4" t="s">
        <v>4582</v>
      </c>
      <c r="C1589" s="4" t="s">
        <v>5714</v>
      </c>
      <c r="D1589" s="5">
        <v>44927</v>
      </c>
      <c r="E1589" s="5">
        <v>45657</v>
      </c>
      <c r="F1589" s="4" t="s">
        <v>46</v>
      </c>
      <c r="G1589" s="4" t="s">
        <v>47</v>
      </c>
      <c r="H1589" t="s">
        <v>802</v>
      </c>
      <c r="I1589" s="3">
        <v>3</v>
      </c>
      <c r="J1589" t="s">
        <v>49</v>
      </c>
      <c r="K1589" s="4" t="s">
        <v>4710</v>
      </c>
      <c r="L1589" s="4" t="s">
        <v>4638</v>
      </c>
      <c r="M1589" s="4" t="s">
        <v>832</v>
      </c>
      <c r="N1589" s="4" t="s">
        <v>53</v>
      </c>
      <c r="O1589" s="4" t="s">
        <v>54</v>
      </c>
      <c r="P1589" s="4" t="s">
        <v>55</v>
      </c>
      <c r="Q1589" s="4" t="s">
        <v>46</v>
      </c>
      <c r="R1589" s="5">
        <v>45296</v>
      </c>
      <c r="S1589" s="1">
        <v>613</v>
      </c>
      <c r="T1589" s="1">
        <v>3476</v>
      </c>
      <c r="U1589" s="1"/>
      <c r="V1589" s="1"/>
      <c r="W1589" s="1"/>
      <c r="X1589">
        <v>0</v>
      </c>
      <c r="Y1589" s="2">
        <v>613</v>
      </c>
      <c r="Z1589" s="2">
        <v>3476</v>
      </c>
      <c r="AA1589" s="2">
        <v>0</v>
      </c>
      <c r="AB1589" s="2">
        <v>0</v>
      </c>
      <c r="AC1589" s="2">
        <v>0</v>
      </c>
      <c r="AD1589" t="s">
        <v>5422</v>
      </c>
      <c r="AE1589" t="s">
        <v>4581</v>
      </c>
      <c r="AF1589" t="s">
        <v>4588</v>
      </c>
      <c r="AG1589" t="s">
        <v>4589</v>
      </c>
      <c r="AH1589" t="s">
        <v>49</v>
      </c>
      <c r="AI1589" t="s">
        <v>5715</v>
      </c>
      <c r="AJ1589" t="s">
        <v>62</v>
      </c>
      <c r="AK1589" t="s">
        <v>63</v>
      </c>
      <c r="AL1589" s="1">
        <v>0</v>
      </c>
      <c r="AM1589" t="s">
        <v>64</v>
      </c>
      <c r="AN1589" t="s">
        <v>46</v>
      </c>
      <c r="AO1589" t="s">
        <v>49</v>
      </c>
      <c r="AP1589" t="s">
        <v>5716</v>
      </c>
      <c r="AQ1589" t="s">
        <v>5439</v>
      </c>
      <c r="AR1589" t="s">
        <v>5440</v>
      </c>
    </row>
    <row r="1590" spans="1:44" x14ac:dyDescent="0.2">
      <c r="A1590" t="s">
        <v>4581</v>
      </c>
      <c r="B1590" s="4" t="s">
        <v>4582</v>
      </c>
      <c r="C1590" s="4" t="s">
        <v>5717</v>
      </c>
      <c r="D1590" s="5">
        <v>44927</v>
      </c>
      <c r="E1590" s="5">
        <v>45657</v>
      </c>
      <c r="F1590" s="4" t="s">
        <v>46</v>
      </c>
      <c r="G1590" s="4" t="s">
        <v>47</v>
      </c>
      <c r="H1590" t="s">
        <v>4999</v>
      </c>
      <c r="I1590" s="3">
        <v>57</v>
      </c>
      <c r="J1590" t="s">
        <v>49</v>
      </c>
      <c r="K1590" s="4" t="s">
        <v>5025</v>
      </c>
      <c r="L1590" s="4" t="s">
        <v>4649</v>
      </c>
      <c r="M1590" s="4" t="s">
        <v>832</v>
      </c>
      <c r="N1590" s="4" t="s">
        <v>53</v>
      </c>
      <c r="O1590" s="4" t="s">
        <v>54</v>
      </c>
      <c r="P1590" s="4" t="s">
        <v>55</v>
      </c>
      <c r="Q1590" s="4" t="s">
        <v>46</v>
      </c>
      <c r="R1590" s="5">
        <v>45298</v>
      </c>
      <c r="S1590" s="1">
        <v>1798</v>
      </c>
      <c r="T1590" s="1">
        <v>8239</v>
      </c>
      <c r="U1590" s="1"/>
      <c r="V1590" s="1"/>
      <c r="W1590" s="1"/>
      <c r="X1590">
        <v>0</v>
      </c>
      <c r="Y1590" s="2">
        <v>1798</v>
      </c>
      <c r="Z1590" s="2">
        <v>8239</v>
      </c>
      <c r="AA1590" s="2">
        <v>0</v>
      </c>
      <c r="AB1590" s="2">
        <v>0</v>
      </c>
      <c r="AC1590" s="2">
        <v>0</v>
      </c>
      <c r="AD1590" t="s">
        <v>5422</v>
      </c>
      <c r="AE1590" t="s">
        <v>4581</v>
      </c>
      <c r="AF1590" t="s">
        <v>4588</v>
      </c>
      <c r="AG1590" t="s">
        <v>4589</v>
      </c>
      <c r="AH1590" t="s">
        <v>49</v>
      </c>
      <c r="AI1590" t="s">
        <v>5718</v>
      </c>
      <c r="AJ1590" t="s">
        <v>62</v>
      </c>
      <c r="AK1590" t="s">
        <v>63</v>
      </c>
      <c r="AL1590" s="1">
        <v>0</v>
      </c>
      <c r="AM1590" t="s">
        <v>64</v>
      </c>
      <c r="AN1590" t="s">
        <v>46</v>
      </c>
      <c r="AO1590" t="s">
        <v>49</v>
      </c>
      <c r="AP1590" t="s">
        <v>5719</v>
      </c>
      <c r="AQ1590" t="s">
        <v>5439</v>
      </c>
      <c r="AR1590" t="s">
        <v>5440</v>
      </c>
    </row>
    <row r="1591" spans="1:44" x14ac:dyDescent="0.2">
      <c r="A1591" t="s">
        <v>4581</v>
      </c>
      <c r="B1591" s="4" t="s">
        <v>4582</v>
      </c>
      <c r="C1591" s="4" t="s">
        <v>5720</v>
      </c>
      <c r="D1591" s="5">
        <v>44927</v>
      </c>
      <c r="E1591" s="5">
        <v>45657</v>
      </c>
      <c r="F1591" s="4" t="s">
        <v>46</v>
      </c>
      <c r="G1591" s="4" t="s">
        <v>47</v>
      </c>
      <c r="H1591" t="s">
        <v>5721</v>
      </c>
      <c r="I1591" s="3">
        <v>2</v>
      </c>
      <c r="J1591" t="s">
        <v>49</v>
      </c>
      <c r="K1591" s="4" t="s">
        <v>5722</v>
      </c>
      <c r="L1591" s="4" t="s">
        <v>4594</v>
      </c>
      <c r="M1591" s="4" t="s">
        <v>832</v>
      </c>
      <c r="N1591" s="4" t="s">
        <v>53</v>
      </c>
      <c r="O1591" s="4" t="s">
        <v>54</v>
      </c>
      <c r="P1591" s="4" t="s">
        <v>55</v>
      </c>
      <c r="Q1591" s="4" t="s">
        <v>46</v>
      </c>
      <c r="R1591" s="5">
        <v>45296</v>
      </c>
      <c r="S1591" s="1">
        <v>708</v>
      </c>
      <c r="T1591" s="1">
        <v>2167</v>
      </c>
      <c r="U1591" s="1"/>
      <c r="V1591" s="1"/>
      <c r="W1591" s="1"/>
      <c r="X1591">
        <v>0</v>
      </c>
      <c r="Y1591" s="2">
        <v>708</v>
      </c>
      <c r="Z1591" s="2">
        <v>2167</v>
      </c>
      <c r="AA1591" s="2">
        <v>0</v>
      </c>
      <c r="AB1591" s="2">
        <v>0</v>
      </c>
      <c r="AC1591" s="2">
        <v>0</v>
      </c>
      <c r="AD1591" t="s">
        <v>5422</v>
      </c>
      <c r="AE1591" t="s">
        <v>4581</v>
      </c>
      <c r="AF1591" t="s">
        <v>4588</v>
      </c>
      <c r="AG1591" t="s">
        <v>4589</v>
      </c>
      <c r="AH1591" t="s">
        <v>49</v>
      </c>
      <c r="AI1591" t="s">
        <v>5723</v>
      </c>
      <c r="AJ1591" t="s">
        <v>62</v>
      </c>
      <c r="AK1591" t="s">
        <v>63</v>
      </c>
      <c r="AL1591" s="1">
        <v>0</v>
      </c>
      <c r="AM1591" t="s">
        <v>64</v>
      </c>
      <c r="AN1591" t="s">
        <v>46</v>
      </c>
      <c r="AO1591" t="s">
        <v>49</v>
      </c>
      <c r="AP1591" t="s">
        <v>5724</v>
      </c>
      <c r="AQ1591" t="s">
        <v>5439</v>
      </c>
      <c r="AR1591" t="s">
        <v>5440</v>
      </c>
    </row>
    <row r="1592" spans="1:44" x14ac:dyDescent="0.2">
      <c r="A1592" t="s">
        <v>4581</v>
      </c>
      <c r="B1592" s="4" t="s">
        <v>4582</v>
      </c>
      <c r="C1592" s="4" t="s">
        <v>5725</v>
      </c>
      <c r="D1592" s="5">
        <v>44927</v>
      </c>
      <c r="E1592" s="5">
        <v>45657</v>
      </c>
      <c r="F1592" s="4" t="s">
        <v>46</v>
      </c>
      <c r="G1592" s="4" t="s">
        <v>47</v>
      </c>
      <c r="H1592" t="s">
        <v>4692</v>
      </c>
      <c r="I1592" s="3">
        <v>2</v>
      </c>
      <c r="J1592" t="s">
        <v>49</v>
      </c>
      <c r="K1592" s="4" t="s">
        <v>4976</v>
      </c>
      <c r="L1592" s="4" t="s">
        <v>4625</v>
      </c>
      <c r="M1592" s="4" t="s">
        <v>832</v>
      </c>
      <c r="N1592" s="4" t="s">
        <v>53</v>
      </c>
      <c r="O1592" s="4" t="s">
        <v>54</v>
      </c>
      <c r="P1592" s="4" t="s">
        <v>55</v>
      </c>
      <c r="Q1592" s="4" t="s">
        <v>46</v>
      </c>
      <c r="R1592" s="5">
        <v>45296</v>
      </c>
      <c r="S1592" s="1">
        <v>346</v>
      </c>
      <c r="T1592" s="1">
        <v>2144</v>
      </c>
      <c r="U1592" s="1"/>
      <c r="V1592" s="1"/>
      <c r="W1592" s="1"/>
      <c r="X1592">
        <v>0</v>
      </c>
      <c r="Y1592" s="2">
        <v>346</v>
      </c>
      <c r="Z1592" s="2">
        <v>2144</v>
      </c>
      <c r="AA1592" s="2">
        <v>0</v>
      </c>
      <c r="AB1592" s="2">
        <v>0</v>
      </c>
      <c r="AC1592" s="2">
        <v>0</v>
      </c>
      <c r="AD1592" t="s">
        <v>5422</v>
      </c>
      <c r="AE1592" t="s">
        <v>4581</v>
      </c>
      <c r="AF1592" t="s">
        <v>4588</v>
      </c>
      <c r="AG1592" t="s">
        <v>4589</v>
      </c>
      <c r="AH1592" t="s">
        <v>49</v>
      </c>
      <c r="AI1592" t="s">
        <v>5726</v>
      </c>
      <c r="AJ1592" t="s">
        <v>62</v>
      </c>
      <c r="AK1592" t="s">
        <v>63</v>
      </c>
      <c r="AL1592" s="1">
        <v>0</v>
      </c>
      <c r="AM1592" t="s">
        <v>64</v>
      </c>
      <c r="AN1592" t="s">
        <v>46</v>
      </c>
      <c r="AO1592" t="s">
        <v>49</v>
      </c>
      <c r="AP1592" t="s">
        <v>5727</v>
      </c>
      <c r="AQ1592" t="s">
        <v>5439</v>
      </c>
      <c r="AR1592" t="s">
        <v>5440</v>
      </c>
    </row>
    <row r="1593" spans="1:44" x14ac:dyDescent="0.2">
      <c r="A1593" t="s">
        <v>4581</v>
      </c>
      <c r="B1593" s="4" t="s">
        <v>4582</v>
      </c>
      <c r="C1593" s="4" t="s">
        <v>5728</v>
      </c>
      <c r="D1593" s="5">
        <v>44927</v>
      </c>
      <c r="E1593" s="5">
        <v>45657</v>
      </c>
      <c r="F1593" s="4" t="s">
        <v>46</v>
      </c>
      <c r="G1593" s="4" t="s">
        <v>47</v>
      </c>
      <c r="H1593" t="s">
        <v>5412</v>
      </c>
      <c r="I1593" s="3">
        <v>9</v>
      </c>
      <c r="J1593" t="s">
        <v>49</v>
      </c>
      <c r="K1593" s="4" t="s">
        <v>5413</v>
      </c>
      <c r="L1593" s="4" t="s">
        <v>4586</v>
      </c>
      <c r="M1593" s="4" t="s">
        <v>832</v>
      </c>
      <c r="N1593" s="4" t="s">
        <v>53</v>
      </c>
      <c r="O1593" s="4" t="s">
        <v>54</v>
      </c>
      <c r="P1593" s="4" t="s">
        <v>55</v>
      </c>
      <c r="Q1593" s="4" t="s">
        <v>46</v>
      </c>
      <c r="R1593" s="5">
        <v>45296</v>
      </c>
      <c r="S1593" s="1">
        <v>143</v>
      </c>
      <c r="T1593" s="1">
        <v>769</v>
      </c>
      <c r="U1593" s="1"/>
      <c r="V1593" s="1"/>
      <c r="W1593" s="1"/>
      <c r="X1593">
        <v>0</v>
      </c>
      <c r="Y1593" s="2">
        <v>143</v>
      </c>
      <c r="Z1593" s="2">
        <v>769</v>
      </c>
      <c r="AA1593" s="2">
        <v>0</v>
      </c>
      <c r="AB1593" s="2">
        <v>0</v>
      </c>
      <c r="AC1593" s="2">
        <v>0</v>
      </c>
      <c r="AD1593" t="s">
        <v>5422</v>
      </c>
      <c r="AE1593" t="s">
        <v>4581</v>
      </c>
      <c r="AF1593" t="s">
        <v>4588</v>
      </c>
      <c r="AG1593" t="s">
        <v>4589</v>
      </c>
      <c r="AH1593" t="s">
        <v>49</v>
      </c>
      <c r="AI1593" t="s">
        <v>5729</v>
      </c>
      <c r="AJ1593" t="s">
        <v>62</v>
      </c>
      <c r="AK1593" t="s">
        <v>63</v>
      </c>
      <c r="AL1593" s="1">
        <v>0</v>
      </c>
      <c r="AM1593" t="s">
        <v>64</v>
      </c>
      <c r="AN1593" t="s">
        <v>46</v>
      </c>
      <c r="AO1593" t="s">
        <v>49</v>
      </c>
      <c r="AP1593" t="s">
        <v>49</v>
      </c>
      <c r="AQ1593" t="s">
        <v>49</v>
      </c>
      <c r="AR1593" t="s">
        <v>49</v>
      </c>
    </row>
    <row r="1594" spans="1:44" x14ac:dyDescent="0.2">
      <c r="A1594" t="s">
        <v>4581</v>
      </c>
      <c r="B1594" s="4" t="s">
        <v>4582</v>
      </c>
      <c r="C1594" s="4" t="s">
        <v>5730</v>
      </c>
      <c r="D1594" s="5">
        <v>44927</v>
      </c>
      <c r="E1594" s="5">
        <v>45657</v>
      </c>
      <c r="F1594" s="4" t="s">
        <v>46</v>
      </c>
      <c r="G1594" s="4" t="s">
        <v>47</v>
      </c>
      <c r="H1594" t="s">
        <v>4692</v>
      </c>
      <c r="I1594" s="3">
        <v>147</v>
      </c>
      <c r="J1594" t="s">
        <v>2188</v>
      </c>
      <c r="K1594" s="4" t="s">
        <v>5040</v>
      </c>
      <c r="L1594" s="4" t="s">
        <v>4625</v>
      </c>
      <c r="M1594" s="4" t="s">
        <v>832</v>
      </c>
      <c r="N1594" s="4" t="s">
        <v>53</v>
      </c>
      <c r="O1594" s="4" t="s">
        <v>54</v>
      </c>
      <c r="P1594" s="4" t="s">
        <v>55</v>
      </c>
      <c r="Q1594" s="4" t="s">
        <v>46</v>
      </c>
      <c r="R1594" s="5">
        <v>45296</v>
      </c>
      <c r="S1594" s="1">
        <v>118</v>
      </c>
      <c r="T1594" s="1">
        <v>743</v>
      </c>
      <c r="U1594" s="1"/>
      <c r="V1594" s="1"/>
      <c r="W1594" s="1"/>
      <c r="X1594">
        <v>0</v>
      </c>
      <c r="Y1594" s="2">
        <v>118</v>
      </c>
      <c r="Z1594" s="2">
        <v>740</v>
      </c>
      <c r="AA1594" s="2">
        <v>0</v>
      </c>
      <c r="AB1594" s="2">
        <v>0</v>
      </c>
      <c r="AC1594" s="2">
        <v>0</v>
      </c>
      <c r="AD1594" t="s">
        <v>5422</v>
      </c>
      <c r="AE1594" t="s">
        <v>4581</v>
      </c>
      <c r="AF1594" t="s">
        <v>4588</v>
      </c>
      <c r="AG1594" t="s">
        <v>4589</v>
      </c>
      <c r="AH1594" t="s">
        <v>49</v>
      </c>
      <c r="AI1594" t="s">
        <v>5731</v>
      </c>
      <c r="AJ1594" t="s">
        <v>62</v>
      </c>
      <c r="AK1594" t="s">
        <v>63</v>
      </c>
      <c r="AL1594" s="1">
        <v>0</v>
      </c>
      <c r="AM1594" t="s">
        <v>64</v>
      </c>
      <c r="AN1594" t="s">
        <v>46</v>
      </c>
      <c r="AO1594" t="s">
        <v>49</v>
      </c>
      <c r="AP1594" t="s">
        <v>5732</v>
      </c>
      <c r="AQ1594" t="s">
        <v>5439</v>
      </c>
      <c r="AR1594" t="s">
        <v>5440</v>
      </c>
    </row>
    <row r="1595" spans="1:44" x14ac:dyDescent="0.2">
      <c r="A1595" t="s">
        <v>4581</v>
      </c>
      <c r="B1595" s="4" t="s">
        <v>4582</v>
      </c>
      <c r="C1595" s="4" t="s">
        <v>5733</v>
      </c>
      <c r="D1595" s="5">
        <v>44927</v>
      </c>
      <c r="E1595" s="5">
        <v>45657</v>
      </c>
      <c r="F1595" s="4" t="s">
        <v>46</v>
      </c>
      <c r="G1595" s="4" t="s">
        <v>47</v>
      </c>
      <c r="H1595" t="s">
        <v>5734</v>
      </c>
      <c r="I1595" s="3">
        <v>2</v>
      </c>
      <c r="J1595" t="s">
        <v>49</v>
      </c>
      <c r="K1595" s="4" t="s">
        <v>5735</v>
      </c>
      <c r="L1595" s="4" t="s">
        <v>4625</v>
      </c>
      <c r="M1595" s="4" t="s">
        <v>832</v>
      </c>
      <c r="N1595" s="4" t="s">
        <v>53</v>
      </c>
      <c r="O1595" s="4" t="s">
        <v>54</v>
      </c>
      <c r="P1595" s="4" t="s">
        <v>55</v>
      </c>
      <c r="Q1595" s="4" t="s">
        <v>46</v>
      </c>
      <c r="R1595" s="5">
        <v>45295</v>
      </c>
      <c r="S1595" s="1">
        <v>466</v>
      </c>
      <c r="T1595" s="1">
        <v>2790</v>
      </c>
      <c r="U1595" s="1"/>
      <c r="V1595" s="1"/>
      <c r="W1595" s="1"/>
      <c r="X1595">
        <v>0</v>
      </c>
      <c r="Y1595" s="2">
        <v>466</v>
      </c>
      <c r="Z1595" s="2">
        <v>2790</v>
      </c>
      <c r="AA1595" s="2">
        <v>0</v>
      </c>
      <c r="AB1595" s="2">
        <v>0</v>
      </c>
      <c r="AC1595" s="2">
        <v>0</v>
      </c>
      <c r="AD1595" t="s">
        <v>5422</v>
      </c>
      <c r="AE1595" t="s">
        <v>4581</v>
      </c>
      <c r="AF1595" t="s">
        <v>4588</v>
      </c>
      <c r="AG1595" t="s">
        <v>4589</v>
      </c>
      <c r="AH1595" t="s">
        <v>49</v>
      </c>
      <c r="AI1595" t="s">
        <v>5736</v>
      </c>
      <c r="AJ1595" t="s">
        <v>62</v>
      </c>
      <c r="AK1595" t="s">
        <v>63</v>
      </c>
      <c r="AL1595" s="1">
        <v>0</v>
      </c>
      <c r="AM1595" t="s">
        <v>64</v>
      </c>
      <c r="AN1595" t="s">
        <v>46</v>
      </c>
      <c r="AO1595" t="s">
        <v>49</v>
      </c>
      <c r="AP1595" t="s">
        <v>49</v>
      </c>
      <c r="AQ1595" t="s">
        <v>49</v>
      </c>
      <c r="AR1595" t="s">
        <v>49</v>
      </c>
    </row>
    <row r="1596" spans="1:44" x14ac:dyDescent="0.2">
      <c r="A1596" t="s">
        <v>4581</v>
      </c>
      <c r="B1596" s="4" t="s">
        <v>4582</v>
      </c>
      <c r="C1596" s="4" t="s">
        <v>5737</v>
      </c>
      <c r="D1596" s="5">
        <v>44927</v>
      </c>
      <c r="E1596" s="5">
        <v>45657</v>
      </c>
      <c r="F1596" s="4" t="s">
        <v>46</v>
      </c>
      <c r="G1596" s="4" t="s">
        <v>47</v>
      </c>
      <c r="H1596" t="s">
        <v>5738</v>
      </c>
      <c r="I1596" s="3">
        <v>2</v>
      </c>
      <c r="J1596" t="s">
        <v>49</v>
      </c>
      <c r="K1596" s="4" t="s">
        <v>5739</v>
      </c>
      <c r="L1596" s="4" t="s">
        <v>4783</v>
      </c>
      <c r="M1596" s="4" t="s">
        <v>832</v>
      </c>
      <c r="N1596" s="4" t="s">
        <v>53</v>
      </c>
      <c r="O1596" s="4" t="s">
        <v>54</v>
      </c>
      <c r="P1596" s="4" t="s">
        <v>55</v>
      </c>
      <c r="Q1596" s="4" t="s">
        <v>46</v>
      </c>
      <c r="R1596" s="5">
        <v>44932</v>
      </c>
      <c r="S1596" s="1">
        <v>0</v>
      </c>
      <c r="T1596" s="1">
        <v>0</v>
      </c>
      <c r="U1596" s="1"/>
      <c r="V1596" s="1"/>
      <c r="W1596" s="1"/>
      <c r="X1596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t="s">
        <v>5422</v>
      </c>
      <c r="AE1596" t="s">
        <v>4581</v>
      </c>
      <c r="AF1596" t="s">
        <v>4588</v>
      </c>
      <c r="AG1596" t="s">
        <v>4589</v>
      </c>
      <c r="AH1596" t="s">
        <v>49</v>
      </c>
      <c r="AI1596" t="s">
        <v>5740</v>
      </c>
      <c r="AJ1596" t="s">
        <v>62</v>
      </c>
      <c r="AK1596" t="s">
        <v>63</v>
      </c>
      <c r="AL1596" s="1">
        <v>0</v>
      </c>
      <c r="AM1596" t="s">
        <v>64</v>
      </c>
      <c r="AN1596" t="s">
        <v>46</v>
      </c>
      <c r="AO1596" t="s">
        <v>49</v>
      </c>
      <c r="AP1596" t="s">
        <v>49</v>
      </c>
      <c r="AQ1596" t="s">
        <v>49</v>
      </c>
      <c r="AR1596" t="s">
        <v>49</v>
      </c>
    </row>
    <row r="1597" spans="1:44" x14ac:dyDescent="0.2">
      <c r="A1597" t="s">
        <v>4581</v>
      </c>
      <c r="B1597" s="4" t="s">
        <v>4582</v>
      </c>
      <c r="C1597" s="4" t="s">
        <v>5741</v>
      </c>
      <c r="D1597" s="5">
        <v>44927</v>
      </c>
      <c r="E1597" s="5">
        <v>45657</v>
      </c>
      <c r="F1597" s="4" t="s">
        <v>46</v>
      </c>
      <c r="G1597" s="4" t="s">
        <v>47</v>
      </c>
      <c r="H1597" t="s">
        <v>5245</v>
      </c>
      <c r="I1597" s="3">
        <v>5</v>
      </c>
      <c r="J1597" t="s">
        <v>235</v>
      </c>
      <c r="K1597" s="4" t="s">
        <v>5256</v>
      </c>
      <c r="L1597" s="4" t="s">
        <v>4723</v>
      </c>
      <c r="M1597" s="4" t="s">
        <v>832</v>
      </c>
      <c r="N1597" s="4" t="s">
        <v>53</v>
      </c>
      <c r="O1597" s="4" t="s">
        <v>54</v>
      </c>
      <c r="P1597" s="4" t="s">
        <v>55</v>
      </c>
      <c r="Q1597" s="4" t="s">
        <v>46</v>
      </c>
      <c r="R1597" s="5">
        <v>44930</v>
      </c>
      <c r="S1597" s="1">
        <v>0</v>
      </c>
      <c r="T1597" s="1">
        <v>0</v>
      </c>
      <c r="U1597" s="1"/>
      <c r="V1597" s="1"/>
      <c r="W1597" s="1"/>
      <c r="X1597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t="s">
        <v>5422</v>
      </c>
      <c r="AE1597" t="s">
        <v>4581</v>
      </c>
      <c r="AF1597" t="s">
        <v>4588</v>
      </c>
      <c r="AG1597" t="s">
        <v>4589</v>
      </c>
      <c r="AH1597" t="s">
        <v>49</v>
      </c>
      <c r="AI1597" t="s">
        <v>5742</v>
      </c>
      <c r="AJ1597" t="s">
        <v>62</v>
      </c>
      <c r="AK1597" t="s">
        <v>63</v>
      </c>
      <c r="AL1597" s="1">
        <v>0</v>
      </c>
      <c r="AM1597" t="s">
        <v>64</v>
      </c>
      <c r="AN1597" t="s">
        <v>46</v>
      </c>
      <c r="AO1597" t="s">
        <v>49</v>
      </c>
      <c r="AP1597" t="s">
        <v>49</v>
      </c>
      <c r="AQ1597" t="s">
        <v>49</v>
      </c>
      <c r="AR1597" t="s">
        <v>49</v>
      </c>
    </row>
    <row r="1598" spans="1:44" x14ac:dyDescent="0.2">
      <c r="A1598" t="s">
        <v>4581</v>
      </c>
      <c r="B1598" s="4" t="s">
        <v>4582</v>
      </c>
      <c r="C1598" s="4" t="s">
        <v>5743</v>
      </c>
      <c r="D1598" s="5">
        <v>44927</v>
      </c>
      <c r="E1598" s="5">
        <v>45657</v>
      </c>
      <c r="F1598" s="4" t="s">
        <v>46</v>
      </c>
      <c r="G1598" s="4" t="s">
        <v>47</v>
      </c>
      <c r="H1598" t="s">
        <v>5326</v>
      </c>
      <c r="I1598" s="3">
        <v>2</v>
      </c>
      <c r="J1598" t="s">
        <v>49</v>
      </c>
      <c r="K1598" s="4" t="s">
        <v>5327</v>
      </c>
      <c r="L1598" s="4" t="s">
        <v>4609</v>
      </c>
      <c r="M1598" s="4" t="s">
        <v>52</v>
      </c>
      <c r="N1598" s="4" t="s">
        <v>53</v>
      </c>
      <c r="O1598" s="4" t="s">
        <v>54</v>
      </c>
      <c r="P1598" s="4" t="s">
        <v>55</v>
      </c>
      <c r="Q1598" s="4" t="s">
        <v>46</v>
      </c>
      <c r="R1598" s="5">
        <v>45296</v>
      </c>
      <c r="S1598" s="1">
        <v>303</v>
      </c>
      <c r="T1598" s="1">
        <v>1908</v>
      </c>
      <c r="U1598" s="1"/>
      <c r="V1598" s="1"/>
      <c r="W1598" s="1"/>
      <c r="X1598">
        <v>0</v>
      </c>
      <c r="Y1598" s="2">
        <v>445</v>
      </c>
      <c r="Z1598" s="2">
        <v>1970</v>
      </c>
      <c r="AA1598" s="2">
        <v>0</v>
      </c>
      <c r="AB1598" s="2">
        <v>0</v>
      </c>
      <c r="AC1598" s="2">
        <v>0</v>
      </c>
      <c r="AD1598" t="s">
        <v>5422</v>
      </c>
      <c r="AE1598" t="s">
        <v>4581</v>
      </c>
      <c r="AF1598" t="s">
        <v>4588</v>
      </c>
      <c r="AG1598" t="s">
        <v>4589</v>
      </c>
      <c r="AH1598" t="s">
        <v>49</v>
      </c>
      <c r="AI1598" t="s">
        <v>5744</v>
      </c>
      <c r="AJ1598" t="s">
        <v>62</v>
      </c>
      <c r="AK1598" t="s">
        <v>63</v>
      </c>
      <c r="AL1598" s="1">
        <v>0</v>
      </c>
      <c r="AM1598" t="s">
        <v>64</v>
      </c>
      <c r="AN1598" t="s">
        <v>46</v>
      </c>
      <c r="AO1598" t="s">
        <v>49</v>
      </c>
      <c r="AP1598" t="s">
        <v>5745</v>
      </c>
      <c r="AQ1598" t="s">
        <v>5439</v>
      </c>
      <c r="AR1598" t="s">
        <v>5440</v>
      </c>
    </row>
    <row r="1599" spans="1:44" x14ac:dyDescent="0.2">
      <c r="A1599" t="s">
        <v>4581</v>
      </c>
      <c r="B1599" s="4" t="s">
        <v>4582</v>
      </c>
      <c r="C1599" s="4" t="s">
        <v>5746</v>
      </c>
      <c r="D1599" s="5">
        <v>44927</v>
      </c>
      <c r="E1599" s="5">
        <v>45657</v>
      </c>
      <c r="F1599" s="4" t="s">
        <v>46</v>
      </c>
      <c r="G1599" s="4" t="s">
        <v>47</v>
      </c>
      <c r="H1599" t="s">
        <v>5747</v>
      </c>
      <c r="I1599" s="3">
        <v>1</v>
      </c>
      <c r="J1599" t="s">
        <v>79</v>
      </c>
      <c r="K1599" s="4" t="s">
        <v>5748</v>
      </c>
      <c r="L1599" s="4" t="s">
        <v>4723</v>
      </c>
      <c r="M1599" s="4" t="s">
        <v>52</v>
      </c>
      <c r="N1599" s="4" t="s">
        <v>53</v>
      </c>
      <c r="O1599" s="4" t="s">
        <v>54</v>
      </c>
      <c r="P1599" s="4" t="s">
        <v>55</v>
      </c>
      <c r="Q1599" s="4" t="s">
        <v>46</v>
      </c>
      <c r="R1599" s="5">
        <v>45295</v>
      </c>
      <c r="S1599" s="1">
        <v>205</v>
      </c>
      <c r="T1599" s="1">
        <v>283</v>
      </c>
      <c r="U1599" s="1"/>
      <c r="V1599" s="1"/>
      <c r="W1599" s="1"/>
      <c r="X1599">
        <v>0</v>
      </c>
      <c r="Y1599" s="2">
        <v>205</v>
      </c>
      <c r="Z1599" s="2">
        <v>283</v>
      </c>
      <c r="AA1599" s="2">
        <v>0</v>
      </c>
      <c r="AB1599" s="2">
        <v>0</v>
      </c>
      <c r="AC1599" s="2">
        <v>0</v>
      </c>
      <c r="AD1599" t="s">
        <v>5749</v>
      </c>
      <c r="AE1599" t="s">
        <v>4581</v>
      </c>
      <c r="AF1599" t="s">
        <v>4588</v>
      </c>
      <c r="AG1599" t="s">
        <v>4589</v>
      </c>
      <c r="AH1599" t="s">
        <v>49</v>
      </c>
      <c r="AI1599" t="s">
        <v>5750</v>
      </c>
      <c r="AJ1599" t="s">
        <v>62</v>
      </c>
      <c r="AK1599" t="s">
        <v>63</v>
      </c>
      <c r="AL1599" s="1">
        <v>0</v>
      </c>
      <c r="AM1599" t="s">
        <v>64</v>
      </c>
      <c r="AN1599" t="s">
        <v>64</v>
      </c>
      <c r="AO1599" t="s">
        <v>49</v>
      </c>
      <c r="AP1599" t="s">
        <v>49</v>
      </c>
      <c r="AQ1599" t="s">
        <v>49</v>
      </c>
      <c r="AR1599" t="s">
        <v>49</v>
      </c>
    </row>
    <row r="1600" spans="1:44" x14ac:dyDescent="0.2">
      <c r="A1600" t="s">
        <v>4581</v>
      </c>
      <c r="B1600" s="4" t="s">
        <v>4582</v>
      </c>
      <c r="C1600" s="4" t="s">
        <v>5751</v>
      </c>
      <c r="D1600" s="5">
        <v>44927</v>
      </c>
      <c r="E1600" s="5">
        <v>45657</v>
      </c>
      <c r="F1600" s="4" t="s">
        <v>46</v>
      </c>
      <c r="G1600" s="4" t="s">
        <v>47</v>
      </c>
      <c r="H1600" t="s">
        <v>5650</v>
      </c>
      <c r="I1600" s="3">
        <v>5</v>
      </c>
      <c r="J1600" t="s">
        <v>49</v>
      </c>
      <c r="K1600" s="4" t="s">
        <v>5651</v>
      </c>
      <c r="L1600" s="4" t="s">
        <v>4649</v>
      </c>
      <c r="M1600" s="4" t="s">
        <v>95</v>
      </c>
      <c r="N1600" s="4" t="s">
        <v>53</v>
      </c>
      <c r="O1600" s="4" t="s">
        <v>54</v>
      </c>
      <c r="P1600" s="4" t="s">
        <v>55</v>
      </c>
      <c r="Q1600" s="4" t="s">
        <v>64</v>
      </c>
      <c r="R1600" s="5">
        <v>44927</v>
      </c>
      <c r="S1600" s="1">
        <v>674</v>
      </c>
      <c r="T1600" s="1">
        <v>702</v>
      </c>
      <c r="U1600" s="1">
        <v>0</v>
      </c>
      <c r="V1600" s="1">
        <v>0</v>
      </c>
      <c r="W1600" s="1"/>
      <c r="X1600">
        <v>0</v>
      </c>
      <c r="Y1600" s="2">
        <v>676</v>
      </c>
      <c r="Z1600" s="2">
        <v>705</v>
      </c>
      <c r="AA1600" s="2">
        <v>0</v>
      </c>
      <c r="AB1600" s="2">
        <v>0</v>
      </c>
      <c r="AC1600" s="2">
        <v>0</v>
      </c>
      <c r="AD1600" t="s">
        <v>5749</v>
      </c>
      <c r="AE1600" t="s">
        <v>4581</v>
      </c>
      <c r="AF1600" t="s">
        <v>4588</v>
      </c>
      <c r="AG1600" t="s">
        <v>4589</v>
      </c>
      <c r="AH1600" t="s">
        <v>49</v>
      </c>
      <c r="AI1600" t="s">
        <v>5752</v>
      </c>
      <c r="AJ1600" t="s">
        <v>62</v>
      </c>
      <c r="AK1600" t="s">
        <v>63</v>
      </c>
      <c r="AL1600" s="1">
        <v>0</v>
      </c>
      <c r="AM1600" t="s">
        <v>64</v>
      </c>
      <c r="AN1600" t="s">
        <v>64</v>
      </c>
      <c r="AO1600" t="s">
        <v>49</v>
      </c>
      <c r="AP1600" t="s">
        <v>49</v>
      </c>
      <c r="AQ1600" t="s">
        <v>49</v>
      </c>
      <c r="AR1600" t="s">
        <v>49</v>
      </c>
    </row>
    <row r="1601" spans="1:44" x14ac:dyDescent="0.2">
      <c r="A1601" t="s">
        <v>4581</v>
      </c>
      <c r="B1601" s="4" t="s">
        <v>4582</v>
      </c>
      <c r="C1601" s="4" t="s">
        <v>5753</v>
      </c>
      <c r="D1601" s="5">
        <v>44927</v>
      </c>
      <c r="E1601" s="5">
        <v>45657</v>
      </c>
      <c r="F1601" s="4" t="s">
        <v>46</v>
      </c>
      <c r="G1601" s="4" t="s">
        <v>47</v>
      </c>
      <c r="H1601" t="s">
        <v>5636</v>
      </c>
      <c r="I1601" s="3">
        <v>2</v>
      </c>
      <c r="J1601" t="s">
        <v>49</v>
      </c>
      <c r="K1601" s="4" t="s">
        <v>5754</v>
      </c>
      <c r="L1601" s="4" t="s">
        <v>4594</v>
      </c>
      <c r="M1601" s="4" t="s">
        <v>75</v>
      </c>
      <c r="N1601" s="4" t="s">
        <v>53</v>
      </c>
      <c r="O1601" s="4" t="s">
        <v>54</v>
      </c>
      <c r="P1601" s="4" t="s">
        <v>55</v>
      </c>
      <c r="Q1601" s="4" t="s">
        <v>46</v>
      </c>
      <c r="R1601" s="5">
        <v>45107</v>
      </c>
      <c r="S1601" s="1">
        <v>3070</v>
      </c>
      <c r="T1601" s="1">
        <v>425</v>
      </c>
      <c r="U1601" s="1"/>
      <c r="V1601" s="1"/>
      <c r="W1601" s="1"/>
      <c r="X1601">
        <v>0</v>
      </c>
      <c r="Y1601" s="2">
        <v>2981</v>
      </c>
      <c r="Z1601" s="2">
        <v>785</v>
      </c>
      <c r="AA1601" s="2">
        <v>0</v>
      </c>
      <c r="AB1601" s="2">
        <v>0</v>
      </c>
      <c r="AC1601" s="2">
        <v>0</v>
      </c>
      <c r="AD1601" t="s">
        <v>5749</v>
      </c>
      <c r="AE1601" t="s">
        <v>4581</v>
      </c>
      <c r="AF1601" t="s">
        <v>4588</v>
      </c>
      <c r="AG1601" t="s">
        <v>4589</v>
      </c>
      <c r="AH1601" t="s">
        <v>49</v>
      </c>
      <c r="AI1601" t="s">
        <v>5755</v>
      </c>
      <c r="AJ1601" t="s">
        <v>62</v>
      </c>
      <c r="AK1601" t="s">
        <v>63</v>
      </c>
      <c r="AL1601" s="1">
        <v>0</v>
      </c>
      <c r="AM1601" t="s">
        <v>64</v>
      </c>
      <c r="AN1601" t="s">
        <v>64</v>
      </c>
      <c r="AO1601" t="s">
        <v>49</v>
      </c>
      <c r="AP1601" t="s">
        <v>49</v>
      </c>
      <c r="AQ1601" t="s">
        <v>49</v>
      </c>
      <c r="AR1601" t="s">
        <v>49</v>
      </c>
    </row>
    <row r="1602" spans="1:44" x14ac:dyDescent="0.2">
      <c r="A1602" t="s">
        <v>4581</v>
      </c>
      <c r="B1602" s="4" t="s">
        <v>4582</v>
      </c>
      <c r="C1602" s="4" t="s">
        <v>5756</v>
      </c>
      <c r="D1602" s="5">
        <v>44927</v>
      </c>
      <c r="E1602" s="5">
        <v>45657</v>
      </c>
      <c r="F1602" s="4" t="s">
        <v>46</v>
      </c>
      <c r="G1602" s="4" t="s">
        <v>47</v>
      </c>
      <c r="H1602" t="s">
        <v>5757</v>
      </c>
      <c r="I1602" s="3">
        <v>11</v>
      </c>
      <c r="J1602" t="s">
        <v>49</v>
      </c>
      <c r="K1602" s="4" t="s">
        <v>5758</v>
      </c>
      <c r="L1602" s="4" t="s">
        <v>4625</v>
      </c>
      <c r="M1602" s="4" t="s">
        <v>75</v>
      </c>
      <c r="N1602" s="4" t="s">
        <v>53</v>
      </c>
      <c r="O1602" s="4" t="s">
        <v>54</v>
      </c>
      <c r="P1602" s="4" t="s">
        <v>55</v>
      </c>
      <c r="Q1602" s="4" t="s">
        <v>46</v>
      </c>
      <c r="R1602" s="5">
        <v>45106</v>
      </c>
      <c r="S1602" s="1">
        <v>1452</v>
      </c>
      <c r="T1602" s="1">
        <v>2159</v>
      </c>
      <c r="U1602" s="1"/>
      <c r="V1602" s="1"/>
      <c r="W1602" s="1"/>
      <c r="X1602">
        <v>0</v>
      </c>
      <c r="Y1602" s="2">
        <v>1637</v>
      </c>
      <c r="Z1602" s="2">
        <v>2221</v>
      </c>
      <c r="AA1602" s="2">
        <v>0</v>
      </c>
      <c r="AB1602" s="2">
        <v>0</v>
      </c>
      <c r="AC1602" s="2">
        <v>0</v>
      </c>
      <c r="AD1602" t="s">
        <v>5749</v>
      </c>
      <c r="AE1602" t="s">
        <v>4581</v>
      </c>
      <c r="AF1602" t="s">
        <v>4588</v>
      </c>
      <c r="AG1602" t="s">
        <v>4589</v>
      </c>
      <c r="AH1602" t="s">
        <v>49</v>
      </c>
      <c r="AI1602" t="s">
        <v>5759</v>
      </c>
      <c r="AJ1602" t="s">
        <v>62</v>
      </c>
      <c r="AK1602" t="s">
        <v>63</v>
      </c>
      <c r="AL1602" s="1">
        <v>0</v>
      </c>
      <c r="AM1602" t="s">
        <v>64</v>
      </c>
      <c r="AN1602" t="s">
        <v>64</v>
      </c>
      <c r="AO1602" t="s">
        <v>49</v>
      </c>
      <c r="AP1602" t="s">
        <v>49</v>
      </c>
      <c r="AQ1602" t="s">
        <v>49</v>
      </c>
      <c r="AR1602" t="s">
        <v>49</v>
      </c>
    </row>
    <row r="1603" spans="1:44" x14ac:dyDescent="0.2">
      <c r="A1603" t="s">
        <v>4581</v>
      </c>
      <c r="B1603" s="4" t="s">
        <v>4582</v>
      </c>
      <c r="C1603" s="4" t="s">
        <v>5760</v>
      </c>
      <c r="D1603" s="5">
        <v>44927</v>
      </c>
      <c r="E1603" s="5">
        <v>45657</v>
      </c>
      <c r="F1603" s="4" t="s">
        <v>46</v>
      </c>
      <c r="G1603" s="4" t="s">
        <v>47</v>
      </c>
      <c r="H1603" t="s">
        <v>5632</v>
      </c>
      <c r="I1603" s="3">
        <v>26</v>
      </c>
      <c r="J1603" t="s">
        <v>49</v>
      </c>
      <c r="K1603" s="4" t="s">
        <v>5633</v>
      </c>
      <c r="L1603" s="4" t="s">
        <v>4649</v>
      </c>
      <c r="M1603" s="4" t="s">
        <v>832</v>
      </c>
      <c r="N1603" s="4" t="s">
        <v>53</v>
      </c>
      <c r="O1603" s="4" t="s">
        <v>54</v>
      </c>
      <c r="P1603" s="4" t="s">
        <v>55</v>
      </c>
      <c r="Q1603" s="4" t="s">
        <v>46</v>
      </c>
      <c r="R1603" s="5">
        <v>44927</v>
      </c>
      <c r="S1603" s="1">
        <v>5</v>
      </c>
      <c r="T1603" s="1">
        <v>18</v>
      </c>
      <c r="U1603" s="1">
        <v>0</v>
      </c>
      <c r="V1603" s="1">
        <v>0</v>
      </c>
      <c r="W1603" s="1"/>
      <c r="X1603">
        <v>0</v>
      </c>
      <c r="Y1603" s="2">
        <v>5</v>
      </c>
      <c r="Z1603" s="2">
        <v>18</v>
      </c>
      <c r="AA1603" s="2">
        <v>0</v>
      </c>
      <c r="AB1603" s="2">
        <v>0</v>
      </c>
      <c r="AC1603" s="2">
        <v>0</v>
      </c>
      <c r="AD1603" t="s">
        <v>5749</v>
      </c>
      <c r="AE1603" t="s">
        <v>4581</v>
      </c>
      <c r="AF1603" t="s">
        <v>4588</v>
      </c>
      <c r="AG1603" t="s">
        <v>4589</v>
      </c>
      <c r="AH1603" t="s">
        <v>49</v>
      </c>
      <c r="AI1603" t="s">
        <v>5761</v>
      </c>
      <c r="AJ1603" t="s">
        <v>62</v>
      </c>
      <c r="AK1603" t="s">
        <v>63</v>
      </c>
      <c r="AL1603" s="1">
        <v>0</v>
      </c>
      <c r="AM1603" t="s">
        <v>64</v>
      </c>
      <c r="AN1603" t="s">
        <v>64</v>
      </c>
      <c r="AO1603" t="s">
        <v>49</v>
      </c>
      <c r="AP1603" t="s">
        <v>49</v>
      </c>
      <c r="AQ1603" t="s">
        <v>49</v>
      </c>
      <c r="AR1603" t="s">
        <v>49</v>
      </c>
    </row>
    <row r="1604" spans="1:44" x14ac:dyDescent="0.2">
      <c r="A1604" t="s">
        <v>4581</v>
      </c>
      <c r="B1604" s="4" t="s">
        <v>4582</v>
      </c>
      <c r="C1604" s="4" t="s">
        <v>5762</v>
      </c>
      <c r="D1604" s="5">
        <v>44927</v>
      </c>
      <c r="E1604" s="5">
        <v>45657</v>
      </c>
      <c r="F1604" s="4" t="s">
        <v>46</v>
      </c>
      <c r="G1604" s="4" t="s">
        <v>47</v>
      </c>
      <c r="H1604" t="s">
        <v>5763</v>
      </c>
      <c r="I1604" s="3">
        <v>1</v>
      </c>
      <c r="J1604" t="s">
        <v>5764</v>
      </c>
      <c r="K1604" s="4" t="s">
        <v>5765</v>
      </c>
      <c r="L1604" s="4" t="s">
        <v>4649</v>
      </c>
      <c r="M1604" s="4" t="s">
        <v>75</v>
      </c>
      <c r="N1604" s="4" t="s">
        <v>53</v>
      </c>
      <c r="O1604" s="4" t="s">
        <v>54</v>
      </c>
      <c r="P1604" s="4" t="s">
        <v>55</v>
      </c>
      <c r="Q1604" s="4" t="s">
        <v>46</v>
      </c>
      <c r="R1604" s="5">
        <v>45222</v>
      </c>
      <c r="S1604" s="1">
        <v>5578</v>
      </c>
      <c r="T1604" s="1">
        <v>795</v>
      </c>
      <c r="U1604" s="1"/>
      <c r="V1604" s="1"/>
      <c r="W1604" s="1"/>
      <c r="X1604">
        <v>0</v>
      </c>
      <c r="Y1604" s="2">
        <v>7130</v>
      </c>
      <c r="Z1604" s="2">
        <v>844</v>
      </c>
      <c r="AA1604" s="2">
        <v>0</v>
      </c>
      <c r="AB1604" s="2">
        <v>0</v>
      </c>
      <c r="AC1604" s="2">
        <v>0</v>
      </c>
      <c r="AD1604" t="s">
        <v>5749</v>
      </c>
      <c r="AE1604" t="s">
        <v>4581</v>
      </c>
      <c r="AF1604" t="s">
        <v>4588</v>
      </c>
      <c r="AG1604" t="s">
        <v>4589</v>
      </c>
      <c r="AH1604" t="s">
        <v>49</v>
      </c>
      <c r="AI1604" t="s">
        <v>5766</v>
      </c>
      <c r="AJ1604" t="s">
        <v>62</v>
      </c>
      <c r="AK1604" t="s">
        <v>63</v>
      </c>
      <c r="AL1604" s="1">
        <v>0</v>
      </c>
      <c r="AM1604" t="s">
        <v>46</v>
      </c>
      <c r="AN1604" t="s">
        <v>64</v>
      </c>
      <c r="AO1604" t="s">
        <v>49</v>
      </c>
      <c r="AP1604" t="s">
        <v>49</v>
      </c>
      <c r="AQ1604" t="s">
        <v>49</v>
      </c>
      <c r="AR1604" t="s">
        <v>49</v>
      </c>
    </row>
    <row r="1605" spans="1:44" x14ac:dyDescent="0.2">
      <c r="A1605" t="s">
        <v>4581</v>
      </c>
      <c r="B1605" s="4" t="s">
        <v>4582</v>
      </c>
      <c r="C1605" s="4" t="s">
        <v>5767</v>
      </c>
      <c r="D1605" s="5">
        <v>44927</v>
      </c>
      <c r="E1605" s="5">
        <v>45657</v>
      </c>
      <c r="F1605" s="4" t="s">
        <v>46</v>
      </c>
      <c r="G1605" s="4" t="s">
        <v>47</v>
      </c>
      <c r="H1605" t="s">
        <v>4984</v>
      </c>
      <c r="I1605" s="3">
        <v>13</v>
      </c>
      <c r="J1605" t="s">
        <v>142</v>
      </c>
      <c r="K1605" s="4" t="s">
        <v>5768</v>
      </c>
      <c r="L1605" s="4" t="s">
        <v>4586</v>
      </c>
      <c r="M1605" s="4" t="s">
        <v>95</v>
      </c>
      <c r="N1605" s="4" t="s">
        <v>53</v>
      </c>
      <c r="O1605" s="4" t="s">
        <v>54</v>
      </c>
      <c r="P1605" s="4" t="s">
        <v>55</v>
      </c>
      <c r="Q1605" s="4" t="s">
        <v>64</v>
      </c>
      <c r="R1605" s="5">
        <v>44927</v>
      </c>
      <c r="S1605" s="1">
        <v>222</v>
      </c>
      <c r="T1605" s="1">
        <v>231</v>
      </c>
      <c r="U1605" s="1">
        <v>0</v>
      </c>
      <c r="V1605" s="1">
        <v>0</v>
      </c>
      <c r="W1605" s="1"/>
      <c r="X1605">
        <v>0</v>
      </c>
      <c r="Y1605" s="2">
        <v>223</v>
      </c>
      <c r="Z1605" s="2">
        <v>232</v>
      </c>
      <c r="AA1605" s="2">
        <v>0</v>
      </c>
      <c r="AB1605" s="2">
        <v>0</v>
      </c>
      <c r="AC1605" s="2">
        <v>0</v>
      </c>
      <c r="AD1605" t="s">
        <v>5749</v>
      </c>
      <c r="AE1605" t="s">
        <v>4581</v>
      </c>
      <c r="AF1605" t="s">
        <v>4588</v>
      </c>
      <c r="AG1605" t="s">
        <v>4589</v>
      </c>
      <c r="AH1605" t="s">
        <v>49</v>
      </c>
      <c r="AI1605" t="s">
        <v>5769</v>
      </c>
      <c r="AJ1605" t="s">
        <v>62</v>
      </c>
      <c r="AK1605" t="s">
        <v>63</v>
      </c>
      <c r="AL1605" s="1">
        <v>0</v>
      </c>
      <c r="AM1605" t="s">
        <v>46</v>
      </c>
      <c r="AN1605" t="s">
        <v>64</v>
      </c>
      <c r="AO1605" t="s">
        <v>49</v>
      </c>
      <c r="AP1605" t="s">
        <v>49</v>
      </c>
      <c r="AQ1605" t="s">
        <v>49</v>
      </c>
      <c r="AR1605" t="s">
        <v>49</v>
      </c>
    </row>
    <row r="1606" spans="1:44" x14ac:dyDescent="0.2">
      <c r="A1606" t="s">
        <v>4581</v>
      </c>
      <c r="B1606" s="4" t="s">
        <v>4582</v>
      </c>
      <c r="C1606" s="4" t="s">
        <v>5770</v>
      </c>
      <c r="D1606" s="5">
        <v>44927</v>
      </c>
      <c r="E1606" s="5">
        <v>45657</v>
      </c>
      <c r="F1606" s="4" t="s">
        <v>46</v>
      </c>
      <c r="G1606" s="4" t="s">
        <v>47</v>
      </c>
      <c r="H1606" t="s">
        <v>5771</v>
      </c>
      <c r="I1606" s="3">
        <v>7</v>
      </c>
      <c r="J1606" t="s">
        <v>49</v>
      </c>
      <c r="K1606" s="4" t="s">
        <v>5772</v>
      </c>
      <c r="L1606" s="4" t="s">
        <v>4586</v>
      </c>
      <c r="M1606" s="4" t="s">
        <v>4887</v>
      </c>
      <c r="N1606" s="4" t="s">
        <v>53</v>
      </c>
      <c r="O1606" s="4" t="s">
        <v>54</v>
      </c>
      <c r="P1606" s="4" t="s">
        <v>55</v>
      </c>
      <c r="Q1606" s="4" t="s">
        <v>46</v>
      </c>
      <c r="R1606" s="5">
        <v>45281</v>
      </c>
      <c r="S1606" s="1">
        <v>870</v>
      </c>
      <c r="T1606" s="1">
        <v>781</v>
      </c>
      <c r="U1606" s="1"/>
      <c r="V1606" s="1"/>
      <c r="W1606" s="1"/>
      <c r="X1606">
        <v>0</v>
      </c>
      <c r="Y1606" s="2">
        <v>3955</v>
      </c>
      <c r="Z1606" s="2">
        <v>452</v>
      </c>
      <c r="AA1606" s="2">
        <v>0</v>
      </c>
      <c r="AB1606" s="2">
        <v>0</v>
      </c>
      <c r="AC1606" s="2">
        <v>0</v>
      </c>
      <c r="AD1606" t="s">
        <v>5749</v>
      </c>
      <c r="AE1606" t="s">
        <v>4581</v>
      </c>
      <c r="AF1606" t="s">
        <v>4588</v>
      </c>
      <c r="AG1606" t="s">
        <v>4589</v>
      </c>
      <c r="AH1606" t="s">
        <v>49</v>
      </c>
      <c r="AI1606" t="s">
        <v>5773</v>
      </c>
      <c r="AJ1606" t="s">
        <v>62</v>
      </c>
      <c r="AK1606" t="s">
        <v>63</v>
      </c>
      <c r="AL1606" s="1">
        <v>0</v>
      </c>
      <c r="AM1606" t="s">
        <v>64</v>
      </c>
      <c r="AN1606" t="s">
        <v>64</v>
      </c>
      <c r="AO1606" t="s">
        <v>49</v>
      </c>
      <c r="AP1606" t="s">
        <v>49</v>
      </c>
      <c r="AQ1606" t="s">
        <v>49</v>
      </c>
      <c r="AR1606" t="s">
        <v>49</v>
      </c>
    </row>
    <row r="1607" spans="1:44" x14ac:dyDescent="0.2">
      <c r="A1607" t="s">
        <v>4581</v>
      </c>
      <c r="B1607" s="4" t="s">
        <v>4582</v>
      </c>
      <c r="C1607" s="4" t="s">
        <v>5774</v>
      </c>
      <c r="D1607" s="5">
        <v>44927</v>
      </c>
      <c r="E1607" s="5">
        <v>45657</v>
      </c>
      <c r="F1607" s="4" t="s">
        <v>46</v>
      </c>
      <c r="G1607" s="4" t="s">
        <v>47</v>
      </c>
      <c r="H1607" t="s">
        <v>5775</v>
      </c>
      <c r="I1607" s="3">
        <v>1</v>
      </c>
      <c r="J1607" t="s">
        <v>49</v>
      </c>
      <c r="K1607" s="4" t="s">
        <v>5776</v>
      </c>
      <c r="L1607" s="4" t="s">
        <v>4586</v>
      </c>
      <c r="M1607" s="4" t="s">
        <v>52</v>
      </c>
      <c r="N1607" s="4" t="s">
        <v>53</v>
      </c>
      <c r="O1607" s="4" t="s">
        <v>54</v>
      </c>
      <c r="P1607" s="4" t="s">
        <v>55</v>
      </c>
      <c r="Q1607" s="4" t="s">
        <v>46</v>
      </c>
      <c r="R1607" s="5">
        <v>45296</v>
      </c>
      <c r="S1607" s="1">
        <v>1526</v>
      </c>
      <c r="T1607" s="1">
        <v>1927</v>
      </c>
      <c r="U1607" s="1"/>
      <c r="V1607" s="1"/>
      <c r="W1607" s="1"/>
      <c r="X1607">
        <v>0</v>
      </c>
      <c r="Y1607" s="2">
        <v>1526</v>
      </c>
      <c r="Z1607" s="2">
        <v>1927</v>
      </c>
      <c r="AA1607" s="2">
        <v>0</v>
      </c>
      <c r="AB1607" s="2">
        <v>0</v>
      </c>
      <c r="AC1607" s="2">
        <v>0</v>
      </c>
      <c r="AD1607" t="s">
        <v>5749</v>
      </c>
      <c r="AE1607" t="s">
        <v>4581</v>
      </c>
      <c r="AF1607" t="s">
        <v>4588</v>
      </c>
      <c r="AG1607" t="s">
        <v>4589</v>
      </c>
      <c r="AH1607" t="s">
        <v>49</v>
      </c>
      <c r="AI1607" t="s">
        <v>5777</v>
      </c>
      <c r="AJ1607" t="s">
        <v>62</v>
      </c>
      <c r="AK1607" t="s">
        <v>63</v>
      </c>
      <c r="AL1607" s="1">
        <v>0</v>
      </c>
      <c r="AM1607" t="s">
        <v>46</v>
      </c>
      <c r="AN1607" t="s">
        <v>64</v>
      </c>
      <c r="AO1607" t="s">
        <v>49</v>
      </c>
      <c r="AP1607" t="s">
        <v>49</v>
      </c>
      <c r="AQ1607" t="s">
        <v>49</v>
      </c>
      <c r="AR1607" t="s">
        <v>49</v>
      </c>
    </row>
    <row r="1608" spans="1:44" x14ac:dyDescent="0.2">
      <c r="A1608" t="s">
        <v>4581</v>
      </c>
      <c r="B1608" s="4" t="s">
        <v>4582</v>
      </c>
      <c r="C1608" s="4" t="s">
        <v>5778</v>
      </c>
      <c r="D1608" s="5">
        <v>44927</v>
      </c>
      <c r="E1608" s="5">
        <v>45657</v>
      </c>
      <c r="F1608" s="4" t="s">
        <v>46</v>
      </c>
      <c r="G1608" s="4" t="s">
        <v>47</v>
      </c>
      <c r="H1608" t="s">
        <v>4692</v>
      </c>
      <c r="I1608" s="3">
        <v>26</v>
      </c>
      <c r="J1608" t="s">
        <v>49</v>
      </c>
      <c r="K1608" s="4" t="s">
        <v>5012</v>
      </c>
      <c r="L1608" s="4" t="s">
        <v>4625</v>
      </c>
      <c r="M1608" s="4" t="s">
        <v>52</v>
      </c>
      <c r="N1608" s="4" t="s">
        <v>53</v>
      </c>
      <c r="O1608" s="4" t="s">
        <v>54</v>
      </c>
      <c r="P1608" s="4" t="s">
        <v>55</v>
      </c>
      <c r="Q1608" s="4" t="s">
        <v>46</v>
      </c>
      <c r="R1608" s="5">
        <v>45296</v>
      </c>
      <c r="S1608" s="1">
        <v>551</v>
      </c>
      <c r="T1608" s="1">
        <v>793</v>
      </c>
      <c r="U1608" s="1"/>
      <c r="V1608" s="1"/>
      <c r="W1608" s="1"/>
      <c r="X1608">
        <v>0</v>
      </c>
      <c r="Y1608" s="2">
        <v>551</v>
      </c>
      <c r="Z1608" s="2">
        <v>793</v>
      </c>
      <c r="AA1608" s="2">
        <v>0</v>
      </c>
      <c r="AB1608" s="2">
        <v>0</v>
      </c>
      <c r="AC1608" s="2">
        <v>0</v>
      </c>
      <c r="AD1608" t="s">
        <v>5749</v>
      </c>
      <c r="AE1608" t="s">
        <v>4581</v>
      </c>
      <c r="AF1608" t="s">
        <v>4588</v>
      </c>
      <c r="AG1608" t="s">
        <v>4589</v>
      </c>
      <c r="AH1608" t="s">
        <v>49</v>
      </c>
      <c r="AI1608" t="s">
        <v>5779</v>
      </c>
      <c r="AJ1608" t="s">
        <v>62</v>
      </c>
      <c r="AK1608" t="s">
        <v>63</v>
      </c>
      <c r="AL1608" s="1">
        <v>0</v>
      </c>
      <c r="AM1608" t="s">
        <v>64</v>
      </c>
      <c r="AN1608" t="s">
        <v>64</v>
      </c>
      <c r="AO1608" t="s">
        <v>49</v>
      </c>
      <c r="AP1608" t="s">
        <v>49</v>
      </c>
      <c r="AQ1608" t="s">
        <v>49</v>
      </c>
      <c r="AR1608" t="s">
        <v>49</v>
      </c>
    </row>
    <row r="1609" spans="1:44" x14ac:dyDescent="0.2">
      <c r="A1609" t="s">
        <v>4581</v>
      </c>
      <c r="B1609" s="4" t="s">
        <v>4582</v>
      </c>
      <c r="C1609" s="4" t="s">
        <v>5780</v>
      </c>
      <c r="D1609" s="5">
        <v>44927</v>
      </c>
      <c r="E1609" s="5">
        <v>45657</v>
      </c>
      <c r="F1609" s="4" t="s">
        <v>46</v>
      </c>
      <c r="G1609" s="4" t="s">
        <v>47</v>
      </c>
      <c r="H1609" t="s">
        <v>4623</v>
      </c>
      <c r="I1609" s="3">
        <v>64</v>
      </c>
      <c r="J1609" t="s">
        <v>49</v>
      </c>
      <c r="K1609" s="4" t="s">
        <v>5781</v>
      </c>
      <c r="L1609" s="4" t="s">
        <v>4586</v>
      </c>
      <c r="M1609" s="4" t="s">
        <v>75</v>
      </c>
      <c r="N1609" s="4" t="s">
        <v>53</v>
      </c>
      <c r="O1609" s="4" t="s">
        <v>54</v>
      </c>
      <c r="P1609" s="4" t="s">
        <v>55</v>
      </c>
      <c r="Q1609" s="4" t="s">
        <v>46</v>
      </c>
      <c r="R1609" s="5">
        <v>45308</v>
      </c>
      <c r="S1609" s="1">
        <v>8491</v>
      </c>
      <c r="T1609" s="1">
        <v>12499</v>
      </c>
      <c r="U1609" s="1"/>
      <c r="V1609" s="1"/>
      <c r="W1609" s="1"/>
      <c r="X1609">
        <v>0</v>
      </c>
      <c r="Y1609" s="2">
        <v>9911</v>
      </c>
      <c r="Z1609" s="2">
        <v>14413</v>
      </c>
      <c r="AA1609" s="2">
        <v>0</v>
      </c>
      <c r="AB1609" s="2">
        <v>0</v>
      </c>
      <c r="AC1609" s="2">
        <v>0</v>
      </c>
      <c r="AD1609" t="s">
        <v>5749</v>
      </c>
      <c r="AE1609" t="s">
        <v>4581</v>
      </c>
      <c r="AF1609" t="s">
        <v>4588</v>
      </c>
      <c r="AG1609" t="s">
        <v>4589</v>
      </c>
      <c r="AH1609" t="s">
        <v>49</v>
      </c>
      <c r="AI1609" t="s">
        <v>5782</v>
      </c>
      <c r="AJ1609" t="s">
        <v>62</v>
      </c>
      <c r="AK1609" t="s">
        <v>63</v>
      </c>
      <c r="AL1609" s="1">
        <v>0</v>
      </c>
      <c r="AM1609" t="s">
        <v>46</v>
      </c>
      <c r="AN1609" t="s">
        <v>64</v>
      </c>
      <c r="AO1609" t="s">
        <v>49</v>
      </c>
      <c r="AP1609" t="s">
        <v>49</v>
      </c>
      <c r="AQ1609" t="s">
        <v>49</v>
      </c>
      <c r="AR1609" t="s">
        <v>49</v>
      </c>
    </row>
    <row r="1610" spans="1:44" x14ac:dyDescent="0.2">
      <c r="A1610" t="s">
        <v>4581</v>
      </c>
      <c r="B1610" s="4" t="s">
        <v>4582</v>
      </c>
      <c r="C1610" s="4" t="s">
        <v>5783</v>
      </c>
      <c r="D1610" s="5">
        <v>44927</v>
      </c>
      <c r="E1610" s="5">
        <v>45657</v>
      </c>
      <c r="F1610" s="4" t="s">
        <v>46</v>
      </c>
      <c r="G1610" s="4" t="s">
        <v>47</v>
      </c>
      <c r="H1610" t="s">
        <v>4619</v>
      </c>
      <c r="I1610" s="3">
        <v>2</v>
      </c>
      <c r="J1610" t="s">
        <v>49</v>
      </c>
      <c r="K1610" s="4" t="s">
        <v>5784</v>
      </c>
      <c r="L1610" s="4" t="s">
        <v>4609</v>
      </c>
      <c r="M1610" s="4" t="s">
        <v>95</v>
      </c>
      <c r="N1610" s="4" t="s">
        <v>53</v>
      </c>
      <c r="O1610" s="4" t="s">
        <v>54</v>
      </c>
      <c r="P1610" s="4" t="s">
        <v>55</v>
      </c>
      <c r="Q1610" s="4" t="s">
        <v>64</v>
      </c>
      <c r="R1610" s="5">
        <v>44927</v>
      </c>
      <c r="S1610" s="1">
        <v>1680</v>
      </c>
      <c r="T1610" s="1">
        <v>1749</v>
      </c>
      <c r="U1610" s="1">
        <v>0</v>
      </c>
      <c r="V1610" s="1">
        <v>0</v>
      </c>
      <c r="W1610" s="1"/>
      <c r="X1610">
        <v>0</v>
      </c>
      <c r="Y1610" s="2">
        <v>1686</v>
      </c>
      <c r="Z1610" s="2">
        <v>1754</v>
      </c>
      <c r="AA1610" s="2">
        <v>0</v>
      </c>
      <c r="AB1610" s="2">
        <v>0</v>
      </c>
      <c r="AC1610" s="2">
        <v>0</v>
      </c>
      <c r="AD1610" t="s">
        <v>5749</v>
      </c>
      <c r="AE1610" t="s">
        <v>4581</v>
      </c>
      <c r="AF1610" t="s">
        <v>4588</v>
      </c>
      <c r="AG1610" t="s">
        <v>4589</v>
      </c>
      <c r="AH1610" t="s">
        <v>49</v>
      </c>
      <c r="AI1610" t="s">
        <v>5785</v>
      </c>
      <c r="AJ1610" t="s">
        <v>62</v>
      </c>
      <c r="AK1610" t="s">
        <v>63</v>
      </c>
      <c r="AL1610" s="1">
        <v>0</v>
      </c>
      <c r="AM1610" t="s">
        <v>64</v>
      </c>
      <c r="AN1610" t="s">
        <v>64</v>
      </c>
      <c r="AO1610" t="s">
        <v>49</v>
      </c>
      <c r="AP1610" t="s">
        <v>49</v>
      </c>
      <c r="AQ1610" t="s">
        <v>49</v>
      </c>
      <c r="AR1610" t="s">
        <v>49</v>
      </c>
    </row>
    <row r="1611" spans="1:44" x14ac:dyDescent="0.2">
      <c r="A1611" t="s">
        <v>4581</v>
      </c>
      <c r="B1611" s="4" t="s">
        <v>4582</v>
      </c>
      <c r="C1611" s="4" t="s">
        <v>5786</v>
      </c>
      <c r="D1611" s="5">
        <v>44927</v>
      </c>
      <c r="E1611" s="5">
        <v>45657</v>
      </c>
      <c r="F1611" s="4" t="s">
        <v>46</v>
      </c>
      <c r="G1611" s="4" t="s">
        <v>47</v>
      </c>
      <c r="H1611" t="s">
        <v>5089</v>
      </c>
      <c r="I1611" s="3">
        <v>33</v>
      </c>
      <c r="J1611" t="s">
        <v>216</v>
      </c>
      <c r="K1611" s="4" t="s">
        <v>5090</v>
      </c>
      <c r="L1611" s="4" t="s">
        <v>4594</v>
      </c>
      <c r="M1611" s="4" t="s">
        <v>95</v>
      </c>
      <c r="N1611" s="4" t="s">
        <v>53</v>
      </c>
      <c r="O1611" s="4" t="s">
        <v>54</v>
      </c>
      <c r="P1611" s="4" t="s">
        <v>55</v>
      </c>
      <c r="Q1611" s="4" t="s">
        <v>64</v>
      </c>
      <c r="R1611" s="5">
        <v>44927</v>
      </c>
      <c r="S1611" s="1">
        <v>1101</v>
      </c>
      <c r="T1611" s="1">
        <v>1145</v>
      </c>
      <c r="U1611" s="1">
        <v>0</v>
      </c>
      <c r="V1611" s="1">
        <v>0</v>
      </c>
      <c r="W1611" s="1"/>
      <c r="X1611">
        <v>0</v>
      </c>
      <c r="Y1611" s="2">
        <v>1104</v>
      </c>
      <c r="Z1611" s="2">
        <v>1149</v>
      </c>
      <c r="AA1611" s="2">
        <v>0</v>
      </c>
      <c r="AB1611" s="2">
        <v>0</v>
      </c>
      <c r="AC1611" s="2">
        <v>0</v>
      </c>
      <c r="AD1611" t="s">
        <v>5749</v>
      </c>
      <c r="AE1611" t="s">
        <v>4581</v>
      </c>
      <c r="AF1611" t="s">
        <v>4588</v>
      </c>
      <c r="AG1611" t="s">
        <v>4589</v>
      </c>
      <c r="AH1611" t="s">
        <v>49</v>
      </c>
      <c r="AI1611" t="s">
        <v>5787</v>
      </c>
      <c r="AJ1611" t="s">
        <v>62</v>
      </c>
      <c r="AK1611" t="s">
        <v>63</v>
      </c>
      <c r="AL1611" s="1">
        <v>0</v>
      </c>
      <c r="AM1611" t="s">
        <v>64</v>
      </c>
      <c r="AN1611" t="s">
        <v>64</v>
      </c>
      <c r="AO1611" t="s">
        <v>49</v>
      </c>
      <c r="AP1611" t="s">
        <v>49</v>
      </c>
      <c r="AQ1611" t="s">
        <v>49</v>
      </c>
      <c r="AR1611" t="s">
        <v>49</v>
      </c>
    </row>
    <row r="1612" spans="1:44" x14ac:dyDescent="0.2">
      <c r="A1612" t="s">
        <v>4581</v>
      </c>
      <c r="B1612" s="4" t="s">
        <v>4582</v>
      </c>
      <c r="C1612" s="4" t="s">
        <v>5788</v>
      </c>
      <c r="D1612" s="5">
        <v>44927</v>
      </c>
      <c r="E1612" s="5">
        <v>45657</v>
      </c>
      <c r="F1612" s="4" t="s">
        <v>46</v>
      </c>
      <c r="G1612" s="4" t="s">
        <v>47</v>
      </c>
      <c r="H1612" t="s">
        <v>5789</v>
      </c>
      <c r="I1612" s="3">
        <v>30</v>
      </c>
      <c r="J1612" t="s">
        <v>49</v>
      </c>
      <c r="K1612" s="4" t="s">
        <v>5790</v>
      </c>
      <c r="L1612" s="4" t="s">
        <v>4649</v>
      </c>
      <c r="M1612" s="4" t="s">
        <v>52</v>
      </c>
      <c r="N1612" s="4" t="s">
        <v>53</v>
      </c>
      <c r="O1612" s="4" t="s">
        <v>54</v>
      </c>
      <c r="P1612" s="4" t="s">
        <v>55</v>
      </c>
      <c r="Q1612" s="4" t="s">
        <v>46</v>
      </c>
      <c r="R1612" s="5">
        <v>45296</v>
      </c>
      <c r="S1612" s="1">
        <v>1132</v>
      </c>
      <c r="T1612" s="1">
        <v>1209</v>
      </c>
      <c r="U1612" s="1"/>
      <c r="V1612" s="1"/>
      <c r="W1612" s="1"/>
      <c r="X1612">
        <v>0</v>
      </c>
      <c r="Y1612" s="2">
        <v>1132</v>
      </c>
      <c r="Z1612" s="2">
        <v>1209</v>
      </c>
      <c r="AA1612" s="2">
        <v>0</v>
      </c>
      <c r="AB1612" s="2">
        <v>0</v>
      </c>
      <c r="AC1612" s="2">
        <v>0</v>
      </c>
      <c r="AD1612" t="s">
        <v>5749</v>
      </c>
      <c r="AE1612" t="s">
        <v>4581</v>
      </c>
      <c r="AF1612" t="s">
        <v>4588</v>
      </c>
      <c r="AG1612" t="s">
        <v>4589</v>
      </c>
      <c r="AH1612" t="s">
        <v>49</v>
      </c>
      <c r="AI1612" t="s">
        <v>5791</v>
      </c>
      <c r="AJ1612" t="s">
        <v>62</v>
      </c>
      <c r="AK1612" t="s">
        <v>63</v>
      </c>
      <c r="AL1612" s="1">
        <v>0</v>
      </c>
      <c r="AM1612" t="s">
        <v>64</v>
      </c>
      <c r="AN1612" t="s">
        <v>64</v>
      </c>
      <c r="AO1612" t="s">
        <v>49</v>
      </c>
      <c r="AP1612" t="s">
        <v>49</v>
      </c>
      <c r="AQ1612" t="s">
        <v>49</v>
      </c>
      <c r="AR1612" t="s">
        <v>49</v>
      </c>
    </row>
    <row r="1613" spans="1:44" x14ac:dyDescent="0.2">
      <c r="A1613" t="s">
        <v>4581</v>
      </c>
      <c r="B1613" s="4" t="s">
        <v>4582</v>
      </c>
      <c r="C1613" s="4" t="s">
        <v>5792</v>
      </c>
      <c r="D1613" s="5">
        <v>44927</v>
      </c>
      <c r="E1613" s="5">
        <v>45657</v>
      </c>
      <c r="F1613" s="4" t="s">
        <v>46</v>
      </c>
      <c r="G1613" s="4" t="s">
        <v>47</v>
      </c>
      <c r="H1613" t="s">
        <v>4750</v>
      </c>
      <c r="I1613" s="3">
        <v>55</v>
      </c>
      <c r="J1613" t="s">
        <v>2172</v>
      </c>
      <c r="K1613" s="4" t="s">
        <v>4754</v>
      </c>
      <c r="L1613" s="4" t="s">
        <v>4723</v>
      </c>
      <c r="M1613" s="4" t="s">
        <v>218</v>
      </c>
      <c r="N1613" s="4" t="s">
        <v>53</v>
      </c>
      <c r="O1613" s="4" t="s">
        <v>54</v>
      </c>
      <c r="P1613" s="4" t="s">
        <v>55</v>
      </c>
      <c r="Q1613" s="4" t="s">
        <v>64</v>
      </c>
      <c r="R1613" s="5">
        <v>44927</v>
      </c>
      <c r="S1613" s="1">
        <v>603</v>
      </c>
      <c r="T1613" s="1">
        <v>1</v>
      </c>
      <c r="U1613" s="1">
        <v>0</v>
      </c>
      <c r="V1613" s="1">
        <v>0</v>
      </c>
      <c r="W1613" s="1"/>
      <c r="X1613">
        <v>0</v>
      </c>
      <c r="Y1613" s="2">
        <v>523</v>
      </c>
      <c r="Z1613" s="2">
        <v>80</v>
      </c>
      <c r="AA1613" s="2">
        <v>0</v>
      </c>
      <c r="AB1613" s="2">
        <v>0</v>
      </c>
      <c r="AC1613" s="2">
        <v>0</v>
      </c>
      <c r="AD1613" t="s">
        <v>5749</v>
      </c>
      <c r="AE1613" t="s">
        <v>4581</v>
      </c>
      <c r="AF1613" t="s">
        <v>4588</v>
      </c>
      <c r="AG1613" t="s">
        <v>4589</v>
      </c>
      <c r="AH1613" t="s">
        <v>49</v>
      </c>
      <c r="AI1613" t="s">
        <v>5793</v>
      </c>
      <c r="AJ1613" t="s">
        <v>62</v>
      </c>
      <c r="AK1613" t="s">
        <v>63</v>
      </c>
      <c r="AL1613" s="1">
        <v>0</v>
      </c>
      <c r="AM1613" t="s">
        <v>46</v>
      </c>
      <c r="AN1613" t="s">
        <v>64</v>
      </c>
      <c r="AO1613" t="s">
        <v>49</v>
      </c>
      <c r="AP1613" t="s">
        <v>49</v>
      </c>
      <c r="AQ1613" t="s">
        <v>49</v>
      </c>
      <c r="AR1613" t="s">
        <v>49</v>
      </c>
    </row>
    <row r="1614" spans="1:44" x14ac:dyDescent="0.2">
      <c r="A1614" t="s">
        <v>4581</v>
      </c>
      <c r="B1614" s="4" t="s">
        <v>4582</v>
      </c>
      <c r="C1614" s="4" t="s">
        <v>5794</v>
      </c>
      <c r="D1614" s="5">
        <v>44927</v>
      </c>
      <c r="E1614" s="5">
        <v>45657</v>
      </c>
      <c r="F1614" s="4" t="s">
        <v>46</v>
      </c>
      <c r="G1614" s="4" t="s">
        <v>47</v>
      </c>
      <c r="H1614" t="s">
        <v>4619</v>
      </c>
      <c r="I1614" s="3">
        <v>185</v>
      </c>
      <c r="J1614" t="s">
        <v>5795</v>
      </c>
      <c r="K1614" s="4" t="s">
        <v>4831</v>
      </c>
      <c r="L1614" s="4" t="s">
        <v>4649</v>
      </c>
      <c r="M1614" s="4" t="s">
        <v>95</v>
      </c>
      <c r="N1614" s="4" t="s">
        <v>53</v>
      </c>
      <c r="O1614" s="4" t="s">
        <v>54</v>
      </c>
      <c r="P1614" s="4" t="s">
        <v>55</v>
      </c>
      <c r="Q1614" s="4" t="s">
        <v>64</v>
      </c>
      <c r="R1614" s="5">
        <v>44927</v>
      </c>
      <c r="S1614" s="1">
        <v>1483</v>
      </c>
      <c r="T1614" s="1">
        <v>1544</v>
      </c>
      <c r="U1614" s="1">
        <v>0</v>
      </c>
      <c r="V1614" s="1">
        <v>0</v>
      </c>
      <c r="W1614" s="1"/>
      <c r="X1614">
        <v>0</v>
      </c>
      <c r="Y1614" s="2">
        <v>1488</v>
      </c>
      <c r="Z1614" s="2">
        <v>1549</v>
      </c>
      <c r="AA1614" s="2">
        <v>0</v>
      </c>
      <c r="AB1614" s="2">
        <v>0</v>
      </c>
      <c r="AC1614" s="2">
        <v>0</v>
      </c>
      <c r="AD1614" t="s">
        <v>5749</v>
      </c>
      <c r="AE1614" t="s">
        <v>4581</v>
      </c>
      <c r="AF1614" t="s">
        <v>4588</v>
      </c>
      <c r="AG1614" t="s">
        <v>4589</v>
      </c>
      <c r="AH1614" t="s">
        <v>49</v>
      </c>
      <c r="AI1614" t="s">
        <v>5796</v>
      </c>
      <c r="AJ1614" t="s">
        <v>62</v>
      </c>
      <c r="AK1614" t="s">
        <v>63</v>
      </c>
      <c r="AL1614" s="1">
        <v>0</v>
      </c>
      <c r="AM1614" t="s">
        <v>46</v>
      </c>
      <c r="AN1614" t="s">
        <v>64</v>
      </c>
      <c r="AO1614" t="s">
        <v>49</v>
      </c>
      <c r="AP1614" t="s">
        <v>49</v>
      </c>
      <c r="AQ1614" t="s">
        <v>49</v>
      </c>
      <c r="AR1614" t="s">
        <v>49</v>
      </c>
    </row>
    <row r="1615" spans="1:44" x14ac:dyDescent="0.2">
      <c r="A1615" t="s">
        <v>4581</v>
      </c>
      <c r="B1615" s="4" t="s">
        <v>4582</v>
      </c>
      <c r="C1615" s="4" t="s">
        <v>5797</v>
      </c>
      <c r="D1615" s="5">
        <v>44927</v>
      </c>
      <c r="E1615" s="5">
        <v>45657</v>
      </c>
      <c r="F1615" s="4" t="s">
        <v>46</v>
      </c>
      <c r="G1615" s="4" t="s">
        <v>47</v>
      </c>
      <c r="H1615" t="s">
        <v>5798</v>
      </c>
      <c r="I1615" s="3">
        <v>1</v>
      </c>
      <c r="J1615" t="s">
        <v>49</v>
      </c>
      <c r="K1615" s="4" t="s">
        <v>5799</v>
      </c>
      <c r="L1615" s="4" t="s">
        <v>4586</v>
      </c>
      <c r="M1615" s="4" t="s">
        <v>75</v>
      </c>
      <c r="N1615" s="4" t="s">
        <v>53</v>
      </c>
      <c r="O1615" s="4" t="s">
        <v>54</v>
      </c>
      <c r="P1615" s="4" t="s">
        <v>55</v>
      </c>
      <c r="Q1615" s="4" t="s">
        <v>46</v>
      </c>
      <c r="R1615" s="5">
        <v>45296</v>
      </c>
      <c r="S1615" s="1">
        <v>6110</v>
      </c>
      <c r="T1615" s="1">
        <v>889</v>
      </c>
      <c r="U1615" s="1"/>
      <c r="V1615" s="1"/>
      <c r="W1615" s="1"/>
      <c r="X1615">
        <v>0</v>
      </c>
      <c r="Y1615" s="2">
        <v>6110</v>
      </c>
      <c r="Z1615" s="2">
        <v>889</v>
      </c>
      <c r="AA1615" s="2">
        <v>0</v>
      </c>
      <c r="AB1615" s="2">
        <v>0</v>
      </c>
      <c r="AC1615" s="2">
        <v>0</v>
      </c>
      <c r="AD1615" t="s">
        <v>5749</v>
      </c>
      <c r="AE1615" t="s">
        <v>4581</v>
      </c>
      <c r="AF1615" t="s">
        <v>4588</v>
      </c>
      <c r="AG1615" t="s">
        <v>4589</v>
      </c>
      <c r="AH1615" t="s">
        <v>49</v>
      </c>
      <c r="AI1615" t="s">
        <v>5800</v>
      </c>
      <c r="AJ1615" t="s">
        <v>62</v>
      </c>
      <c r="AK1615" t="s">
        <v>63</v>
      </c>
      <c r="AL1615" s="1">
        <v>0</v>
      </c>
      <c r="AM1615" t="s">
        <v>64</v>
      </c>
      <c r="AN1615" t="s">
        <v>64</v>
      </c>
      <c r="AO1615" t="s">
        <v>49</v>
      </c>
      <c r="AP1615" t="s">
        <v>49</v>
      </c>
      <c r="AQ1615" t="s">
        <v>49</v>
      </c>
      <c r="AR1615" t="s">
        <v>49</v>
      </c>
    </row>
    <row r="1616" spans="1:44" x14ac:dyDescent="0.2">
      <c r="A1616" t="s">
        <v>4581</v>
      </c>
      <c r="B1616" s="4" t="s">
        <v>4582</v>
      </c>
      <c r="C1616" s="4" t="s">
        <v>5801</v>
      </c>
      <c r="D1616" s="5">
        <v>44927</v>
      </c>
      <c r="E1616" s="5">
        <v>45657</v>
      </c>
      <c r="F1616" s="4" t="s">
        <v>46</v>
      </c>
      <c r="G1616" s="4" t="s">
        <v>47</v>
      </c>
      <c r="H1616" t="s">
        <v>5089</v>
      </c>
      <c r="I1616" s="3">
        <v>19</v>
      </c>
      <c r="J1616" t="s">
        <v>235</v>
      </c>
      <c r="K1616" s="4" t="s">
        <v>5802</v>
      </c>
      <c r="L1616" s="4" t="s">
        <v>4594</v>
      </c>
      <c r="M1616" s="4" t="s">
        <v>95</v>
      </c>
      <c r="N1616" s="4" t="s">
        <v>53</v>
      </c>
      <c r="O1616" s="4" t="s">
        <v>54</v>
      </c>
      <c r="P1616" s="4" t="s">
        <v>55</v>
      </c>
      <c r="Q1616" s="4" t="s">
        <v>64</v>
      </c>
      <c r="R1616" s="5">
        <v>44927</v>
      </c>
      <c r="S1616" s="1">
        <v>557</v>
      </c>
      <c r="T1616" s="1">
        <v>579</v>
      </c>
      <c r="U1616" s="1">
        <v>0</v>
      </c>
      <c r="V1616" s="1">
        <v>0</v>
      </c>
      <c r="W1616" s="1"/>
      <c r="X1616">
        <v>0</v>
      </c>
      <c r="Y1616" s="2">
        <v>559</v>
      </c>
      <c r="Z1616" s="2">
        <v>582</v>
      </c>
      <c r="AA1616" s="2">
        <v>0</v>
      </c>
      <c r="AB1616" s="2">
        <v>0</v>
      </c>
      <c r="AC1616" s="2">
        <v>0</v>
      </c>
      <c r="AD1616" t="s">
        <v>5749</v>
      </c>
      <c r="AE1616" t="s">
        <v>4581</v>
      </c>
      <c r="AF1616" t="s">
        <v>4588</v>
      </c>
      <c r="AG1616" t="s">
        <v>4589</v>
      </c>
      <c r="AH1616" t="s">
        <v>49</v>
      </c>
      <c r="AI1616" t="s">
        <v>5803</v>
      </c>
      <c r="AJ1616" t="s">
        <v>62</v>
      </c>
      <c r="AK1616" t="s">
        <v>63</v>
      </c>
      <c r="AL1616" s="1">
        <v>0</v>
      </c>
      <c r="AM1616" t="s">
        <v>64</v>
      </c>
      <c r="AN1616" t="s">
        <v>64</v>
      </c>
      <c r="AO1616" t="s">
        <v>49</v>
      </c>
      <c r="AP1616" t="s">
        <v>49</v>
      </c>
      <c r="AQ1616" t="s">
        <v>49</v>
      </c>
      <c r="AR1616" t="s">
        <v>49</v>
      </c>
    </row>
    <row r="1617" spans="1:44" x14ac:dyDescent="0.2">
      <c r="A1617" t="s">
        <v>4581</v>
      </c>
      <c r="B1617" s="4" t="s">
        <v>4582</v>
      </c>
      <c r="C1617" s="4" t="s">
        <v>5804</v>
      </c>
      <c r="D1617" s="5">
        <v>44927</v>
      </c>
      <c r="E1617" s="5">
        <v>45657</v>
      </c>
      <c r="F1617" s="4" t="s">
        <v>46</v>
      </c>
      <c r="G1617" s="4" t="s">
        <v>47</v>
      </c>
      <c r="H1617" t="s">
        <v>4623</v>
      </c>
      <c r="I1617" s="3">
        <v>7</v>
      </c>
      <c r="J1617" t="s">
        <v>49</v>
      </c>
      <c r="K1617" s="4" t="s">
        <v>5805</v>
      </c>
      <c r="L1617" s="4" t="s">
        <v>4649</v>
      </c>
      <c r="M1617" s="4" t="s">
        <v>832</v>
      </c>
      <c r="N1617" s="4" t="s">
        <v>53</v>
      </c>
      <c r="O1617" s="4" t="s">
        <v>54</v>
      </c>
      <c r="P1617" s="4" t="s">
        <v>55</v>
      </c>
      <c r="Q1617" s="4" t="s">
        <v>46</v>
      </c>
      <c r="R1617" s="5">
        <v>45296</v>
      </c>
      <c r="S1617" s="1">
        <v>533</v>
      </c>
      <c r="T1617" s="1">
        <v>3506</v>
      </c>
      <c r="U1617" s="1"/>
      <c r="V1617" s="1"/>
      <c r="W1617" s="1"/>
      <c r="X1617">
        <v>0</v>
      </c>
      <c r="Y1617" s="2">
        <v>533</v>
      </c>
      <c r="Z1617" s="2">
        <v>3506</v>
      </c>
      <c r="AA1617" s="2">
        <v>0</v>
      </c>
      <c r="AB1617" s="2">
        <v>0</v>
      </c>
      <c r="AC1617" s="2">
        <v>0</v>
      </c>
      <c r="AD1617" t="s">
        <v>5749</v>
      </c>
      <c r="AE1617" t="s">
        <v>4581</v>
      </c>
      <c r="AF1617" t="s">
        <v>4588</v>
      </c>
      <c r="AG1617" t="s">
        <v>4589</v>
      </c>
      <c r="AH1617" t="s">
        <v>49</v>
      </c>
      <c r="AI1617" t="s">
        <v>5806</v>
      </c>
      <c r="AJ1617" t="s">
        <v>62</v>
      </c>
      <c r="AK1617" t="s">
        <v>63</v>
      </c>
      <c r="AL1617" s="1">
        <v>0</v>
      </c>
      <c r="AM1617" t="s">
        <v>64</v>
      </c>
      <c r="AN1617" t="s">
        <v>64</v>
      </c>
      <c r="AO1617" t="s">
        <v>49</v>
      </c>
      <c r="AP1617" t="s">
        <v>49</v>
      </c>
      <c r="AQ1617" t="s">
        <v>49</v>
      </c>
      <c r="AR1617" t="s">
        <v>49</v>
      </c>
    </row>
    <row r="1618" spans="1:44" x14ac:dyDescent="0.2">
      <c r="A1618" t="s">
        <v>4581</v>
      </c>
      <c r="B1618" s="4" t="s">
        <v>4582</v>
      </c>
      <c r="C1618" s="4" t="s">
        <v>5807</v>
      </c>
      <c r="D1618" s="5">
        <v>44927</v>
      </c>
      <c r="E1618" s="5">
        <v>45657</v>
      </c>
      <c r="F1618" s="4" t="s">
        <v>46</v>
      </c>
      <c r="G1618" s="4" t="s">
        <v>47</v>
      </c>
      <c r="H1618" t="s">
        <v>5808</v>
      </c>
      <c r="I1618" s="3">
        <v>71</v>
      </c>
      <c r="J1618" t="s">
        <v>49</v>
      </c>
      <c r="K1618" s="4" t="s">
        <v>5809</v>
      </c>
      <c r="L1618" s="4" t="s">
        <v>4649</v>
      </c>
      <c r="M1618" s="4" t="s">
        <v>95</v>
      </c>
      <c r="N1618" s="4" t="s">
        <v>53</v>
      </c>
      <c r="O1618" s="4" t="s">
        <v>54</v>
      </c>
      <c r="P1618" s="4" t="s">
        <v>55</v>
      </c>
      <c r="Q1618" s="4" t="s">
        <v>64</v>
      </c>
      <c r="R1618" s="5">
        <v>44927</v>
      </c>
      <c r="S1618" s="1">
        <v>3996</v>
      </c>
      <c r="T1618" s="1">
        <v>1</v>
      </c>
      <c r="U1618" s="1">
        <v>0</v>
      </c>
      <c r="V1618" s="1">
        <v>0</v>
      </c>
      <c r="W1618" s="1"/>
      <c r="X1618">
        <v>0</v>
      </c>
      <c r="Y1618" s="2">
        <v>3451</v>
      </c>
      <c r="Z1618" s="2">
        <v>557</v>
      </c>
      <c r="AA1618" s="2">
        <v>0</v>
      </c>
      <c r="AB1618" s="2">
        <v>0</v>
      </c>
      <c r="AC1618" s="2">
        <v>0</v>
      </c>
      <c r="AD1618" t="s">
        <v>5749</v>
      </c>
      <c r="AE1618" t="s">
        <v>4581</v>
      </c>
      <c r="AF1618" t="s">
        <v>4588</v>
      </c>
      <c r="AG1618" t="s">
        <v>4589</v>
      </c>
      <c r="AH1618" t="s">
        <v>49</v>
      </c>
      <c r="AI1618" t="s">
        <v>5810</v>
      </c>
      <c r="AJ1618" t="s">
        <v>62</v>
      </c>
      <c r="AK1618" t="s">
        <v>63</v>
      </c>
      <c r="AL1618" s="1">
        <v>0</v>
      </c>
      <c r="AM1618" t="s">
        <v>64</v>
      </c>
      <c r="AN1618" t="s">
        <v>64</v>
      </c>
      <c r="AO1618" t="s">
        <v>49</v>
      </c>
      <c r="AP1618" t="s">
        <v>49</v>
      </c>
      <c r="AQ1618" t="s">
        <v>49</v>
      </c>
      <c r="AR1618" t="s">
        <v>49</v>
      </c>
    </row>
    <row r="1619" spans="1:44" x14ac:dyDescent="0.2">
      <c r="A1619" t="s">
        <v>4581</v>
      </c>
      <c r="B1619" s="4" t="s">
        <v>4582</v>
      </c>
      <c r="C1619" s="4" t="s">
        <v>5811</v>
      </c>
      <c r="D1619" s="5">
        <v>44927</v>
      </c>
      <c r="E1619" s="5">
        <v>45657</v>
      </c>
      <c r="F1619" s="4" t="s">
        <v>46</v>
      </c>
      <c r="G1619" s="4" t="s">
        <v>47</v>
      </c>
      <c r="H1619" t="s">
        <v>4999</v>
      </c>
      <c r="I1619" s="3">
        <v>1</v>
      </c>
      <c r="J1619" t="s">
        <v>49</v>
      </c>
      <c r="K1619" s="4" t="s">
        <v>5812</v>
      </c>
      <c r="L1619" s="4" t="s">
        <v>4649</v>
      </c>
      <c r="M1619" s="4" t="s">
        <v>3249</v>
      </c>
      <c r="N1619" s="4" t="s">
        <v>53</v>
      </c>
      <c r="O1619" s="4" t="s">
        <v>3073</v>
      </c>
      <c r="P1619" s="4" t="s">
        <v>3074</v>
      </c>
      <c r="Q1619" s="4" t="s">
        <v>64</v>
      </c>
      <c r="R1619" s="5">
        <v>45384</v>
      </c>
      <c r="S1619" s="1">
        <v>47391</v>
      </c>
      <c r="T1619" s="1">
        <v>23576</v>
      </c>
      <c r="U1619" s="1"/>
      <c r="V1619" s="1"/>
      <c r="W1619" s="1"/>
      <c r="X1619">
        <v>51</v>
      </c>
      <c r="Y1619" s="2">
        <v>47932</v>
      </c>
      <c r="Z1619" s="2">
        <v>22930</v>
      </c>
      <c r="AA1619" s="2">
        <v>0</v>
      </c>
      <c r="AB1619" s="2">
        <v>0</v>
      </c>
      <c r="AC1619" s="2">
        <v>0</v>
      </c>
      <c r="AD1619" t="s">
        <v>5813</v>
      </c>
      <c r="AE1619" t="s">
        <v>4581</v>
      </c>
      <c r="AF1619" t="s">
        <v>4588</v>
      </c>
      <c r="AG1619" t="s">
        <v>4589</v>
      </c>
      <c r="AH1619" t="s">
        <v>49</v>
      </c>
      <c r="AI1619" t="s">
        <v>49</v>
      </c>
      <c r="AJ1619" t="s">
        <v>62</v>
      </c>
      <c r="AK1619" t="s">
        <v>63</v>
      </c>
      <c r="AL1619" s="1">
        <v>0</v>
      </c>
      <c r="AM1619" t="s">
        <v>64</v>
      </c>
      <c r="AN1619" t="s">
        <v>46</v>
      </c>
      <c r="AO1619" t="s">
        <v>49</v>
      </c>
      <c r="AP1619" t="s">
        <v>49</v>
      </c>
      <c r="AQ1619" t="s">
        <v>49</v>
      </c>
      <c r="AR1619" t="s">
        <v>49</v>
      </c>
    </row>
    <row r="1620" spans="1:44" x14ac:dyDescent="0.2">
      <c r="A1620" t="s">
        <v>4581</v>
      </c>
      <c r="B1620" s="4" t="s">
        <v>4582</v>
      </c>
      <c r="C1620" s="4" t="s">
        <v>5814</v>
      </c>
      <c r="D1620" s="5">
        <v>44927</v>
      </c>
      <c r="E1620" s="5">
        <v>45657</v>
      </c>
      <c r="F1620" s="4" t="s">
        <v>46</v>
      </c>
      <c r="G1620" s="4" t="s">
        <v>47</v>
      </c>
      <c r="H1620" t="s">
        <v>5075</v>
      </c>
      <c r="I1620" s="3">
        <v>4</v>
      </c>
      <c r="J1620" t="s">
        <v>49</v>
      </c>
      <c r="K1620" s="4" t="s">
        <v>5076</v>
      </c>
      <c r="L1620" s="4" t="s">
        <v>4586</v>
      </c>
      <c r="M1620" s="4" t="s">
        <v>832</v>
      </c>
      <c r="N1620" s="4" t="s">
        <v>53</v>
      </c>
      <c r="O1620" s="4" t="s">
        <v>54</v>
      </c>
      <c r="P1620" s="4" t="s">
        <v>55</v>
      </c>
      <c r="Q1620" s="4" t="s">
        <v>46</v>
      </c>
      <c r="R1620" s="5">
        <v>45296</v>
      </c>
      <c r="S1620" s="1">
        <v>429</v>
      </c>
      <c r="T1620" s="1">
        <v>2753</v>
      </c>
      <c r="U1620" s="1"/>
      <c r="V1620" s="1"/>
      <c r="W1620" s="1"/>
      <c r="X1620">
        <v>0</v>
      </c>
      <c r="Y1620" s="2">
        <v>429</v>
      </c>
      <c r="Z1620" s="2">
        <v>2753</v>
      </c>
      <c r="AA1620" s="2">
        <v>0</v>
      </c>
      <c r="AB1620" s="2">
        <v>0</v>
      </c>
      <c r="AC1620" s="2">
        <v>0</v>
      </c>
      <c r="AD1620" t="s">
        <v>49</v>
      </c>
      <c r="AE1620" t="s">
        <v>4581</v>
      </c>
      <c r="AF1620" t="s">
        <v>4588</v>
      </c>
      <c r="AG1620" t="s">
        <v>4589</v>
      </c>
      <c r="AH1620" t="s">
        <v>49</v>
      </c>
      <c r="AI1620" t="s">
        <v>5815</v>
      </c>
      <c r="AJ1620" t="s">
        <v>62</v>
      </c>
      <c r="AK1620" t="s">
        <v>63</v>
      </c>
      <c r="AL1620" s="1">
        <v>0</v>
      </c>
      <c r="AM1620" t="s">
        <v>64</v>
      </c>
      <c r="AN1620" t="s">
        <v>46</v>
      </c>
      <c r="AO1620" t="s">
        <v>49</v>
      </c>
      <c r="AP1620" t="s">
        <v>49</v>
      </c>
      <c r="AQ1620" t="s">
        <v>49</v>
      </c>
      <c r="AR1620" t="s">
        <v>49</v>
      </c>
    </row>
    <row r="1621" spans="1:44" x14ac:dyDescent="0.2">
      <c r="A1621" t="s">
        <v>4581</v>
      </c>
      <c r="B1621" s="4" t="s">
        <v>4582</v>
      </c>
      <c r="C1621" s="4" t="s">
        <v>5816</v>
      </c>
      <c r="D1621" s="5">
        <v>44927</v>
      </c>
      <c r="E1621" s="5">
        <v>45657</v>
      </c>
      <c r="F1621" s="4" t="s">
        <v>46</v>
      </c>
      <c r="G1621" s="4" t="s">
        <v>47</v>
      </c>
      <c r="H1621" t="s">
        <v>5420</v>
      </c>
      <c r="I1621" s="3">
        <v>53</v>
      </c>
      <c r="J1621" t="s">
        <v>5817</v>
      </c>
      <c r="K1621" s="4" t="s">
        <v>5818</v>
      </c>
      <c r="L1621" s="4" t="s">
        <v>4649</v>
      </c>
      <c r="M1621" s="4" t="s">
        <v>3072</v>
      </c>
      <c r="N1621" s="4" t="s">
        <v>53</v>
      </c>
      <c r="O1621" s="4" t="s">
        <v>3073</v>
      </c>
      <c r="P1621" s="4" t="s">
        <v>3080</v>
      </c>
      <c r="Q1621" s="4" t="s">
        <v>64</v>
      </c>
      <c r="R1621" s="5">
        <v>45384</v>
      </c>
      <c r="S1621" s="1">
        <v>13539</v>
      </c>
      <c r="T1621" s="1">
        <v>14836</v>
      </c>
      <c r="U1621" s="1">
        <v>23214</v>
      </c>
      <c r="V1621" s="1">
        <v>13556</v>
      </c>
      <c r="W1621" s="1"/>
      <c r="X1621">
        <v>29</v>
      </c>
      <c r="Y1621" s="2">
        <v>13389</v>
      </c>
      <c r="Z1621" s="2">
        <v>14466</v>
      </c>
      <c r="AA1621" s="2">
        <v>-23567</v>
      </c>
      <c r="AB1621" s="2">
        <v>-13817</v>
      </c>
      <c r="AC1621" s="2">
        <v>0</v>
      </c>
      <c r="AD1621" t="s">
        <v>5813</v>
      </c>
      <c r="AE1621" t="s">
        <v>4581</v>
      </c>
      <c r="AF1621" t="s">
        <v>4588</v>
      </c>
      <c r="AG1621" t="s">
        <v>4589</v>
      </c>
      <c r="AH1621" t="s">
        <v>49</v>
      </c>
      <c r="AI1621" t="s">
        <v>49</v>
      </c>
      <c r="AJ1621" t="s">
        <v>62</v>
      </c>
      <c r="AK1621" t="s">
        <v>63</v>
      </c>
      <c r="AL1621" s="1">
        <v>0</v>
      </c>
      <c r="AM1621" t="s">
        <v>46</v>
      </c>
      <c r="AN1621" t="s">
        <v>64</v>
      </c>
      <c r="AO1621" t="s">
        <v>49</v>
      </c>
      <c r="AP1621" t="s">
        <v>49</v>
      </c>
      <c r="AQ1621" t="s">
        <v>49</v>
      </c>
      <c r="AR1621" t="s">
        <v>49</v>
      </c>
    </row>
    <row r="1622" spans="1:44" x14ac:dyDescent="0.2">
      <c r="A1622" t="s">
        <v>4581</v>
      </c>
      <c r="B1622" s="4" t="s">
        <v>4582</v>
      </c>
      <c r="C1622" s="4" t="s">
        <v>5819</v>
      </c>
      <c r="D1622" s="5">
        <v>44927</v>
      </c>
      <c r="E1622" s="5">
        <v>45657</v>
      </c>
      <c r="F1622" s="4" t="s">
        <v>46</v>
      </c>
      <c r="G1622" s="4" t="s">
        <v>47</v>
      </c>
      <c r="H1622" t="s">
        <v>4999</v>
      </c>
      <c r="I1622" s="3">
        <v>3</v>
      </c>
      <c r="J1622" t="s">
        <v>49</v>
      </c>
      <c r="K1622" s="4" t="s">
        <v>5812</v>
      </c>
      <c r="L1622" s="4" t="s">
        <v>4649</v>
      </c>
      <c r="M1622" s="4" t="s">
        <v>3072</v>
      </c>
      <c r="N1622" s="4" t="s">
        <v>53</v>
      </c>
      <c r="O1622" s="4" t="s">
        <v>3073</v>
      </c>
      <c r="P1622" s="4" t="s">
        <v>3074</v>
      </c>
      <c r="Q1622" s="4" t="s">
        <v>64</v>
      </c>
      <c r="R1622" s="5">
        <v>45385</v>
      </c>
      <c r="S1622" s="1">
        <v>32898</v>
      </c>
      <c r="T1622" s="1">
        <v>13038</v>
      </c>
      <c r="U1622" s="1"/>
      <c r="V1622" s="1"/>
      <c r="W1622" s="1"/>
      <c r="X1622">
        <v>35</v>
      </c>
      <c r="Y1622" s="2">
        <v>31795</v>
      </c>
      <c r="Z1622" s="2">
        <v>12745</v>
      </c>
      <c r="AA1622" s="2">
        <v>0</v>
      </c>
      <c r="AB1622" s="2">
        <v>0</v>
      </c>
      <c r="AC1622" s="2">
        <v>0</v>
      </c>
      <c r="AD1622" t="s">
        <v>49</v>
      </c>
      <c r="AE1622" t="s">
        <v>4581</v>
      </c>
      <c r="AF1622" t="s">
        <v>4588</v>
      </c>
      <c r="AG1622" t="s">
        <v>4589</v>
      </c>
      <c r="AH1622" t="s">
        <v>49</v>
      </c>
      <c r="AI1622" t="s">
        <v>49</v>
      </c>
      <c r="AJ1622" t="s">
        <v>62</v>
      </c>
      <c r="AK1622" t="s">
        <v>63</v>
      </c>
      <c r="AL1622" s="1">
        <v>0</v>
      </c>
      <c r="AM1622" t="s">
        <v>64</v>
      </c>
      <c r="AN1622" t="s">
        <v>46</v>
      </c>
      <c r="AO1622" t="s">
        <v>49</v>
      </c>
      <c r="AP1622" t="s">
        <v>49</v>
      </c>
      <c r="AQ1622" t="s">
        <v>49</v>
      </c>
      <c r="AR1622" t="s">
        <v>49</v>
      </c>
    </row>
    <row r="1623" spans="1:44" x14ac:dyDescent="0.2">
      <c r="A1623" t="s">
        <v>4581</v>
      </c>
      <c r="B1623" s="4" t="s">
        <v>4582</v>
      </c>
      <c r="C1623" s="4" t="s">
        <v>5820</v>
      </c>
      <c r="D1623" s="5">
        <v>44927</v>
      </c>
      <c r="E1623" s="5">
        <v>45657</v>
      </c>
      <c r="F1623" s="4" t="s">
        <v>46</v>
      </c>
      <c r="G1623" s="4" t="s">
        <v>47</v>
      </c>
      <c r="H1623" t="s">
        <v>4706</v>
      </c>
      <c r="I1623" s="3">
        <v>2</v>
      </c>
      <c r="J1623" t="s">
        <v>49</v>
      </c>
      <c r="K1623" s="4" t="s">
        <v>5506</v>
      </c>
      <c r="L1623" s="4" t="s">
        <v>4649</v>
      </c>
      <c r="M1623" s="4" t="s">
        <v>3072</v>
      </c>
      <c r="N1623" s="4" t="s">
        <v>53</v>
      </c>
      <c r="O1623" s="4" t="s">
        <v>3073</v>
      </c>
      <c r="P1623" s="4" t="s">
        <v>3080</v>
      </c>
      <c r="Q1623" s="4" t="s">
        <v>64</v>
      </c>
      <c r="R1623" s="5">
        <v>45384</v>
      </c>
      <c r="S1623" s="1">
        <v>2447</v>
      </c>
      <c r="T1623" s="1">
        <v>2894</v>
      </c>
      <c r="U1623" s="1"/>
      <c r="V1623" s="1"/>
      <c r="W1623" s="1"/>
      <c r="X1623">
        <v>50</v>
      </c>
      <c r="Y1623" s="2">
        <v>2427</v>
      </c>
      <c r="Z1623" s="2">
        <v>2885</v>
      </c>
      <c r="AA1623" s="2">
        <v>0</v>
      </c>
      <c r="AB1623" s="2">
        <v>0</v>
      </c>
      <c r="AC1623" s="2">
        <v>0</v>
      </c>
      <c r="AD1623" t="s">
        <v>5813</v>
      </c>
      <c r="AE1623" t="s">
        <v>4581</v>
      </c>
      <c r="AF1623" t="s">
        <v>4588</v>
      </c>
      <c r="AG1623" t="s">
        <v>4589</v>
      </c>
      <c r="AH1623" t="s">
        <v>49</v>
      </c>
      <c r="AI1623" t="s">
        <v>49</v>
      </c>
      <c r="AJ1623" t="s">
        <v>62</v>
      </c>
      <c r="AK1623" t="s">
        <v>63</v>
      </c>
      <c r="AL1623" s="1">
        <v>0</v>
      </c>
      <c r="AM1623" t="s">
        <v>64</v>
      </c>
      <c r="AN1623" t="s">
        <v>64</v>
      </c>
      <c r="AO1623" t="s">
        <v>49</v>
      </c>
      <c r="AP1623" t="s">
        <v>49</v>
      </c>
      <c r="AQ1623" t="s">
        <v>49</v>
      </c>
      <c r="AR1623" t="s">
        <v>49</v>
      </c>
    </row>
    <row r="1624" spans="1:44" x14ac:dyDescent="0.2">
      <c r="A1624" t="s">
        <v>4581</v>
      </c>
      <c r="B1624" s="4" t="s">
        <v>4582</v>
      </c>
      <c r="C1624" s="4" t="s">
        <v>5821</v>
      </c>
      <c r="D1624" s="5">
        <v>44927</v>
      </c>
      <c r="E1624" s="5">
        <v>45657</v>
      </c>
      <c r="F1624" s="4" t="s">
        <v>46</v>
      </c>
      <c r="G1624" s="4" t="s">
        <v>47</v>
      </c>
      <c r="H1624" t="s">
        <v>5330</v>
      </c>
      <c r="I1624" s="3">
        <v>1</v>
      </c>
      <c r="J1624" t="s">
        <v>49</v>
      </c>
      <c r="K1624" s="4" t="s">
        <v>5331</v>
      </c>
      <c r="L1624" s="4" t="s">
        <v>4625</v>
      </c>
      <c r="M1624" s="4" t="s">
        <v>52</v>
      </c>
      <c r="N1624" s="4" t="s">
        <v>53</v>
      </c>
      <c r="O1624" s="4" t="s">
        <v>54</v>
      </c>
      <c r="P1624" s="4" t="s">
        <v>55</v>
      </c>
      <c r="Q1624" s="4" t="s">
        <v>46</v>
      </c>
      <c r="R1624" s="5">
        <v>45296</v>
      </c>
      <c r="S1624" s="1">
        <v>46</v>
      </c>
      <c r="T1624" s="1">
        <v>102</v>
      </c>
      <c r="U1624" s="1"/>
      <c r="V1624" s="1"/>
      <c r="W1624" s="1"/>
      <c r="X1624">
        <v>0</v>
      </c>
      <c r="Y1624" s="2">
        <v>42</v>
      </c>
      <c r="Z1624" s="2">
        <v>100</v>
      </c>
      <c r="AA1624" s="2">
        <v>0</v>
      </c>
      <c r="AB1624" s="2">
        <v>0</v>
      </c>
      <c r="AC1624" s="2">
        <v>0</v>
      </c>
      <c r="AD1624" t="s">
        <v>5749</v>
      </c>
      <c r="AE1624" t="s">
        <v>4581</v>
      </c>
      <c r="AF1624" t="s">
        <v>4588</v>
      </c>
      <c r="AG1624" t="s">
        <v>4589</v>
      </c>
      <c r="AH1624" t="s">
        <v>49</v>
      </c>
      <c r="AI1624" t="s">
        <v>5822</v>
      </c>
      <c r="AJ1624" t="s">
        <v>62</v>
      </c>
      <c r="AK1624" t="s">
        <v>63</v>
      </c>
      <c r="AL1624" s="1">
        <v>0</v>
      </c>
      <c r="AM1624" t="s">
        <v>64</v>
      </c>
      <c r="AN1624" t="s">
        <v>64</v>
      </c>
      <c r="AO1624" t="s">
        <v>49</v>
      </c>
      <c r="AP1624" t="s">
        <v>49</v>
      </c>
      <c r="AQ1624" t="s">
        <v>49</v>
      </c>
      <c r="AR1624" t="s">
        <v>49</v>
      </c>
    </row>
    <row r="1625" spans="1:44" x14ac:dyDescent="0.2">
      <c r="A1625" t="s">
        <v>4581</v>
      </c>
      <c r="B1625" s="4" t="s">
        <v>4582</v>
      </c>
      <c r="C1625" s="4" t="s">
        <v>5823</v>
      </c>
      <c r="D1625" s="5">
        <v>44967</v>
      </c>
      <c r="E1625" s="5">
        <v>45657</v>
      </c>
      <c r="F1625" s="4" t="s">
        <v>46</v>
      </c>
      <c r="G1625" s="4" t="s">
        <v>47</v>
      </c>
      <c r="H1625" t="s">
        <v>5824</v>
      </c>
      <c r="I1625" s="3">
        <v>4</v>
      </c>
      <c r="J1625" t="s">
        <v>49</v>
      </c>
      <c r="K1625" s="4" t="s">
        <v>5825</v>
      </c>
      <c r="L1625" s="4" t="s">
        <v>4649</v>
      </c>
      <c r="M1625" s="4" t="s">
        <v>52</v>
      </c>
      <c r="N1625" s="4" t="s">
        <v>53</v>
      </c>
      <c r="O1625" s="4" t="s">
        <v>54</v>
      </c>
      <c r="P1625" s="4" t="s">
        <v>55</v>
      </c>
      <c r="Q1625" s="4" t="s">
        <v>46</v>
      </c>
      <c r="R1625" s="5">
        <v>45296</v>
      </c>
      <c r="S1625" s="1">
        <v>182</v>
      </c>
      <c r="T1625" s="1">
        <v>237</v>
      </c>
      <c r="U1625" s="1"/>
      <c r="V1625" s="1"/>
      <c r="W1625" s="1"/>
      <c r="X1625">
        <v>0</v>
      </c>
      <c r="Y1625" s="2">
        <v>158</v>
      </c>
      <c r="Z1625" s="2">
        <v>209</v>
      </c>
      <c r="AA1625" s="2">
        <v>0</v>
      </c>
      <c r="AB1625" s="2">
        <v>0</v>
      </c>
      <c r="AC1625" s="2">
        <v>0</v>
      </c>
      <c r="AD1625" t="s">
        <v>4587</v>
      </c>
      <c r="AE1625" t="s">
        <v>4581</v>
      </c>
      <c r="AF1625" t="s">
        <v>4588</v>
      </c>
      <c r="AG1625" t="s">
        <v>4589</v>
      </c>
      <c r="AH1625" t="s">
        <v>49</v>
      </c>
      <c r="AI1625" t="s">
        <v>5826</v>
      </c>
      <c r="AJ1625" t="s">
        <v>62</v>
      </c>
      <c r="AK1625" t="s">
        <v>63</v>
      </c>
      <c r="AL1625" s="1">
        <v>0</v>
      </c>
      <c r="AM1625" t="s">
        <v>64</v>
      </c>
      <c r="AN1625" t="s">
        <v>46</v>
      </c>
      <c r="AO1625" t="s">
        <v>49</v>
      </c>
      <c r="AP1625" t="s">
        <v>5827</v>
      </c>
      <c r="AQ1625" t="s">
        <v>5828</v>
      </c>
      <c r="AR1625" t="s">
        <v>5829</v>
      </c>
    </row>
    <row r="1626" spans="1:44" x14ac:dyDescent="0.2">
      <c r="A1626" t="s">
        <v>4581</v>
      </c>
      <c r="B1626" s="4" t="s">
        <v>4582</v>
      </c>
      <c r="C1626" s="4" t="s">
        <v>5830</v>
      </c>
      <c r="D1626" s="5">
        <v>44967</v>
      </c>
      <c r="E1626" s="5">
        <v>45657</v>
      </c>
      <c r="F1626" s="4" t="s">
        <v>46</v>
      </c>
      <c r="G1626" s="4" t="s">
        <v>47</v>
      </c>
      <c r="H1626" t="s">
        <v>5831</v>
      </c>
      <c r="I1626" s="3">
        <v>18</v>
      </c>
      <c r="J1626" t="s">
        <v>49</v>
      </c>
      <c r="K1626" s="4" t="s">
        <v>5832</v>
      </c>
      <c r="L1626" s="4" t="s">
        <v>4649</v>
      </c>
      <c r="M1626" s="4" t="s">
        <v>52</v>
      </c>
      <c r="N1626" s="4" t="s">
        <v>53</v>
      </c>
      <c r="O1626" s="4" t="s">
        <v>54</v>
      </c>
      <c r="P1626" s="4" t="s">
        <v>55</v>
      </c>
      <c r="Q1626" s="4" t="s">
        <v>46</v>
      </c>
      <c r="R1626" s="5">
        <v>45296</v>
      </c>
      <c r="S1626" s="1">
        <v>1202</v>
      </c>
      <c r="T1626" s="1">
        <v>1204</v>
      </c>
      <c r="U1626" s="1"/>
      <c r="V1626" s="1"/>
      <c r="W1626" s="1"/>
      <c r="X1626">
        <v>0</v>
      </c>
      <c r="Y1626" s="2">
        <v>1042</v>
      </c>
      <c r="Z1626" s="2">
        <v>1063</v>
      </c>
      <c r="AA1626" s="2">
        <v>0</v>
      </c>
      <c r="AB1626" s="2">
        <v>0</v>
      </c>
      <c r="AC1626" s="2">
        <v>0</v>
      </c>
      <c r="AD1626" t="s">
        <v>4587</v>
      </c>
      <c r="AE1626" t="s">
        <v>4581</v>
      </c>
      <c r="AF1626" t="s">
        <v>4588</v>
      </c>
      <c r="AG1626" t="s">
        <v>4589</v>
      </c>
      <c r="AH1626" t="s">
        <v>49</v>
      </c>
      <c r="AI1626" t="s">
        <v>5833</v>
      </c>
      <c r="AJ1626" t="s">
        <v>62</v>
      </c>
      <c r="AK1626" t="s">
        <v>63</v>
      </c>
      <c r="AL1626" s="1">
        <v>0</v>
      </c>
      <c r="AM1626" t="s">
        <v>64</v>
      </c>
      <c r="AN1626" t="s">
        <v>46</v>
      </c>
      <c r="AO1626" t="s">
        <v>49</v>
      </c>
      <c r="AP1626" t="s">
        <v>5834</v>
      </c>
      <c r="AQ1626" t="s">
        <v>5828</v>
      </c>
      <c r="AR1626" t="s">
        <v>5829</v>
      </c>
    </row>
    <row r="1627" spans="1:44" x14ac:dyDescent="0.2">
      <c r="A1627" t="s">
        <v>4581</v>
      </c>
      <c r="B1627" s="4" t="s">
        <v>4582</v>
      </c>
      <c r="C1627" s="4" t="s">
        <v>5835</v>
      </c>
      <c r="D1627" s="5">
        <v>44984</v>
      </c>
      <c r="E1627" s="5">
        <v>45657</v>
      </c>
      <c r="F1627" s="4" t="s">
        <v>46</v>
      </c>
      <c r="G1627" s="4" t="s">
        <v>47</v>
      </c>
      <c r="H1627" t="s">
        <v>5160</v>
      </c>
      <c r="I1627" s="3">
        <v>6</v>
      </c>
      <c r="J1627" t="s">
        <v>49</v>
      </c>
      <c r="K1627" s="4" t="s">
        <v>5161</v>
      </c>
      <c r="L1627" s="4" t="s">
        <v>4649</v>
      </c>
      <c r="M1627" s="4" t="s">
        <v>52</v>
      </c>
      <c r="N1627" s="4" t="s">
        <v>53</v>
      </c>
      <c r="O1627" s="4" t="s">
        <v>54</v>
      </c>
      <c r="P1627" s="4" t="s">
        <v>55</v>
      </c>
      <c r="Q1627" s="4" t="s">
        <v>46</v>
      </c>
      <c r="R1627" s="5">
        <v>45296</v>
      </c>
      <c r="S1627" s="1">
        <v>167</v>
      </c>
      <c r="T1627" s="1">
        <v>174</v>
      </c>
      <c r="U1627" s="1"/>
      <c r="V1627" s="1"/>
      <c r="W1627" s="1"/>
      <c r="X1627">
        <v>0</v>
      </c>
      <c r="Y1627" s="2">
        <v>162</v>
      </c>
      <c r="Z1627" s="2">
        <v>169</v>
      </c>
      <c r="AA1627" s="2">
        <v>0</v>
      </c>
      <c r="AB1627" s="2">
        <v>0</v>
      </c>
      <c r="AC1627" s="2">
        <v>0</v>
      </c>
      <c r="AD1627" t="s">
        <v>4587</v>
      </c>
      <c r="AE1627" t="s">
        <v>4581</v>
      </c>
      <c r="AF1627" t="s">
        <v>4588</v>
      </c>
      <c r="AG1627" t="s">
        <v>4589</v>
      </c>
      <c r="AH1627" t="s">
        <v>49</v>
      </c>
      <c r="AI1627" t="s">
        <v>5836</v>
      </c>
      <c r="AJ1627" t="s">
        <v>62</v>
      </c>
      <c r="AK1627" t="s">
        <v>63</v>
      </c>
      <c r="AL1627" s="1">
        <v>0</v>
      </c>
      <c r="AM1627" t="s">
        <v>64</v>
      </c>
      <c r="AN1627" t="s">
        <v>46</v>
      </c>
      <c r="AO1627" t="s">
        <v>49</v>
      </c>
      <c r="AP1627" t="s">
        <v>5837</v>
      </c>
      <c r="AQ1627" t="s">
        <v>5828</v>
      </c>
      <c r="AR1627" t="s">
        <v>5829</v>
      </c>
    </row>
    <row r="1628" spans="1:44" x14ac:dyDescent="0.2">
      <c r="A1628" t="s">
        <v>4581</v>
      </c>
      <c r="B1628" s="4" t="s">
        <v>4582</v>
      </c>
      <c r="C1628" s="4" t="s">
        <v>5838</v>
      </c>
      <c r="D1628" s="5">
        <v>45096</v>
      </c>
      <c r="E1628" s="5">
        <v>45657</v>
      </c>
      <c r="F1628" s="4" t="s">
        <v>46</v>
      </c>
      <c r="G1628" s="4" t="s">
        <v>47</v>
      </c>
      <c r="H1628" t="s">
        <v>5839</v>
      </c>
      <c r="I1628" s="3">
        <v>23</v>
      </c>
      <c r="J1628" t="s">
        <v>49</v>
      </c>
      <c r="K1628" s="4" t="s">
        <v>5840</v>
      </c>
      <c r="L1628" s="4" t="s">
        <v>4723</v>
      </c>
      <c r="M1628" s="4" t="s">
        <v>52</v>
      </c>
      <c r="N1628" s="4" t="s">
        <v>53</v>
      </c>
      <c r="O1628" s="4" t="s">
        <v>54</v>
      </c>
      <c r="P1628" s="4" t="s">
        <v>55</v>
      </c>
      <c r="Q1628" s="4" t="s">
        <v>46</v>
      </c>
      <c r="R1628" s="5">
        <v>45296</v>
      </c>
      <c r="S1628" s="1">
        <v>924</v>
      </c>
      <c r="T1628" s="1">
        <v>1212</v>
      </c>
      <c r="U1628" s="1"/>
      <c r="V1628" s="1"/>
      <c r="W1628" s="1"/>
      <c r="X1628">
        <v>0</v>
      </c>
      <c r="Y1628" s="2">
        <v>714</v>
      </c>
      <c r="Z1628" s="2">
        <v>935</v>
      </c>
      <c r="AA1628" s="2">
        <v>0</v>
      </c>
      <c r="AB1628" s="2">
        <v>0</v>
      </c>
      <c r="AC1628" s="2">
        <v>0</v>
      </c>
      <c r="AD1628" t="s">
        <v>4587</v>
      </c>
      <c r="AE1628" t="s">
        <v>4581</v>
      </c>
      <c r="AF1628" t="s">
        <v>4588</v>
      </c>
      <c r="AG1628" t="s">
        <v>4589</v>
      </c>
      <c r="AH1628" t="s">
        <v>49</v>
      </c>
      <c r="AI1628" t="s">
        <v>5841</v>
      </c>
      <c r="AJ1628" t="s">
        <v>62</v>
      </c>
      <c r="AK1628" t="s">
        <v>63</v>
      </c>
      <c r="AL1628" s="1">
        <v>0</v>
      </c>
      <c r="AM1628" t="s">
        <v>64</v>
      </c>
      <c r="AN1628" t="s">
        <v>64</v>
      </c>
      <c r="AO1628" t="s">
        <v>49</v>
      </c>
      <c r="AP1628" t="s">
        <v>49</v>
      </c>
      <c r="AQ1628" t="s">
        <v>49</v>
      </c>
      <c r="AR1628" t="s">
        <v>49</v>
      </c>
    </row>
    <row r="1629" spans="1:44" x14ac:dyDescent="0.2">
      <c r="A1629" t="s">
        <v>4581</v>
      </c>
      <c r="B1629" s="4" t="s">
        <v>4582</v>
      </c>
      <c r="C1629" s="4" t="s">
        <v>5842</v>
      </c>
      <c r="D1629" s="5">
        <v>45096</v>
      </c>
      <c r="E1629" s="5">
        <v>45657</v>
      </c>
      <c r="F1629" s="4" t="s">
        <v>46</v>
      </c>
      <c r="G1629" s="4" t="s">
        <v>47</v>
      </c>
      <c r="H1629" t="s">
        <v>5843</v>
      </c>
      <c r="I1629" s="3">
        <v>2</v>
      </c>
      <c r="J1629" t="s">
        <v>49</v>
      </c>
      <c r="K1629" s="4" t="s">
        <v>5844</v>
      </c>
      <c r="L1629" s="4" t="s">
        <v>4783</v>
      </c>
      <c r="M1629" s="4" t="s">
        <v>52</v>
      </c>
      <c r="N1629" s="4" t="s">
        <v>53</v>
      </c>
      <c r="O1629" s="4" t="s">
        <v>54</v>
      </c>
      <c r="P1629" s="4" t="s">
        <v>55</v>
      </c>
      <c r="Q1629" s="4" t="s">
        <v>46</v>
      </c>
      <c r="R1629" s="5">
        <v>45099</v>
      </c>
      <c r="S1629" s="1">
        <v>1027</v>
      </c>
      <c r="T1629" s="1">
        <v>1263</v>
      </c>
      <c r="U1629" s="1"/>
      <c r="V1629" s="1"/>
      <c r="W1629" s="1"/>
      <c r="X1629">
        <v>0</v>
      </c>
      <c r="Y1629" s="2">
        <v>962</v>
      </c>
      <c r="Z1629" s="2">
        <v>1189</v>
      </c>
      <c r="AA1629" s="2">
        <v>0</v>
      </c>
      <c r="AB1629" s="2">
        <v>0</v>
      </c>
      <c r="AC1629" s="2">
        <v>0</v>
      </c>
      <c r="AD1629" t="s">
        <v>5749</v>
      </c>
      <c r="AE1629" t="s">
        <v>4581</v>
      </c>
      <c r="AF1629" t="s">
        <v>4588</v>
      </c>
      <c r="AG1629" t="s">
        <v>4589</v>
      </c>
      <c r="AH1629" t="s">
        <v>49</v>
      </c>
      <c r="AI1629" t="s">
        <v>5845</v>
      </c>
      <c r="AJ1629" t="s">
        <v>62</v>
      </c>
      <c r="AK1629" t="s">
        <v>876</v>
      </c>
      <c r="AL1629" s="1">
        <v>0</v>
      </c>
      <c r="AM1629" t="s">
        <v>64</v>
      </c>
      <c r="AN1629" t="s">
        <v>64</v>
      </c>
      <c r="AO1629" t="s">
        <v>49</v>
      </c>
      <c r="AP1629" t="s">
        <v>49</v>
      </c>
      <c r="AQ1629" t="s">
        <v>49</v>
      </c>
      <c r="AR1629" t="s">
        <v>49</v>
      </c>
    </row>
    <row r="1630" spans="1:44" x14ac:dyDescent="0.2">
      <c r="A1630" t="s">
        <v>4581</v>
      </c>
      <c r="B1630" s="4" t="s">
        <v>4582</v>
      </c>
      <c r="C1630" s="4" t="s">
        <v>5846</v>
      </c>
      <c r="D1630" s="5">
        <v>45097</v>
      </c>
      <c r="E1630" s="5">
        <v>45657</v>
      </c>
      <c r="F1630" s="4" t="s">
        <v>46</v>
      </c>
      <c r="G1630" s="4" t="s">
        <v>47</v>
      </c>
      <c r="H1630" t="s">
        <v>5847</v>
      </c>
      <c r="I1630" s="3">
        <v>20</v>
      </c>
      <c r="J1630" t="s">
        <v>49</v>
      </c>
      <c r="K1630" s="4" t="s">
        <v>5848</v>
      </c>
      <c r="L1630" s="4" t="s">
        <v>4594</v>
      </c>
      <c r="M1630" s="4" t="s">
        <v>52</v>
      </c>
      <c r="N1630" s="4" t="s">
        <v>53</v>
      </c>
      <c r="O1630" s="4" t="s">
        <v>54</v>
      </c>
      <c r="P1630" s="4" t="s">
        <v>55</v>
      </c>
      <c r="Q1630" s="4" t="s">
        <v>46</v>
      </c>
      <c r="R1630" s="5">
        <v>45296</v>
      </c>
      <c r="S1630" s="1">
        <v>377</v>
      </c>
      <c r="T1630" s="1">
        <v>404</v>
      </c>
      <c r="U1630" s="1"/>
      <c r="V1630" s="1"/>
      <c r="W1630" s="1"/>
      <c r="X1630">
        <v>0</v>
      </c>
      <c r="Y1630" s="2">
        <v>200</v>
      </c>
      <c r="Z1630" s="2">
        <v>213</v>
      </c>
      <c r="AA1630" s="2">
        <v>0</v>
      </c>
      <c r="AB1630" s="2">
        <v>0</v>
      </c>
      <c r="AC1630" s="2">
        <v>0</v>
      </c>
      <c r="AD1630" t="s">
        <v>4587</v>
      </c>
      <c r="AE1630" t="s">
        <v>4581</v>
      </c>
      <c r="AF1630" t="s">
        <v>4588</v>
      </c>
      <c r="AG1630" t="s">
        <v>4589</v>
      </c>
      <c r="AH1630" t="s">
        <v>49</v>
      </c>
      <c r="AI1630" t="s">
        <v>5849</v>
      </c>
      <c r="AJ1630" t="s">
        <v>62</v>
      </c>
      <c r="AK1630" t="s">
        <v>63</v>
      </c>
      <c r="AL1630" s="1">
        <v>0</v>
      </c>
      <c r="AM1630" t="s">
        <v>64</v>
      </c>
      <c r="AN1630" t="s">
        <v>46</v>
      </c>
      <c r="AO1630" t="s">
        <v>49</v>
      </c>
      <c r="AP1630" t="s">
        <v>5850</v>
      </c>
      <c r="AQ1630" t="s">
        <v>5828</v>
      </c>
      <c r="AR1630" t="s">
        <v>5829</v>
      </c>
    </row>
    <row r="1631" spans="1:44" x14ac:dyDescent="0.2">
      <c r="A1631" t="s">
        <v>4581</v>
      </c>
      <c r="B1631" s="4" t="s">
        <v>4582</v>
      </c>
      <c r="C1631" s="4" t="s">
        <v>5851</v>
      </c>
      <c r="D1631" s="5">
        <v>45120</v>
      </c>
      <c r="E1631" s="5">
        <v>45657</v>
      </c>
      <c r="F1631" s="4" t="s">
        <v>46</v>
      </c>
      <c r="G1631" s="4" t="s">
        <v>47</v>
      </c>
      <c r="H1631" t="s">
        <v>4730</v>
      </c>
      <c r="I1631" s="3">
        <v>36</v>
      </c>
      <c r="J1631" t="s">
        <v>235</v>
      </c>
      <c r="K1631" s="4" t="s">
        <v>5852</v>
      </c>
      <c r="L1631" s="4" t="s">
        <v>4723</v>
      </c>
      <c r="M1631" s="4" t="s">
        <v>52</v>
      </c>
      <c r="N1631" s="4" t="s">
        <v>53</v>
      </c>
      <c r="O1631" s="4" t="s">
        <v>54</v>
      </c>
      <c r="P1631" s="4" t="s">
        <v>55</v>
      </c>
      <c r="Q1631" s="4" t="s">
        <v>46</v>
      </c>
      <c r="R1631" s="5">
        <v>45296</v>
      </c>
      <c r="S1631" s="1">
        <v>121</v>
      </c>
      <c r="T1631" s="1">
        <v>178</v>
      </c>
      <c r="U1631" s="1"/>
      <c r="V1631" s="1"/>
      <c r="W1631" s="1"/>
      <c r="X1631">
        <v>0</v>
      </c>
      <c r="Y1631" s="2">
        <v>57</v>
      </c>
      <c r="Z1631" s="2">
        <v>84</v>
      </c>
      <c r="AA1631" s="2">
        <v>0</v>
      </c>
      <c r="AB1631" s="2">
        <v>0</v>
      </c>
      <c r="AC1631" s="2">
        <v>0</v>
      </c>
      <c r="AD1631" t="s">
        <v>49</v>
      </c>
      <c r="AE1631" t="s">
        <v>4581</v>
      </c>
      <c r="AF1631" t="s">
        <v>49</v>
      </c>
      <c r="AG1631" t="s">
        <v>4589</v>
      </c>
      <c r="AH1631" t="s">
        <v>49</v>
      </c>
      <c r="AI1631" t="s">
        <v>5853</v>
      </c>
      <c r="AJ1631" t="s">
        <v>62</v>
      </c>
      <c r="AK1631" t="s">
        <v>63</v>
      </c>
      <c r="AL1631" s="1">
        <v>0</v>
      </c>
      <c r="AM1631" t="s">
        <v>64</v>
      </c>
      <c r="AN1631" t="s">
        <v>46</v>
      </c>
      <c r="AO1631" t="s">
        <v>49</v>
      </c>
      <c r="AP1631" t="s">
        <v>5854</v>
      </c>
      <c r="AQ1631" t="s">
        <v>5828</v>
      </c>
      <c r="AR1631" t="s">
        <v>5829</v>
      </c>
    </row>
    <row r="1632" spans="1:44" x14ac:dyDescent="0.2">
      <c r="A1632" t="s">
        <v>4581</v>
      </c>
      <c r="B1632" s="4" t="s">
        <v>4582</v>
      </c>
      <c r="C1632" s="4" t="s">
        <v>5855</v>
      </c>
      <c r="D1632" s="5">
        <v>45149</v>
      </c>
      <c r="E1632" s="5">
        <v>45657</v>
      </c>
      <c r="F1632" s="4" t="s">
        <v>46</v>
      </c>
      <c r="G1632" s="4" t="s">
        <v>47</v>
      </c>
      <c r="H1632" t="s">
        <v>5856</v>
      </c>
      <c r="I1632" s="3">
        <v>3</v>
      </c>
      <c r="J1632" t="s">
        <v>49</v>
      </c>
      <c r="K1632" s="4" t="s">
        <v>5857</v>
      </c>
      <c r="L1632" s="4" t="s">
        <v>4586</v>
      </c>
      <c r="M1632" s="4" t="s">
        <v>52</v>
      </c>
      <c r="N1632" s="4" t="s">
        <v>53</v>
      </c>
      <c r="O1632" s="4" t="s">
        <v>54</v>
      </c>
      <c r="P1632" s="4" t="s">
        <v>55</v>
      </c>
      <c r="Q1632" s="4" t="s">
        <v>46</v>
      </c>
      <c r="R1632" s="5">
        <v>45296</v>
      </c>
      <c r="S1632" s="1">
        <v>1045</v>
      </c>
      <c r="T1632" s="1">
        <v>1213</v>
      </c>
      <c r="U1632" s="1"/>
      <c r="V1632" s="1"/>
      <c r="W1632" s="1"/>
      <c r="X1632">
        <v>0</v>
      </c>
      <c r="Y1632" s="2">
        <v>1043</v>
      </c>
      <c r="Z1632" s="2">
        <v>1211</v>
      </c>
      <c r="AA1632" s="2">
        <v>0</v>
      </c>
      <c r="AB1632" s="2">
        <v>0</v>
      </c>
      <c r="AC1632" s="2">
        <v>0</v>
      </c>
      <c r="AD1632" t="s">
        <v>4587</v>
      </c>
      <c r="AE1632" t="s">
        <v>4581</v>
      </c>
      <c r="AF1632" t="s">
        <v>4588</v>
      </c>
      <c r="AG1632" t="s">
        <v>4589</v>
      </c>
      <c r="AH1632" t="s">
        <v>49</v>
      </c>
      <c r="AI1632" t="s">
        <v>5858</v>
      </c>
      <c r="AJ1632" t="s">
        <v>62</v>
      </c>
      <c r="AK1632" t="s">
        <v>63</v>
      </c>
      <c r="AL1632" s="1">
        <v>0</v>
      </c>
      <c r="AM1632" t="s">
        <v>64</v>
      </c>
      <c r="AN1632" t="s">
        <v>46</v>
      </c>
      <c r="AO1632" t="s">
        <v>49</v>
      </c>
      <c r="AP1632" t="s">
        <v>5859</v>
      </c>
      <c r="AQ1632" t="s">
        <v>5828</v>
      </c>
      <c r="AR1632" t="s">
        <v>5829</v>
      </c>
    </row>
    <row r="1633" spans="1:44" x14ac:dyDescent="0.2">
      <c r="A1633" t="s">
        <v>4581</v>
      </c>
      <c r="B1633" s="4" t="s">
        <v>4582</v>
      </c>
      <c r="C1633" s="4" t="s">
        <v>5860</v>
      </c>
      <c r="D1633" s="5">
        <v>45176</v>
      </c>
      <c r="E1633" s="5">
        <v>45657</v>
      </c>
      <c r="F1633" s="4" t="s">
        <v>46</v>
      </c>
      <c r="G1633" s="4" t="s">
        <v>47</v>
      </c>
      <c r="H1633" t="s">
        <v>5449</v>
      </c>
      <c r="I1633" s="3">
        <v>5</v>
      </c>
      <c r="J1633" t="s">
        <v>49</v>
      </c>
      <c r="K1633" s="4" t="s">
        <v>5450</v>
      </c>
      <c r="L1633" s="4" t="s">
        <v>4594</v>
      </c>
      <c r="M1633" s="4" t="s">
        <v>3072</v>
      </c>
      <c r="N1633" s="4" t="s">
        <v>53</v>
      </c>
      <c r="O1633" s="4" t="s">
        <v>3073</v>
      </c>
      <c r="P1633" s="4" t="s">
        <v>3074</v>
      </c>
      <c r="Q1633" s="4" t="s">
        <v>64</v>
      </c>
      <c r="R1633" s="5">
        <v>45385</v>
      </c>
      <c r="S1633" s="1">
        <v>153851</v>
      </c>
      <c r="T1633" s="1">
        <v>154633</v>
      </c>
      <c r="U1633" s="1"/>
      <c r="V1633" s="1"/>
      <c r="W1633" s="1"/>
      <c r="X1633">
        <v>147</v>
      </c>
      <c r="Y1633" s="2">
        <v>46103</v>
      </c>
      <c r="Z1633" s="2">
        <v>46875</v>
      </c>
      <c r="AA1633" s="2">
        <v>0</v>
      </c>
      <c r="AB1633" s="2">
        <v>0</v>
      </c>
      <c r="AC1633" s="2">
        <v>0</v>
      </c>
      <c r="AD1633" t="s">
        <v>5813</v>
      </c>
      <c r="AE1633" t="s">
        <v>4581</v>
      </c>
      <c r="AF1633" t="s">
        <v>4588</v>
      </c>
      <c r="AG1633" t="s">
        <v>4589</v>
      </c>
      <c r="AH1633" t="s">
        <v>49</v>
      </c>
      <c r="AI1633" t="s">
        <v>49</v>
      </c>
      <c r="AJ1633" t="s">
        <v>62</v>
      </c>
      <c r="AK1633" t="s">
        <v>63</v>
      </c>
      <c r="AL1633" s="1">
        <v>0</v>
      </c>
      <c r="AM1633" t="s">
        <v>46</v>
      </c>
      <c r="AN1633" t="s">
        <v>46</v>
      </c>
      <c r="AO1633" t="s">
        <v>49</v>
      </c>
      <c r="AP1633" t="s">
        <v>5861</v>
      </c>
      <c r="AQ1633" t="s">
        <v>5862</v>
      </c>
      <c r="AR1633" t="s">
        <v>5863</v>
      </c>
    </row>
    <row r="1634" spans="1:44" x14ac:dyDescent="0.2">
      <c r="A1634" t="s">
        <v>4581</v>
      </c>
      <c r="B1634" s="4" t="s">
        <v>4582</v>
      </c>
      <c r="C1634" s="4" t="s">
        <v>5864</v>
      </c>
      <c r="D1634" s="5">
        <v>45198</v>
      </c>
      <c r="E1634" s="5">
        <v>45657</v>
      </c>
      <c r="F1634" s="4" t="s">
        <v>46</v>
      </c>
      <c r="G1634" s="4" t="s">
        <v>47</v>
      </c>
      <c r="H1634" t="s">
        <v>5521</v>
      </c>
      <c r="I1634" s="3">
        <v>70</v>
      </c>
      <c r="J1634" t="s">
        <v>49</v>
      </c>
      <c r="K1634" s="4" t="s">
        <v>5865</v>
      </c>
      <c r="L1634" s="4" t="s">
        <v>4649</v>
      </c>
      <c r="M1634" s="4" t="s">
        <v>52</v>
      </c>
      <c r="N1634" s="4" t="s">
        <v>53</v>
      </c>
      <c r="O1634" s="4" t="s">
        <v>54</v>
      </c>
      <c r="P1634" s="4" t="s">
        <v>55</v>
      </c>
      <c r="Q1634" s="4" t="s">
        <v>46</v>
      </c>
      <c r="R1634" s="5">
        <v>45295</v>
      </c>
      <c r="S1634" s="1">
        <v>1203</v>
      </c>
      <c r="T1634" s="1">
        <v>1436</v>
      </c>
      <c r="U1634" s="1"/>
      <c r="V1634" s="1"/>
      <c r="W1634" s="1"/>
      <c r="X1634">
        <v>0</v>
      </c>
      <c r="Y1634" s="2">
        <v>1203</v>
      </c>
      <c r="Z1634" s="2">
        <v>1436</v>
      </c>
      <c r="AA1634" s="2">
        <v>0</v>
      </c>
      <c r="AB1634" s="2">
        <v>0</v>
      </c>
      <c r="AC1634" s="2">
        <v>0</v>
      </c>
      <c r="AD1634" t="s">
        <v>4587</v>
      </c>
      <c r="AE1634" t="s">
        <v>4581</v>
      </c>
      <c r="AF1634" t="s">
        <v>4588</v>
      </c>
      <c r="AG1634" t="s">
        <v>4589</v>
      </c>
      <c r="AH1634" t="s">
        <v>49</v>
      </c>
      <c r="AI1634" t="s">
        <v>5866</v>
      </c>
      <c r="AJ1634" t="s">
        <v>62</v>
      </c>
      <c r="AK1634" t="s">
        <v>63</v>
      </c>
      <c r="AL1634" s="1">
        <v>0</v>
      </c>
      <c r="AM1634" t="s">
        <v>46</v>
      </c>
      <c r="AN1634" t="s">
        <v>64</v>
      </c>
      <c r="AO1634" t="s">
        <v>49</v>
      </c>
      <c r="AP1634" t="s">
        <v>49</v>
      </c>
      <c r="AQ1634" t="s">
        <v>49</v>
      </c>
      <c r="AR1634" t="s">
        <v>49</v>
      </c>
    </row>
    <row r="1635" spans="1:44" x14ac:dyDescent="0.2">
      <c r="A1635" t="s">
        <v>4581</v>
      </c>
      <c r="B1635" s="4" t="s">
        <v>4582</v>
      </c>
      <c r="C1635" s="4" t="s">
        <v>5867</v>
      </c>
      <c r="D1635" s="5">
        <v>45204</v>
      </c>
      <c r="E1635" s="5">
        <v>45657</v>
      </c>
      <c r="F1635" s="4" t="s">
        <v>46</v>
      </c>
      <c r="G1635" s="4" t="s">
        <v>47</v>
      </c>
      <c r="H1635" t="s">
        <v>5231</v>
      </c>
      <c r="I1635" s="3">
        <v>6</v>
      </c>
      <c r="J1635" t="s">
        <v>49</v>
      </c>
      <c r="K1635" s="4" t="s">
        <v>5232</v>
      </c>
      <c r="L1635" s="4" t="s">
        <v>4723</v>
      </c>
      <c r="M1635" s="4" t="s">
        <v>52</v>
      </c>
      <c r="N1635" s="4" t="s">
        <v>53</v>
      </c>
      <c r="O1635" s="4" t="s">
        <v>54</v>
      </c>
      <c r="P1635" s="4" t="s">
        <v>55</v>
      </c>
      <c r="Q1635" s="4" t="s">
        <v>46</v>
      </c>
      <c r="R1635" s="5">
        <v>45296</v>
      </c>
      <c r="S1635" s="1">
        <v>249</v>
      </c>
      <c r="T1635" s="1">
        <v>337</v>
      </c>
      <c r="U1635" s="1"/>
      <c r="V1635" s="1"/>
      <c r="W1635" s="1"/>
      <c r="X1635">
        <v>0</v>
      </c>
      <c r="Y1635" s="2">
        <v>233</v>
      </c>
      <c r="Z1635" s="2">
        <v>315</v>
      </c>
      <c r="AA1635" s="2">
        <v>0</v>
      </c>
      <c r="AB1635" s="2">
        <v>0</v>
      </c>
      <c r="AC1635" s="2">
        <v>0</v>
      </c>
      <c r="AD1635" t="s">
        <v>4587</v>
      </c>
      <c r="AE1635" t="s">
        <v>4581</v>
      </c>
      <c r="AF1635" t="s">
        <v>4588</v>
      </c>
      <c r="AG1635" t="s">
        <v>4589</v>
      </c>
      <c r="AH1635" t="s">
        <v>49</v>
      </c>
      <c r="AI1635" t="s">
        <v>5868</v>
      </c>
      <c r="AJ1635" t="s">
        <v>62</v>
      </c>
      <c r="AK1635" t="s">
        <v>63</v>
      </c>
      <c r="AL1635" s="1">
        <v>0</v>
      </c>
      <c r="AM1635" t="s">
        <v>64</v>
      </c>
      <c r="AN1635" t="s">
        <v>46</v>
      </c>
      <c r="AO1635" t="s">
        <v>49</v>
      </c>
      <c r="AP1635" t="s">
        <v>49</v>
      </c>
      <c r="AQ1635" t="s">
        <v>49</v>
      </c>
      <c r="AR1635" t="s">
        <v>49</v>
      </c>
    </row>
    <row r="1636" spans="1:44" x14ac:dyDescent="0.2">
      <c r="A1636" t="s">
        <v>4581</v>
      </c>
      <c r="B1636" s="4" t="s">
        <v>4582</v>
      </c>
      <c r="C1636" s="4" t="s">
        <v>5869</v>
      </c>
      <c r="D1636" s="5">
        <v>45204</v>
      </c>
      <c r="E1636" s="5">
        <v>45657</v>
      </c>
      <c r="F1636" s="4" t="s">
        <v>46</v>
      </c>
      <c r="G1636" s="4" t="s">
        <v>47</v>
      </c>
      <c r="H1636" t="s">
        <v>4619</v>
      </c>
      <c r="I1636" s="3">
        <v>102</v>
      </c>
      <c r="J1636" t="s">
        <v>49</v>
      </c>
      <c r="K1636" s="4" t="s">
        <v>4824</v>
      </c>
      <c r="L1636" s="4" t="s">
        <v>4649</v>
      </c>
      <c r="M1636" s="4" t="s">
        <v>832</v>
      </c>
      <c r="N1636" s="4" t="s">
        <v>53</v>
      </c>
      <c r="O1636" s="4" t="s">
        <v>54</v>
      </c>
      <c r="P1636" s="4" t="s">
        <v>55</v>
      </c>
      <c r="Q1636" s="4" t="s">
        <v>46</v>
      </c>
      <c r="R1636" s="5">
        <v>45296</v>
      </c>
      <c r="S1636" s="1">
        <v>718</v>
      </c>
      <c r="T1636" s="1">
        <v>4510</v>
      </c>
      <c r="U1636" s="1"/>
      <c r="V1636" s="1"/>
      <c r="W1636" s="1"/>
      <c r="X1636">
        <v>0</v>
      </c>
      <c r="Y1636" s="2">
        <v>680</v>
      </c>
      <c r="Z1636" s="2">
        <v>4133</v>
      </c>
      <c r="AA1636" s="2">
        <v>0</v>
      </c>
      <c r="AB1636" s="2">
        <v>0</v>
      </c>
      <c r="AC1636" s="2">
        <v>0</v>
      </c>
      <c r="AD1636" t="s">
        <v>5422</v>
      </c>
      <c r="AE1636" t="s">
        <v>4581</v>
      </c>
      <c r="AF1636" t="s">
        <v>4588</v>
      </c>
      <c r="AG1636" t="s">
        <v>4589</v>
      </c>
      <c r="AH1636" t="s">
        <v>49</v>
      </c>
      <c r="AI1636" t="s">
        <v>5870</v>
      </c>
      <c r="AJ1636" t="s">
        <v>62</v>
      </c>
      <c r="AK1636" t="s">
        <v>63</v>
      </c>
      <c r="AL1636" s="1">
        <v>0</v>
      </c>
      <c r="AM1636" t="s">
        <v>64</v>
      </c>
      <c r="AN1636" t="s">
        <v>46</v>
      </c>
      <c r="AO1636" t="s">
        <v>49</v>
      </c>
      <c r="AP1636" t="s">
        <v>5871</v>
      </c>
      <c r="AQ1636" t="s">
        <v>5862</v>
      </c>
      <c r="AR1636" t="s">
        <v>5863</v>
      </c>
    </row>
    <row r="1637" spans="1:44" x14ac:dyDescent="0.2">
      <c r="A1637" t="s">
        <v>4581</v>
      </c>
      <c r="B1637" s="4" t="s">
        <v>4582</v>
      </c>
      <c r="C1637" s="4" t="s">
        <v>5872</v>
      </c>
      <c r="D1637" s="5">
        <v>45311</v>
      </c>
      <c r="E1637" s="5">
        <v>45657</v>
      </c>
      <c r="F1637" s="4" t="s">
        <v>46</v>
      </c>
      <c r="G1637" s="4" t="s">
        <v>47</v>
      </c>
      <c r="H1637" t="s">
        <v>4999</v>
      </c>
      <c r="I1637" s="3">
        <v>50</v>
      </c>
      <c r="J1637" t="s">
        <v>49</v>
      </c>
      <c r="K1637" s="4" t="s">
        <v>5873</v>
      </c>
      <c r="L1637" s="4" t="s">
        <v>4649</v>
      </c>
      <c r="M1637" s="4" t="s">
        <v>52</v>
      </c>
      <c r="N1637" s="4" t="s">
        <v>53</v>
      </c>
      <c r="O1637" s="4" t="s">
        <v>54</v>
      </c>
      <c r="P1637" s="4" t="s">
        <v>55</v>
      </c>
      <c r="Q1637" s="4" t="s">
        <v>46</v>
      </c>
      <c r="R1637" s="5">
        <v>45319</v>
      </c>
      <c r="S1637" s="1">
        <v>240</v>
      </c>
      <c r="T1637" s="1">
        <v>308</v>
      </c>
      <c r="U1637" s="1"/>
      <c r="V1637" s="1"/>
      <c r="W1637" s="1"/>
      <c r="X1637">
        <v>0</v>
      </c>
      <c r="Y1637" s="2">
        <v>225</v>
      </c>
      <c r="Z1637" s="2">
        <v>304</v>
      </c>
      <c r="AA1637" s="2">
        <v>0</v>
      </c>
      <c r="AB1637" s="2">
        <v>0</v>
      </c>
      <c r="AC1637" s="2">
        <v>0</v>
      </c>
      <c r="AD1637" t="s">
        <v>4587</v>
      </c>
      <c r="AE1637" t="s">
        <v>4581</v>
      </c>
      <c r="AF1637" t="s">
        <v>4588</v>
      </c>
      <c r="AG1637" t="s">
        <v>4589</v>
      </c>
      <c r="AH1637" t="s">
        <v>49</v>
      </c>
      <c r="AI1637" t="s">
        <v>5874</v>
      </c>
      <c r="AJ1637" t="s">
        <v>62</v>
      </c>
      <c r="AK1637" t="s">
        <v>63</v>
      </c>
      <c r="AL1637" s="1">
        <v>0</v>
      </c>
      <c r="AM1637" t="s">
        <v>64</v>
      </c>
      <c r="AN1637" t="s">
        <v>46</v>
      </c>
      <c r="AO1637" t="s">
        <v>49</v>
      </c>
      <c r="AP1637" t="s">
        <v>5875</v>
      </c>
      <c r="AQ1637" t="s">
        <v>4597</v>
      </c>
      <c r="AR1637" t="s">
        <v>4598</v>
      </c>
    </row>
    <row r="1638" spans="1:44" x14ac:dyDescent="0.2">
      <c r="A1638" t="s">
        <v>4581</v>
      </c>
      <c r="B1638" s="4" t="s">
        <v>4582</v>
      </c>
      <c r="C1638" s="4" t="s">
        <v>5876</v>
      </c>
      <c r="D1638" s="5">
        <v>45329</v>
      </c>
      <c r="E1638" s="5">
        <v>45657</v>
      </c>
      <c r="F1638" s="4" t="s">
        <v>46</v>
      </c>
      <c r="G1638" s="4" t="s">
        <v>47</v>
      </c>
      <c r="H1638" t="s">
        <v>5763</v>
      </c>
      <c r="I1638" s="3">
        <v>68</v>
      </c>
      <c r="J1638" t="s">
        <v>49</v>
      </c>
      <c r="K1638" s="4" t="s">
        <v>5877</v>
      </c>
      <c r="L1638" s="4" t="s">
        <v>4649</v>
      </c>
      <c r="M1638" s="4" t="s">
        <v>832</v>
      </c>
      <c r="N1638" s="4" t="s">
        <v>53</v>
      </c>
      <c r="O1638" s="4" t="s">
        <v>54</v>
      </c>
      <c r="P1638" s="4" t="s">
        <v>55</v>
      </c>
      <c r="Q1638" s="4" t="s">
        <v>46</v>
      </c>
      <c r="R1638" s="5">
        <v>45329</v>
      </c>
      <c r="S1638" s="1">
        <v>906</v>
      </c>
      <c r="T1638" s="1">
        <v>2822</v>
      </c>
      <c r="U1638" s="1">
        <v>0</v>
      </c>
      <c r="V1638" s="1">
        <v>0</v>
      </c>
      <c r="W1638" s="1"/>
      <c r="X1638">
        <v>0</v>
      </c>
      <c r="Y1638" s="2"/>
      <c r="Z1638" s="2"/>
      <c r="AA1638" s="2"/>
      <c r="AB1638" s="2"/>
      <c r="AC1638" s="2"/>
      <c r="AD1638" t="s">
        <v>5422</v>
      </c>
      <c r="AE1638" t="s">
        <v>4581</v>
      </c>
      <c r="AF1638" t="s">
        <v>4588</v>
      </c>
      <c r="AG1638" t="s">
        <v>4589</v>
      </c>
      <c r="AH1638" t="s">
        <v>49</v>
      </c>
      <c r="AI1638" t="s">
        <v>5878</v>
      </c>
      <c r="AJ1638" t="s">
        <v>62</v>
      </c>
      <c r="AK1638" t="s">
        <v>63</v>
      </c>
      <c r="AL1638" s="1">
        <v>0</v>
      </c>
      <c r="AM1638" t="s">
        <v>64</v>
      </c>
      <c r="AN1638" t="s">
        <v>46</v>
      </c>
      <c r="AO1638" t="s">
        <v>49</v>
      </c>
      <c r="AP1638" t="s">
        <v>5879</v>
      </c>
      <c r="AQ1638" t="s">
        <v>5439</v>
      </c>
      <c r="AR1638" t="s">
        <v>5440</v>
      </c>
    </row>
    <row r="1639" spans="1:44" x14ac:dyDescent="0.2">
      <c r="A1639" t="s">
        <v>4581</v>
      </c>
      <c r="B1639" s="4" t="s">
        <v>4582</v>
      </c>
      <c r="C1639" s="4" t="s">
        <v>5880</v>
      </c>
      <c r="D1639" s="5">
        <v>45332</v>
      </c>
      <c r="E1639" s="5">
        <v>45657</v>
      </c>
      <c r="F1639" s="4" t="s">
        <v>46</v>
      </c>
      <c r="G1639" s="4" t="s">
        <v>47</v>
      </c>
      <c r="H1639" t="s">
        <v>4632</v>
      </c>
      <c r="I1639" s="3">
        <v>20</v>
      </c>
      <c r="J1639" t="s">
        <v>49</v>
      </c>
      <c r="K1639" s="4" t="s">
        <v>4633</v>
      </c>
      <c r="L1639" s="4" t="s">
        <v>4586</v>
      </c>
      <c r="M1639" s="4" t="s">
        <v>52</v>
      </c>
      <c r="N1639" s="4" t="s">
        <v>53</v>
      </c>
      <c r="O1639" s="4" t="s">
        <v>54</v>
      </c>
      <c r="P1639" s="4" t="s">
        <v>55</v>
      </c>
      <c r="Q1639" s="4" t="s">
        <v>46</v>
      </c>
      <c r="R1639" s="5">
        <v>45334</v>
      </c>
      <c r="S1639" s="1">
        <v>306</v>
      </c>
      <c r="T1639" s="1">
        <v>389</v>
      </c>
      <c r="U1639" s="1"/>
      <c r="V1639" s="1"/>
      <c r="W1639" s="1"/>
      <c r="X1639">
        <v>0</v>
      </c>
      <c r="Y1639" s="2">
        <v>314</v>
      </c>
      <c r="Z1639" s="2">
        <v>399</v>
      </c>
      <c r="AA1639" s="2">
        <v>0</v>
      </c>
      <c r="AB1639" s="2">
        <v>0</v>
      </c>
      <c r="AC1639" s="2">
        <v>0</v>
      </c>
      <c r="AD1639" t="s">
        <v>4587</v>
      </c>
      <c r="AE1639" t="s">
        <v>4581</v>
      </c>
      <c r="AF1639" t="s">
        <v>4588</v>
      </c>
      <c r="AG1639" t="s">
        <v>4589</v>
      </c>
      <c r="AH1639" t="s">
        <v>49</v>
      </c>
      <c r="AI1639" t="s">
        <v>5881</v>
      </c>
      <c r="AJ1639" t="s">
        <v>62</v>
      </c>
      <c r="AK1639" t="s">
        <v>63</v>
      </c>
      <c r="AL1639" s="1">
        <v>0</v>
      </c>
      <c r="AM1639" t="s">
        <v>64</v>
      </c>
      <c r="AN1639" t="s">
        <v>64</v>
      </c>
      <c r="AO1639" t="s">
        <v>49</v>
      </c>
      <c r="AP1639" t="s">
        <v>49</v>
      </c>
      <c r="AQ1639" t="s">
        <v>49</v>
      </c>
      <c r="AR1639" t="s">
        <v>49</v>
      </c>
    </row>
    <row r="1640" spans="1:44" x14ac:dyDescent="0.2">
      <c r="A1640" t="s">
        <v>4581</v>
      </c>
      <c r="B1640" s="4" t="s">
        <v>4582</v>
      </c>
      <c r="C1640" s="4" t="s">
        <v>5882</v>
      </c>
      <c r="D1640" s="5">
        <v>45337</v>
      </c>
      <c r="E1640" s="5">
        <v>45657</v>
      </c>
      <c r="F1640" s="4" t="s">
        <v>46</v>
      </c>
      <c r="G1640" s="4" t="s">
        <v>2284</v>
      </c>
      <c r="H1640" t="s">
        <v>5127</v>
      </c>
      <c r="I1640" s="3">
        <v>4</v>
      </c>
      <c r="J1640" t="s">
        <v>49</v>
      </c>
      <c r="K1640" s="4" t="s">
        <v>5128</v>
      </c>
      <c r="L1640" s="4" t="s">
        <v>4765</v>
      </c>
      <c r="M1640" s="4" t="s">
        <v>832</v>
      </c>
      <c r="N1640" s="4" t="s">
        <v>53</v>
      </c>
      <c r="O1640" s="4" t="s">
        <v>54</v>
      </c>
      <c r="P1640" s="4" t="s">
        <v>55</v>
      </c>
      <c r="Q1640" s="4" t="s">
        <v>64</v>
      </c>
      <c r="R1640" s="5">
        <v>45337</v>
      </c>
      <c r="S1640" s="1">
        <v>906</v>
      </c>
      <c r="T1640" s="1">
        <v>2822</v>
      </c>
      <c r="U1640" s="1">
        <v>0</v>
      </c>
      <c r="V1640" s="1">
        <v>0</v>
      </c>
      <c r="W1640" s="1"/>
      <c r="X1640">
        <v>0</v>
      </c>
      <c r="Y1640" s="2"/>
      <c r="Z1640" s="2"/>
      <c r="AA1640" s="2"/>
      <c r="AB1640" s="2"/>
      <c r="AC1640" s="2"/>
      <c r="AD1640" t="s">
        <v>5422</v>
      </c>
      <c r="AE1640" t="s">
        <v>4581</v>
      </c>
      <c r="AF1640" t="s">
        <v>4588</v>
      </c>
      <c r="AG1640" t="s">
        <v>4589</v>
      </c>
      <c r="AH1640" t="s">
        <v>49</v>
      </c>
      <c r="AI1640" t="s">
        <v>49</v>
      </c>
      <c r="AJ1640" t="s">
        <v>62</v>
      </c>
      <c r="AK1640" t="s">
        <v>63</v>
      </c>
      <c r="AL1640" s="1">
        <v>0</v>
      </c>
      <c r="AM1640" t="s">
        <v>64</v>
      </c>
      <c r="AN1640" t="s">
        <v>46</v>
      </c>
      <c r="AO1640" t="s">
        <v>49</v>
      </c>
      <c r="AP1640" t="s">
        <v>5883</v>
      </c>
      <c r="AQ1640" t="s">
        <v>5439</v>
      </c>
      <c r="AR1640" t="s">
        <v>5440</v>
      </c>
    </row>
    <row r="1641" spans="1:44" x14ac:dyDescent="0.2">
      <c r="A1641" t="s">
        <v>4581</v>
      </c>
      <c r="B1641" s="4" t="s">
        <v>4582</v>
      </c>
      <c r="C1641" s="4" t="s">
        <v>5884</v>
      </c>
      <c r="D1641" s="5">
        <v>45376</v>
      </c>
      <c r="E1641" s="5">
        <v>45657</v>
      </c>
      <c r="F1641" s="4" t="s">
        <v>46</v>
      </c>
      <c r="G1641" s="4" t="s">
        <v>47</v>
      </c>
      <c r="H1641" t="s">
        <v>4619</v>
      </c>
      <c r="I1641" s="3">
        <v>129</v>
      </c>
      <c r="J1641" t="s">
        <v>49</v>
      </c>
      <c r="K1641" s="4" t="s">
        <v>5885</v>
      </c>
      <c r="L1641" s="4" t="s">
        <v>4649</v>
      </c>
      <c r="M1641" s="4" t="s">
        <v>52</v>
      </c>
      <c r="N1641" s="4" t="s">
        <v>53</v>
      </c>
      <c r="O1641" s="4" t="s">
        <v>54</v>
      </c>
      <c r="P1641" s="4" t="s">
        <v>55</v>
      </c>
      <c r="Q1641" s="4" t="s">
        <v>46</v>
      </c>
      <c r="R1641" s="5">
        <v>45376</v>
      </c>
      <c r="S1641" s="1">
        <v>1665</v>
      </c>
      <c r="T1641" s="1">
        <v>2069</v>
      </c>
      <c r="U1641" s="1">
        <v>0</v>
      </c>
      <c r="V1641" s="1">
        <v>0</v>
      </c>
      <c r="W1641" s="1"/>
      <c r="X1641">
        <v>0</v>
      </c>
      <c r="Y1641" s="2"/>
      <c r="Z1641" s="2"/>
      <c r="AA1641" s="2"/>
      <c r="AB1641" s="2"/>
      <c r="AC1641" s="2"/>
      <c r="AD1641" t="s">
        <v>4587</v>
      </c>
      <c r="AE1641" t="s">
        <v>4581</v>
      </c>
      <c r="AF1641" t="s">
        <v>4588</v>
      </c>
      <c r="AG1641" t="s">
        <v>4589</v>
      </c>
      <c r="AH1641" t="s">
        <v>49</v>
      </c>
      <c r="AI1641" t="s">
        <v>5886</v>
      </c>
      <c r="AJ1641" t="s">
        <v>62</v>
      </c>
      <c r="AK1641" t="s">
        <v>63</v>
      </c>
      <c r="AL1641" s="1">
        <v>0</v>
      </c>
      <c r="AM1641" t="s">
        <v>64</v>
      </c>
      <c r="AN1641" t="s">
        <v>46</v>
      </c>
      <c r="AO1641" t="s">
        <v>49</v>
      </c>
      <c r="AP1641" t="s">
        <v>5887</v>
      </c>
      <c r="AQ1641" t="s">
        <v>4597</v>
      </c>
      <c r="AR1641" t="s">
        <v>4598</v>
      </c>
    </row>
    <row r="1642" spans="1:44" x14ac:dyDescent="0.2">
      <c r="A1642" t="s">
        <v>5899</v>
      </c>
      <c r="B1642" s="4" t="s">
        <v>5900</v>
      </c>
      <c r="C1642" s="4" t="s">
        <v>5901</v>
      </c>
      <c r="D1642" s="5">
        <v>44927</v>
      </c>
      <c r="E1642" s="5">
        <v>45657</v>
      </c>
      <c r="F1642" s="4" t="s">
        <v>46</v>
      </c>
      <c r="G1642" s="4" t="s">
        <v>47</v>
      </c>
      <c r="H1642" t="s">
        <v>460</v>
      </c>
      <c r="I1642" s="3">
        <v>307</v>
      </c>
      <c r="J1642" t="s">
        <v>216</v>
      </c>
      <c r="K1642" s="4" t="s">
        <v>5902</v>
      </c>
      <c r="L1642" s="4" t="s">
        <v>663</v>
      </c>
      <c r="M1642" s="4" t="s">
        <v>52</v>
      </c>
      <c r="N1642" s="4" t="s">
        <v>53</v>
      </c>
      <c r="O1642" s="4" t="s">
        <v>54</v>
      </c>
      <c r="P1642" s="4" t="s">
        <v>55</v>
      </c>
      <c r="Q1642" s="4" t="s">
        <v>46</v>
      </c>
      <c r="R1642" s="5">
        <v>45296</v>
      </c>
      <c r="S1642" s="1">
        <v>17</v>
      </c>
      <c r="T1642" s="1">
        <v>25</v>
      </c>
      <c r="U1642" s="1"/>
      <c r="V1642" s="1"/>
      <c r="W1642" s="1"/>
      <c r="X1642">
        <v>0</v>
      </c>
      <c r="Y1642" s="2">
        <v>17</v>
      </c>
      <c r="Z1642" s="2">
        <v>25</v>
      </c>
      <c r="AA1642" s="2">
        <v>0</v>
      </c>
      <c r="AB1642" s="2">
        <v>0</v>
      </c>
      <c r="AC1642" s="2">
        <v>0</v>
      </c>
      <c r="AD1642" t="s">
        <v>5903</v>
      </c>
      <c r="AE1642" t="s">
        <v>5899</v>
      </c>
      <c r="AF1642" t="s">
        <v>5904</v>
      </c>
      <c r="AG1642" t="s">
        <v>5905</v>
      </c>
      <c r="AH1642" t="s">
        <v>49</v>
      </c>
      <c r="AI1642" t="s">
        <v>5906</v>
      </c>
      <c r="AJ1642" t="s">
        <v>62</v>
      </c>
      <c r="AK1642" t="s">
        <v>876</v>
      </c>
      <c r="AL1642" s="1">
        <v>0</v>
      </c>
      <c r="AM1642" t="s">
        <v>64</v>
      </c>
      <c r="AN1642" t="s">
        <v>64</v>
      </c>
      <c r="AO1642" t="s">
        <v>49</v>
      </c>
      <c r="AP1642" t="s">
        <v>49</v>
      </c>
      <c r="AQ1642" t="s">
        <v>49</v>
      </c>
      <c r="AR1642" t="s">
        <v>49</v>
      </c>
    </row>
    <row r="1643" spans="1:44" x14ac:dyDescent="0.2">
      <c r="A1643" t="s">
        <v>5899</v>
      </c>
      <c r="B1643" s="4" t="s">
        <v>5900</v>
      </c>
      <c r="C1643" s="4" t="s">
        <v>5907</v>
      </c>
      <c r="D1643" s="5">
        <v>44927</v>
      </c>
      <c r="E1643" s="5">
        <v>45657</v>
      </c>
      <c r="F1643" s="4" t="s">
        <v>46</v>
      </c>
      <c r="G1643" s="4" t="s">
        <v>47</v>
      </c>
      <c r="H1643" t="s">
        <v>5908</v>
      </c>
      <c r="I1643" s="3">
        <v>5</v>
      </c>
      <c r="J1643" t="s">
        <v>49</v>
      </c>
      <c r="K1643" s="4" t="s">
        <v>5909</v>
      </c>
      <c r="L1643" s="4" t="s">
        <v>5910</v>
      </c>
      <c r="M1643" s="4" t="s">
        <v>75</v>
      </c>
      <c r="N1643" s="4" t="s">
        <v>53</v>
      </c>
      <c r="O1643" s="4" t="s">
        <v>54</v>
      </c>
      <c r="P1643" s="4" t="s">
        <v>55</v>
      </c>
      <c r="Q1643" s="4" t="s">
        <v>46</v>
      </c>
      <c r="R1643" s="5">
        <v>45299</v>
      </c>
      <c r="S1643" s="1">
        <v>779</v>
      </c>
      <c r="T1643" s="1">
        <v>810</v>
      </c>
      <c r="U1643" s="1"/>
      <c r="V1643" s="1"/>
      <c r="W1643" s="1"/>
      <c r="X1643">
        <v>0</v>
      </c>
      <c r="Y1643" s="2">
        <v>779</v>
      </c>
      <c r="Z1643" s="2">
        <v>810</v>
      </c>
      <c r="AA1643" s="2">
        <v>0</v>
      </c>
      <c r="AB1643" s="2">
        <v>0</v>
      </c>
      <c r="AC1643" s="2">
        <v>0</v>
      </c>
      <c r="AD1643" t="s">
        <v>5903</v>
      </c>
      <c r="AE1643" t="s">
        <v>5899</v>
      </c>
      <c r="AF1643" t="s">
        <v>5904</v>
      </c>
      <c r="AG1643" t="s">
        <v>5905</v>
      </c>
      <c r="AH1643" t="s">
        <v>49</v>
      </c>
      <c r="AI1643" t="s">
        <v>5911</v>
      </c>
      <c r="AJ1643" t="s">
        <v>62</v>
      </c>
      <c r="AK1643" t="s">
        <v>876</v>
      </c>
      <c r="AL1643" s="1">
        <v>0</v>
      </c>
      <c r="AM1643" t="s">
        <v>64</v>
      </c>
      <c r="AN1643" t="s">
        <v>46</v>
      </c>
      <c r="AO1643" t="s">
        <v>49</v>
      </c>
      <c r="AP1643" t="s">
        <v>49</v>
      </c>
      <c r="AQ1643" t="s">
        <v>49</v>
      </c>
      <c r="AR1643" t="s">
        <v>49</v>
      </c>
    </row>
    <row r="1644" spans="1:44" x14ac:dyDescent="0.2">
      <c r="A1644" t="s">
        <v>5899</v>
      </c>
      <c r="B1644" s="4" t="s">
        <v>5900</v>
      </c>
      <c r="C1644" s="4" t="s">
        <v>5912</v>
      </c>
      <c r="D1644" s="5">
        <v>44927</v>
      </c>
      <c r="E1644" s="5">
        <v>45657</v>
      </c>
      <c r="F1644" s="4" t="s">
        <v>46</v>
      </c>
      <c r="G1644" s="4" t="s">
        <v>47</v>
      </c>
      <c r="H1644" t="s">
        <v>5908</v>
      </c>
      <c r="I1644" s="3">
        <v>14</v>
      </c>
      <c r="J1644" t="s">
        <v>49</v>
      </c>
      <c r="K1644" s="4" t="s">
        <v>5913</v>
      </c>
      <c r="L1644" s="4" t="s">
        <v>5910</v>
      </c>
      <c r="M1644" s="4" t="s">
        <v>75</v>
      </c>
      <c r="N1644" s="4" t="s">
        <v>53</v>
      </c>
      <c r="O1644" s="4" t="s">
        <v>54</v>
      </c>
      <c r="P1644" s="4" t="s">
        <v>55</v>
      </c>
      <c r="Q1644" s="4" t="s">
        <v>46</v>
      </c>
      <c r="R1644" s="5">
        <v>45299</v>
      </c>
      <c r="S1644" s="1">
        <v>333</v>
      </c>
      <c r="T1644" s="1">
        <v>346</v>
      </c>
      <c r="U1644" s="1"/>
      <c r="V1644" s="1"/>
      <c r="W1644" s="1"/>
      <c r="X1644">
        <v>0</v>
      </c>
      <c r="Y1644" s="2">
        <v>333</v>
      </c>
      <c r="Z1644" s="2">
        <v>346</v>
      </c>
      <c r="AA1644" s="2">
        <v>0</v>
      </c>
      <c r="AB1644" s="2">
        <v>0</v>
      </c>
      <c r="AC1644" s="2">
        <v>0</v>
      </c>
      <c r="AD1644" t="s">
        <v>5903</v>
      </c>
      <c r="AE1644" t="s">
        <v>5899</v>
      </c>
      <c r="AF1644" t="s">
        <v>5904</v>
      </c>
      <c r="AG1644" t="s">
        <v>5905</v>
      </c>
      <c r="AH1644" t="s">
        <v>49</v>
      </c>
      <c r="AI1644" t="s">
        <v>5914</v>
      </c>
      <c r="AJ1644" t="s">
        <v>62</v>
      </c>
      <c r="AK1644" t="s">
        <v>876</v>
      </c>
      <c r="AL1644" s="1">
        <v>0</v>
      </c>
      <c r="AM1644" t="s">
        <v>64</v>
      </c>
      <c r="AN1644" t="s">
        <v>46</v>
      </c>
      <c r="AO1644" t="s">
        <v>49</v>
      </c>
      <c r="AP1644" t="s">
        <v>49</v>
      </c>
      <c r="AQ1644" t="s">
        <v>49</v>
      </c>
      <c r="AR1644" t="s">
        <v>49</v>
      </c>
    </row>
    <row r="1645" spans="1:44" x14ac:dyDescent="0.2">
      <c r="A1645" t="s">
        <v>5899</v>
      </c>
      <c r="B1645" s="4" t="s">
        <v>5900</v>
      </c>
      <c r="C1645" s="4" t="s">
        <v>5915</v>
      </c>
      <c r="D1645" s="5">
        <v>44927</v>
      </c>
      <c r="E1645" s="5">
        <v>45657</v>
      </c>
      <c r="F1645" s="4" t="s">
        <v>46</v>
      </c>
      <c r="G1645" s="4" t="s">
        <v>47</v>
      </c>
      <c r="H1645" t="s">
        <v>5916</v>
      </c>
      <c r="I1645" s="3">
        <v>8</v>
      </c>
      <c r="J1645" t="s">
        <v>49</v>
      </c>
      <c r="K1645" s="4" t="s">
        <v>5917</v>
      </c>
      <c r="L1645" s="4" t="s">
        <v>663</v>
      </c>
      <c r="M1645" s="4" t="s">
        <v>52</v>
      </c>
      <c r="N1645" s="4" t="s">
        <v>53</v>
      </c>
      <c r="O1645" s="4" t="s">
        <v>54</v>
      </c>
      <c r="P1645" s="4" t="s">
        <v>55</v>
      </c>
      <c r="Q1645" s="4" t="s">
        <v>46</v>
      </c>
      <c r="R1645" s="5">
        <v>45295</v>
      </c>
      <c r="S1645" s="1">
        <v>354</v>
      </c>
      <c r="T1645" s="1">
        <v>463</v>
      </c>
      <c r="U1645" s="1"/>
      <c r="V1645" s="1"/>
      <c r="W1645" s="1"/>
      <c r="X1645">
        <v>0</v>
      </c>
      <c r="Y1645" s="2">
        <v>354</v>
      </c>
      <c r="Z1645" s="2">
        <v>463</v>
      </c>
      <c r="AA1645" s="2">
        <v>0</v>
      </c>
      <c r="AB1645" s="2">
        <v>0</v>
      </c>
      <c r="AC1645" s="2">
        <v>0</v>
      </c>
      <c r="AD1645" t="s">
        <v>5903</v>
      </c>
      <c r="AE1645" t="s">
        <v>5899</v>
      </c>
      <c r="AF1645" t="s">
        <v>5904</v>
      </c>
      <c r="AG1645" t="s">
        <v>5905</v>
      </c>
      <c r="AH1645" t="s">
        <v>49</v>
      </c>
      <c r="AI1645" t="s">
        <v>5918</v>
      </c>
      <c r="AJ1645" t="s">
        <v>62</v>
      </c>
      <c r="AK1645" t="s">
        <v>876</v>
      </c>
      <c r="AL1645" s="1">
        <v>0</v>
      </c>
      <c r="AM1645" t="s">
        <v>64</v>
      </c>
      <c r="AN1645" t="s">
        <v>46</v>
      </c>
      <c r="AO1645" t="s">
        <v>49</v>
      </c>
      <c r="AP1645" t="s">
        <v>49</v>
      </c>
      <c r="AQ1645" t="s">
        <v>49</v>
      </c>
      <c r="AR1645" t="s">
        <v>49</v>
      </c>
    </row>
    <row r="1646" spans="1:44" x14ac:dyDescent="0.2">
      <c r="A1646" t="s">
        <v>5899</v>
      </c>
      <c r="B1646" s="4" t="s">
        <v>5900</v>
      </c>
      <c r="C1646" s="4" t="s">
        <v>5919</v>
      </c>
      <c r="D1646" s="5">
        <v>44927</v>
      </c>
      <c r="E1646" s="5">
        <v>45657</v>
      </c>
      <c r="F1646" s="4" t="s">
        <v>46</v>
      </c>
      <c r="G1646" s="4" t="s">
        <v>47</v>
      </c>
      <c r="H1646" t="s">
        <v>5920</v>
      </c>
      <c r="I1646" s="3">
        <v>5</v>
      </c>
      <c r="J1646" t="s">
        <v>49</v>
      </c>
      <c r="K1646" s="4" t="s">
        <v>5921</v>
      </c>
      <c r="L1646" s="4" t="s">
        <v>663</v>
      </c>
      <c r="M1646" s="4" t="s">
        <v>52</v>
      </c>
      <c r="N1646" s="4" t="s">
        <v>53</v>
      </c>
      <c r="O1646" s="4" t="s">
        <v>54</v>
      </c>
      <c r="P1646" s="4" t="s">
        <v>55</v>
      </c>
      <c r="Q1646" s="4" t="s">
        <v>46</v>
      </c>
      <c r="R1646" s="5">
        <v>45299</v>
      </c>
      <c r="S1646" s="1">
        <v>57</v>
      </c>
      <c r="T1646" s="1">
        <v>81</v>
      </c>
      <c r="U1646" s="1"/>
      <c r="V1646" s="1"/>
      <c r="W1646" s="1"/>
      <c r="X1646">
        <v>0</v>
      </c>
      <c r="Y1646" s="2">
        <v>57</v>
      </c>
      <c r="Z1646" s="2">
        <v>81</v>
      </c>
      <c r="AA1646" s="2">
        <v>0</v>
      </c>
      <c r="AB1646" s="2">
        <v>0</v>
      </c>
      <c r="AC1646" s="2">
        <v>0</v>
      </c>
      <c r="AD1646" t="s">
        <v>5903</v>
      </c>
      <c r="AE1646" t="s">
        <v>5899</v>
      </c>
      <c r="AF1646" t="s">
        <v>5904</v>
      </c>
      <c r="AG1646" t="s">
        <v>5905</v>
      </c>
      <c r="AH1646" t="s">
        <v>49</v>
      </c>
      <c r="AI1646" t="s">
        <v>5922</v>
      </c>
      <c r="AJ1646" t="s">
        <v>62</v>
      </c>
      <c r="AK1646" t="s">
        <v>876</v>
      </c>
      <c r="AL1646" s="1">
        <v>0</v>
      </c>
      <c r="AM1646" t="s">
        <v>64</v>
      </c>
      <c r="AN1646" t="s">
        <v>46</v>
      </c>
      <c r="AO1646" t="s">
        <v>49</v>
      </c>
      <c r="AP1646" t="s">
        <v>49</v>
      </c>
      <c r="AQ1646" t="s">
        <v>49</v>
      </c>
      <c r="AR1646" t="s">
        <v>49</v>
      </c>
    </row>
    <row r="1647" spans="1:44" x14ac:dyDescent="0.2">
      <c r="A1647" t="s">
        <v>5899</v>
      </c>
      <c r="B1647" s="4" t="s">
        <v>5900</v>
      </c>
      <c r="C1647" s="4" t="s">
        <v>5923</v>
      </c>
      <c r="D1647" s="5">
        <v>44927</v>
      </c>
      <c r="E1647" s="5">
        <v>45657</v>
      </c>
      <c r="F1647" s="4" t="s">
        <v>46</v>
      </c>
      <c r="G1647" s="4" t="s">
        <v>47</v>
      </c>
      <c r="H1647" t="s">
        <v>5924</v>
      </c>
      <c r="I1647" s="3">
        <v>4</v>
      </c>
      <c r="J1647" t="s">
        <v>49</v>
      </c>
      <c r="K1647" s="4" t="s">
        <v>5925</v>
      </c>
      <c r="L1647" s="4" t="s">
        <v>663</v>
      </c>
      <c r="M1647" s="4" t="s">
        <v>75</v>
      </c>
      <c r="N1647" s="4" t="s">
        <v>53</v>
      </c>
      <c r="O1647" s="4" t="s">
        <v>54</v>
      </c>
      <c r="P1647" s="4" t="s">
        <v>55</v>
      </c>
      <c r="Q1647" s="4" t="s">
        <v>46</v>
      </c>
      <c r="R1647" s="5">
        <v>45296</v>
      </c>
      <c r="S1647" s="1">
        <v>670</v>
      </c>
      <c r="T1647" s="1">
        <v>946</v>
      </c>
      <c r="U1647" s="1"/>
      <c r="V1647" s="1"/>
      <c r="W1647" s="1"/>
      <c r="X1647">
        <v>0</v>
      </c>
      <c r="Y1647" s="2">
        <v>670</v>
      </c>
      <c r="Z1647" s="2">
        <v>946</v>
      </c>
      <c r="AA1647" s="2">
        <v>0</v>
      </c>
      <c r="AB1647" s="2">
        <v>0</v>
      </c>
      <c r="AC1647" s="2">
        <v>0</v>
      </c>
      <c r="AD1647" t="s">
        <v>5903</v>
      </c>
      <c r="AE1647" t="s">
        <v>5899</v>
      </c>
      <c r="AF1647" t="s">
        <v>5904</v>
      </c>
      <c r="AG1647" t="s">
        <v>5905</v>
      </c>
      <c r="AH1647" t="s">
        <v>49</v>
      </c>
      <c r="AI1647" t="s">
        <v>5926</v>
      </c>
      <c r="AJ1647" t="s">
        <v>62</v>
      </c>
      <c r="AK1647" t="s">
        <v>876</v>
      </c>
      <c r="AL1647" s="1">
        <v>0</v>
      </c>
      <c r="AM1647" t="s">
        <v>64</v>
      </c>
      <c r="AN1647" t="s">
        <v>46</v>
      </c>
      <c r="AO1647" t="s">
        <v>49</v>
      </c>
      <c r="AP1647" t="s">
        <v>49</v>
      </c>
      <c r="AQ1647" t="s">
        <v>49</v>
      </c>
      <c r="AR1647" t="s">
        <v>49</v>
      </c>
    </row>
    <row r="1648" spans="1:44" x14ac:dyDescent="0.2">
      <c r="A1648" t="s">
        <v>5899</v>
      </c>
      <c r="B1648" s="4" t="s">
        <v>5900</v>
      </c>
      <c r="C1648" s="4" t="s">
        <v>5927</v>
      </c>
      <c r="D1648" s="5">
        <v>44927</v>
      </c>
      <c r="E1648" s="5">
        <v>45657</v>
      </c>
      <c r="F1648" s="4" t="s">
        <v>46</v>
      </c>
      <c r="G1648" s="4" t="s">
        <v>47</v>
      </c>
      <c r="H1648" t="s">
        <v>5924</v>
      </c>
      <c r="I1648" s="3">
        <v>7</v>
      </c>
      <c r="J1648" t="s">
        <v>49</v>
      </c>
      <c r="K1648" s="4" t="s">
        <v>5925</v>
      </c>
      <c r="L1648" s="4" t="s">
        <v>663</v>
      </c>
      <c r="M1648" s="4" t="s">
        <v>75</v>
      </c>
      <c r="N1648" s="4" t="s">
        <v>53</v>
      </c>
      <c r="O1648" s="4" t="s">
        <v>54</v>
      </c>
      <c r="P1648" s="4" t="s">
        <v>55</v>
      </c>
      <c r="Q1648" s="4" t="s">
        <v>46</v>
      </c>
      <c r="R1648" s="5">
        <v>45296</v>
      </c>
      <c r="S1648" s="1">
        <v>918</v>
      </c>
      <c r="T1648" s="1">
        <v>769</v>
      </c>
      <c r="U1648" s="1"/>
      <c r="V1648" s="1"/>
      <c r="W1648" s="1"/>
      <c r="X1648">
        <v>0</v>
      </c>
      <c r="Y1648" s="2">
        <v>918</v>
      </c>
      <c r="Z1648" s="2">
        <v>769</v>
      </c>
      <c r="AA1648" s="2">
        <v>0</v>
      </c>
      <c r="AB1648" s="2">
        <v>0</v>
      </c>
      <c r="AC1648" s="2">
        <v>0</v>
      </c>
      <c r="AD1648" t="s">
        <v>5903</v>
      </c>
      <c r="AE1648" t="s">
        <v>5899</v>
      </c>
      <c r="AF1648" t="s">
        <v>5904</v>
      </c>
      <c r="AG1648" t="s">
        <v>5905</v>
      </c>
      <c r="AH1648" t="s">
        <v>49</v>
      </c>
      <c r="AI1648" t="s">
        <v>5928</v>
      </c>
      <c r="AJ1648" t="s">
        <v>62</v>
      </c>
      <c r="AK1648" t="s">
        <v>876</v>
      </c>
      <c r="AL1648" s="1">
        <v>0</v>
      </c>
      <c r="AM1648" t="s">
        <v>64</v>
      </c>
      <c r="AN1648" t="s">
        <v>46</v>
      </c>
      <c r="AO1648" t="s">
        <v>49</v>
      </c>
      <c r="AP1648" t="s">
        <v>49</v>
      </c>
      <c r="AQ1648" t="s">
        <v>49</v>
      </c>
      <c r="AR1648" t="s">
        <v>49</v>
      </c>
    </row>
    <row r="1649" spans="1:44" x14ac:dyDescent="0.2">
      <c r="A1649" t="s">
        <v>5899</v>
      </c>
      <c r="B1649" s="4" t="s">
        <v>5900</v>
      </c>
      <c r="C1649" s="4" t="s">
        <v>5929</v>
      </c>
      <c r="D1649" s="5">
        <v>44927</v>
      </c>
      <c r="E1649" s="5">
        <v>45657</v>
      </c>
      <c r="F1649" s="4" t="s">
        <v>46</v>
      </c>
      <c r="G1649" s="4" t="s">
        <v>47</v>
      </c>
      <c r="H1649" t="s">
        <v>5924</v>
      </c>
      <c r="I1649" s="3">
        <v>8</v>
      </c>
      <c r="J1649" t="s">
        <v>49</v>
      </c>
      <c r="K1649" s="4" t="s">
        <v>5925</v>
      </c>
      <c r="L1649" s="4" t="s">
        <v>663</v>
      </c>
      <c r="M1649" s="4" t="s">
        <v>52</v>
      </c>
      <c r="N1649" s="4" t="s">
        <v>53</v>
      </c>
      <c r="O1649" s="4" t="s">
        <v>54</v>
      </c>
      <c r="P1649" s="4" t="s">
        <v>55</v>
      </c>
      <c r="Q1649" s="4" t="s">
        <v>46</v>
      </c>
      <c r="R1649" s="5">
        <v>45296</v>
      </c>
      <c r="S1649" s="1">
        <v>55</v>
      </c>
      <c r="T1649" s="1">
        <v>73</v>
      </c>
      <c r="U1649" s="1"/>
      <c r="V1649" s="1"/>
      <c r="W1649" s="1"/>
      <c r="X1649">
        <v>0</v>
      </c>
      <c r="Y1649" s="2">
        <v>55</v>
      </c>
      <c r="Z1649" s="2">
        <v>73</v>
      </c>
      <c r="AA1649" s="2">
        <v>0</v>
      </c>
      <c r="AB1649" s="2">
        <v>0</v>
      </c>
      <c r="AC1649" s="2">
        <v>0</v>
      </c>
      <c r="AD1649" t="s">
        <v>5903</v>
      </c>
      <c r="AE1649" t="s">
        <v>5899</v>
      </c>
      <c r="AF1649" t="s">
        <v>5904</v>
      </c>
      <c r="AG1649" t="s">
        <v>5905</v>
      </c>
      <c r="AH1649" t="s">
        <v>49</v>
      </c>
      <c r="AI1649" t="s">
        <v>5930</v>
      </c>
      <c r="AJ1649" t="s">
        <v>62</v>
      </c>
      <c r="AK1649" t="s">
        <v>876</v>
      </c>
      <c r="AL1649" s="1">
        <v>0</v>
      </c>
      <c r="AM1649" t="s">
        <v>64</v>
      </c>
      <c r="AN1649" t="s">
        <v>46</v>
      </c>
      <c r="AO1649" t="s">
        <v>49</v>
      </c>
      <c r="AP1649" t="s">
        <v>49</v>
      </c>
      <c r="AQ1649" t="s">
        <v>49</v>
      </c>
      <c r="AR1649" t="s">
        <v>49</v>
      </c>
    </row>
    <row r="1650" spans="1:44" x14ac:dyDescent="0.2">
      <c r="A1650" t="s">
        <v>5899</v>
      </c>
      <c r="B1650" s="4" t="s">
        <v>5900</v>
      </c>
      <c r="C1650" s="4" t="s">
        <v>5931</v>
      </c>
      <c r="D1650" s="5">
        <v>44927</v>
      </c>
      <c r="E1650" s="5">
        <v>45657</v>
      </c>
      <c r="F1650" s="4" t="s">
        <v>46</v>
      </c>
      <c r="G1650" s="4" t="s">
        <v>47</v>
      </c>
      <c r="H1650" t="s">
        <v>5932</v>
      </c>
      <c r="I1650" s="3">
        <v>16</v>
      </c>
      <c r="J1650" t="s">
        <v>49</v>
      </c>
      <c r="K1650" s="4" t="s">
        <v>5933</v>
      </c>
      <c r="L1650" s="4" t="s">
        <v>663</v>
      </c>
      <c r="M1650" s="4" t="s">
        <v>52</v>
      </c>
      <c r="N1650" s="4" t="s">
        <v>53</v>
      </c>
      <c r="O1650" s="4" t="s">
        <v>54</v>
      </c>
      <c r="P1650" s="4" t="s">
        <v>55</v>
      </c>
      <c r="Q1650" s="4" t="s">
        <v>46</v>
      </c>
      <c r="R1650" s="5">
        <v>45296</v>
      </c>
      <c r="S1650" s="1">
        <v>377</v>
      </c>
      <c r="T1650" s="1">
        <v>533</v>
      </c>
      <c r="U1650" s="1"/>
      <c r="V1650" s="1"/>
      <c r="W1650" s="1"/>
      <c r="X1650">
        <v>0</v>
      </c>
      <c r="Y1650" s="2">
        <v>377</v>
      </c>
      <c r="Z1650" s="2">
        <v>533</v>
      </c>
      <c r="AA1650" s="2">
        <v>0</v>
      </c>
      <c r="AB1650" s="2">
        <v>0</v>
      </c>
      <c r="AC1650" s="2">
        <v>0</v>
      </c>
      <c r="AD1650" t="s">
        <v>5903</v>
      </c>
      <c r="AE1650" t="s">
        <v>5899</v>
      </c>
      <c r="AF1650" t="s">
        <v>5904</v>
      </c>
      <c r="AG1650" t="s">
        <v>5905</v>
      </c>
      <c r="AH1650" t="s">
        <v>49</v>
      </c>
      <c r="AI1650" t="s">
        <v>5934</v>
      </c>
      <c r="AJ1650" t="s">
        <v>62</v>
      </c>
      <c r="AK1650" t="s">
        <v>63</v>
      </c>
      <c r="AL1650" s="1">
        <v>0</v>
      </c>
      <c r="AM1650" t="s">
        <v>64</v>
      </c>
      <c r="AN1650" t="s">
        <v>46</v>
      </c>
      <c r="AO1650" t="s">
        <v>49</v>
      </c>
      <c r="AP1650" t="s">
        <v>49</v>
      </c>
      <c r="AQ1650" t="s">
        <v>49</v>
      </c>
      <c r="AR1650" t="s">
        <v>49</v>
      </c>
    </row>
    <row r="1651" spans="1:44" x14ac:dyDescent="0.2">
      <c r="A1651" t="s">
        <v>5899</v>
      </c>
      <c r="B1651" s="4" t="s">
        <v>5900</v>
      </c>
      <c r="C1651" s="4" t="s">
        <v>5935</v>
      </c>
      <c r="D1651" s="5">
        <v>44927</v>
      </c>
      <c r="E1651" s="5">
        <v>45657</v>
      </c>
      <c r="F1651" s="4" t="s">
        <v>46</v>
      </c>
      <c r="G1651" s="4" t="s">
        <v>47</v>
      </c>
      <c r="H1651" t="s">
        <v>5932</v>
      </c>
      <c r="I1651" s="3">
        <v>19</v>
      </c>
      <c r="J1651" t="s">
        <v>49</v>
      </c>
      <c r="K1651" s="4" t="s">
        <v>5936</v>
      </c>
      <c r="L1651" s="4" t="s">
        <v>663</v>
      </c>
      <c r="M1651" s="4" t="s">
        <v>52</v>
      </c>
      <c r="N1651" s="4" t="s">
        <v>53</v>
      </c>
      <c r="O1651" s="4" t="s">
        <v>54</v>
      </c>
      <c r="P1651" s="4" t="s">
        <v>55</v>
      </c>
      <c r="Q1651" s="4" t="s">
        <v>46</v>
      </c>
      <c r="R1651" s="5">
        <v>45296</v>
      </c>
      <c r="S1651" s="1">
        <v>474</v>
      </c>
      <c r="T1651" s="1">
        <v>600</v>
      </c>
      <c r="U1651" s="1"/>
      <c r="V1651" s="1"/>
      <c r="W1651" s="1"/>
      <c r="X1651">
        <v>0</v>
      </c>
      <c r="Y1651" s="2">
        <v>474</v>
      </c>
      <c r="Z1651" s="2">
        <v>600</v>
      </c>
      <c r="AA1651" s="2">
        <v>0</v>
      </c>
      <c r="AB1651" s="2">
        <v>0</v>
      </c>
      <c r="AC1651" s="2">
        <v>0</v>
      </c>
      <c r="AD1651" t="s">
        <v>5903</v>
      </c>
      <c r="AE1651" t="s">
        <v>5899</v>
      </c>
      <c r="AF1651" t="s">
        <v>5904</v>
      </c>
      <c r="AG1651" t="s">
        <v>5905</v>
      </c>
      <c r="AH1651" t="s">
        <v>49</v>
      </c>
      <c r="AI1651" t="s">
        <v>5937</v>
      </c>
      <c r="AJ1651" t="s">
        <v>62</v>
      </c>
      <c r="AK1651" t="s">
        <v>63</v>
      </c>
      <c r="AL1651" s="1">
        <v>0</v>
      </c>
      <c r="AM1651" t="s">
        <v>64</v>
      </c>
      <c r="AN1651" t="s">
        <v>46</v>
      </c>
      <c r="AO1651" t="s">
        <v>49</v>
      </c>
      <c r="AP1651" t="s">
        <v>49</v>
      </c>
      <c r="AQ1651" t="s">
        <v>49</v>
      </c>
      <c r="AR1651" t="s">
        <v>49</v>
      </c>
    </row>
    <row r="1652" spans="1:44" x14ac:dyDescent="0.2">
      <c r="A1652" t="s">
        <v>5899</v>
      </c>
      <c r="B1652" s="4" t="s">
        <v>5900</v>
      </c>
      <c r="C1652" s="4" t="s">
        <v>5938</v>
      </c>
      <c r="D1652" s="5">
        <v>44927</v>
      </c>
      <c r="E1652" s="5">
        <v>45657</v>
      </c>
      <c r="F1652" s="4" t="s">
        <v>46</v>
      </c>
      <c r="G1652" s="4" t="s">
        <v>47</v>
      </c>
      <c r="H1652" t="s">
        <v>5932</v>
      </c>
      <c r="I1652" s="3">
        <v>20</v>
      </c>
      <c r="J1652" t="s">
        <v>49</v>
      </c>
      <c r="K1652" s="4" t="s">
        <v>5936</v>
      </c>
      <c r="L1652" s="4" t="s">
        <v>663</v>
      </c>
      <c r="M1652" s="4" t="s">
        <v>52</v>
      </c>
      <c r="N1652" s="4" t="s">
        <v>53</v>
      </c>
      <c r="O1652" s="4" t="s">
        <v>54</v>
      </c>
      <c r="P1652" s="4" t="s">
        <v>55</v>
      </c>
      <c r="Q1652" s="4" t="s">
        <v>46</v>
      </c>
      <c r="R1652" s="5">
        <v>45296</v>
      </c>
      <c r="S1652" s="1">
        <v>302</v>
      </c>
      <c r="T1652" s="1">
        <v>416</v>
      </c>
      <c r="U1652" s="1"/>
      <c r="V1652" s="1"/>
      <c r="W1652" s="1"/>
      <c r="X1652">
        <v>0</v>
      </c>
      <c r="Y1652" s="2">
        <v>302</v>
      </c>
      <c r="Z1652" s="2">
        <v>416</v>
      </c>
      <c r="AA1652" s="2">
        <v>0</v>
      </c>
      <c r="AB1652" s="2">
        <v>0</v>
      </c>
      <c r="AC1652" s="2">
        <v>0</v>
      </c>
      <c r="AD1652" t="s">
        <v>5903</v>
      </c>
      <c r="AE1652" t="s">
        <v>5899</v>
      </c>
      <c r="AF1652" t="s">
        <v>5904</v>
      </c>
      <c r="AG1652" t="s">
        <v>5905</v>
      </c>
      <c r="AH1652" t="s">
        <v>49</v>
      </c>
      <c r="AI1652" t="s">
        <v>5939</v>
      </c>
      <c r="AJ1652" t="s">
        <v>62</v>
      </c>
      <c r="AK1652" t="s">
        <v>63</v>
      </c>
      <c r="AL1652" s="1">
        <v>0</v>
      </c>
      <c r="AM1652" t="s">
        <v>64</v>
      </c>
      <c r="AN1652" t="s">
        <v>46</v>
      </c>
      <c r="AO1652" t="s">
        <v>49</v>
      </c>
      <c r="AP1652" t="s">
        <v>49</v>
      </c>
      <c r="AQ1652" t="s">
        <v>49</v>
      </c>
      <c r="AR1652" t="s">
        <v>49</v>
      </c>
    </row>
    <row r="1653" spans="1:44" x14ac:dyDescent="0.2">
      <c r="A1653" t="s">
        <v>5899</v>
      </c>
      <c r="B1653" s="4" t="s">
        <v>5900</v>
      </c>
      <c r="C1653" s="4" t="s">
        <v>5940</v>
      </c>
      <c r="D1653" s="5">
        <v>44927</v>
      </c>
      <c r="E1653" s="5">
        <v>45657</v>
      </c>
      <c r="F1653" s="4" t="s">
        <v>46</v>
      </c>
      <c r="G1653" s="4" t="s">
        <v>47</v>
      </c>
      <c r="H1653" t="s">
        <v>460</v>
      </c>
      <c r="I1653" s="3">
        <v>139</v>
      </c>
      <c r="J1653" t="s">
        <v>49</v>
      </c>
      <c r="K1653" s="4" t="s">
        <v>5941</v>
      </c>
      <c r="L1653" s="4" t="s">
        <v>663</v>
      </c>
      <c r="M1653" s="4" t="s">
        <v>95</v>
      </c>
      <c r="N1653" s="4" t="s">
        <v>53</v>
      </c>
      <c r="O1653" s="4" t="s">
        <v>54</v>
      </c>
      <c r="P1653" s="4" t="s">
        <v>55</v>
      </c>
      <c r="Q1653" s="4" t="s">
        <v>64</v>
      </c>
      <c r="R1653" s="5">
        <v>44927</v>
      </c>
      <c r="S1653" s="1">
        <v>890</v>
      </c>
      <c r="T1653" s="1">
        <v>926</v>
      </c>
      <c r="U1653" s="1">
        <v>0</v>
      </c>
      <c r="V1653" s="1">
        <v>0</v>
      </c>
      <c r="W1653" s="1"/>
      <c r="X1653">
        <v>0</v>
      </c>
      <c r="Y1653" s="2">
        <v>894</v>
      </c>
      <c r="Z1653" s="2">
        <v>929</v>
      </c>
      <c r="AA1653" s="2">
        <v>0</v>
      </c>
      <c r="AB1653" s="2">
        <v>0</v>
      </c>
      <c r="AC1653" s="2">
        <v>0</v>
      </c>
      <c r="AD1653" t="s">
        <v>5903</v>
      </c>
      <c r="AE1653" t="s">
        <v>5899</v>
      </c>
      <c r="AF1653" t="s">
        <v>5904</v>
      </c>
      <c r="AG1653" t="s">
        <v>5905</v>
      </c>
      <c r="AH1653" t="s">
        <v>49</v>
      </c>
      <c r="AI1653" t="s">
        <v>5942</v>
      </c>
      <c r="AJ1653" t="s">
        <v>62</v>
      </c>
      <c r="AK1653" t="s">
        <v>63</v>
      </c>
      <c r="AL1653" s="1">
        <v>0</v>
      </c>
      <c r="AM1653" t="s">
        <v>64</v>
      </c>
      <c r="AN1653" t="s">
        <v>64</v>
      </c>
      <c r="AO1653" t="s">
        <v>49</v>
      </c>
      <c r="AP1653" t="s">
        <v>49</v>
      </c>
      <c r="AQ1653" t="s">
        <v>49</v>
      </c>
      <c r="AR1653" t="s">
        <v>49</v>
      </c>
    </row>
    <row r="1654" spans="1:44" x14ac:dyDescent="0.2">
      <c r="A1654" t="s">
        <v>5899</v>
      </c>
      <c r="B1654" s="4" t="s">
        <v>5900</v>
      </c>
      <c r="C1654" s="4" t="s">
        <v>5943</v>
      </c>
      <c r="D1654" s="5">
        <v>44927</v>
      </c>
      <c r="E1654" s="5">
        <v>45657</v>
      </c>
      <c r="F1654" s="4" t="s">
        <v>46</v>
      </c>
      <c r="G1654" s="4" t="s">
        <v>47</v>
      </c>
      <c r="H1654" t="s">
        <v>460</v>
      </c>
      <c r="I1654" s="3">
        <v>185</v>
      </c>
      <c r="J1654" t="s">
        <v>49</v>
      </c>
      <c r="K1654" s="4" t="s">
        <v>5944</v>
      </c>
      <c r="L1654" s="4" t="s">
        <v>663</v>
      </c>
      <c r="M1654" s="4" t="s">
        <v>52</v>
      </c>
      <c r="N1654" s="4" t="s">
        <v>53</v>
      </c>
      <c r="O1654" s="4" t="s">
        <v>54</v>
      </c>
      <c r="P1654" s="4" t="s">
        <v>55</v>
      </c>
      <c r="Q1654" s="4" t="s">
        <v>46</v>
      </c>
      <c r="R1654" s="5">
        <v>45024</v>
      </c>
      <c r="S1654" s="1">
        <v>0</v>
      </c>
      <c r="T1654" s="1">
        <v>0</v>
      </c>
      <c r="U1654" s="1"/>
      <c r="V1654" s="1"/>
      <c r="W1654" s="1"/>
      <c r="X1654">
        <v>0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t="s">
        <v>5903</v>
      </c>
      <c r="AE1654" t="s">
        <v>5899</v>
      </c>
      <c r="AF1654" t="s">
        <v>5904</v>
      </c>
      <c r="AG1654" t="s">
        <v>5905</v>
      </c>
      <c r="AH1654" t="s">
        <v>49</v>
      </c>
      <c r="AI1654" t="s">
        <v>5945</v>
      </c>
      <c r="AJ1654" t="s">
        <v>62</v>
      </c>
      <c r="AK1654" t="s">
        <v>63</v>
      </c>
      <c r="AL1654" s="1">
        <v>0</v>
      </c>
      <c r="AM1654" t="s">
        <v>64</v>
      </c>
      <c r="AN1654" t="s">
        <v>46</v>
      </c>
      <c r="AO1654" t="s">
        <v>49</v>
      </c>
      <c r="AP1654" t="s">
        <v>49</v>
      </c>
      <c r="AQ1654" t="s">
        <v>49</v>
      </c>
      <c r="AR1654" t="s">
        <v>49</v>
      </c>
    </row>
    <row r="1655" spans="1:44" x14ac:dyDescent="0.2">
      <c r="A1655" t="s">
        <v>5899</v>
      </c>
      <c r="B1655" s="4" t="s">
        <v>5900</v>
      </c>
      <c r="C1655" s="4" t="s">
        <v>5946</v>
      </c>
      <c r="D1655" s="5">
        <v>44927</v>
      </c>
      <c r="E1655" s="5">
        <v>45657</v>
      </c>
      <c r="F1655" s="4" t="s">
        <v>46</v>
      </c>
      <c r="G1655" s="4" t="s">
        <v>47</v>
      </c>
      <c r="H1655" t="s">
        <v>460</v>
      </c>
      <c r="I1655" s="3">
        <v>227</v>
      </c>
      <c r="J1655" t="s">
        <v>49</v>
      </c>
      <c r="K1655" s="4" t="s">
        <v>5947</v>
      </c>
      <c r="L1655" s="4" t="s">
        <v>663</v>
      </c>
      <c r="M1655" s="4" t="s">
        <v>52</v>
      </c>
      <c r="N1655" s="4" t="s">
        <v>53</v>
      </c>
      <c r="O1655" s="4" t="s">
        <v>54</v>
      </c>
      <c r="P1655" s="4" t="s">
        <v>55</v>
      </c>
      <c r="Q1655" s="4" t="s">
        <v>46</v>
      </c>
      <c r="R1655" s="5">
        <v>45296</v>
      </c>
      <c r="S1655" s="1">
        <v>583</v>
      </c>
      <c r="T1655" s="1">
        <v>516</v>
      </c>
      <c r="U1655" s="1"/>
      <c r="V1655" s="1"/>
      <c r="W1655" s="1"/>
      <c r="X1655">
        <v>0</v>
      </c>
      <c r="Y1655" s="2">
        <v>541</v>
      </c>
      <c r="Z1655" s="2">
        <v>535</v>
      </c>
      <c r="AA1655" s="2">
        <v>0</v>
      </c>
      <c r="AB1655" s="2">
        <v>0</v>
      </c>
      <c r="AC1655" s="2">
        <v>0</v>
      </c>
      <c r="AD1655" t="s">
        <v>5903</v>
      </c>
      <c r="AE1655" t="s">
        <v>5899</v>
      </c>
      <c r="AF1655" t="s">
        <v>5904</v>
      </c>
      <c r="AG1655" t="s">
        <v>5905</v>
      </c>
      <c r="AH1655" t="s">
        <v>49</v>
      </c>
      <c r="AI1655" t="s">
        <v>5948</v>
      </c>
      <c r="AJ1655" t="s">
        <v>62</v>
      </c>
      <c r="AK1655" t="s">
        <v>63</v>
      </c>
      <c r="AL1655" s="1">
        <v>0</v>
      </c>
      <c r="AM1655" t="s">
        <v>64</v>
      </c>
      <c r="AN1655" t="s">
        <v>46</v>
      </c>
      <c r="AO1655" t="s">
        <v>49</v>
      </c>
      <c r="AP1655" t="s">
        <v>49</v>
      </c>
      <c r="AQ1655" t="s">
        <v>49</v>
      </c>
      <c r="AR1655" t="s">
        <v>49</v>
      </c>
    </row>
    <row r="1656" spans="1:44" x14ac:dyDescent="0.2">
      <c r="A1656" t="s">
        <v>5899</v>
      </c>
      <c r="B1656" s="4" t="s">
        <v>5900</v>
      </c>
      <c r="C1656" s="4" t="s">
        <v>5949</v>
      </c>
      <c r="D1656" s="5">
        <v>44927</v>
      </c>
      <c r="E1656" s="5">
        <v>45657</v>
      </c>
      <c r="F1656" s="4" t="s">
        <v>46</v>
      </c>
      <c r="G1656" s="4" t="s">
        <v>47</v>
      </c>
      <c r="H1656" t="s">
        <v>460</v>
      </c>
      <c r="I1656" s="3">
        <v>283</v>
      </c>
      <c r="J1656" t="s">
        <v>49</v>
      </c>
      <c r="K1656" s="4" t="s">
        <v>5950</v>
      </c>
      <c r="L1656" s="4" t="s">
        <v>663</v>
      </c>
      <c r="M1656" s="4" t="s">
        <v>52</v>
      </c>
      <c r="N1656" s="4" t="s">
        <v>53</v>
      </c>
      <c r="O1656" s="4" t="s">
        <v>54</v>
      </c>
      <c r="P1656" s="4" t="s">
        <v>55</v>
      </c>
      <c r="Q1656" s="4" t="s">
        <v>46</v>
      </c>
      <c r="R1656" s="5">
        <v>45296</v>
      </c>
      <c r="S1656" s="1">
        <v>539</v>
      </c>
      <c r="T1656" s="1">
        <v>420</v>
      </c>
      <c r="U1656" s="1"/>
      <c r="V1656" s="1"/>
      <c r="W1656" s="1"/>
      <c r="X1656">
        <v>0</v>
      </c>
      <c r="Y1656" s="2">
        <v>539</v>
      </c>
      <c r="Z1656" s="2">
        <v>420</v>
      </c>
      <c r="AA1656" s="2">
        <v>0</v>
      </c>
      <c r="AB1656" s="2">
        <v>0</v>
      </c>
      <c r="AC1656" s="2">
        <v>0</v>
      </c>
      <c r="AD1656" t="s">
        <v>5903</v>
      </c>
      <c r="AE1656" t="s">
        <v>5899</v>
      </c>
      <c r="AF1656" t="s">
        <v>5904</v>
      </c>
      <c r="AG1656" t="s">
        <v>5905</v>
      </c>
      <c r="AH1656" t="s">
        <v>49</v>
      </c>
      <c r="AI1656" t="s">
        <v>5951</v>
      </c>
      <c r="AJ1656" t="s">
        <v>62</v>
      </c>
      <c r="AK1656" t="s">
        <v>63</v>
      </c>
      <c r="AL1656" s="1">
        <v>0</v>
      </c>
      <c r="AM1656" t="s">
        <v>64</v>
      </c>
      <c r="AN1656" t="s">
        <v>46</v>
      </c>
      <c r="AO1656" t="s">
        <v>49</v>
      </c>
      <c r="AP1656" t="s">
        <v>49</v>
      </c>
      <c r="AQ1656" t="s">
        <v>49</v>
      </c>
      <c r="AR1656" t="s">
        <v>49</v>
      </c>
    </row>
    <row r="1657" spans="1:44" x14ac:dyDescent="0.2">
      <c r="A1657" t="s">
        <v>5899</v>
      </c>
      <c r="B1657" s="4" t="s">
        <v>5900</v>
      </c>
      <c r="C1657" s="4" t="s">
        <v>5952</v>
      </c>
      <c r="D1657" s="5">
        <v>44927</v>
      </c>
      <c r="E1657" s="5">
        <v>45657</v>
      </c>
      <c r="F1657" s="4" t="s">
        <v>46</v>
      </c>
      <c r="G1657" s="4" t="s">
        <v>47</v>
      </c>
      <c r="H1657" t="s">
        <v>460</v>
      </c>
      <c r="I1657" s="3">
        <v>313</v>
      </c>
      <c r="J1657" t="s">
        <v>49</v>
      </c>
      <c r="K1657" s="4" t="s">
        <v>5902</v>
      </c>
      <c r="L1657" s="4" t="s">
        <v>663</v>
      </c>
      <c r="M1657" s="4" t="s">
        <v>52</v>
      </c>
      <c r="N1657" s="4" t="s">
        <v>53</v>
      </c>
      <c r="O1657" s="4" t="s">
        <v>54</v>
      </c>
      <c r="P1657" s="4" t="s">
        <v>55</v>
      </c>
      <c r="Q1657" s="4" t="s">
        <v>46</v>
      </c>
      <c r="R1657" s="5">
        <v>45296</v>
      </c>
      <c r="S1657" s="1">
        <v>447</v>
      </c>
      <c r="T1657" s="1">
        <v>500</v>
      </c>
      <c r="U1657" s="1"/>
      <c r="V1657" s="1"/>
      <c r="W1657" s="1"/>
      <c r="X1657">
        <v>0</v>
      </c>
      <c r="Y1657" s="2">
        <v>447</v>
      </c>
      <c r="Z1657" s="2">
        <v>500</v>
      </c>
      <c r="AA1657" s="2">
        <v>0</v>
      </c>
      <c r="AB1657" s="2">
        <v>0</v>
      </c>
      <c r="AC1657" s="2">
        <v>0</v>
      </c>
      <c r="AD1657" t="s">
        <v>5903</v>
      </c>
      <c r="AE1657" t="s">
        <v>5899</v>
      </c>
      <c r="AF1657" t="s">
        <v>5904</v>
      </c>
      <c r="AG1657" t="s">
        <v>5905</v>
      </c>
      <c r="AH1657" t="s">
        <v>49</v>
      </c>
      <c r="AI1657" t="s">
        <v>5953</v>
      </c>
      <c r="AJ1657" t="s">
        <v>62</v>
      </c>
      <c r="AK1657" t="s">
        <v>63</v>
      </c>
      <c r="AL1657" s="1">
        <v>0</v>
      </c>
      <c r="AM1657" t="s">
        <v>64</v>
      </c>
      <c r="AN1657" t="s">
        <v>64</v>
      </c>
      <c r="AO1657" t="s">
        <v>49</v>
      </c>
      <c r="AP1657" t="s">
        <v>49</v>
      </c>
      <c r="AQ1657" t="s">
        <v>49</v>
      </c>
      <c r="AR1657" t="s">
        <v>49</v>
      </c>
    </row>
    <row r="1658" spans="1:44" x14ac:dyDescent="0.2">
      <c r="A1658" t="s">
        <v>5899</v>
      </c>
      <c r="B1658" s="4" t="s">
        <v>5900</v>
      </c>
      <c r="C1658" s="4" t="s">
        <v>5954</v>
      </c>
      <c r="D1658" s="5">
        <v>44927</v>
      </c>
      <c r="E1658" s="5">
        <v>45657</v>
      </c>
      <c r="F1658" s="4" t="s">
        <v>46</v>
      </c>
      <c r="G1658" s="4" t="s">
        <v>47</v>
      </c>
      <c r="H1658" t="s">
        <v>5955</v>
      </c>
      <c r="I1658" s="3">
        <v>32</v>
      </c>
      <c r="J1658" t="s">
        <v>49</v>
      </c>
      <c r="K1658" s="4" t="s">
        <v>5956</v>
      </c>
      <c r="L1658" s="4" t="s">
        <v>663</v>
      </c>
      <c r="M1658" s="4" t="s">
        <v>52</v>
      </c>
      <c r="N1658" s="4" t="s">
        <v>53</v>
      </c>
      <c r="O1658" s="4" t="s">
        <v>54</v>
      </c>
      <c r="P1658" s="4" t="s">
        <v>55</v>
      </c>
      <c r="Q1658" s="4" t="s">
        <v>46</v>
      </c>
      <c r="R1658" s="5">
        <v>45295</v>
      </c>
      <c r="S1658" s="1">
        <v>275</v>
      </c>
      <c r="T1658" s="1">
        <v>410</v>
      </c>
      <c r="U1658" s="1"/>
      <c r="V1658" s="1"/>
      <c r="W1658" s="1"/>
      <c r="X1658">
        <v>0</v>
      </c>
      <c r="Y1658" s="2">
        <v>275</v>
      </c>
      <c r="Z1658" s="2">
        <v>410</v>
      </c>
      <c r="AA1658" s="2">
        <v>0</v>
      </c>
      <c r="AB1658" s="2">
        <v>0</v>
      </c>
      <c r="AC1658" s="2">
        <v>0</v>
      </c>
      <c r="AD1658" t="s">
        <v>5903</v>
      </c>
      <c r="AE1658" t="s">
        <v>5899</v>
      </c>
      <c r="AF1658" t="s">
        <v>5904</v>
      </c>
      <c r="AG1658" t="s">
        <v>5905</v>
      </c>
      <c r="AH1658" t="s">
        <v>49</v>
      </c>
      <c r="AI1658" t="s">
        <v>5957</v>
      </c>
      <c r="AJ1658" t="s">
        <v>62</v>
      </c>
      <c r="AK1658" t="s">
        <v>63</v>
      </c>
      <c r="AL1658" s="1">
        <v>0</v>
      </c>
      <c r="AM1658" t="s">
        <v>64</v>
      </c>
      <c r="AN1658" t="s">
        <v>46</v>
      </c>
      <c r="AO1658" t="s">
        <v>49</v>
      </c>
      <c r="AP1658" t="s">
        <v>49</v>
      </c>
      <c r="AQ1658" t="s">
        <v>49</v>
      </c>
      <c r="AR1658" t="s">
        <v>49</v>
      </c>
    </row>
    <row r="1659" spans="1:44" x14ac:dyDescent="0.2">
      <c r="A1659" t="s">
        <v>5899</v>
      </c>
      <c r="B1659" s="4" t="s">
        <v>5900</v>
      </c>
      <c r="C1659" s="4" t="s">
        <v>5958</v>
      </c>
      <c r="D1659" s="5">
        <v>44927</v>
      </c>
      <c r="E1659" s="5">
        <v>45657</v>
      </c>
      <c r="F1659" s="4" t="s">
        <v>46</v>
      </c>
      <c r="G1659" s="4" t="s">
        <v>47</v>
      </c>
      <c r="H1659" t="s">
        <v>5959</v>
      </c>
      <c r="I1659" s="3">
        <v>5</v>
      </c>
      <c r="J1659" t="s">
        <v>49</v>
      </c>
      <c r="K1659" s="4" t="s">
        <v>5960</v>
      </c>
      <c r="L1659" s="4" t="s">
        <v>663</v>
      </c>
      <c r="M1659" s="4" t="s">
        <v>52</v>
      </c>
      <c r="N1659" s="4" t="s">
        <v>53</v>
      </c>
      <c r="O1659" s="4" t="s">
        <v>54</v>
      </c>
      <c r="P1659" s="4" t="s">
        <v>55</v>
      </c>
      <c r="Q1659" s="4" t="s">
        <v>46</v>
      </c>
      <c r="R1659" s="5">
        <v>45298</v>
      </c>
      <c r="S1659" s="1">
        <v>276</v>
      </c>
      <c r="T1659" s="1">
        <v>374</v>
      </c>
      <c r="U1659" s="1"/>
      <c r="V1659" s="1"/>
      <c r="W1659" s="1"/>
      <c r="X1659">
        <v>0</v>
      </c>
      <c r="Y1659" s="2">
        <v>276</v>
      </c>
      <c r="Z1659" s="2">
        <v>374</v>
      </c>
      <c r="AA1659" s="2">
        <v>0</v>
      </c>
      <c r="AB1659" s="2">
        <v>0</v>
      </c>
      <c r="AC1659" s="2">
        <v>0</v>
      </c>
      <c r="AD1659" t="s">
        <v>5903</v>
      </c>
      <c r="AE1659" t="s">
        <v>5899</v>
      </c>
      <c r="AF1659" t="s">
        <v>5904</v>
      </c>
      <c r="AG1659" t="s">
        <v>5905</v>
      </c>
      <c r="AH1659" t="s">
        <v>49</v>
      </c>
      <c r="AI1659" t="s">
        <v>5961</v>
      </c>
      <c r="AJ1659" t="s">
        <v>62</v>
      </c>
      <c r="AK1659" t="s">
        <v>63</v>
      </c>
      <c r="AL1659" s="1">
        <v>0</v>
      </c>
      <c r="AM1659" t="s">
        <v>46</v>
      </c>
      <c r="AN1659" t="s">
        <v>64</v>
      </c>
      <c r="AO1659" t="s">
        <v>49</v>
      </c>
      <c r="AP1659" t="s">
        <v>49</v>
      </c>
      <c r="AQ1659" t="s">
        <v>49</v>
      </c>
      <c r="AR1659" t="s">
        <v>49</v>
      </c>
    </row>
    <row r="1660" spans="1:44" x14ac:dyDescent="0.2">
      <c r="A1660" t="s">
        <v>5899</v>
      </c>
      <c r="B1660" s="4" t="s">
        <v>5900</v>
      </c>
      <c r="C1660" s="4" t="s">
        <v>5962</v>
      </c>
      <c r="D1660" s="5">
        <v>44927</v>
      </c>
      <c r="E1660" s="5">
        <v>45657</v>
      </c>
      <c r="F1660" s="4" t="s">
        <v>46</v>
      </c>
      <c r="G1660" s="4" t="s">
        <v>47</v>
      </c>
      <c r="H1660" t="s">
        <v>5963</v>
      </c>
      <c r="I1660" s="3">
        <v>1</v>
      </c>
      <c r="J1660" t="s">
        <v>49</v>
      </c>
      <c r="K1660" s="4" t="s">
        <v>5964</v>
      </c>
      <c r="L1660" s="4" t="s">
        <v>663</v>
      </c>
      <c r="M1660" s="4" t="s">
        <v>52</v>
      </c>
      <c r="N1660" s="4" t="s">
        <v>53</v>
      </c>
      <c r="O1660" s="4" t="s">
        <v>54</v>
      </c>
      <c r="P1660" s="4" t="s">
        <v>55</v>
      </c>
      <c r="Q1660" s="4" t="s">
        <v>46</v>
      </c>
      <c r="R1660" s="5">
        <v>45300</v>
      </c>
      <c r="S1660" s="1">
        <v>210</v>
      </c>
      <c r="T1660" s="1">
        <v>256</v>
      </c>
      <c r="U1660" s="1"/>
      <c r="V1660" s="1"/>
      <c r="W1660" s="1"/>
      <c r="X1660">
        <v>0</v>
      </c>
      <c r="Y1660" s="2">
        <v>210</v>
      </c>
      <c r="Z1660" s="2">
        <v>256</v>
      </c>
      <c r="AA1660" s="2">
        <v>0</v>
      </c>
      <c r="AB1660" s="2">
        <v>0</v>
      </c>
      <c r="AC1660" s="2">
        <v>0</v>
      </c>
      <c r="AD1660" t="s">
        <v>5903</v>
      </c>
      <c r="AE1660" t="s">
        <v>5899</v>
      </c>
      <c r="AF1660" t="s">
        <v>5904</v>
      </c>
      <c r="AG1660" t="s">
        <v>5905</v>
      </c>
      <c r="AH1660" t="s">
        <v>49</v>
      </c>
      <c r="AI1660" t="s">
        <v>5965</v>
      </c>
      <c r="AJ1660" t="s">
        <v>62</v>
      </c>
      <c r="AK1660" t="s">
        <v>63</v>
      </c>
      <c r="AL1660" s="1">
        <v>0</v>
      </c>
      <c r="AM1660" t="s">
        <v>64</v>
      </c>
      <c r="AN1660" t="s">
        <v>46</v>
      </c>
      <c r="AO1660" t="s">
        <v>49</v>
      </c>
      <c r="AP1660" t="s">
        <v>49</v>
      </c>
      <c r="AQ1660" t="s">
        <v>49</v>
      </c>
      <c r="AR1660" t="s">
        <v>49</v>
      </c>
    </row>
    <row r="1661" spans="1:44" x14ac:dyDescent="0.2">
      <c r="A1661" t="s">
        <v>5899</v>
      </c>
      <c r="B1661" s="4" t="s">
        <v>5900</v>
      </c>
      <c r="C1661" s="4" t="s">
        <v>5966</v>
      </c>
      <c r="D1661" s="5">
        <v>44927</v>
      </c>
      <c r="E1661" s="5">
        <v>45657</v>
      </c>
      <c r="F1661" s="4" t="s">
        <v>46</v>
      </c>
      <c r="G1661" s="4" t="s">
        <v>47</v>
      </c>
      <c r="H1661" t="s">
        <v>5967</v>
      </c>
      <c r="I1661" s="3">
        <v>1</v>
      </c>
      <c r="J1661" t="s">
        <v>49</v>
      </c>
      <c r="K1661" s="4" t="s">
        <v>5968</v>
      </c>
      <c r="L1661" s="4" t="s">
        <v>663</v>
      </c>
      <c r="M1661" s="4" t="s">
        <v>52</v>
      </c>
      <c r="N1661" s="4" t="s">
        <v>53</v>
      </c>
      <c r="O1661" s="4" t="s">
        <v>54</v>
      </c>
      <c r="P1661" s="4" t="s">
        <v>55</v>
      </c>
      <c r="Q1661" s="4" t="s">
        <v>46</v>
      </c>
      <c r="R1661" s="5">
        <v>45025</v>
      </c>
      <c r="S1661" s="1">
        <v>58</v>
      </c>
      <c r="T1661" s="1">
        <v>78</v>
      </c>
      <c r="U1661" s="1"/>
      <c r="V1661" s="1"/>
      <c r="W1661" s="1"/>
      <c r="X1661">
        <v>0</v>
      </c>
      <c r="Y1661" s="2">
        <v>58</v>
      </c>
      <c r="Z1661" s="2">
        <v>78</v>
      </c>
      <c r="AA1661" s="2">
        <v>0</v>
      </c>
      <c r="AB1661" s="2">
        <v>0</v>
      </c>
      <c r="AC1661" s="2">
        <v>0</v>
      </c>
      <c r="AD1661" t="s">
        <v>5903</v>
      </c>
      <c r="AE1661" t="s">
        <v>5899</v>
      </c>
      <c r="AF1661" t="s">
        <v>5904</v>
      </c>
      <c r="AG1661" t="s">
        <v>5905</v>
      </c>
      <c r="AH1661" t="s">
        <v>49</v>
      </c>
      <c r="AI1661" t="s">
        <v>5969</v>
      </c>
      <c r="AJ1661" t="s">
        <v>62</v>
      </c>
      <c r="AK1661" t="s">
        <v>63</v>
      </c>
      <c r="AL1661" s="1">
        <v>0</v>
      </c>
      <c r="AM1661" t="s">
        <v>64</v>
      </c>
      <c r="AN1661" t="s">
        <v>46</v>
      </c>
      <c r="AO1661" t="s">
        <v>49</v>
      </c>
      <c r="AP1661" t="s">
        <v>49</v>
      </c>
      <c r="AQ1661" t="s">
        <v>49</v>
      </c>
      <c r="AR1661" t="s">
        <v>49</v>
      </c>
    </row>
    <row r="1662" spans="1:44" x14ac:dyDescent="0.2">
      <c r="A1662" t="s">
        <v>5899</v>
      </c>
      <c r="B1662" s="4" t="s">
        <v>5900</v>
      </c>
      <c r="C1662" s="4" t="s">
        <v>5970</v>
      </c>
      <c r="D1662" s="5">
        <v>44927</v>
      </c>
      <c r="E1662" s="5">
        <v>45657</v>
      </c>
      <c r="F1662" s="4" t="s">
        <v>46</v>
      </c>
      <c r="G1662" s="4" t="s">
        <v>47</v>
      </c>
      <c r="H1662" t="s">
        <v>5967</v>
      </c>
      <c r="I1662" s="3">
        <v>2</v>
      </c>
      <c r="J1662" t="s">
        <v>49</v>
      </c>
      <c r="K1662" s="4" t="s">
        <v>5968</v>
      </c>
      <c r="L1662" s="4" t="s">
        <v>663</v>
      </c>
      <c r="M1662" s="4" t="s">
        <v>95</v>
      </c>
      <c r="N1662" s="4" t="s">
        <v>53</v>
      </c>
      <c r="O1662" s="4" t="s">
        <v>54</v>
      </c>
      <c r="P1662" s="4" t="s">
        <v>55</v>
      </c>
      <c r="Q1662" s="4" t="s">
        <v>64</v>
      </c>
      <c r="R1662" s="5">
        <v>44927</v>
      </c>
      <c r="S1662" s="1">
        <v>1104</v>
      </c>
      <c r="T1662" s="1">
        <v>1</v>
      </c>
      <c r="U1662" s="1">
        <v>0</v>
      </c>
      <c r="V1662" s="1">
        <v>0</v>
      </c>
      <c r="W1662" s="1"/>
      <c r="X1662">
        <v>0</v>
      </c>
      <c r="Y1662" s="2">
        <v>953</v>
      </c>
      <c r="Z1662" s="2">
        <v>154</v>
      </c>
      <c r="AA1662" s="2">
        <v>0</v>
      </c>
      <c r="AB1662" s="2">
        <v>0</v>
      </c>
      <c r="AC1662" s="2">
        <v>0</v>
      </c>
      <c r="AD1662" t="s">
        <v>5903</v>
      </c>
      <c r="AE1662" t="s">
        <v>5899</v>
      </c>
      <c r="AF1662" t="s">
        <v>5904</v>
      </c>
      <c r="AG1662" t="s">
        <v>5905</v>
      </c>
      <c r="AH1662" t="s">
        <v>49</v>
      </c>
      <c r="AI1662" t="s">
        <v>5971</v>
      </c>
      <c r="AJ1662" t="s">
        <v>62</v>
      </c>
      <c r="AK1662" t="s">
        <v>63</v>
      </c>
      <c r="AL1662" s="1">
        <v>0</v>
      </c>
      <c r="AM1662" t="s">
        <v>64</v>
      </c>
      <c r="AN1662" t="s">
        <v>46</v>
      </c>
      <c r="AO1662" t="s">
        <v>49</v>
      </c>
      <c r="AP1662" t="s">
        <v>49</v>
      </c>
      <c r="AQ1662" t="s">
        <v>49</v>
      </c>
      <c r="AR1662" t="s">
        <v>49</v>
      </c>
    </row>
    <row r="1663" spans="1:44" x14ac:dyDescent="0.2">
      <c r="A1663" t="s">
        <v>5899</v>
      </c>
      <c r="B1663" s="4" t="s">
        <v>5900</v>
      </c>
      <c r="C1663" s="4" t="s">
        <v>5972</v>
      </c>
      <c r="D1663" s="5">
        <v>44927</v>
      </c>
      <c r="E1663" s="5">
        <v>45657</v>
      </c>
      <c r="F1663" s="4" t="s">
        <v>46</v>
      </c>
      <c r="G1663" s="4" t="s">
        <v>47</v>
      </c>
      <c r="H1663" t="s">
        <v>5967</v>
      </c>
      <c r="I1663" s="3">
        <v>7</v>
      </c>
      <c r="J1663" t="s">
        <v>2385</v>
      </c>
      <c r="K1663" s="4" t="s">
        <v>5973</v>
      </c>
      <c r="L1663" s="4" t="s">
        <v>663</v>
      </c>
      <c r="M1663" s="4" t="s">
        <v>52</v>
      </c>
      <c r="N1663" s="4" t="s">
        <v>53</v>
      </c>
      <c r="O1663" s="4" t="s">
        <v>54</v>
      </c>
      <c r="P1663" s="4" t="s">
        <v>55</v>
      </c>
      <c r="Q1663" s="4" t="s">
        <v>46</v>
      </c>
      <c r="R1663" s="5">
        <v>45296</v>
      </c>
      <c r="S1663" s="1">
        <v>490</v>
      </c>
      <c r="T1663" s="1">
        <v>644</v>
      </c>
      <c r="U1663" s="1"/>
      <c r="V1663" s="1"/>
      <c r="W1663" s="1"/>
      <c r="X1663">
        <v>0</v>
      </c>
      <c r="Y1663" s="2">
        <v>490</v>
      </c>
      <c r="Z1663" s="2">
        <v>644</v>
      </c>
      <c r="AA1663" s="2">
        <v>0</v>
      </c>
      <c r="AB1663" s="2">
        <v>0</v>
      </c>
      <c r="AC1663" s="2">
        <v>0</v>
      </c>
      <c r="AD1663" t="s">
        <v>5903</v>
      </c>
      <c r="AE1663" t="s">
        <v>5899</v>
      </c>
      <c r="AF1663" t="s">
        <v>5904</v>
      </c>
      <c r="AG1663" t="s">
        <v>5905</v>
      </c>
      <c r="AH1663" t="s">
        <v>49</v>
      </c>
      <c r="AI1663" t="s">
        <v>5974</v>
      </c>
      <c r="AJ1663" t="s">
        <v>62</v>
      </c>
      <c r="AK1663" t="s">
        <v>63</v>
      </c>
      <c r="AL1663" s="1">
        <v>0</v>
      </c>
      <c r="AM1663" t="s">
        <v>64</v>
      </c>
      <c r="AN1663" t="s">
        <v>46</v>
      </c>
      <c r="AO1663" t="s">
        <v>49</v>
      </c>
      <c r="AP1663" t="s">
        <v>49</v>
      </c>
      <c r="AQ1663" t="s">
        <v>49</v>
      </c>
      <c r="AR1663" t="s">
        <v>49</v>
      </c>
    </row>
    <row r="1664" spans="1:44" x14ac:dyDescent="0.2">
      <c r="A1664" t="s">
        <v>5899</v>
      </c>
      <c r="B1664" s="4" t="s">
        <v>5900</v>
      </c>
      <c r="C1664" s="4" t="s">
        <v>5975</v>
      </c>
      <c r="D1664" s="5">
        <v>44927</v>
      </c>
      <c r="E1664" s="5">
        <v>45657</v>
      </c>
      <c r="F1664" s="4" t="s">
        <v>46</v>
      </c>
      <c r="G1664" s="4" t="s">
        <v>47</v>
      </c>
      <c r="H1664" t="s">
        <v>5967</v>
      </c>
      <c r="I1664" s="3">
        <v>26</v>
      </c>
      <c r="J1664" t="s">
        <v>49</v>
      </c>
      <c r="K1664" s="4" t="s">
        <v>5976</v>
      </c>
      <c r="L1664" s="4" t="s">
        <v>663</v>
      </c>
      <c r="M1664" s="4" t="s">
        <v>52</v>
      </c>
      <c r="N1664" s="4" t="s">
        <v>53</v>
      </c>
      <c r="O1664" s="4" t="s">
        <v>54</v>
      </c>
      <c r="P1664" s="4" t="s">
        <v>55</v>
      </c>
      <c r="Q1664" s="4" t="s">
        <v>46</v>
      </c>
      <c r="R1664" s="5">
        <v>44927</v>
      </c>
      <c r="S1664" s="1">
        <v>3005</v>
      </c>
      <c r="T1664" s="1">
        <v>3019</v>
      </c>
      <c r="U1664" s="1">
        <v>0</v>
      </c>
      <c r="V1664" s="1">
        <v>0</v>
      </c>
      <c r="W1664" s="1"/>
      <c r="X1664">
        <v>0</v>
      </c>
      <c r="Y1664" s="2">
        <v>3015</v>
      </c>
      <c r="Z1664" s="2">
        <v>3029</v>
      </c>
      <c r="AA1664" s="2">
        <v>0</v>
      </c>
      <c r="AB1664" s="2">
        <v>0</v>
      </c>
      <c r="AC1664" s="2">
        <v>0</v>
      </c>
      <c r="AD1664" t="s">
        <v>5903</v>
      </c>
      <c r="AE1664" t="s">
        <v>5899</v>
      </c>
      <c r="AF1664" t="s">
        <v>5904</v>
      </c>
      <c r="AG1664" t="s">
        <v>5905</v>
      </c>
      <c r="AH1664" t="s">
        <v>49</v>
      </c>
      <c r="AI1664" t="s">
        <v>5977</v>
      </c>
      <c r="AJ1664" t="s">
        <v>62</v>
      </c>
      <c r="AK1664" t="s">
        <v>63</v>
      </c>
      <c r="AL1664" s="1">
        <v>0</v>
      </c>
      <c r="AM1664" t="s">
        <v>64</v>
      </c>
      <c r="AN1664" t="s">
        <v>46</v>
      </c>
      <c r="AO1664" t="s">
        <v>49</v>
      </c>
      <c r="AP1664" t="s">
        <v>49</v>
      </c>
      <c r="AQ1664" t="s">
        <v>49</v>
      </c>
      <c r="AR1664" t="s">
        <v>49</v>
      </c>
    </row>
    <row r="1665" spans="1:44" x14ac:dyDescent="0.2">
      <c r="A1665" t="s">
        <v>5899</v>
      </c>
      <c r="B1665" s="4" t="s">
        <v>5900</v>
      </c>
      <c r="C1665" s="4" t="s">
        <v>5978</v>
      </c>
      <c r="D1665" s="5">
        <v>44927</v>
      </c>
      <c r="E1665" s="5">
        <v>45657</v>
      </c>
      <c r="F1665" s="4" t="s">
        <v>46</v>
      </c>
      <c r="G1665" s="4" t="s">
        <v>47</v>
      </c>
      <c r="H1665" t="s">
        <v>5967</v>
      </c>
      <c r="I1665" s="3">
        <v>49</v>
      </c>
      <c r="J1665" t="s">
        <v>49</v>
      </c>
      <c r="K1665" s="4" t="s">
        <v>5979</v>
      </c>
      <c r="L1665" s="4" t="s">
        <v>663</v>
      </c>
      <c r="M1665" s="4" t="s">
        <v>52</v>
      </c>
      <c r="N1665" s="4" t="s">
        <v>53</v>
      </c>
      <c r="O1665" s="4" t="s">
        <v>54</v>
      </c>
      <c r="P1665" s="4" t="s">
        <v>55</v>
      </c>
      <c r="Q1665" s="4" t="s">
        <v>46</v>
      </c>
      <c r="R1665" s="5">
        <v>45296</v>
      </c>
      <c r="S1665" s="1">
        <v>57</v>
      </c>
      <c r="T1665" s="1">
        <v>76</v>
      </c>
      <c r="U1665" s="1"/>
      <c r="V1665" s="1"/>
      <c r="W1665" s="1"/>
      <c r="X1665">
        <v>0</v>
      </c>
      <c r="Y1665" s="2">
        <v>57</v>
      </c>
      <c r="Z1665" s="2">
        <v>76</v>
      </c>
      <c r="AA1665" s="2">
        <v>0</v>
      </c>
      <c r="AB1665" s="2">
        <v>0</v>
      </c>
      <c r="AC1665" s="2">
        <v>0</v>
      </c>
      <c r="AD1665" t="s">
        <v>5903</v>
      </c>
      <c r="AE1665" t="s">
        <v>5899</v>
      </c>
      <c r="AF1665" t="s">
        <v>5904</v>
      </c>
      <c r="AG1665" t="s">
        <v>5905</v>
      </c>
      <c r="AH1665" t="s">
        <v>49</v>
      </c>
      <c r="AI1665" t="s">
        <v>5980</v>
      </c>
      <c r="AJ1665" t="s">
        <v>62</v>
      </c>
      <c r="AK1665" t="s">
        <v>63</v>
      </c>
      <c r="AL1665" s="1">
        <v>0</v>
      </c>
      <c r="AM1665" t="s">
        <v>64</v>
      </c>
      <c r="AN1665" t="s">
        <v>46</v>
      </c>
      <c r="AO1665" t="s">
        <v>49</v>
      </c>
      <c r="AP1665" t="s">
        <v>49</v>
      </c>
      <c r="AQ1665" t="s">
        <v>49</v>
      </c>
      <c r="AR1665" t="s">
        <v>49</v>
      </c>
    </row>
    <row r="1666" spans="1:44" x14ac:dyDescent="0.2">
      <c r="A1666" t="s">
        <v>5899</v>
      </c>
      <c r="B1666" s="4" t="s">
        <v>5900</v>
      </c>
      <c r="C1666" s="4" t="s">
        <v>5981</v>
      </c>
      <c r="D1666" s="5">
        <v>44927</v>
      </c>
      <c r="E1666" s="5">
        <v>45657</v>
      </c>
      <c r="F1666" s="4" t="s">
        <v>46</v>
      </c>
      <c r="G1666" s="4" t="s">
        <v>47</v>
      </c>
      <c r="H1666" t="s">
        <v>5982</v>
      </c>
      <c r="I1666" s="3">
        <v>13</v>
      </c>
      <c r="J1666" t="s">
        <v>49</v>
      </c>
      <c r="K1666" s="4" t="s">
        <v>5983</v>
      </c>
      <c r="L1666" s="4" t="s">
        <v>663</v>
      </c>
      <c r="M1666" s="4" t="s">
        <v>52</v>
      </c>
      <c r="N1666" s="4" t="s">
        <v>53</v>
      </c>
      <c r="O1666" s="4" t="s">
        <v>54</v>
      </c>
      <c r="P1666" s="4" t="s">
        <v>55</v>
      </c>
      <c r="Q1666" s="4" t="s">
        <v>46</v>
      </c>
      <c r="R1666" s="5">
        <v>45296</v>
      </c>
      <c r="S1666" s="1">
        <v>247</v>
      </c>
      <c r="T1666" s="1">
        <v>338</v>
      </c>
      <c r="U1666" s="1"/>
      <c r="V1666" s="1"/>
      <c r="W1666" s="1"/>
      <c r="X1666">
        <v>0</v>
      </c>
      <c r="Y1666" s="2">
        <v>247</v>
      </c>
      <c r="Z1666" s="2">
        <v>338</v>
      </c>
      <c r="AA1666" s="2">
        <v>0</v>
      </c>
      <c r="AB1666" s="2">
        <v>0</v>
      </c>
      <c r="AC1666" s="2">
        <v>0</v>
      </c>
      <c r="AD1666" t="s">
        <v>5903</v>
      </c>
      <c r="AE1666" t="s">
        <v>5899</v>
      </c>
      <c r="AF1666" t="s">
        <v>5904</v>
      </c>
      <c r="AG1666" t="s">
        <v>5905</v>
      </c>
      <c r="AH1666" t="s">
        <v>49</v>
      </c>
      <c r="AI1666" t="s">
        <v>5984</v>
      </c>
      <c r="AJ1666" t="s">
        <v>62</v>
      </c>
      <c r="AK1666" t="s">
        <v>63</v>
      </c>
      <c r="AL1666" s="1">
        <v>0</v>
      </c>
      <c r="AM1666" t="s">
        <v>64</v>
      </c>
      <c r="AN1666" t="s">
        <v>46</v>
      </c>
      <c r="AO1666" t="s">
        <v>49</v>
      </c>
      <c r="AP1666" t="s">
        <v>49</v>
      </c>
      <c r="AQ1666" t="s">
        <v>49</v>
      </c>
      <c r="AR1666" t="s">
        <v>49</v>
      </c>
    </row>
    <row r="1667" spans="1:44" x14ac:dyDescent="0.2">
      <c r="A1667" t="s">
        <v>5899</v>
      </c>
      <c r="B1667" s="4" t="s">
        <v>5900</v>
      </c>
      <c r="C1667" s="4" t="s">
        <v>5985</v>
      </c>
      <c r="D1667" s="5">
        <v>44927</v>
      </c>
      <c r="E1667" s="5">
        <v>45657</v>
      </c>
      <c r="F1667" s="4" t="s">
        <v>46</v>
      </c>
      <c r="G1667" s="4" t="s">
        <v>47</v>
      </c>
      <c r="H1667" t="s">
        <v>5967</v>
      </c>
      <c r="I1667" s="3">
        <v>51</v>
      </c>
      <c r="J1667" t="s">
        <v>49</v>
      </c>
      <c r="K1667" s="4" t="s">
        <v>5979</v>
      </c>
      <c r="L1667" s="4" t="s">
        <v>663</v>
      </c>
      <c r="M1667" s="4" t="s">
        <v>52</v>
      </c>
      <c r="N1667" s="4" t="s">
        <v>53</v>
      </c>
      <c r="O1667" s="4" t="s">
        <v>54</v>
      </c>
      <c r="P1667" s="4" t="s">
        <v>55</v>
      </c>
      <c r="Q1667" s="4" t="s">
        <v>46</v>
      </c>
      <c r="R1667" s="5">
        <v>45298</v>
      </c>
      <c r="S1667" s="1">
        <v>193</v>
      </c>
      <c r="T1667" s="1">
        <v>276</v>
      </c>
      <c r="U1667" s="1"/>
      <c r="V1667" s="1"/>
      <c r="W1667" s="1"/>
      <c r="X1667">
        <v>0</v>
      </c>
      <c r="Y1667" s="2">
        <v>241</v>
      </c>
      <c r="Z1667" s="2">
        <v>338</v>
      </c>
      <c r="AA1667" s="2">
        <v>0</v>
      </c>
      <c r="AB1667" s="2">
        <v>0</v>
      </c>
      <c r="AC1667" s="2">
        <v>0</v>
      </c>
      <c r="AD1667" t="s">
        <v>5903</v>
      </c>
      <c r="AE1667" t="s">
        <v>5899</v>
      </c>
      <c r="AF1667" t="s">
        <v>5904</v>
      </c>
      <c r="AG1667" t="s">
        <v>5905</v>
      </c>
      <c r="AH1667" t="s">
        <v>49</v>
      </c>
      <c r="AI1667" t="s">
        <v>5986</v>
      </c>
      <c r="AJ1667" t="s">
        <v>62</v>
      </c>
      <c r="AK1667" t="s">
        <v>63</v>
      </c>
      <c r="AL1667" s="1">
        <v>0</v>
      </c>
      <c r="AM1667" t="s">
        <v>64</v>
      </c>
      <c r="AN1667" t="s">
        <v>46</v>
      </c>
      <c r="AO1667" t="s">
        <v>49</v>
      </c>
      <c r="AP1667" t="s">
        <v>5987</v>
      </c>
      <c r="AQ1667" t="s">
        <v>5988</v>
      </c>
      <c r="AR1667" t="s">
        <v>5989</v>
      </c>
    </row>
    <row r="1668" spans="1:44" x14ac:dyDescent="0.2">
      <c r="A1668" t="s">
        <v>5899</v>
      </c>
      <c r="B1668" s="4" t="s">
        <v>5900</v>
      </c>
      <c r="C1668" s="4" t="s">
        <v>5990</v>
      </c>
      <c r="D1668" s="5">
        <v>44927</v>
      </c>
      <c r="E1668" s="5">
        <v>45657</v>
      </c>
      <c r="F1668" s="4" t="s">
        <v>46</v>
      </c>
      <c r="G1668" s="4" t="s">
        <v>47</v>
      </c>
      <c r="H1668" t="s">
        <v>5991</v>
      </c>
      <c r="I1668" s="3">
        <v>2</v>
      </c>
      <c r="J1668" t="s">
        <v>49</v>
      </c>
      <c r="K1668" s="4" t="s">
        <v>5992</v>
      </c>
      <c r="L1668" s="4" t="s">
        <v>663</v>
      </c>
      <c r="M1668" s="4" t="s">
        <v>75</v>
      </c>
      <c r="N1668" s="4" t="s">
        <v>53</v>
      </c>
      <c r="O1668" s="4" t="s">
        <v>54</v>
      </c>
      <c r="P1668" s="4" t="s">
        <v>55</v>
      </c>
      <c r="Q1668" s="4" t="s">
        <v>46</v>
      </c>
      <c r="R1668" s="5">
        <v>45296</v>
      </c>
      <c r="S1668" s="1">
        <v>2716</v>
      </c>
      <c r="T1668" s="1">
        <v>3178</v>
      </c>
      <c r="U1668" s="1"/>
      <c r="V1668" s="1"/>
      <c r="W1668" s="1"/>
      <c r="X1668">
        <v>0</v>
      </c>
      <c r="Y1668" s="2">
        <v>2716</v>
      </c>
      <c r="Z1668" s="2">
        <v>3178</v>
      </c>
      <c r="AA1668" s="2">
        <v>0</v>
      </c>
      <c r="AB1668" s="2">
        <v>0</v>
      </c>
      <c r="AC1668" s="2">
        <v>0</v>
      </c>
      <c r="AD1668" t="s">
        <v>5903</v>
      </c>
      <c r="AE1668" t="s">
        <v>5899</v>
      </c>
      <c r="AF1668" t="s">
        <v>5904</v>
      </c>
      <c r="AG1668" t="s">
        <v>5905</v>
      </c>
      <c r="AH1668" t="s">
        <v>49</v>
      </c>
      <c r="AI1668" t="s">
        <v>5993</v>
      </c>
      <c r="AJ1668" t="s">
        <v>62</v>
      </c>
      <c r="AK1668" t="s">
        <v>63</v>
      </c>
      <c r="AL1668" s="1">
        <v>0</v>
      </c>
      <c r="AM1668" t="s">
        <v>64</v>
      </c>
      <c r="AN1668" t="s">
        <v>46</v>
      </c>
      <c r="AO1668" t="s">
        <v>49</v>
      </c>
      <c r="AP1668" t="s">
        <v>49</v>
      </c>
      <c r="AQ1668" t="s">
        <v>49</v>
      </c>
      <c r="AR1668" t="s">
        <v>49</v>
      </c>
    </row>
    <row r="1669" spans="1:44" x14ac:dyDescent="0.2">
      <c r="A1669" t="s">
        <v>5899</v>
      </c>
      <c r="B1669" s="4" t="s">
        <v>5900</v>
      </c>
      <c r="C1669" s="4" t="s">
        <v>5994</v>
      </c>
      <c r="D1669" s="5">
        <v>44927</v>
      </c>
      <c r="E1669" s="5">
        <v>45657</v>
      </c>
      <c r="F1669" s="4" t="s">
        <v>46</v>
      </c>
      <c r="G1669" s="4" t="s">
        <v>47</v>
      </c>
      <c r="H1669" t="s">
        <v>5995</v>
      </c>
      <c r="I1669" s="3">
        <v>1</v>
      </c>
      <c r="J1669" t="s">
        <v>49</v>
      </c>
      <c r="K1669" s="4" t="s">
        <v>5996</v>
      </c>
      <c r="L1669" s="4" t="s">
        <v>663</v>
      </c>
      <c r="M1669" s="4" t="s">
        <v>52</v>
      </c>
      <c r="N1669" s="4" t="s">
        <v>53</v>
      </c>
      <c r="O1669" s="4" t="s">
        <v>54</v>
      </c>
      <c r="P1669" s="4" t="s">
        <v>55</v>
      </c>
      <c r="Q1669" s="4" t="s">
        <v>46</v>
      </c>
      <c r="R1669" s="5">
        <v>45300</v>
      </c>
      <c r="S1669" s="1">
        <v>387</v>
      </c>
      <c r="T1669" s="1">
        <v>472</v>
      </c>
      <c r="U1669" s="1"/>
      <c r="V1669" s="1"/>
      <c r="W1669" s="1"/>
      <c r="X1669">
        <v>0</v>
      </c>
      <c r="Y1669" s="2">
        <v>387</v>
      </c>
      <c r="Z1669" s="2">
        <v>472</v>
      </c>
      <c r="AA1669" s="2">
        <v>0</v>
      </c>
      <c r="AB1669" s="2">
        <v>0</v>
      </c>
      <c r="AC1669" s="2">
        <v>0</v>
      </c>
      <c r="AD1669" t="s">
        <v>5903</v>
      </c>
      <c r="AE1669" t="s">
        <v>5899</v>
      </c>
      <c r="AF1669" t="s">
        <v>5904</v>
      </c>
      <c r="AG1669" t="s">
        <v>5905</v>
      </c>
      <c r="AH1669" t="s">
        <v>49</v>
      </c>
      <c r="AI1669" t="s">
        <v>5997</v>
      </c>
      <c r="AJ1669" t="s">
        <v>62</v>
      </c>
      <c r="AK1669" t="s">
        <v>63</v>
      </c>
      <c r="AL1669" s="1">
        <v>0</v>
      </c>
      <c r="AM1669" t="s">
        <v>64</v>
      </c>
      <c r="AN1669" t="s">
        <v>64</v>
      </c>
      <c r="AO1669" t="s">
        <v>49</v>
      </c>
      <c r="AP1669" t="s">
        <v>49</v>
      </c>
      <c r="AQ1669" t="s">
        <v>49</v>
      </c>
      <c r="AR1669" t="s">
        <v>49</v>
      </c>
    </row>
    <row r="1670" spans="1:44" x14ac:dyDescent="0.2">
      <c r="A1670" t="s">
        <v>5899</v>
      </c>
      <c r="B1670" s="4" t="s">
        <v>5900</v>
      </c>
      <c r="C1670" s="4" t="s">
        <v>5998</v>
      </c>
      <c r="D1670" s="5">
        <v>44927</v>
      </c>
      <c r="E1670" s="5">
        <v>45657</v>
      </c>
      <c r="F1670" s="4" t="s">
        <v>46</v>
      </c>
      <c r="G1670" s="4" t="s">
        <v>47</v>
      </c>
      <c r="H1670" t="s">
        <v>1559</v>
      </c>
      <c r="I1670" s="3">
        <v>8</v>
      </c>
      <c r="J1670" t="s">
        <v>49</v>
      </c>
      <c r="K1670" s="4" t="s">
        <v>5999</v>
      </c>
      <c r="L1670" s="4" t="s">
        <v>663</v>
      </c>
      <c r="M1670" s="4" t="s">
        <v>95</v>
      </c>
      <c r="N1670" s="4" t="s">
        <v>53</v>
      </c>
      <c r="O1670" s="4" t="s">
        <v>54</v>
      </c>
      <c r="P1670" s="4" t="s">
        <v>55</v>
      </c>
      <c r="Q1670" s="4" t="s">
        <v>64</v>
      </c>
      <c r="R1670" s="5">
        <v>44927</v>
      </c>
      <c r="S1670" s="1">
        <v>206</v>
      </c>
      <c r="T1670" s="1">
        <v>215</v>
      </c>
      <c r="U1670" s="1">
        <v>0</v>
      </c>
      <c r="V1670" s="1">
        <v>0</v>
      </c>
      <c r="W1670" s="1"/>
      <c r="X1670">
        <v>0</v>
      </c>
      <c r="Y1670" s="2">
        <v>207</v>
      </c>
      <c r="Z1670" s="2">
        <v>216</v>
      </c>
      <c r="AA1670" s="2">
        <v>0</v>
      </c>
      <c r="AB1670" s="2">
        <v>0</v>
      </c>
      <c r="AC1670" s="2">
        <v>0</v>
      </c>
      <c r="AD1670" t="s">
        <v>5903</v>
      </c>
      <c r="AE1670" t="s">
        <v>5899</v>
      </c>
      <c r="AF1670" t="s">
        <v>5904</v>
      </c>
      <c r="AG1670" t="s">
        <v>5905</v>
      </c>
      <c r="AH1670" t="s">
        <v>49</v>
      </c>
      <c r="AI1670" t="s">
        <v>6000</v>
      </c>
      <c r="AJ1670" t="s">
        <v>62</v>
      </c>
      <c r="AK1670" t="s">
        <v>63</v>
      </c>
      <c r="AL1670" s="1">
        <v>0</v>
      </c>
      <c r="AM1670" t="s">
        <v>64</v>
      </c>
      <c r="AN1670" t="s">
        <v>46</v>
      </c>
      <c r="AO1670" t="s">
        <v>49</v>
      </c>
      <c r="AP1670" t="s">
        <v>49</v>
      </c>
      <c r="AQ1670" t="s">
        <v>49</v>
      </c>
      <c r="AR1670" t="s">
        <v>49</v>
      </c>
    </row>
    <row r="1671" spans="1:44" x14ac:dyDescent="0.2">
      <c r="A1671" t="s">
        <v>5899</v>
      </c>
      <c r="B1671" s="4" t="s">
        <v>5900</v>
      </c>
      <c r="C1671" s="4" t="s">
        <v>6001</v>
      </c>
      <c r="D1671" s="5">
        <v>44927</v>
      </c>
      <c r="E1671" s="5">
        <v>45657</v>
      </c>
      <c r="F1671" s="4" t="s">
        <v>46</v>
      </c>
      <c r="G1671" s="4" t="s">
        <v>47</v>
      </c>
      <c r="H1671" t="s">
        <v>6002</v>
      </c>
      <c r="I1671" s="3">
        <v>1</v>
      </c>
      <c r="J1671" t="s">
        <v>49</v>
      </c>
      <c r="K1671" s="4" t="s">
        <v>6003</v>
      </c>
      <c r="L1671" s="4" t="s">
        <v>663</v>
      </c>
      <c r="M1671" s="4" t="s">
        <v>52</v>
      </c>
      <c r="N1671" s="4" t="s">
        <v>53</v>
      </c>
      <c r="O1671" s="4" t="s">
        <v>54</v>
      </c>
      <c r="P1671" s="4" t="s">
        <v>55</v>
      </c>
      <c r="Q1671" s="4" t="s">
        <v>46</v>
      </c>
      <c r="R1671" s="5">
        <v>45296</v>
      </c>
      <c r="S1671" s="1">
        <v>643</v>
      </c>
      <c r="T1671" s="1">
        <v>1003</v>
      </c>
      <c r="U1671" s="1"/>
      <c r="V1671" s="1"/>
      <c r="W1671" s="1"/>
      <c r="X1671">
        <v>0</v>
      </c>
      <c r="Y1671" s="2">
        <v>643</v>
      </c>
      <c r="Z1671" s="2">
        <v>1003</v>
      </c>
      <c r="AA1671" s="2">
        <v>0</v>
      </c>
      <c r="AB1671" s="2">
        <v>0</v>
      </c>
      <c r="AC1671" s="2">
        <v>0</v>
      </c>
      <c r="AD1671" t="s">
        <v>5903</v>
      </c>
      <c r="AE1671" t="s">
        <v>5899</v>
      </c>
      <c r="AF1671" t="s">
        <v>5904</v>
      </c>
      <c r="AG1671" t="s">
        <v>5905</v>
      </c>
      <c r="AH1671" t="s">
        <v>49</v>
      </c>
      <c r="AI1671" t="s">
        <v>6004</v>
      </c>
      <c r="AJ1671" t="s">
        <v>62</v>
      </c>
      <c r="AK1671" t="s">
        <v>63</v>
      </c>
      <c r="AL1671" s="1">
        <v>0</v>
      </c>
      <c r="AM1671" t="s">
        <v>64</v>
      </c>
      <c r="AN1671" t="s">
        <v>46</v>
      </c>
      <c r="AO1671" t="s">
        <v>49</v>
      </c>
      <c r="AP1671" t="s">
        <v>49</v>
      </c>
      <c r="AQ1671" t="s">
        <v>49</v>
      </c>
      <c r="AR1671" t="s">
        <v>49</v>
      </c>
    </row>
    <row r="1672" spans="1:44" x14ac:dyDescent="0.2">
      <c r="A1672" t="s">
        <v>5899</v>
      </c>
      <c r="B1672" s="4" t="s">
        <v>5900</v>
      </c>
      <c r="C1672" s="4" t="s">
        <v>6005</v>
      </c>
      <c r="D1672" s="5">
        <v>44927</v>
      </c>
      <c r="E1672" s="5">
        <v>45657</v>
      </c>
      <c r="F1672" s="4" t="s">
        <v>46</v>
      </c>
      <c r="G1672" s="4" t="s">
        <v>47</v>
      </c>
      <c r="H1672" t="s">
        <v>5916</v>
      </c>
      <c r="I1672" s="3">
        <v>1</v>
      </c>
      <c r="J1672" t="s">
        <v>49</v>
      </c>
      <c r="K1672" s="4" t="s">
        <v>5917</v>
      </c>
      <c r="L1672" s="4" t="s">
        <v>663</v>
      </c>
      <c r="M1672" s="4" t="s">
        <v>52</v>
      </c>
      <c r="N1672" s="4" t="s">
        <v>53</v>
      </c>
      <c r="O1672" s="4" t="s">
        <v>54</v>
      </c>
      <c r="P1672" s="4" t="s">
        <v>55</v>
      </c>
      <c r="Q1672" s="4" t="s">
        <v>46</v>
      </c>
      <c r="R1672" s="5">
        <v>45296</v>
      </c>
      <c r="S1672" s="1">
        <v>46</v>
      </c>
      <c r="T1672" s="1">
        <v>66</v>
      </c>
      <c r="U1672" s="1"/>
      <c r="V1672" s="1"/>
      <c r="W1672" s="1"/>
      <c r="X1672">
        <v>0</v>
      </c>
      <c r="Y1672" s="2">
        <v>46</v>
      </c>
      <c r="Z1672" s="2">
        <v>66</v>
      </c>
      <c r="AA1672" s="2">
        <v>0</v>
      </c>
      <c r="AB1672" s="2">
        <v>0</v>
      </c>
      <c r="AC1672" s="2">
        <v>0</v>
      </c>
      <c r="AD1672" t="s">
        <v>5903</v>
      </c>
      <c r="AE1672" t="s">
        <v>5899</v>
      </c>
      <c r="AF1672" t="s">
        <v>5904</v>
      </c>
      <c r="AG1672" t="s">
        <v>5905</v>
      </c>
      <c r="AH1672" t="s">
        <v>49</v>
      </c>
      <c r="AI1672" t="s">
        <v>6006</v>
      </c>
      <c r="AJ1672" t="s">
        <v>62</v>
      </c>
      <c r="AK1672" t="s">
        <v>63</v>
      </c>
      <c r="AL1672" s="1">
        <v>0</v>
      </c>
      <c r="AM1672" t="s">
        <v>64</v>
      </c>
      <c r="AN1672" t="s">
        <v>46</v>
      </c>
      <c r="AO1672" t="s">
        <v>49</v>
      </c>
      <c r="AP1672" t="s">
        <v>49</v>
      </c>
      <c r="AQ1672" t="s">
        <v>49</v>
      </c>
      <c r="AR1672" t="s">
        <v>49</v>
      </c>
    </row>
    <row r="1673" spans="1:44" x14ac:dyDescent="0.2">
      <c r="A1673" t="s">
        <v>5899</v>
      </c>
      <c r="B1673" s="4" t="s">
        <v>5900</v>
      </c>
      <c r="C1673" s="4" t="s">
        <v>6007</v>
      </c>
      <c r="D1673" s="5">
        <v>44927</v>
      </c>
      <c r="E1673" s="5">
        <v>45657</v>
      </c>
      <c r="F1673" s="4" t="s">
        <v>46</v>
      </c>
      <c r="G1673" s="4" t="s">
        <v>47</v>
      </c>
      <c r="H1673" t="s">
        <v>6008</v>
      </c>
      <c r="I1673" s="3">
        <v>1</v>
      </c>
      <c r="J1673" t="s">
        <v>2623</v>
      </c>
      <c r="K1673" s="4" t="s">
        <v>6009</v>
      </c>
      <c r="L1673" s="4" t="s">
        <v>663</v>
      </c>
      <c r="M1673" s="4" t="s">
        <v>52</v>
      </c>
      <c r="N1673" s="4" t="s">
        <v>53</v>
      </c>
      <c r="O1673" s="4" t="s">
        <v>54</v>
      </c>
      <c r="P1673" s="4" t="s">
        <v>55</v>
      </c>
      <c r="Q1673" s="4" t="s">
        <v>46</v>
      </c>
      <c r="R1673" s="5">
        <v>45027</v>
      </c>
      <c r="S1673" s="1">
        <v>178</v>
      </c>
      <c r="T1673" s="1">
        <v>120</v>
      </c>
      <c r="U1673" s="1"/>
      <c r="V1673" s="1"/>
      <c r="W1673" s="1"/>
      <c r="X1673">
        <v>0</v>
      </c>
      <c r="Y1673" s="2">
        <v>195</v>
      </c>
      <c r="Z1673" s="2">
        <v>133</v>
      </c>
      <c r="AA1673" s="2">
        <v>0</v>
      </c>
      <c r="AB1673" s="2">
        <v>0</v>
      </c>
      <c r="AC1673" s="2">
        <v>0</v>
      </c>
      <c r="AD1673" t="s">
        <v>5903</v>
      </c>
      <c r="AE1673" t="s">
        <v>5899</v>
      </c>
      <c r="AF1673" t="s">
        <v>5904</v>
      </c>
      <c r="AG1673" t="s">
        <v>5905</v>
      </c>
      <c r="AH1673" t="s">
        <v>49</v>
      </c>
      <c r="AI1673" t="s">
        <v>6010</v>
      </c>
      <c r="AJ1673" t="s">
        <v>62</v>
      </c>
      <c r="AK1673" t="s">
        <v>63</v>
      </c>
      <c r="AL1673" s="1">
        <v>0</v>
      </c>
      <c r="AM1673" t="s">
        <v>64</v>
      </c>
      <c r="AN1673" t="s">
        <v>46</v>
      </c>
      <c r="AO1673" t="s">
        <v>49</v>
      </c>
      <c r="AP1673" t="s">
        <v>49</v>
      </c>
      <c r="AQ1673" t="s">
        <v>49</v>
      </c>
      <c r="AR1673" t="s">
        <v>49</v>
      </c>
    </row>
    <row r="1674" spans="1:44" x14ac:dyDescent="0.2">
      <c r="A1674" t="s">
        <v>5899</v>
      </c>
      <c r="B1674" s="4" t="s">
        <v>5900</v>
      </c>
      <c r="C1674" s="4" t="s">
        <v>6011</v>
      </c>
      <c r="D1674" s="5">
        <v>44927</v>
      </c>
      <c r="E1674" s="5">
        <v>45657</v>
      </c>
      <c r="F1674" s="4" t="s">
        <v>46</v>
      </c>
      <c r="G1674" s="4" t="s">
        <v>47</v>
      </c>
      <c r="H1674" t="s">
        <v>661</v>
      </c>
      <c r="I1674" s="3">
        <v>1</v>
      </c>
      <c r="J1674" t="s">
        <v>49</v>
      </c>
      <c r="K1674" s="4" t="s">
        <v>662</v>
      </c>
      <c r="L1674" s="4" t="s">
        <v>663</v>
      </c>
      <c r="M1674" s="4" t="s">
        <v>52</v>
      </c>
      <c r="N1674" s="4" t="s">
        <v>53</v>
      </c>
      <c r="O1674" s="4" t="s">
        <v>54</v>
      </c>
      <c r="P1674" s="4" t="s">
        <v>55</v>
      </c>
      <c r="Q1674" s="4" t="s">
        <v>46</v>
      </c>
      <c r="R1674" s="5">
        <v>45296</v>
      </c>
      <c r="S1674" s="1">
        <v>183</v>
      </c>
      <c r="T1674" s="1">
        <v>263</v>
      </c>
      <c r="U1674" s="1"/>
      <c r="V1674" s="1"/>
      <c r="W1674" s="1"/>
      <c r="X1674">
        <v>0</v>
      </c>
      <c r="Y1674" s="2">
        <v>183</v>
      </c>
      <c r="Z1674" s="2">
        <v>263</v>
      </c>
      <c r="AA1674" s="2">
        <v>0</v>
      </c>
      <c r="AB1674" s="2">
        <v>0</v>
      </c>
      <c r="AC1674" s="2">
        <v>0</v>
      </c>
      <c r="AD1674" t="s">
        <v>5903</v>
      </c>
      <c r="AE1674" t="s">
        <v>5899</v>
      </c>
      <c r="AF1674" t="s">
        <v>5904</v>
      </c>
      <c r="AG1674" t="s">
        <v>5905</v>
      </c>
      <c r="AH1674" t="s">
        <v>49</v>
      </c>
      <c r="AI1674" t="s">
        <v>6012</v>
      </c>
      <c r="AJ1674" t="s">
        <v>62</v>
      </c>
      <c r="AK1674" t="s">
        <v>63</v>
      </c>
      <c r="AL1674" s="1">
        <v>0</v>
      </c>
      <c r="AM1674" t="s">
        <v>64</v>
      </c>
      <c r="AN1674" t="s">
        <v>46</v>
      </c>
      <c r="AO1674" t="s">
        <v>49</v>
      </c>
      <c r="AP1674" t="s">
        <v>6013</v>
      </c>
      <c r="AQ1674" t="s">
        <v>5988</v>
      </c>
      <c r="AR1674" t="s">
        <v>5989</v>
      </c>
    </row>
    <row r="1675" spans="1:44" x14ac:dyDescent="0.2">
      <c r="A1675" t="s">
        <v>5899</v>
      </c>
      <c r="B1675" s="4" t="s">
        <v>5900</v>
      </c>
      <c r="C1675" s="4" t="s">
        <v>6014</v>
      </c>
      <c r="D1675" s="5">
        <v>44927</v>
      </c>
      <c r="E1675" s="5">
        <v>45657</v>
      </c>
      <c r="F1675" s="4" t="s">
        <v>46</v>
      </c>
      <c r="G1675" s="4" t="s">
        <v>47</v>
      </c>
      <c r="H1675" t="s">
        <v>460</v>
      </c>
      <c r="I1675" s="3">
        <v>1</v>
      </c>
      <c r="J1675" t="s">
        <v>49</v>
      </c>
      <c r="K1675" s="4" t="s">
        <v>6015</v>
      </c>
      <c r="L1675" s="4" t="s">
        <v>663</v>
      </c>
      <c r="M1675" s="4" t="s">
        <v>52</v>
      </c>
      <c r="N1675" s="4" t="s">
        <v>53</v>
      </c>
      <c r="O1675" s="4" t="s">
        <v>54</v>
      </c>
      <c r="P1675" s="4" t="s">
        <v>55</v>
      </c>
      <c r="Q1675" s="4" t="s">
        <v>46</v>
      </c>
      <c r="R1675" s="5">
        <v>45296</v>
      </c>
      <c r="S1675" s="1">
        <v>426</v>
      </c>
      <c r="T1675" s="1">
        <v>579</v>
      </c>
      <c r="U1675" s="1"/>
      <c r="V1675" s="1"/>
      <c r="W1675" s="1"/>
      <c r="X1675">
        <v>0</v>
      </c>
      <c r="Y1675" s="2">
        <v>426</v>
      </c>
      <c r="Z1675" s="2">
        <v>579</v>
      </c>
      <c r="AA1675" s="2">
        <v>0</v>
      </c>
      <c r="AB1675" s="2">
        <v>0</v>
      </c>
      <c r="AC1675" s="2">
        <v>0</v>
      </c>
      <c r="AD1675" t="s">
        <v>5903</v>
      </c>
      <c r="AE1675" t="s">
        <v>5899</v>
      </c>
      <c r="AF1675" t="s">
        <v>5904</v>
      </c>
      <c r="AG1675" t="s">
        <v>5905</v>
      </c>
      <c r="AH1675" t="s">
        <v>49</v>
      </c>
      <c r="AI1675" t="s">
        <v>6016</v>
      </c>
      <c r="AJ1675" t="s">
        <v>62</v>
      </c>
      <c r="AK1675" t="s">
        <v>63</v>
      </c>
      <c r="AL1675" s="1">
        <v>0</v>
      </c>
      <c r="AM1675" t="s">
        <v>64</v>
      </c>
      <c r="AN1675" t="s">
        <v>64</v>
      </c>
      <c r="AO1675" t="s">
        <v>49</v>
      </c>
      <c r="AP1675" t="s">
        <v>6017</v>
      </c>
      <c r="AQ1675" t="s">
        <v>5988</v>
      </c>
      <c r="AR1675" t="s">
        <v>5989</v>
      </c>
    </row>
    <row r="1676" spans="1:44" x14ac:dyDescent="0.2">
      <c r="A1676" t="s">
        <v>5899</v>
      </c>
      <c r="B1676" s="4" t="s">
        <v>5900</v>
      </c>
      <c r="C1676" s="4" t="s">
        <v>6018</v>
      </c>
      <c r="D1676" s="5">
        <v>44927</v>
      </c>
      <c r="E1676" s="5">
        <v>45657</v>
      </c>
      <c r="F1676" s="4" t="s">
        <v>46</v>
      </c>
      <c r="G1676" s="4" t="s">
        <v>47</v>
      </c>
      <c r="H1676" t="s">
        <v>6019</v>
      </c>
      <c r="I1676" s="3">
        <v>1</v>
      </c>
      <c r="J1676" t="s">
        <v>49</v>
      </c>
      <c r="K1676" s="4" t="s">
        <v>6020</v>
      </c>
      <c r="L1676" s="4" t="s">
        <v>663</v>
      </c>
      <c r="M1676" s="4" t="s">
        <v>52</v>
      </c>
      <c r="N1676" s="4" t="s">
        <v>53</v>
      </c>
      <c r="O1676" s="4" t="s">
        <v>54</v>
      </c>
      <c r="P1676" s="4" t="s">
        <v>55</v>
      </c>
      <c r="Q1676" s="4" t="s">
        <v>46</v>
      </c>
      <c r="R1676" s="5">
        <v>45296</v>
      </c>
      <c r="S1676" s="1">
        <v>82</v>
      </c>
      <c r="T1676" s="1">
        <v>161</v>
      </c>
      <c r="U1676" s="1"/>
      <c r="V1676" s="1"/>
      <c r="W1676" s="1"/>
      <c r="X1676">
        <v>0</v>
      </c>
      <c r="Y1676" s="2">
        <v>82</v>
      </c>
      <c r="Z1676" s="2">
        <v>161</v>
      </c>
      <c r="AA1676" s="2">
        <v>0</v>
      </c>
      <c r="AB1676" s="2">
        <v>0</v>
      </c>
      <c r="AC1676" s="2">
        <v>0</v>
      </c>
      <c r="AD1676" t="s">
        <v>5903</v>
      </c>
      <c r="AE1676" t="s">
        <v>5899</v>
      </c>
      <c r="AF1676" t="s">
        <v>5904</v>
      </c>
      <c r="AG1676" t="s">
        <v>5905</v>
      </c>
      <c r="AH1676" t="s">
        <v>49</v>
      </c>
      <c r="AI1676" t="s">
        <v>6021</v>
      </c>
      <c r="AJ1676" t="s">
        <v>62</v>
      </c>
      <c r="AK1676" t="s">
        <v>63</v>
      </c>
      <c r="AL1676" s="1">
        <v>0</v>
      </c>
      <c r="AM1676" t="s">
        <v>64</v>
      </c>
      <c r="AN1676" t="s">
        <v>46</v>
      </c>
      <c r="AO1676" t="s">
        <v>49</v>
      </c>
      <c r="AP1676" t="s">
        <v>49</v>
      </c>
      <c r="AQ1676" t="s">
        <v>49</v>
      </c>
      <c r="AR1676" t="s">
        <v>49</v>
      </c>
    </row>
    <row r="1677" spans="1:44" x14ac:dyDescent="0.2">
      <c r="A1677" t="s">
        <v>5899</v>
      </c>
      <c r="B1677" s="4" t="s">
        <v>5900</v>
      </c>
      <c r="C1677" s="4" t="s">
        <v>6022</v>
      </c>
      <c r="D1677" s="5">
        <v>44927</v>
      </c>
      <c r="E1677" s="5">
        <v>45657</v>
      </c>
      <c r="F1677" s="4" t="s">
        <v>46</v>
      </c>
      <c r="G1677" s="4" t="s">
        <v>47</v>
      </c>
      <c r="H1677" t="s">
        <v>6019</v>
      </c>
      <c r="I1677" s="3">
        <v>2</v>
      </c>
      <c r="J1677" t="s">
        <v>2385</v>
      </c>
      <c r="K1677" s="4" t="s">
        <v>6020</v>
      </c>
      <c r="L1677" s="4" t="s">
        <v>663</v>
      </c>
      <c r="M1677" s="4" t="s">
        <v>52</v>
      </c>
      <c r="N1677" s="4" t="s">
        <v>53</v>
      </c>
      <c r="O1677" s="4" t="s">
        <v>54</v>
      </c>
      <c r="P1677" s="4" t="s">
        <v>55</v>
      </c>
      <c r="Q1677" s="4" t="s">
        <v>46</v>
      </c>
      <c r="R1677" s="5">
        <v>45295</v>
      </c>
      <c r="S1677" s="1">
        <v>295</v>
      </c>
      <c r="T1677" s="1">
        <v>417</v>
      </c>
      <c r="U1677" s="1"/>
      <c r="V1677" s="1"/>
      <c r="W1677" s="1"/>
      <c r="X1677">
        <v>0</v>
      </c>
      <c r="Y1677" s="2">
        <v>302</v>
      </c>
      <c r="Z1677" s="2">
        <v>423</v>
      </c>
      <c r="AA1677" s="2">
        <v>0</v>
      </c>
      <c r="AB1677" s="2">
        <v>0</v>
      </c>
      <c r="AC1677" s="2">
        <v>0</v>
      </c>
      <c r="AD1677" t="s">
        <v>5903</v>
      </c>
      <c r="AE1677" t="s">
        <v>5899</v>
      </c>
      <c r="AF1677" t="s">
        <v>5904</v>
      </c>
      <c r="AG1677" t="s">
        <v>5905</v>
      </c>
      <c r="AH1677" t="s">
        <v>49</v>
      </c>
      <c r="AI1677" t="s">
        <v>6023</v>
      </c>
      <c r="AJ1677" t="s">
        <v>62</v>
      </c>
      <c r="AK1677" t="s">
        <v>63</v>
      </c>
      <c r="AL1677" s="1">
        <v>0</v>
      </c>
      <c r="AM1677" t="s">
        <v>64</v>
      </c>
      <c r="AN1677" t="s">
        <v>46</v>
      </c>
      <c r="AO1677" t="s">
        <v>49</v>
      </c>
      <c r="AP1677" t="s">
        <v>6024</v>
      </c>
      <c r="AQ1677" t="s">
        <v>5988</v>
      </c>
      <c r="AR1677" t="s">
        <v>5989</v>
      </c>
    </row>
    <row r="1678" spans="1:44" x14ac:dyDescent="0.2">
      <c r="A1678" t="s">
        <v>5899</v>
      </c>
      <c r="B1678" s="4" t="s">
        <v>5900</v>
      </c>
      <c r="C1678" s="4" t="s">
        <v>6025</v>
      </c>
      <c r="D1678" s="5">
        <v>44927</v>
      </c>
      <c r="E1678" s="5">
        <v>45657</v>
      </c>
      <c r="F1678" s="4" t="s">
        <v>46</v>
      </c>
      <c r="G1678" s="4" t="s">
        <v>47</v>
      </c>
      <c r="H1678" t="s">
        <v>6026</v>
      </c>
      <c r="I1678" s="3">
        <v>1</v>
      </c>
      <c r="J1678" t="s">
        <v>49</v>
      </c>
      <c r="K1678" s="4" t="s">
        <v>6027</v>
      </c>
      <c r="L1678" s="4" t="s">
        <v>663</v>
      </c>
      <c r="M1678" s="4" t="s">
        <v>52</v>
      </c>
      <c r="N1678" s="4" t="s">
        <v>53</v>
      </c>
      <c r="O1678" s="4" t="s">
        <v>54</v>
      </c>
      <c r="P1678" s="4" t="s">
        <v>55</v>
      </c>
      <c r="Q1678" s="4" t="s">
        <v>46</v>
      </c>
      <c r="R1678" s="5">
        <v>45296</v>
      </c>
      <c r="S1678" s="1">
        <v>701</v>
      </c>
      <c r="T1678" s="1">
        <v>951</v>
      </c>
      <c r="U1678" s="1"/>
      <c r="V1678" s="1"/>
      <c r="W1678" s="1"/>
      <c r="X1678">
        <v>0</v>
      </c>
      <c r="Y1678" s="2">
        <v>701</v>
      </c>
      <c r="Z1678" s="2">
        <v>951</v>
      </c>
      <c r="AA1678" s="2">
        <v>0</v>
      </c>
      <c r="AB1678" s="2">
        <v>0</v>
      </c>
      <c r="AC1678" s="2">
        <v>0</v>
      </c>
      <c r="AD1678" t="s">
        <v>5903</v>
      </c>
      <c r="AE1678" t="s">
        <v>5899</v>
      </c>
      <c r="AF1678" t="s">
        <v>5904</v>
      </c>
      <c r="AG1678" t="s">
        <v>5905</v>
      </c>
      <c r="AH1678" t="s">
        <v>49</v>
      </c>
      <c r="AI1678" t="s">
        <v>6028</v>
      </c>
      <c r="AJ1678" t="s">
        <v>62</v>
      </c>
      <c r="AK1678" t="s">
        <v>63</v>
      </c>
      <c r="AL1678" s="1">
        <v>0</v>
      </c>
      <c r="AM1678" t="s">
        <v>64</v>
      </c>
      <c r="AN1678" t="s">
        <v>46</v>
      </c>
      <c r="AO1678" t="s">
        <v>49</v>
      </c>
      <c r="AP1678" t="s">
        <v>49</v>
      </c>
      <c r="AQ1678" t="s">
        <v>49</v>
      </c>
      <c r="AR1678" t="s">
        <v>49</v>
      </c>
    </row>
    <row r="1679" spans="1:44" x14ac:dyDescent="0.2">
      <c r="A1679" t="s">
        <v>5899</v>
      </c>
      <c r="B1679" s="4" t="s">
        <v>5900</v>
      </c>
      <c r="C1679" s="4" t="s">
        <v>6029</v>
      </c>
      <c r="D1679" s="5">
        <v>44927</v>
      </c>
      <c r="E1679" s="5">
        <v>45657</v>
      </c>
      <c r="F1679" s="4" t="s">
        <v>46</v>
      </c>
      <c r="G1679" s="4" t="s">
        <v>47</v>
      </c>
      <c r="H1679" t="s">
        <v>460</v>
      </c>
      <c r="I1679" s="3">
        <v>18</v>
      </c>
      <c r="J1679" t="s">
        <v>49</v>
      </c>
      <c r="K1679" s="4" t="s">
        <v>6030</v>
      </c>
      <c r="L1679" s="4" t="s">
        <v>663</v>
      </c>
      <c r="M1679" s="4" t="s">
        <v>52</v>
      </c>
      <c r="N1679" s="4" t="s">
        <v>53</v>
      </c>
      <c r="O1679" s="4" t="s">
        <v>54</v>
      </c>
      <c r="P1679" s="4" t="s">
        <v>55</v>
      </c>
      <c r="Q1679" s="4" t="s">
        <v>46</v>
      </c>
      <c r="R1679" s="5">
        <v>45296</v>
      </c>
      <c r="S1679" s="1">
        <v>119</v>
      </c>
      <c r="T1679" s="1">
        <v>151</v>
      </c>
      <c r="U1679" s="1"/>
      <c r="V1679" s="1"/>
      <c r="W1679" s="1"/>
      <c r="X1679">
        <v>0</v>
      </c>
      <c r="Y1679" s="2">
        <v>119</v>
      </c>
      <c r="Z1679" s="2">
        <v>151</v>
      </c>
      <c r="AA1679" s="2">
        <v>0</v>
      </c>
      <c r="AB1679" s="2">
        <v>0</v>
      </c>
      <c r="AC1679" s="2">
        <v>0</v>
      </c>
      <c r="AD1679" t="s">
        <v>5903</v>
      </c>
      <c r="AE1679" t="s">
        <v>5899</v>
      </c>
      <c r="AF1679" t="s">
        <v>5904</v>
      </c>
      <c r="AG1679" t="s">
        <v>5905</v>
      </c>
      <c r="AH1679" t="s">
        <v>49</v>
      </c>
      <c r="AI1679" t="s">
        <v>6031</v>
      </c>
      <c r="AJ1679" t="s">
        <v>62</v>
      </c>
      <c r="AK1679" t="s">
        <v>63</v>
      </c>
      <c r="AL1679" s="1">
        <v>0</v>
      </c>
      <c r="AM1679" t="s">
        <v>64</v>
      </c>
      <c r="AN1679" t="s">
        <v>46</v>
      </c>
      <c r="AO1679" t="s">
        <v>49</v>
      </c>
      <c r="AP1679" t="s">
        <v>49</v>
      </c>
      <c r="AQ1679" t="s">
        <v>49</v>
      </c>
      <c r="AR1679" t="s">
        <v>49</v>
      </c>
    </row>
    <row r="1680" spans="1:44" x14ac:dyDescent="0.2">
      <c r="A1680" t="s">
        <v>5899</v>
      </c>
      <c r="B1680" s="4" t="s">
        <v>5900</v>
      </c>
      <c r="C1680" s="4" t="s">
        <v>6032</v>
      </c>
      <c r="D1680" s="5">
        <v>44927</v>
      </c>
      <c r="E1680" s="5">
        <v>45657</v>
      </c>
      <c r="F1680" s="4" t="s">
        <v>46</v>
      </c>
      <c r="G1680" s="4" t="s">
        <v>47</v>
      </c>
      <c r="H1680" t="s">
        <v>460</v>
      </c>
      <c r="I1680" s="3">
        <v>65</v>
      </c>
      <c r="J1680" t="s">
        <v>49</v>
      </c>
      <c r="K1680" s="4" t="s">
        <v>6033</v>
      </c>
      <c r="L1680" s="4" t="s">
        <v>663</v>
      </c>
      <c r="M1680" s="4" t="s">
        <v>75</v>
      </c>
      <c r="N1680" s="4" t="s">
        <v>53</v>
      </c>
      <c r="O1680" s="4" t="s">
        <v>54</v>
      </c>
      <c r="P1680" s="4" t="s">
        <v>55</v>
      </c>
      <c r="Q1680" s="4" t="s">
        <v>46</v>
      </c>
      <c r="R1680" s="5">
        <v>45295</v>
      </c>
      <c r="S1680" s="1">
        <v>606</v>
      </c>
      <c r="T1680" s="1">
        <v>761</v>
      </c>
      <c r="U1680" s="1"/>
      <c r="V1680" s="1"/>
      <c r="W1680" s="1"/>
      <c r="X1680">
        <v>0</v>
      </c>
      <c r="Y1680" s="2">
        <v>606</v>
      </c>
      <c r="Z1680" s="2">
        <v>761</v>
      </c>
      <c r="AA1680" s="2">
        <v>0</v>
      </c>
      <c r="AB1680" s="2">
        <v>0</v>
      </c>
      <c r="AC1680" s="2">
        <v>0</v>
      </c>
      <c r="AD1680" t="s">
        <v>5903</v>
      </c>
      <c r="AE1680" t="s">
        <v>5899</v>
      </c>
      <c r="AF1680" t="s">
        <v>5904</v>
      </c>
      <c r="AG1680" t="s">
        <v>5905</v>
      </c>
      <c r="AH1680" t="s">
        <v>49</v>
      </c>
      <c r="AI1680" t="s">
        <v>6034</v>
      </c>
      <c r="AJ1680" t="s">
        <v>62</v>
      </c>
      <c r="AK1680" t="s">
        <v>63</v>
      </c>
      <c r="AL1680" s="1">
        <v>0</v>
      </c>
      <c r="AM1680" t="s">
        <v>64</v>
      </c>
      <c r="AN1680" t="s">
        <v>64</v>
      </c>
      <c r="AO1680" t="s">
        <v>49</v>
      </c>
      <c r="AP1680" t="s">
        <v>49</v>
      </c>
      <c r="AQ1680" t="s">
        <v>49</v>
      </c>
      <c r="AR1680" t="s">
        <v>49</v>
      </c>
    </row>
    <row r="1681" spans="1:44" x14ac:dyDescent="0.2">
      <c r="A1681" t="s">
        <v>5899</v>
      </c>
      <c r="B1681" s="4" t="s">
        <v>5900</v>
      </c>
      <c r="C1681" s="4" t="s">
        <v>6035</v>
      </c>
      <c r="D1681" s="5">
        <v>44927</v>
      </c>
      <c r="E1681" s="5">
        <v>45657</v>
      </c>
      <c r="F1681" s="4" t="s">
        <v>46</v>
      </c>
      <c r="G1681" s="4" t="s">
        <v>47</v>
      </c>
      <c r="H1681" t="s">
        <v>309</v>
      </c>
      <c r="I1681" s="3">
        <v>4</v>
      </c>
      <c r="J1681" t="s">
        <v>49</v>
      </c>
      <c r="K1681" s="4" t="s">
        <v>6036</v>
      </c>
      <c r="L1681" s="4" t="s">
        <v>663</v>
      </c>
      <c r="M1681" s="4" t="s">
        <v>52</v>
      </c>
      <c r="N1681" s="4" t="s">
        <v>53</v>
      </c>
      <c r="O1681" s="4" t="s">
        <v>54</v>
      </c>
      <c r="P1681" s="4" t="s">
        <v>55</v>
      </c>
      <c r="Q1681" s="4" t="s">
        <v>46</v>
      </c>
      <c r="R1681" s="5">
        <v>45296</v>
      </c>
      <c r="S1681" s="1">
        <v>80</v>
      </c>
      <c r="T1681" s="1">
        <v>118</v>
      </c>
      <c r="U1681" s="1"/>
      <c r="V1681" s="1"/>
      <c r="W1681" s="1"/>
      <c r="X1681">
        <v>0</v>
      </c>
      <c r="Y1681" s="2">
        <v>80</v>
      </c>
      <c r="Z1681" s="2">
        <v>118</v>
      </c>
      <c r="AA1681" s="2">
        <v>0</v>
      </c>
      <c r="AB1681" s="2">
        <v>0</v>
      </c>
      <c r="AC1681" s="2">
        <v>0</v>
      </c>
      <c r="AD1681" t="s">
        <v>5903</v>
      </c>
      <c r="AE1681" t="s">
        <v>5899</v>
      </c>
      <c r="AF1681" t="s">
        <v>5904</v>
      </c>
      <c r="AG1681" t="s">
        <v>5905</v>
      </c>
      <c r="AH1681" t="s">
        <v>49</v>
      </c>
      <c r="AI1681" t="s">
        <v>6037</v>
      </c>
      <c r="AJ1681" t="s">
        <v>62</v>
      </c>
      <c r="AK1681" t="s">
        <v>63</v>
      </c>
      <c r="AL1681" s="1">
        <v>0</v>
      </c>
      <c r="AM1681" t="s">
        <v>64</v>
      </c>
      <c r="AN1681" t="s">
        <v>46</v>
      </c>
      <c r="AO1681" t="s">
        <v>49</v>
      </c>
      <c r="AP1681" t="s">
        <v>6038</v>
      </c>
      <c r="AQ1681" t="s">
        <v>5988</v>
      </c>
      <c r="AR1681" t="s">
        <v>5989</v>
      </c>
    </row>
    <row r="1682" spans="1:44" x14ac:dyDescent="0.2">
      <c r="A1682" t="s">
        <v>5899</v>
      </c>
      <c r="B1682" s="4" t="s">
        <v>5900</v>
      </c>
      <c r="C1682" s="4" t="s">
        <v>6039</v>
      </c>
      <c r="D1682" s="5">
        <v>44927</v>
      </c>
      <c r="E1682" s="5">
        <v>45657</v>
      </c>
      <c r="F1682" s="4" t="s">
        <v>46</v>
      </c>
      <c r="G1682" s="4" t="s">
        <v>47</v>
      </c>
      <c r="H1682" t="s">
        <v>6040</v>
      </c>
      <c r="I1682" s="3">
        <v>41</v>
      </c>
      <c r="J1682" t="s">
        <v>49</v>
      </c>
      <c r="K1682" s="4" t="s">
        <v>6041</v>
      </c>
      <c r="L1682" s="4" t="s">
        <v>663</v>
      </c>
      <c r="M1682" s="4" t="s">
        <v>75</v>
      </c>
      <c r="N1682" s="4" t="s">
        <v>53</v>
      </c>
      <c r="O1682" s="4" t="s">
        <v>54</v>
      </c>
      <c r="P1682" s="4" t="s">
        <v>55</v>
      </c>
      <c r="Q1682" s="4" t="s">
        <v>46</v>
      </c>
      <c r="R1682" s="5">
        <v>45296</v>
      </c>
      <c r="S1682" s="1">
        <v>5826</v>
      </c>
      <c r="T1682" s="1">
        <v>7479</v>
      </c>
      <c r="U1682" s="1"/>
      <c r="V1682" s="1"/>
      <c r="W1682" s="1"/>
      <c r="X1682">
        <v>0</v>
      </c>
      <c r="Y1682" s="2">
        <v>5826</v>
      </c>
      <c r="Z1682" s="2">
        <v>7479</v>
      </c>
      <c r="AA1682" s="2">
        <v>0</v>
      </c>
      <c r="AB1682" s="2">
        <v>0</v>
      </c>
      <c r="AC1682" s="2">
        <v>0</v>
      </c>
      <c r="AD1682" t="s">
        <v>5903</v>
      </c>
      <c r="AE1682" t="s">
        <v>5899</v>
      </c>
      <c r="AF1682" t="s">
        <v>5904</v>
      </c>
      <c r="AG1682" t="s">
        <v>5905</v>
      </c>
      <c r="AH1682" t="s">
        <v>49</v>
      </c>
      <c r="AI1682" t="s">
        <v>6042</v>
      </c>
      <c r="AJ1682" t="s">
        <v>62</v>
      </c>
      <c r="AK1682" t="s">
        <v>63</v>
      </c>
      <c r="AL1682" s="1">
        <v>0</v>
      </c>
      <c r="AM1682" t="s">
        <v>64</v>
      </c>
      <c r="AN1682" t="s">
        <v>64</v>
      </c>
      <c r="AO1682" t="s">
        <v>49</v>
      </c>
      <c r="AP1682" t="s">
        <v>49</v>
      </c>
      <c r="AQ1682" t="s">
        <v>49</v>
      </c>
      <c r="AR1682" t="s">
        <v>49</v>
      </c>
    </row>
    <row r="1683" spans="1:44" x14ac:dyDescent="0.2">
      <c r="A1683" t="s">
        <v>5899</v>
      </c>
      <c r="B1683" s="4" t="s">
        <v>5900</v>
      </c>
      <c r="C1683" s="4" t="s">
        <v>6043</v>
      </c>
      <c r="D1683" s="5">
        <v>44927</v>
      </c>
      <c r="E1683" s="5">
        <v>45657</v>
      </c>
      <c r="F1683" s="4" t="s">
        <v>46</v>
      </c>
      <c r="G1683" s="4" t="s">
        <v>47</v>
      </c>
      <c r="H1683" t="s">
        <v>6040</v>
      </c>
      <c r="I1683" s="3">
        <v>61</v>
      </c>
      <c r="J1683" t="s">
        <v>49</v>
      </c>
      <c r="K1683" s="4" t="s">
        <v>6044</v>
      </c>
      <c r="L1683" s="4" t="s">
        <v>663</v>
      </c>
      <c r="M1683" s="4" t="s">
        <v>95</v>
      </c>
      <c r="N1683" s="4" t="s">
        <v>53</v>
      </c>
      <c r="O1683" s="4" t="s">
        <v>54</v>
      </c>
      <c r="P1683" s="4" t="s">
        <v>55</v>
      </c>
      <c r="Q1683" s="4" t="s">
        <v>64</v>
      </c>
      <c r="R1683" s="5">
        <v>44927</v>
      </c>
      <c r="S1683" s="1">
        <v>61376</v>
      </c>
      <c r="T1683" s="1">
        <v>1</v>
      </c>
      <c r="U1683" s="1">
        <v>0</v>
      </c>
      <c r="V1683" s="1">
        <v>0</v>
      </c>
      <c r="W1683" s="1"/>
      <c r="X1683">
        <v>0</v>
      </c>
      <c r="Y1683" s="2">
        <v>53007</v>
      </c>
      <c r="Z1683" s="2">
        <v>8563</v>
      </c>
      <c r="AA1683" s="2">
        <v>0</v>
      </c>
      <c r="AB1683" s="2">
        <v>0</v>
      </c>
      <c r="AC1683" s="2">
        <v>0</v>
      </c>
      <c r="AD1683" t="s">
        <v>5903</v>
      </c>
      <c r="AE1683" t="s">
        <v>5899</v>
      </c>
      <c r="AF1683" t="s">
        <v>5904</v>
      </c>
      <c r="AG1683" t="s">
        <v>5905</v>
      </c>
      <c r="AH1683" t="s">
        <v>49</v>
      </c>
      <c r="AI1683" t="s">
        <v>6045</v>
      </c>
      <c r="AJ1683" t="s">
        <v>62</v>
      </c>
      <c r="AK1683" t="s">
        <v>63</v>
      </c>
      <c r="AL1683" s="1">
        <v>0</v>
      </c>
      <c r="AM1683" t="s">
        <v>64</v>
      </c>
      <c r="AN1683" t="s">
        <v>46</v>
      </c>
      <c r="AO1683" t="s">
        <v>49</v>
      </c>
      <c r="AP1683" t="s">
        <v>6046</v>
      </c>
      <c r="AQ1683" t="s">
        <v>5988</v>
      </c>
      <c r="AR1683" t="s">
        <v>5989</v>
      </c>
    </row>
    <row r="1684" spans="1:44" x14ac:dyDescent="0.2">
      <c r="A1684" t="s">
        <v>5899</v>
      </c>
      <c r="B1684" s="4" t="s">
        <v>5900</v>
      </c>
      <c r="C1684" s="4" t="s">
        <v>6047</v>
      </c>
      <c r="D1684" s="5">
        <v>44927</v>
      </c>
      <c r="E1684" s="5">
        <v>45657</v>
      </c>
      <c r="F1684" s="4" t="s">
        <v>46</v>
      </c>
      <c r="G1684" s="4" t="s">
        <v>47</v>
      </c>
      <c r="H1684" t="s">
        <v>6048</v>
      </c>
      <c r="I1684" s="3">
        <v>25</v>
      </c>
      <c r="J1684" t="s">
        <v>49</v>
      </c>
      <c r="K1684" s="4" t="s">
        <v>6049</v>
      </c>
      <c r="L1684" s="4" t="s">
        <v>663</v>
      </c>
      <c r="M1684" s="4" t="s">
        <v>52</v>
      </c>
      <c r="N1684" s="4" t="s">
        <v>53</v>
      </c>
      <c r="O1684" s="4" t="s">
        <v>54</v>
      </c>
      <c r="P1684" s="4" t="s">
        <v>55</v>
      </c>
      <c r="Q1684" s="4" t="s">
        <v>46</v>
      </c>
      <c r="R1684" s="5">
        <v>44927</v>
      </c>
      <c r="S1684" s="1">
        <v>1054</v>
      </c>
      <c r="T1684" s="1">
        <v>1108</v>
      </c>
      <c r="U1684" s="1">
        <v>0</v>
      </c>
      <c r="V1684" s="1">
        <v>0</v>
      </c>
      <c r="W1684" s="1"/>
      <c r="X1684">
        <v>0</v>
      </c>
      <c r="Y1684" s="2">
        <v>1057</v>
      </c>
      <c r="Z1684" s="2">
        <v>1112</v>
      </c>
      <c r="AA1684" s="2">
        <v>0</v>
      </c>
      <c r="AB1684" s="2">
        <v>0</v>
      </c>
      <c r="AC1684" s="2">
        <v>0</v>
      </c>
      <c r="AD1684" t="s">
        <v>5903</v>
      </c>
      <c r="AE1684" t="s">
        <v>5899</v>
      </c>
      <c r="AF1684" t="s">
        <v>5904</v>
      </c>
      <c r="AG1684" t="s">
        <v>5905</v>
      </c>
      <c r="AH1684" t="s">
        <v>49</v>
      </c>
      <c r="AI1684" t="s">
        <v>6050</v>
      </c>
      <c r="AJ1684" t="s">
        <v>62</v>
      </c>
      <c r="AK1684" t="s">
        <v>63</v>
      </c>
      <c r="AL1684" s="1">
        <v>0</v>
      </c>
      <c r="AM1684" t="s">
        <v>64</v>
      </c>
      <c r="AN1684" t="s">
        <v>46</v>
      </c>
      <c r="AO1684" t="s">
        <v>49</v>
      </c>
      <c r="AP1684" t="s">
        <v>49</v>
      </c>
      <c r="AQ1684" t="s">
        <v>49</v>
      </c>
      <c r="AR1684" t="s">
        <v>49</v>
      </c>
    </row>
    <row r="1685" spans="1:44" x14ac:dyDescent="0.2">
      <c r="A1685" t="s">
        <v>5899</v>
      </c>
      <c r="B1685" s="4" t="s">
        <v>5900</v>
      </c>
      <c r="C1685" s="4" t="s">
        <v>6051</v>
      </c>
      <c r="D1685" s="5">
        <v>44927</v>
      </c>
      <c r="E1685" s="5">
        <v>45657</v>
      </c>
      <c r="F1685" s="4" t="s">
        <v>46</v>
      </c>
      <c r="G1685" s="4" t="s">
        <v>47</v>
      </c>
      <c r="H1685" t="s">
        <v>6040</v>
      </c>
      <c r="I1685" s="3">
        <v>1</v>
      </c>
      <c r="J1685" t="s">
        <v>49</v>
      </c>
      <c r="K1685" s="4" t="s">
        <v>6052</v>
      </c>
      <c r="L1685" s="4" t="s">
        <v>663</v>
      </c>
      <c r="M1685" s="4" t="s">
        <v>52</v>
      </c>
      <c r="N1685" s="4" t="s">
        <v>53</v>
      </c>
      <c r="O1685" s="4" t="s">
        <v>54</v>
      </c>
      <c r="P1685" s="4" t="s">
        <v>55</v>
      </c>
      <c r="Q1685" s="4" t="s">
        <v>46</v>
      </c>
      <c r="R1685" s="5">
        <v>45296</v>
      </c>
      <c r="S1685" s="1">
        <v>48</v>
      </c>
      <c r="T1685" s="1">
        <v>47</v>
      </c>
      <c r="U1685" s="1"/>
      <c r="V1685" s="1"/>
      <c r="W1685" s="1"/>
      <c r="X1685">
        <v>0</v>
      </c>
      <c r="Y1685" s="2">
        <v>48</v>
      </c>
      <c r="Z1685" s="2">
        <v>47</v>
      </c>
      <c r="AA1685" s="2">
        <v>0</v>
      </c>
      <c r="AB1685" s="2">
        <v>0</v>
      </c>
      <c r="AC1685" s="2">
        <v>0</v>
      </c>
      <c r="AD1685" t="s">
        <v>5903</v>
      </c>
      <c r="AE1685" t="s">
        <v>5899</v>
      </c>
      <c r="AF1685" t="s">
        <v>5904</v>
      </c>
      <c r="AG1685" t="s">
        <v>5905</v>
      </c>
      <c r="AH1685" t="s">
        <v>49</v>
      </c>
      <c r="AI1685" t="s">
        <v>6053</v>
      </c>
      <c r="AJ1685" t="s">
        <v>62</v>
      </c>
      <c r="AK1685" t="s">
        <v>63</v>
      </c>
      <c r="AL1685" s="1">
        <v>0</v>
      </c>
      <c r="AM1685" t="s">
        <v>64</v>
      </c>
      <c r="AN1685" t="s">
        <v>46</v>
      </c>
      <c r="AO1685" t="s">
        <v>49</v>
      </c>
      <c r="AP1685" t="s">
        <v>49</v>
      </c>
      <c r="AQ1685" t="s">
        <v>49</v>
      </c>
      <c r="AR1685" t="s">
        <v>49</v>
      </c>
    </row>
    <row r="1686" spans="1:44" x14ac:dyDescent="0.2">
      <c r="A1686" t="s">
        <v>5899</v>
      </c>
      <c r="B1686" s="4" t="s">
        <v>5900</v>
      </c>
      <c r="C1686" s="4" t="s">
        <v>6054</v>
      </c>
      <c r="D1686" s="5">
        <v>44927</v>
      </c>
      <c r="E1686" s="5">
        <v>45657</v>
      </c>
      <c r="F1686" s="4" t="s">
        <v>46</v>
      </c>
      <c r="G1686" s="4" t="s">
        <v>47</v>
      </c>
      <c r="H1686" t="s">
        <v>6040</v>
      </c>
      <c r="I1686" s="3">
        <v>28</v>
      </c>
      <c r="J1686" t="s">
        <v>49</v>
      </c>
      <c r="K1686" s="4" t="s">
        <v>6055</v>
      </c>
      <c r="L1686" s="4" t="s">
        <v>663</v>
      </c>
      <c r="M1686" s="4" t="s">
        <v>52</v>
      </c>
      <c r="N1686" s="4" t="s">
        <v>53</v>
      </c>
      <c r="O1686" s="4" t="s">
        <v>54</v>
      </c>
      <c r="P1686" s="4" t="s">
        <v>55</v>
      </c>
      <c r="Q1686" s="4" t="s">
        <v>46</v>
      </c>
      <c r="R1686" s="5">
        <v>45296</v>
      </c>
      <c r="S1686" s="1">
        <v>110</v>
      </c>
      <c r="T1686" s="1">
        <v>151</v>
      </c>
      <c r="U1686" s="1"/>
      <c r="V1686" s="1"/>
      <c r="W1686" s="1"/>
      <c r="X1686">
        <v>0</v>
      </c>
      <c r="Y1686" s="2">
        <v>110</v>
      </c>
      <c r="Z1686" s="2">
        <v>151</v>
      </c>
      <c r="AA1686" s="2">
        <v>0</v>
      </c>
      <c r="AB1686" s="2">
        <v>0</v>
      </c>
      <c r="AC1686" s="2">
        <v>0</v>
      </c>
      <c r="AD1686" t="s">
        <v>5903</v>
      </c>
      <c r="AE1686" t="s">
        <v>5899</v>
      </c>
      <c r="AF1686" t="s">
        <v>5904</v>
      </c>
      <c r="AG1686" t="s">
        <v>5905</v>
      </c>
      <c r="AH1686" t="s">
        <v>49</v>
      </c>
      <c r="AI1686" t="s">
        <v>6056</v>
      </c>
      <c r="AJ1686" t="s">
        <v>62</v>
      </c>
      <c r="AK1686" t="s">
        <v>63</v>
      </c>
      <c r="AL1686" s="1">
        <v>0</v>
      </c>
      <c r="AM1686" t="s">
        <v>64</v>
      </c>
      <c r="AN1686" t="s">
        <v>64</v>
      </c>
      <c r="AO1686" t="s">
        <v>49</v>
      </c>
      <c r="AP1686" t="s">
        <v>49</v>
      </c>
      <c r="AQ1686" t="s">
        <v>49</v>
      </c>
      <c r="AR1686" t="s">
        <v>49</v>
      </c>
    </row>
    <row r="1687" spans="1:44" x14ac:dyDescent="0.2">
      <c r="A1687" t="s">
        <v>5899</v>
      </c>
      <c r="B1687" s="4" t="s">
        <v>5900</v>
      </c>
      <c r="C1687" s="4" t="s">
        <v>6057</v>
      </c>
      <c r="D1687" s="5">
        <v>44927</v>
      </c>
      <c r="E1687" s="5">
        <v>45657</v>
      </c>
      <c r="F1687" s="4" t="s">
        <v>46</v>
      </c>
      <c r="G1687" s="4" t="s">
        <v>47</v>
      </c>
      <c r="H1687" t="s">
        <v>6040</v>
      </c>
      <c r="I1687" s="3">
        <v>72</v>
      </c>
      <c r="J1687" t="s">
        <v>49</v>
      </c>
      <c r="K1687" s="4" t="s">
        <v>6044</v>
      </c>
      <c r="L1687" s="4" t="s">
        <v>663</v>
      </c>
      <c r="M1687" s="4" t="s">
        <v>52</v>
      </c>
      <c r="N1687" s="4" t="s">
        <v>53</v>
      </c>
      <c r="O1687" s="4" t="s">
        <v>54</v>
      </c>
      <c r="P1687" s="4" t="s">
        <v>55</v>
      </c>
      <c r="Q1687" s="4" t="s">
        <v>46</v>
      </c>
      <c r="R1687" s="5">
        <v>45062</v>
      </c>
      <c r="S1687" s="1">
        <v>535</v>
      </c>
      <c r="T1687" s="1">
        <v>351</v>
      </c>
      <c r="U1687" s="1"/>
      <c r="V1687" s="1"/>
      <c r="W1687" s="1"/>
      <c r="X1687">
        <v>0</v>
      </c>
      <c r="Y1687" s="2">
        <v>254</v>
      </c>
      <c r="Z1687" s="2">
        <v>241</v>
      </c>
      <c r="AA1687" s="2">
        <v>0</v>
      </c>
      <c r="AB1687" s="2">
        <v>0</v>
      </c>
      <c r="AC1687" s="2">
        <v>0</v>
      </c>
      <c r="AD1687" t="s">
        <v>5903</v>
      </c>
      <c r="AE1687" t="s">
        <v>5899</v>
      </c>
      <c r="AF1687" t="s">
        <v>5904</v>
      </c>
      <c r="AG1687" t="s">
        <v>5905</v>
      </c>
      <c r="AH1687" t="s">
        <v>49</v>
      </c>
      <c r="AI1687" t="s">
        <v>6058</v>
      </c>
      <c r="AJ1687" t="s">
        <v>62</v>
      </c>
      <c r="AK1687" t="s">
        <v>63</v>
      </c>
      <c r="AL1687" s="1">
        <v>0</v>
      </c>
      <c r="AM1687" t="s">
        <v>64</v>
      </c>
      <c r="AN1687" t="s">
        <v>46</v>
      </c>
      <c r="AO1687" t="s">
        <v>49</v>
      </c>
      <c r="AP1687" t="s">
        <v>6059</v>
      </c>
      <c r="AQ1687" t="s">
        <v>5988</v>
      </c>
      <c r="AR1687" t="s">
        <v>5989</v>
      </c>
    </row>
    <row r="1688" spans="1:44" x14ac:dyDescent="0.2">
      <c r="A1688" t="s">
        <v>5899</v>
      </c>
      <c r="B1688" s="4" t="s">
        <v>5900</v>
      </c>
      <c r="C1688" s="4" t="s">
        <v>6060</v>
      </c>
      <c r="D1688" s="5">
        <v>44927</v>
      </c>
      <c r="E1688" s="5">
        <v>45657</v>
      </c>
      <c r="F1688" s="4" t="s">
        <v>46</v>
      </c>
      <c r="G1688" s="4" t="s">
        <v>47</v>
      </c>
      <c r="H1688" t="s">
        <v>5932</v>
      </c>
      <c r="I1688" s="3">
        <v>7</v>
      </c>
      <c r="J1688" t="s">
        <v>2385</v>
      </c>
      <c r="K1688" s="4" t="s">
        <v>6061</v>
      </c>
      <c r="L1688" s="4" t="s">
        <v>663</v>
      </c>
      <c r="M1688" s="4" t="s">
        <v>52</v>
      </c>
      <c r="N1688" s="4" t="s">
        <v>53</v>
      </c>
      <c r="O1688" s="4" t="s">
        <v>54</v>
      </c>
      <c r="P1688" s="4" t="s">
        <v>55</v>
      </c>
      <c r="Q1688" s="4" t="s">
        <v>46</v>
      </c>
      <c r="R1688" s="5">
        <v>45296</v>
      </c>
      <c r="S1688" s="1">
        <v>203</v>
      </c>
      <c r="T1688" s="1">
        <v>242</v>
      </c>
      <c r="U1688" s="1"/>
      <c r="V1688" s="1"/>
      <c r="W1688" s="1"/>
      <c r="X1688">
        <v>0</v>
      </c>
      <c r="Y1688" s="2">
        <v>203</v>
      </c>
      <c r="Z1688" s="2">
        <v>242</v>
      </c>
      <c r="AA1688" s="2">
        <v>0</v>
      </c>
      <c r="AB1688" s="2">
        <v>0</v>
      </c>
      <c r="AC1688" s="2">
        <v>0</v>
      </c>
      <c r="AD1688" t="s">
        <v>5903</v>
      </c>
      <c r="AE1688" t="s">
        <v>5899</v>
      </c>
      <c r="AF1688" t="s">
        <v>5904</v>
      </c>
      <c r="AG1688" t="s">
        <v>5905</v>
      </c>
      <c r="AH1688" t="s">
        <v>49</v>
      </c>
      <c r="AI1688" t="s">
        <v>6062</v>
      </c>
      <c r="AJ1688" t="s">
        <v>62</v>
      </c>
      <c r="AK1688" t="s">
        <v>63</v>
      </c>
      <c r="AL1688" s="1">
        <v>0</v>
      </c>
      <c r="AM1688" t="s">
        <v>64</v>
      </c>
      <c r="AN1688" t="s">
        <v>46</v>
      </c>
      <c r="AO1688" t="s">
        <v>49</v>
      </c>
      <c r="AP1688" t="s">
        <v>49</v>
      </c>
      <c r="AQ1688" t="s">
        <v>49</v>
      </c>
      <c r="AR1688" t="s">
        <v>49</v>
      </c>
    </row>
    <row r="1689" spans="1:44" x14ac:dyDescent="0.2">
      <c r="A1689" t="s">
        <v>5899</v>
      </c>
      <c r="B1689" s="4" t="s">
        <v>5900</v>
      </c>
      <c r="C1689" s="4" t="s">
        <v>6063</v>
      </c>
      <c r="D1689" s="5">
        <v>44927</v>
      </c>
      <c r="E1689" s="5">
        <v>45657</v>
      </c>
      <c r="F1689" s="4" t="s">
        <v>46</v>
      </c>
      <c r="G1689" s="4" t="s">
        <v>47</v>
      </c>
      <c r="H1689" t="s">
        <v>5920</v>
      </c>
      <c r="I1689" s="3">
        <v>5</v>
      </c>
      <c r="J1689" t="s">
        <v>49</v>
      </c>
      <c r="K1689" s="4" t="s">
        <v>5921</v>
      </c>
      <c r="L1689" s="4" t="s">
        <v>663</v>
      </c>
      <c r="M1689" s="4" t="s">
        <v>75</v>
      </c>
      <c r="N1689" s="4" t="s">
        <v>53</v>
      </c>
      <c r="O1689" s="4" t="s">
        <v>54</v>
      </c>
      <c r="P1689" s="4" t="s">
        <v>55</v>
      </c>
      <c r="Q1689" s="4" t="s">
        <v>46</v>
      </c>
      <c r="R1689" s="5">
        <v>45296</v>
      </c>
      <c r="S1689" s="1">
        <v>634</v>
      </c>
      <c r="T1689" s="1">
        <v>697</v>
      </c>
      <c r="U1689" s="1"/>
      <c r="V1689" s="1"/>
      <c r="W1689" s="1"/>
      <c r="X1689">
        <v>0</v>
      </c>
      <c r="Y1689" s="2">
        <v>634</v>
      </c>
      <c r="Z1689" s="2">
        <v>697</v>
      </c>
      <c r="AA1689" s="2">
        <v>0</v>
      </c>
      <c r="AB1689" s="2">
        <v>0</v>
      </c>
      <c r="AC1689" s="2">
        <v>0</v>
      </c>
      <c r="AD1689" t="s">
        <v>5903</v>
      </c>
      <c r="AE1689" t="s">
        <v>5899</v>
      </c>
      <c r="AF1689" t="s">
        <v>5904</v>
      </c>
      <c r="AG1689" t="s">
        <v>5905</v>
      </c>
      <c r="AH1689" t="s">
        <v>49</v>
      </c>
      <c r="AI1689" t="s">
        <v>6064</v>
      </c>
      <c r="AJ1689" t="s">
        <v>62</v>
      </c>
      <c r="AK1689" t="s">
        <v>63</v>
      </c>
      <c r="AL1689" s="1">
        <v>0</v>
      </c>
      <c r="AM1689" t="s">
        <v>64</v>
      </c>
      <c r="AN1689" t="s">
        <v>46</v>
      </c>
      <c r="AO1689" t="s">
        <v>49</v>
      </c>
      <c r="AP1689" t="s">
        <v>49</v>
      </c>
      <c r="AQ1689" t="s">
        <v>49</v>
      </c>
      <c r="AR1689" t="s">
        <v>49</v>
      </c>
    </row>
    <row r="1690" spans="1:44" x14ac:dyDescent="0.2">
      <c r="A1690" t="s">
        <v>5899</v>
      </c>
      <c r="B1690" s="4" t="s">
        <v>5900</v>
      </c>
      <c r="C1690" s="4" t="s">
        <v>6065</v>
      </c>
      <c r="D1690" s="5">
        <v>44927</v>
      </c>
      <c r="E1690" s="5">
        <v>45657</v>
      </c>
      <c r="F1690" s="4" t="s">
        <v>46</v>
      </c>
      <c r="G1690" s="4" t="s">
        <v>47</v>
      </c>
      <c r="H1690" t="s">
        <v>6066</v>
      </c>
      <c r="I1690" s="3">
        <v>22</v>
      </c>
      <c r="J1690" t="s">
        <v>49</v>
      </c>
      <c r="K1690" s="4" t="s">
        <v>6067</v>
      </c>
      <c r="L1690" s="4" t="s">
        <v>663</v>
      </c>
      <c r="M1690" s="4" t="s">
        <v>52</v>
      </c>
      <c r="N1690" s="4" t="s">
        <v>53</v>
      </c>
      <c r="O1690" s="4" t="s">
        <v>54</v>
      </c>
      <c r="P1690" s="4" t="s">
        <v>55</v>
      </c>
      <c r="Q1690" s="4" t="s">
        <v>46</v>
      </c>
      <c r="R1690" s="5">
        <v>45296</v>
      </c>
      <c r="S1690" s="1">
        <v>660</v>
      </c>
      <c r="T1690" s="1">
        <v>855</v>
      </c>
      <c r="U1690" s="1"/>
      <c r="V1690" s="1"/>
      <c r="W1690" s="1"/>
      <c r="X1690">
        <v>0</v>
      </c>
      <c r="Y1690" s="2">
        <v>660</v>
      </c>
      <c r="Z1690" s="2">
        <v>855</v>
      </c>
      <c r="AA1690" s="2">
        <v>0</v>
      </c>
      <c r="AB1690" s="2">
        <v>0</v>
      </c>
      <c r="AC1690" s="2">
        <v>0</v>
      </c>
      <c r="AD1690" t="s">
        <v>5903</v>
      </c>
      <c r="AE1690" t="s">
        <v>5899</v>
      </c>
      <c r="AF1690" t="s">
        <v>5904</v>
      </c>
      <c r="AG1690" t="s">
        <v>5905</v>
      </c>
      <c r="AH1690" t="s">
        <v>49</v>
      </c>
      <c r="AI1690" t="s">
        <v>6068</v>
      </c>
      <c r="AJ1690" t="s">
        <v>62</v>
      </c>
      <c r="AK1690" t="s">
        <v>63</v>
      </c>
      <c r="AL1690" s="1">
        <v>0</v>
      </c>
      <c r="AM1690" t="s">
        <v>64</v>
      </c>
      <c r="AN1690" t="s">
        <v>46</v>
      </c>
      <c r="AO1690" t="s">
        <v>49</v>
      </c>
      <c r="AP1690" t="s">
        <v>49</v>
      </c>
      <c r="AQ1690" t="s">
        <v>49</v>
      </c>
      <c r="AR1690" t="s">
        <v>49</v>
      </c>
    </row>
    <row r="1691" spans="1:44" x14ac:dyDescent="0.2">
      <c r="A1691" t="s">
        <v>5899</v>
      </c>
      <c r="B1691" s="4" t="s">
        <v>5900</v>
      </c>
      <c r="C1691" s="4" t="s">
        <v>6069</v>
      </c>
      <c r="D1691" s="5">
        <v>44927</v>
      </c>
      <c r="E1691" s="5">
        <v>45657</v>
      </c>
      <c r="F1691" s="4" t="s">
        <v>46</v>
      </c>
      <c r="G1691" s="4" t="s">
        <v>47</v>
      </c>
      <c r="H1691" t="s">
        <v>6070</v>
      </c>
      <c r="I1691" s="3">
        <v>62</v>
      </c>
      <c r="J1691" t="s">
        <v>49</v>
      </c>
      <c r="K1691" s="4" t="s">
        <v>6071</v>
      </c>
      <c r="L1691" s="4" t="s">
        <v>663</v>
      </c>
      <c r="M1691" s="4" t="s">
        <v>52</v>
      </c>
      <c r="N1691" s="4" t="s">
        <v>53</v>
      </c>
      <c r="O1691" s="4" t="s">
        <v>54</v>
      </c>
      <c r="P1691" s="4" t="s">
        <v>55</v>
      </c>
      <c r="Q1691" s="4" t="s">
        <v>46</v>
      </c>
      <c r="R1691" s="5">
        <v>45296</v>
      </c>
      <c r="S1691" s="1">
        <v>1050</v>
      </c>
      <c r="T1691" s="1">
        <v>1094</v>
      </c>
      <c r="U1691" s="1"/>
      <c r="V1691" s="1"/>
      <c r="W1691" s="1"/>
      <c r="X1691">
        <v>0</v>
      </c>
      <c r="Y1691" s="2">
        <v>1050</v>
      </c>
      <c r="Z1691" s="2">
        <v>1094</v>
      </c>
      <c r="AA1691" s="2">
        <v>0</v>
      </c>
      <c r="AB1691" s="2">
        <v>0</v>
      </c>
      <c r="AC1691" s="2">
        <v>0</v>
      </c>
      <c r="AD1691" t="s">
        <v>5903</v>
      </c>
      <c r="AE1691" t="s">
        <v>5899</v>
      </c>
      <c r="AF1691" t="s">
        <v>5904</v>
      </c>
      <c r="AG1691" t="s">
        <v>5905</v>
      </c>
      <c r="AH1691" t="s">
        <v>49</v>
      </c>
      <c r="AI1691" t="s">
        <v>6072</v>
      </c>
      <c r="AJ1691" t="s">
        <v>62</v>
      </c>
      <c r="AK1691" t="s">
        <v>63</v>
      </c>
      <c r="AL1691" s="1">
        <v>0</v>
      </c>
      <c r="AM1691" t="s">
        <v>64</v>
      </c>
      <c r="AN1691" t="s">
        <v>64</v>
      </c>
      <c r="AO1691" t="s">
        <v>49</v>
      </c>
      <c r="AP1691" t="s">
        <v>49</v>
      </c>
      <c r="AQ1691" t="s">
        <v>49</v>
      </c>
      <c r="AR1691" t="s">
        <v>49</v>
      </c>
    </row>
    <row r="1692" spans="1:44" x14ac:dyDescent="0.2">
      <c r="A1692" t="s">
        <v>5899</v>
      </c>
      <c r="B1692" s="4" t="s">
        <v>5900</v>
      </c>
      <c r="C1692" s="4" t="s">
        <v>6073</v>
      </c>
      <c r="D1692" s="5">
        <v>44927</v>
      </c>
      <c r="E1692" s="5">
        <v>45657</v>
      </c>
      <c r="F1692" s="4" t="s">
        <v>46</v>
      </c>
      <c r="G1692" s="4" t="s">
        <v>47</v>
      </c>
      <c r="H1692" t="s">
        <v>5916</v>
      </c>
      <c r="I1692" s="3">
        <v>11</v>
      </c>
      <c r="J1692" t="s">
        <v>49</v>
      </c>
      <c r="K1692" s="4" t="s">
        <v>5917</v>
      </c>
      <c r="L1692" s="4" t="s">
        <v>663</v>
      </c>
      <c r="M1692" s="4" t="s">
        <v>52</v>
      </c>
      <c r="N1692" s="4" t="s">
        <v>53</v>
      </c>
      <c r="O1692" s="4" t="s">
        <v>54</v>
      </c>
      <c r="P1692" s="4" t="s">
        <v>55</v>
      </c>
      <c r="Q1692" s="4" t="s">
        <v>46</v>
      </c>
      <c r="R1692" s="5">
        <v>45295</v>
      </c>
      <c r="S1692" s="1">
        <v>38</v>
      </c>
      <c r="T1692" s="1">
        <v>55</v>
      </c>
      <c r="U1692" s="1"/>
      <c r="V1692" s="1"/>
      <c r="W1692" s="1"/>
      <c r="X1692">
        <v>0</v>
      </c>
      <c r="Y1692" s="2">
        <v>38</v>
      </c>
      <c r="Z1692" s="2">
        <v>55</v>
      </c>
      <c r="AA1692" s="2">
        <v>0</v>
      </c>
      <c r="AB1692" s="2">
        <v>0</v>
      </c>
      <c r="AC1692" s="2">
        <v>0</v>
      </c>
      <c r="AD1692" t="s">
        <v>5903</v>
      </c>
      <c r="AE1692" t="s">
        <v>5899</v>
      </c>
      <c r="AF1692" t="s">
        <v>5904</v>
      </c>
      <c r="AG1692" t="s">
        <v>5905</v>
      </c>
      <c r="AH1692" t="s">
        <v>49</v>
      </c>
      <c r="AI1692" t="s">
        <v>6074</v>
      </c>
      <c r="AJ1692" t="s">
        <v>62</v>
      </c>
      <c r="AK1692" t="s">
        <v>63</v>
      </c>
      <c r="AL1692" s="1">
        <v>0</v>
      </c>
      <c r="AM1692" t="s">
        <v>64</v>
      </c>
      <c r="AN1692" t="s">
        <v>64</v>
      </c>
      <c r="AO1692" t="s">
        <v>49</v>
      </c>
      <c r="AP1692" t="s">
        <v>49</v>
      </c>
      <c r="AQ1692" t="s">
        <v>49</v>
      </c>
      <c r="AR1692" t="s">
        <v>49</v>
      </c>
    </row>
    <row r="1693" spans="1:44" x14ac:dyDescent="0.2">
      <c r="A1693" t="s">
        <v>5899</v>
      </c>
      <c r="B1693" s="4" t="s">
        <v>5900</v>
      </c>
      <c r="C1693" s="4" t="s">
        <v>6075</v>
      </c>
      <c r="D1693" s="5">
        <v>44927</v>
      </c>
      <c r="E1693" s="5">
        <v>45657</v>
      </c>
      <c r="F1693" s="4" t="s">
        <v>46</v>
      </c>
      <c r="G1693" s="4" t="s">
        <v>47</v>
      </c>
      <c r="H1693" t="s">
        <v>6076</v>
      </c>
      <c r="I1693" s="3">
        <v>4</v>
      </c>
      <c r="J1693" t="s">
        <v>49</v>
      </c>
      <c r="K1693" s="4" t="s">
        <v>6077</v>
      </c>
      <c r="L1693" s="4" t="s">
        <v>663</v>
      </c>
      <c r="M1693" s="4" t="s">
        <v>52</v>
      </c>
      <c r="N1693" s="4" t="s">
        <v>53</v>
      </c>
      <c r="O1693" s="4" t="s">
        <v>54</v>
      </c>
      <c r="P1693" s="4" t="s">
        <v>55</v>
      </c>
      <c r="Q1693" s="4" t="s">
        <v>46</v>
      </c>
      <c r="R1693" s="5">
        <v>45296</v>
      </c>
      <c r="S1693" s="1">
        <v>107</v>
      </c>
      <c r="T1693" s="1">
        <v>123</v>
      </c>
      <c r="U1693" s="1"/>
      <c r="V1693" s="1"/>
      <c r="W1693" s="1"/>
      <c r="X1693">
        <v>0</v>
      </c>
      <c r="Y1693" s="2">
        <v>107</v>
      </c>
      <c r="Z1693" s="2">
        <v>123</v>
      </c>
      <c r="AA1693" s="2">
        <v>0</v>
      </c>
      <c r="AB1693" s="2">
        <v>0</v>
      </c>
      <c r="AC1693" s="2">
        <v>0</v>
      </c>
      <c r="AD1693" t="s">
        <v>5903</v>
      </c>
      <c r="AE1693" t="s">
        <v>5899</v>
      </c>
      <c r="AF1693" t="s">
        <v>5904</v>
      </c>
      <c r="AG1693" t="s">
        <v>5905</v>
      </c>
      <c r="AH1693" t="s">
        <v>49</v>
      </c>
      <c r="AI1693" t="s">
        <v>6078</v>
      </c>
      <c r="AJ1693" t="s">
        <v>62</v>
      </c>
      <c r="AK1693" t="s">
        <v>63</v>
      </c>
      <c r="AL1693" s="1">
        <v>0</v>
      </c>
      <c r="AM1693" t="s">
        <v>64</v>
      </c>
      <c r="AN1693" t="s">
        <v>46</v>
      </c>
      <c r="AO1693" t="s">
        <v>49</v>
      </c>
      <c r="AP1693" t="s">
        <v>49</v>
      </c>
      <c r="AQ1693" t="s">
        <v>49</v>
      </c>
      <c r="AR1693" t="s">
        <v>49</v>
      </c>
    </row>
    <row r="1694" spans="1:44" x14ac:dyDescent="0.2">
      <c r="A1694" t="s">
        <v>5899</v>
      </c>
      <c r="B1694" s="4" t="s">
        <v>5900</v>
      </c>
      <c r="C1694" s="4" t="s">
        <v>6079</v>
      </c>
      <c r="D1694" s="5">
        <v>44927</v>
      </c>
      <c r="E1694" s="5">
        <v>45657</v>
      </c>
      <c r="F1694" s="4" t="s">
        <v>46</v>
      </c>
      <c r="G1694" s="4" t="s">
        <v>47</v>
      </c>
      <c r="H1694" t="s">
        <v>1559</v>
      </c>
      <c r="I1694" s="3">
        <v>6</v>
      </c>
      <c r="J1694" t="s">
        <v>49</v>
      </c>
      <c r="K1694" s="4" t="s">
        <v>5999</v>
      </c>
      <c r="L1694" s="4" t="s">
        <v>663</v>
      </c>
      <c r="M1694" s="4" t="s">
        <v>52</v>
      </c>
      <c r="N1694" s="4" t="s">
        <v>53</v>
      </c>
      <c r="O1694" s="4" t="s">
        <v>54</v>
      </c>
      <c r="P1694" s="4" t="s">
        <v>55</v>
      </c>
      <c r="Q1694" s="4" t="s">
        <v>46</v>
      </c>
      <c r="R1694" s="5">
        <v>45296</v>
      </c>
      <c r="S1694" s="1">
        <v>469</v>
      </c>
      <c r="T1694" s="1">
        <v>538</v>
      </c>
      <c r="U1694" s="1"/>
      <c r="V1694" s="1"/>
      <c r="W1694" s="1"/>
      <c r="X1694">
        <v>0</v>
      </c>
      <c r="Y1694" s="2">
        <v>469</v>
      </c>
      <c r="Z1694" s="2">
        <v>538</v>
      </c>
      <c r="AA1694" s="2">
        <v>0</v>
      </c>
      <c r="AB1694" s="2">
        <v>0</v>
      </c>
      <c r="AC1694" s="2">
        <v>0</v>
      </c>
      <c r="AD1694" t="s">
        <v>5903</v>
      </c>
      <c r="AE1694" t="s">
        <v>5899</v>
      </c>
      <c r="AF1694" t="s">
        <v>5904</v>
      </c>
      <c r="AG1694" t="s">
        <v>5905</v>
      </c>
      <c r="AH1694" t="s">
        <v>49</v>
      </c>
      <c r="AI1694" t="s">
        <v>6080</v>
      </c>
      <c r="AJ1694" t="s">
        <v>62</v>
      </c>
      <c r="AK1694" t="s">
        <v>63</v>
      </c>
      <c r="AL1694" s="1">
        <v>0</v>
      </c>
      <c r="AM1694" t="s">
        <v>64</v>
      </c>
      <c r="AN1694" t="s">
        <v>46</v>
      </c>
      <c r="AO1694" t="s">
        <v>49</v>
      </c>
      <c r="AP1694" t="s">
        <v>49</v>
      </c>
      <c r="AQ1694" t="s">
        <v>49</v>
      </c>
      <c r="AR1694" t="s">
        <v>49</v>
      </c>
    </row>
    <row r="1695" spans="1:44" x14ac:dyDescent="0.2">
      <c r="A1695" t="s">
        <v>5899</v>
      </c>
      <c r="B1695" s="4" t="s">
        <v>5900</v>
      </c>
      <c r="C1695" s="4" t="s">
        <v>6081</v>
      </c>
      <c r="D1695" s="5">
        <v>44927</v>
      </c>
      <c r="E1695" s="5">
        <v>45657</v>
      </c>
      <c r="F1695" s="4" t="s">
        <v>46</v>
      </c>
      <c r="G1695" s="4" t="s">
        <v>47</v>
      </c>
      <c r="H1695" t="s">
        <v>6082</v>
      </c>
      <c r="I1695" s="3">
        <v>4</v>
      </c>
      <c r="J1695" t="s">
        <v>49</v>
      </c>
      <c r="K1695" s="4" t="s">
        <v>6083</v>
      </c>
      <c r="L1695" s="4" t="s">
        <v>663</v>
      </c>
      <c r="M1695" s="4" t="s">
        <v>52</v>
      </c>
      <c r="N1695" s="4" t="s">
        <v>53</v>
      </c>
      <c r="O1695" s="4" t="s">
        <v>54</v>
      </c>
      <c r="P1695" s="4" t="s">
        <v>55</v>
      </c>
      <c r="Q1695" s="4" t="s">
        <v>46</v>
      </c>
      <c r="R1695" s="5">
        <v>45296</v>
      </c>
      <c r="S1695" s="1">
        <v>156</v>
      </c>
      <c r="T1695" s="1">
        <v>157</v>
      </c>
      <c r="U1695" s="1"/>
      <c r="V1695" s="1"/>
      <c r="W1695" s="1"/>
      <c r="X1695">
        <v>0</v>
      </c>
      <c r="Y1695" s="2">
        <v>156</v>
      </c>
      <c r="Z1695" s="2">
        <v>157</v>
      </c>
      <c r="AA1695" s="2">
        <v>0</v>
      </c>
      <c r="AB1695" s="2">
        <v>0</v>
      </c>
      <c r="AC1695" s="2">
        <v>0</v>
      </c>
      <c r="AD1695" t="s">
        <v>5903</v>
      </c>
      <c r="AE1695" t="s">
        <v>5899</v>
      </c>
      <c r="AF1695" t="s">
        <v>5904</v>
      </c>
      <c r="AG1695" t="s">
        <v>5905</v>
      </c>
      <c r="AH1695" t="s">
        <v>49</v>
      </c>
      <c r="AI1695" t="s">
        <v>6084</v>
      </c>
      <c r="AJ1695" t="s">
        <v>62</v>
      </c>
      <c r="AK1695" t="s">
        <v>63</v>
      </c>
      <c r="AL1695" s="1">
        <v>0</v>
      </c>
      <c r="AM1695" t="s">
        <v>64</v>
      </c>
      <c r="AN1695" t="s">
        <v>46</v>
      </c>
      <c r="AO1695" t="s">
        <v>49</v>
      </c>
      <c r="AP1695" t="s">
        <v>49</v>
      </c>
      <c r="AQ1695" t="s">
        <v>49</v>
      </c>
      <c r="AR1695" t="s">
        <v>49</v>
      </c>
    </row>
    <row r="1696" spans="1:44" x14ac:dyDescent="0.2">
      <c r="A1696" t="s">
        <v>5899</v>
      </c>
      <c r="B1696" s="4" t="s">
        <v>5900</v>
      </c>
      <c r="C1696" s="4" t="s">
        <v>6085</v>
      </c>
      <c r="D1696" s="5">
        <v>44927</v>
      </c>
      <c r="E1696" s="5">
        <v>45657</v>
      </c>
      <c r="F1696" s="4" t="s">
        <v>46</v>
      </c>
      <c r="G1696" s="4" t="s">
        <v>47</v>
      </c>
      <c r="H1696" t="s">
        <v>6040</v>
      </c>
      <c r="I1696" s="3">
        <v>90</v>
      </c>
      <c r="J1696" t="s">
        <v>49</v>
      </c>
      <c r="K1696" s="4" t="s">
        <v>6086</v>
      </c>
      <c r="L1696" s="4" t="s">
        <v>663</v>
      </c>
      <c r="M1696" s="4" t="s">
        <v>95</v>
      </c>
      <c r="N1696" s="4" t="s">
        <v>53</v>
      </c>
      <c r="O1696" s="4" t="s">
        <v>54</v>
      </c>
      <c r="P1696" s="4" t="s">
        <v>55</v>
      </c>
      <c r="Q1696" s="4" t="s">
        <v>64</v>
      </c>
      <c r="R1696" s="5">
        <v>44927</v>
      </c>
      <c r="S1696" s="1">
        <v>2028</v>
      </c>
      <c r="T1696" s="1">
        <v>2110</v>
      </c>
      <c r="U1696" s="1">
        <v>0</v>
      </c>
      <c r="V1696" s="1">
        <v>0</v>
      </c>
      <c r="W1696" s="1"/>
      <c r="X1696">
        <v>0</v>
      </c>
      <c r="Y1696" s="2">
        <v>2035</v>
      </c>
      <c r="Z1696" s="2">
        <v>2117</v>
      </c>
      <c r="AA1696" s="2">
        <v>0</v>
      </c>
      <c r="AB1696" s="2">
        <v>0</v>
      </c>
      <c r="AC1696" s="2">
        <v>0</v>
      </c>
      <c r="AD1696" t="s">
        <v>5903</v>
      </c>
      <c r="AE1696" t="s">
        <v>5899</v>
      </c>
      <c r="AF1696" t="s">
        <v>5904</v>
      </c>
      <c r="AG1696" t="s">
        <v>5905</v>
      </c>
      <c r="AH1696" t="s">
        <v>49</v>
      </c>
      <c r="AI1696" t="s">
        <v>6087</v>
      </c>
      <c r="AJ1696" t="s">
        <v>62</v>
      </c>
      <c r="AK1696" t="s">
        <v>63</v>
      </c>
      <c r="AL1696" s="1">
        <v>0</v>
      </c>
      <c r="AM1696" t="s">
        <v>64</v>
      </c>
      <c r="AN1696" t="s">
        <v>64</v>
      </c>
      <c r="AO1696" t="s">
        <v>49</v>
      </c>
      <c r="AP1696" t="s">
        <v>49</v>
      </c>
      <c r="AQ1696" t="s">
        <v>49</v>
      </c>
      <c r="AR1696" t="s">
        <v>49</v>
      </c>
    </row>
    <row r="1697" spans="1:44" x14ac:dyDescent="0.2">
      <c r="A1697" t="s">
        <v>5899</v>
      </c>
      <c r="B1697" s="4" t="s">
        <v>5900</v>
      </c>
      <c r="C1697" s="4" t="s">
        <v>6088</v>
      </c>
      <c r="D1697" s="5">
        <v>44927</v>
      </c>
      <c r="E1697" s="5">
        <v>45657</v>
      </c>
      <c r="F1697" s="4" t="s">
        <v>46</v>
      </c>
      <c r="G1697" s="4" t="s">
        <v>47</v>
      </c>
      <c r="H1697" t="s">
        <v>6089</v>
      </c>
      <c r="I1697" s="3">
        <v>2</v>
      </c>
      <c r="J1697" t="s">
        <v>49</v>
      </c>
      <c r="K1697" s="4" t="s">
        <v>6090</v>
      </c>
      <c r="L1697" s="4" t="s">
        <v>663</v>
      </c>
      <c r="M1697" s="4" t="s">
        <v>52</v>
      </c>
      <c r="N1697" s="4" t="s">
        <v>53</v>
      </c>
      <c r="O1697" s="4" t="s">
        <v>54</v>
      </c>
      <c r="P1697" s="4" t="s">
        <v>55</v>
      </c>
      <c r="Q1697" s="4" t="s">
        <v>46</v>
      </c>
      <c r="R1697" s="5">
        <v>45296</v>
      </c>
      <c r="S1697" s="1">
        <v>125</v>
      </c>
      <c r="T1697" s="1">
        <v>148</v>
      </c>
      <c r="U1697" s="1"/>
      <c r="V1697" s="1"/>
      <c r="W1697" s="1"/>
      <c r="X1697">
        <v>0</v>
      </c>
      <c r="Y1697" s="2">
        <v>125</v>
      </c>
      <c r="Z1697" s="2">
        <v>148</v>
      </c>
      <c r="AA1697" s="2">
        <v>0</v>
      </c>
      <c r="AB1697" s="2">
        <v>0</v>
      </c>
      <c r="AC1697" s="2">
        <v>0</v>
      </c>
      <c r="AD1697" t="s">
        <v>5903</v>
      </c>
      <c r="AE1697" t="s">
        <v>5899</v>
      </c>
      <c r="AF1697" t="s">
        <v>5904</v>
      </c>
      <c r="AG1697" t="s">
        <v>5905</v>
      </c>
      <c r="AH1697" t="s">
        <v>49</v>
      </c>
      <c r="AI1697" t="s">
        <v>6091</v>
      </c>
      <c r="AJ1697" t="s">
        <v>62</v>
      </c>
      <c r="AK1697" t="s">
        <v>63</v>
      </c>
      <c r="AL1697" s="1">
        <v>0</v>
      </c>
      <c r="AM1697" t="s">
        <v>64</v>
      </c>
      <c r="AN1697" t="s">
        <v>46</v>
      </c>
      <c r="AO1697" t="s">
        <v>49</v>
      </c>
      <c r="AP1697" t="s">
        <v>49</v>
      </c>
      <c r="AQ1697" t="s">
        <v>49</v>
      </c>
      <c r="AR1697" t="s">
        <v>49</v>
      </c>
    </row>
    <row r="1698" spans="1:44" x14ac:dyDescent="0.2">
      <c r="A1698" t="s">
        <v>5899</v>
      </c>
      <c r="B1698" s="4" t="s">
        <v>5900</v>
      </c>
      <c r="C1698" s="4" t="s">
        <v>6092</v>
      </c>
      <c r="D1698" s="5">
        <v>44927</v>
      </c>
      <c r="E1698" s="5">
        <v>45657</v>
      </c>
      <c r="F1698" s="4" t="s">
        <v>46</v>
      </c>
      <c r="G1698" s="4" t="s">
        <v>47</v>
      </c>
      <c r="H1698" t="s">
        <v>6093</v>
      </c>
      <c r="I1698" s="3">
        <v>2</v>
      </c>
      <c r="J1698" t="s">
        <v>49</v>
      </c>
      <c r="K1698" s="4" t="s">
        <v>6094</v>
      </c>
      <c r="L1698" s="4" t="s">
        <v>663</v>
      </c>
      <c r="M1698" s="4" t="s">
        <v>52</v>
      </c>
      <c r="N1698" s="4" t="s">
        <v>53</v>
      </c>
      <c r="O1698" s="4" t="s">
        <v>54</v>
      </c>
      <c r="P1698" s="4" t="s">
        <v>55</v>
      </c>
      <c r="Q1698" s="4" t="s">
        <v>46</v>
      </c>
      <c r="R1698" s="5">
        <v>45296</v>
      </c>
      <c r="S1698" s="1">
        <v>108</v>
      </c>
      <c r="T1698" s="1">
        <v>125</v>
      </c>
      <c r="U1698" s="1"/>
      <c r="V1698" s="1"/>
      <c r="W1698" s="1"/>
      <c r="X1698">
        <v>0</v>
      </c>
      <c r="Y1698" s="2">
        <v>108</v>
      </c>
      <c r="Z1698" s="2">
        <v>125</v>
      </c>
      <c r="AA1698" s="2">
        <v>0</v>
      </c>
      <c r="AB1698" s="2">
        <v>0</v>
      </c>
      <c r="AC1698" s="2">
        <v>0</v>
      </c>
      <c r="AD1698" t="s">
        <v>5903</v>
      </c>
      <c r="AE1698" t="s">
        <v>5899</v>
      </c>
      <c r="AF1698" t="s">
        <v>5904</v>
      </c>
      <c r="AG1698" t="s">
        <v>5905</v>
      </c>
      <c r="AH1698" t="s">
        <v>49</v>
      </c>
      <c r="AI1698" t="s">
        <v>6095</v>
      </c>
      <c r="AJ1698" t="s">
        <v>62</v>
      </c>
      <c r="AK1698" t="s">
        <v>63</v>
      </c>
      <c r="AL1698" s="1">
        <v>0</v>
      </c>
      <c r="AM1698" t="s">
        <v>64</v>
      </c>
      <c r="AN1698" t="s">
        <v>46</v>
      </c>
      <c r="AO1698" t="s">
        <v>49</v>
      </c>
      <c r="AP1698" t="s">
        <v>6096</v>
      </c>
      <c r="AQ1698" t="s">
        <v>5988</v>
      </c>
      <c r="AR1698" t="s">
        <v>5989</v>
      </c>
    </row>
    <row r="1699" spans="1:44" x14ac:dyDescent="0.2">
      <c r="A1699" t="s">
        <v>5899</v>
      </c>
      <c r="B1699" s="4" t="s">
        <v>5900</v>
      </c>
      <c r="C1699" s="4" t="s">
        <v>6097</v>
      </c>
      <c r="D1699" s="5">
        <v>44927</v>
      </c>
      <c r="E1699" s="5">
        <v>45657</v>
      </c>
      <c r="F1699" s="4" t="s">
        <v>46</v>
      </c>
      <c r="G1699" s="4" t="s">
        <v>47</v>
      </c>
      <c r="H1699" t="s">
        <v>6040</v>
      </c>
      <c r="I1699" s="3">
        <v>7</v>
      </c>
      <c r="J1699" t="s">
        <v>1197</v>
      </c>
      <c r="K1699" s="4" t="s">
        <v>6052</v>
      </c>
      <c r="L1699" s="4" t="s">
        <v>663</v>
      </c>
      <c r="M1699" s="4" t="s">
        <v>95</v>
      </c>
      <c r="N1699" s="4" t="s">
        <v>53</v>
      </c>
      <c r="O1699" s="4" t="s">
        <v>54</v>
      </c>
      <c r="P1699" s="4" t="s">
        <v>55</v>
      </c>
      <c r="Q1699" s="4" t="s">
        <v>64</v>
      </c>
      <c r="R1699" s="5">
        <v>44927</v>
      </c>
      <c r="S1699" s="1">
        <v>4102</v>
      </c>
      <c r="T1699" s="1">
        <v>1</v>
      </c>
      <c r="U1699" s="1">
        <v>0</v>
      </c>
      <c r="V1699" s="1">
        <v>0</v>
      </c>
      <c r="W1699" s="1"/>
      <c r="X1699">
        <v>0</v>
      </c>
      <c r="Y1699" s="2">
        <v>3543</v>
      </c>
      <c r="Z1699" s="2">
        <v>572</v>
      </c>
      <c r="AA1699" s="2">
        <v>0</v>
      </c>
      <c r="AB1699" s="2">
        <v>0</v>
      </c>
      <c r="AC1699" s="2">
        <v>0</v>
      </c>
      <c r="AD1699" t="s">
        <v>5903</v>
      </c>
      <c r="AE1699" t="s">
        <v>5899</v>
      </c>
      <c r="AF1699" t="s">
        <v>5904</v>
      </c>
      <c r="AG1699" t="s">
        <v>5905</v>
      </c>
      <c r="AH1699" t="s">
        <v>49</v>
      </c>
      <c r="AI1699" t="s">
        <v>6098</v>
      </c>
      <c r="AJ1699" t="s">
        <v>62</v>
      </c>
      <c r="AK1699" t="s">
        <v>63</v>
      </c>
      <c r="AL1699" s="1">
        <v>0</v>
      </c>
      <c r="AM1699" t="s">
        <v>64</v>
      </c>
      <c r="AN1699" t="s">
        <v>46</v>
      </c>
      <c r="AO1699" t="s">
        <v>49</v>
      </c>
      <c r="AP1699" t="s">
        <v>6099</v>
      </c>
      <c r="AQ1699" t="s">
        <v>5988</v>
      </c>
      <c r="AR1699" t="s">
        <v>5989</v>
      </c>
    </row>
    <row r="1700" spans="1:44" x14ac:dyDescent="0.2">
      <c r="A1700" t="s">
        <v>5899</v>
      </c>
      <c r="B1700" s="4" t="s">
        <v>5900</v>
      </c>
      <c r="C1700" s="4" t="s">
        <v>6100</v>
      </c>
      <c r="D1700" s="5">
        <v>44927</v>
      </c>
      <c r="E1700" s="5">
        <v>45657</v>
      </c>
      <c r="F1700" s="4" t="s">
        <v>46</v>
      </c>
      <c r="G1700" s="4" t="s">
        <v>47</v>
      </c>
      <c r="H1700" t="s">
        <v>6040</v>
      </c>
      <c r="I1700" s="3">
        <v>24</v>
      </c>
      <c r="J1700" t="s">
        <v>49</v>
      </c>
      <c r="K1700" s="4" t="s">
        <v>6101</v>
      </c>
      <c r="L1700" s="4" t="s">
        <v>663</v>
      </c>
      <c r="M1700" s="4" t="s">
        <v>95</v>
      </c>
      <c r="N1700" s="4" t="s">
        <v>53</v>
      </c>
      <c r="O1700" s="4" t="s">
        <v>54</v>
      </c>
      <c r="P1700" s="4" t="s">
        <v>55</v>
      </c>
      <c r="Q1700" s="4" t="s">
        <v>64</v>
      </c>
      <c r="R1700" s="5">
        <v>44927</v>
      </c>
      <c r="S1700" s="1">
        <v>4102</v>
      </c>
      <c r="T1700" s="1">
        <v>1</v>
      </c>
      <c r="U1700" s="1">
        <v>0</v>
      </c>
      <c r="V1700" s="1">
        <v>0</v>
      </c>
      <c r="W1700" s="1"/>
      <c r="X1700">
        <v>0</v>
      </c>
      <c r="Y1700" s="2">
        <v>3543</v>
      </c>
      <c r="Z1700" s="2">
        <v>572</v>
      </c>
      <c r="AA1700" s="2">
        <v>0</v>
      </c>
      <c r="AB1700" s="2">
        <v>0</v>
      </c>
      <c r="AC1700" s="2">
        <v>0</v>
      </c>
      <c r="AD1700" t="s">
        <v>5903</v>
      </c>
      <c r="AE1700" t="s">
        <v>5899</v>
      </c>
      <c r="AF1700" t="s">
        <v>5904</v>
      </c>
      <c r="AG1700" t="s">
        <v>5905</v>
      </c>
      <c r="AH1700" t="s">
        <v>49</v>
      </c>
      <c r="AI1700" t="s">
        <v>6102</v>
      </c>
      <c r="AJ1700" t="s">
        <v>62</v>
      </c>
      <c r="AK1700" t="s">
        <v>63</v>
      </c>
      <c r="AL1700" s="1">
        <v>0</v>
      </c>
      <c r="AM1700" t="s">
        <v>64</v>
      </c>
      <c r="AN1700" t="s">
        <v>46</v>
      </c>
      <c r="AO1700" t="s">
        <v>49</v>
      </c>
      <c r="AP1700" t="s">
        <v>6103</v>
      </c>
      <c r="AQ1700" t="s">
        <v>5988</v>
      </c>
      <c r="AR1700" t="s">
        <v>5989</v>
      </c>
    </row>
    <row r="1701" spans="1:44" x14ac:dyDescent="0.2">
      <c r="A1701" t="s">
        <v>5899</v>
      </c>
      <c r="B1701" s="4" t="s">
        <v>5900</v>
      </c>
      <c r="C1701" s="4" t="s">
        <v>6104</v>
      </c>
      <c r="D1701" s="5">
        <v>44927</v>
      </c>
      <c r="E1701" s="5">
        <v>45657</v>
      </c>
      <c r="F1701" s="4" t="s">
        <v>46</v>
      </c>
      <c r="G1701" s="4" t="s">
        <v>47</v>
      </c>
      <c r="H1701" t="s">
        <v>6040</v>
      </c>
      <c r="I1701" s="3">
        <v>30</v>
      </c>
      <c r="J1701" t="s">
        <v>235</v>
      </c>
      <c r="K1701" s="4" t="s">
        <v>6055</v>
      </c>
      <c r="L1701" s="4" t="s">
        <v>663</v>
      </c>
      <c r="M1701" s="4" t="s">
        <v>95</v>
      </c>
      <c r="N1701" s="4" t="s">
        <v>53</v>
      </c>
      <c r="O1701" s="4" t="s">
        <v>54</v>
      </c>
      <c r="P1701" s="4" t="s">
        <v>55</v>
      </c>
      <c r="Q1701" s="4" t="s">
        <v>64</v>
      </c>
      <c r="R1701" s="5">
        <v>44927</v>
      </c>
      <c r="S1701" s="1">
        <v>4102</v>
      </c>
      <c r="T1701" s="1">
        <v>1</v>
      </c>
      <c r="U1701" s="1">
        <v>0</v>
      </c>
      <c r="V1701" s="1">
        <v>0</v>
      </c>
      <c r="W1701" s="1"/>
      <c r="X1701">
        <v>0</v>
      </c>
      <c r="Y1701" s="2">
        <v>3543</v>
      </c>
      <c r="Z1701" s="2">
        <v>572</v>
      </c>
      <c r="AA1701" s="2">
        <v>0</v>
      </c>
      <c r="AB1701" s="2">
        <v>0</v>
      </c>
      <c r="AC1701" s="2">
        <v>0</v>
      </c>
      <c r="AD1701" t="s">
        <v>5903</v>
      </c>
      <c r="AE1701" t="s">
        <v>5899</v>
      </c>
      <c r="AF1701" t="s">
        <v>5904</v>
      </c>
      <c r="AG1701" t="s">
        <v>5905</v>
      </c>
      <c r="AH1701" t="s">
        <v>49</v>
      </c>
      <c r="AI1701" t="s">
        <v>6105</v>
      </c>
      <c r="AJ1701" t="s">
        <v>62</v>
      </c>
      <c r="AK1701" t="s">
        <v>63</v>
      </c>
      <c r="AL1701" s="1">
        <v>0</v>
      </c>
      <c r="AM1701" t="s">
        <v>64</v>
      </c>
      <c r="AN1701" t="s">
        <v>46</v>
      </c>
      <c r="AO1701" t="s">
        <v>49</v>
      </c>
      <c r="AP1701" t="s">
        <v>6106</v>
      </c>
      <c r="AQ1701" t="s">
        <v>5988</v>
      </c>
      <c r="AR1701" t="s">
        <v>5989</v>
      </c>
    </row>
    <row r="1702" spans="1:44" x14ac:dyDescent="0.2">
      <c r="A1702" t="s">
        <v>5899</v>
      </c>
      <c r="B1702" s="4" t="s">
        <v>5900</v>
      </c>
      <c r="C1702" s="4" t="s">
        <v>6107</v>
      </c>
      <c r="D1702" s="5">
        <v>44927</v>
      </c>
      <c r="E1702" s="5">
        <v>45657</v>
      </c>
      <c r="F1702" s="4" t="s">
        <v>46</v>
      </c>
      <c r="G1702" s="4" t="s">
        <v>47</v>
      </c>
      <c r="H1702" t="s">
        <v>309</v>
      </c>
      <c r="I1702" s="3">
        <v>9</v>
      </c>
      <c r="J1702" t="s">
        <v>49</v>
      </c>
      <c r="K1702" s="4" t="s">
        <v>6036</v>
      </c>
      <c r="L1702" s="4" t="s">
        <v>663</v>
      </c>
      <c r="M1702" s="4" t="s">
        <v>95</v>
      </c>
      <c r="N1702" s="4" t="s">
        <v>53</v>
      </c>
      <c r="O1702" s="4" t="s">
        <v>54</v>
      </c>
      <c r="P1702" s="4" t="s">
        <v>55</v>
      </c>
      <c r="Q1702" s="4" t="s">
        <v>64</v>
      </c>
      <c r="R1702" s="5">
        <v>44927</v>
      </c>
      <c r="S1702" s="1">
        <v>4102</v>
      </c>
      <c r="T1702" s="1">
        <v>1</v>
      </c>
      <c r="U1702" s="1">
        <v>0</v>
      </c>
      <c r="V1702" s="1">
        <v>0</v>
      </c>
      <c r="W1702" s="1"/>
      <c r="X1702">
        <v>0</v>
      </c>
      <c r="Y1702" s="2">
        <v>3543</v>
      </c>
      <c r="Z1702" s="2">
        <v>572</v>
      </c>
      <c r="AA1702" s="2">
        <v>0</v>
      </c>
      <c r="AB1702" s="2">
        <v>0</v>
      </c>
      <c r="AC1702" s="2">
        <v>0</v>
      </c>
      <c r="AD1702" t="s">
        <v>5903</v>
      </c>
      <c r="AE1702" t="s">
        <v>5899</v>
      </c>
      <c r="AF1702" t="s">
        <v>5904</v>
      </c>
      <c r="AG1702" t="s">
        <v>5905</v>
      </c>
      <c r="AH1702" t="s">
        <v>49</v>
      </c>
      <c r="AI1702" t="s">
        <v>6108</v>
      </c>
      <c r="AJ1702" t="s">
        <v>62</v>
      </c>
      <c r="AK1702" t="s">
        <v>63</v>
      </c>
      <c r="AL1702" s="1">
        <v>0</v>
      </c>
      <c r="AM1702" t="s">
        <v>64</v>
      </c>
      <c r="AN1702" t="s">
        <v>46</v>
      </c>
      <c r="AO1702" t="s">
        <v>49</v>
      </c>
      <c r="AP1702" t="s">
        <v>6109</v>
      </c>
      <c r="AQ1702" t="s">
        <v>5988</v>
      </c>
      <c r="AR1702" t="s">
        <v>5989</v>
      </c>
    </row>
    <row r="1703" spans="1:44" x14ac:dyDescent="0.2">
      <c r="A1703" t="s">
        <v>5899</v>
      </c>
      <c r="B1703" s="4" t="s">
        <v>5900</v>
      </c>
      <c r="C1703" s="4" t="s">
        <v>6110</v>
      </c>
      <c r="D1703" s="5">
        <v>44927</v>
      </c>
      <c r="E1703" s="5">
        <v>45657</v>
      </c>
      <c r="F1703" s="4" t="s">
        <v>46</v>
      </c>
      <c r="G1703" s="4" t="s">
        <v>47</v>
      </c>
      <c r="H1703" t="s">
        <v>309</v>
      </c>
      <c r="I1703" s="3">
        <v>1</v>
      </c>
      <c r="J1703" t="s">
        <v>49</v>
      </c>
      <c r="K1703" s="4" t="s">
        <v>6036</v>
      </c>
      <c r="L1703" s="4" t="s">
        <v>663</v>
      </c>
      <c r="M1703" s="4" t="s">
        <v>95</v>
      </c>
      <c r="N1703" s="4" t="s">
        <v>53</v>
      </c>
      <c r="O1703" s="4" t="s">
        <v>54</v>
      </c>
      <c r="P1703" s="4" t="s">
        <v>55</v>
      </c>
      <c r="Q1703" s="4" t="s">
        <v>64</v>
      </c>
      <c r="R1703" s="5">
        <v>44927</v>
      </c>
      <c r="S1703" s="1">
        <v>4080</v>
      </c>
      <c r="T1703" s="1">
        <v>1</v>
      </c>
      <c r="U1703" s="1">
        <v>0</v>
      </c>
      <c r="V1703" s="1">
        <v>0</v>
      </c>
      <c r="W1703" s="1"/>
      <c r="X1703">
        <v>0</v>
      </c>
      <c r="Y1703" s="2">
        <v>3524</v>
      </c>
      <c r="Z1703" s="2">
        <v>569</v>
      </c>
      <c r="AA1703" s="2">
        <v>0</v>
      </c>
      <c r="AB1703" s="2">
        <v>0</v>
      </c>
      <c r="AC1703" s="2">
        <v>0</v>
      </c>
      <c r="AD1703" t="s">
        <v>5903</v>
      </c>
      <c r="AE1703" t="s">
        <v>5899</v>
      </c>
      <c r="AF1703" t="s">
        <v>5904</v>
      </c>
      <c r="AG1703" t="s">
        <v>5905</v>
      </c>
      <c r="AH1703" t="s">
        <v>49</v>
      </c>
      <c r="AI1703" t="s">
        <v>6111</v>
      </c>
      <c r="AJ1703" t="s">
        <v>62</v>
      </c>
      <c r="AK1703" t="s">
        <v>63</v>
      </c>
      <c r="AL1703" s="1">
        <v>0</v>
      </c>
      <c r="AM1703" t="s">
        <v>64</v>
      </c>
      <c r="AN1703" t="s">
        <v>46</v>
      </c>
      <c r="AO1703" t="s">
        <v>49</v>
      </c>
      <c r="AP1703" t="s">
        <v>6112</v>
      </c>
      <c r="AQ1703" t="s">
        <v>5988</v>
      </c>
      <c r="AR1703" t="s">
        <v>5989</v>
      </c>
    </row>
    <row r="1704" spans="1:44" x14ac:dyDescent="0.2">
      <c r="A1704" t="s">
        <v>5899</v>
      </c>
      <c r="B1704" s="4" t="s">
        <v>5900</v>
      </c>
      <c r="C1704" s="4" t="s">
        <v>6113</v>
      </c>
      <c r="D1704" s="5">
        <v>44927</v>
      </c>
      <c r="E1704" s="5">
        <v>45657</v>
      </c>
      <c r="F1704" s="4" t="s">
        <v>46</v>
      </c>
      <c r="G1704" s="4" t="s">
        <v>47</v>
      </c>
      <c r="H1704" t="s">
        <v>6114</v>
      </c>
      <c r="I1704" s="3">
        <v>1</v>
      </c>
      <c r="J1704" t="s">
        <v>49</v>
      </c>
      <c r="K1704" s="4" t="s">
        <v>6115</v>
      </c>
      <c r="L1704" s="4" t="s">
        <v>663</v>
      </c>
      <c r="M1704" s="4" t="s">
        <v>95</v>
      </c>
      <c r="N1704" s="4" t="s">
        <v>53</v>
      </c>
      <c r="O1704" s="4" t="s">
        <v>54</v>
      </c>
      <c r="P1704" s="4" t="s">
        <v>55</v>
      </c>
      <c r="Q1704" s="4" t="s">
        <v>64</v>
      </c>
      <c r="R1704" s="5">
        <v>44927</v>
      </c>
      <c r="S1704" s="1">
        <v>6414</v>
      </c>
      <c r="T1704" s="1">
        <v>1</v>
      </c>
      <c r="U1704" s="1">
        <v>0</v>
      </c>
      <c r="V1704" s="1">
        <v>0</v>
      </c>
      <c r="W1704" s="1"/>
      <c r="X1704">
        <v>0</v>
      </c>
      <c r="Y1704" s="2">
        <v>5539</v>
      </c>
      <c r="Z1704" s="2">
        <v>895</v>
      </c>
      <c r="AA1704" s="2">
        <v>0</v>
      </c>
      <c r="AB1704" s="2">
        <v>0</v>
      </c>
      <c r="AC1704" s="2">
        <v>0</v>
      </c>
      <c r="AD1704" t="s">
        <v>6116</v>
      </c>
      <c r="AE1704" t="s">
        <v>5899</v>
      </c>
      <c r="AF1704" t="s">
        <v>5904</v>
      </c>
      <c r="AG1704" t="s">
        <v>5905</v>
      </c>
      <c r="AH1704" t="s">
        <v>49</v>
      </c>
      <c r="AI1704" t="s">
        <v>6117</v>
      </c>
      <c r="AJ1704" t="s">
        <v>62</v>
      </c>
      <c r="AK1704" t="s">
        <v>63</v>
      </c>
      <c r="AL1704" s="1">
        <v>0</v>
      </c>
      <c r="AM1704" t="s">
        <v>64</v>
      </c>
      <c r="AN1704" t="s">
        <v>64</v>
      </c>
      <c r="AO1704" t="s">
        <v>49</v>
      </c>
      <c r="AP1704" t="s">
        <v>49</v>
      </c>
      <c r="AQ1704" t="s">
        <v>49</v>
      </c>
      <c r="AR1704" t="s">
        <v>49</v>
      </c>
    </row>
    <row r="1705" spans="1:44" x14ac:dyDescent="0.2">
      <c r="A1705" t="s">
        <v>5899</v>
      </c>
      <c r="B1705" s="4" t="s">
        <v>5900</v>
      </c>
      <c r="C1705" s="4" t="s">
        <v>6118</v>
      </c>
      <c r="D1705" s="5">
        <v>44927</v>
      </c>
      <c r="E1705" s="5">
        <v>45657</v>
      </c>
      <c r="F1705" s="4" t="s">
        <v>46</v>
      </c>
      <c r="G1705" s="4" t="s">
        <v>47</v>
      </c>
      <c r="H1705" t="s">
        <v>460</v>
      </c>
      <c r="I1705" s="3">
        <v>199</v>
      </c>
      <c r="J1705" t="s">
        <v>142</v>
      </c>
      <c r="K1705" s="4" t="s">
        <v>6119</v>
      </c>
      <c r="L1705" s="4" t="s">
        <v>663</v>
      </c>
      <c r="M1705" s="4" t="s">
        <v>832</v>
      </c>
      <c r="N1705" s="4" t="s">
        <v>53</v>
      </c>
      <c r="O1705" s="4" t="s">
        <v>54</v>
      </c>
      <c r="P1705" s="4" t="s">
        <v>55</v>
      </c>
      <c r="Q1705" s="4" t="s">
        <v>64</v>
      </c>
      <c r="R1705" s="5">
        <v>45251</v>
      </c>
      <c r="S1705" s="1">
        <v>9982</v>
      </c>
      <c r="T1705" s="1">
        <v>2241</v>
      </c>
      <c r="U1705" s="1"/>
      <c r="V1705" s="1"/>
      <c r="W1705" s="1"/>
      <c r="X1705">
        <v>0</v>
      </c>
      <c r="Y1705" s="2">
        <v>23007</v>
      </c>
      <c r="Z1705" s="2">
        <v>2263</v>
      </c>
      <c r="AA1705" s="2">
        <v>0</v>
      </c>
      <c r="AB1705" s="2">
        <v>0</v>
      </c>
      <c r="AC1705" s="2">
        <v>0</v>
      </c>
      <c r="AD1705" t="s">
        <v>6116</v>
      </c>
      <c r="AE1705" t="s">
        <v>5899</v>
      </c>
      <c r="AF1705" t="s">
        <v>5904</v>
      </c>
      <c r="AG1705" t="s">
        <v>5905</v>
      </c>
      <c r="AH1705" t="s">
        <v>49</v>
      </c>
      <c r="AI1705" t="s">
        <v>6120</v>
      </c>
      <c r="AJ1705" t="s">
        <v>62</v>
      </c>
      <c r="AK1705" t="s">
        <v>63</v>
      </c>
      <c r="AL1705" s="1">
        <v>0</v>
      </c>
      <c r="AM1705" t="s">
        <v>64</v>
      </c>
      <c r="AN1705" t="s">
        <v>64</v>
      </c>
      <c r="AO1705" t="s">
        <v>49</v>
      </c>
      <c r="AP1705" t="s">
        <v>49</v>
      </c>
      <c r="AQ1705" t="s">
        <v>49</v>
      </c>
      <c r="AR1705" t="s">
        <v>49</v>
      </c>
    </row>
    <row r="1706" spans="1:44" x14ac:dyDescent="0.2">
      <c r="A1706" t="s">
        <v>5899</v>
      </c>
      <c r="B1706" s="4" t="s">
        <v>5900</v>
      </c>
      <c r="C1706" s="4" t="s">
        <v>6121</v>
      </c>
      <c r="D1706" s="5">
        <v>44927</v>
      </c>
      <c r="E1706" s="5">
        <v>45657</v>
      </c>
      <c r="F1706" s="4" t="s">
        <v>46</v>
      </c>
      <c r="G1706" s="4" t="s">
        <v>47</v>
      </c>
      <c r="H1706" t="s">
        <v>6122</v>
      </c>
      <c r="I1706" s="3">
        <v>6</v>
      </c>
      <c r="J1706" t="s">
        <v>913</v>
      </c>
      <c r="K1706" s="4" t="s">
        <v>6123</v>
      </c>
      <c r="L1706" s="4" t="s">
        <v>663</v>
      </c>
      <c r="M1706" s="4" t="s">
        <v>832</v>
      </c>
      <c r="N1706" s="4" t="s">
        <v>53</v>
      </c>
      <c r="O1706" s="4" t="s">
        <v>54</v>
      </c>
      <c r="P1706" s="4" t="s">
        <v>55</v>
      </c>
      <c r="Q1706" s="4" t="s">
        <v>46</v>
      </c>
      <c r="R1706" s="5">
        <v>45296</v>
      </c>
      <c r="S1706" s="1">
        <v>714</v>
      </c>
      <c r="T1706" s="1">
        <v>3782</v>
      </c>
      <c r="U1706" s="1"/>
      <c r="V1706" s="1"/>
      <c r="W1706" s="1"/>
      <c r="X1706">
        <v>0</v>
      </c>
      <c r="Y1706" s="2">
        <v>692</v>
      </c>
      <c r="Z1706" s="2">
        <v>3232</v>
      </c>
      <c r="AA1706" s="2">
        <v>0</v>
      </c>
      <c r="AB1706" s="2">
        <v>0</v>
      </c>
      <c r="AC1706" s="2">
        <v>0</v>
      </c>
      <c r="AD1706" t="s">
        <v>6116</v>
      </c>
      <c r="AE1706" t="s">
        <v>5899</v>
      </c>
      <c r="AF1706" t="s">
        <v>5904</v>
      </c>
      <c r="AG1706" t="s">
        <v>5905</v>
      </c>
      <c r="AH1706" t="s">
        <v>49</v>
      </c>
      <c r="AI1706" t="s">
        <v>6124</v>
      </c>
      <c r="AJ1706" t="s">
        <v>62</v>
      </c>
      <c r="AK1706" t="s">
        <v>63</v>
      </c>
      <c r="AL1706" s="1">
        <v>0</v>
      </c>
      <c r="AM1706" t="s">
        <v>64</v>
      </c>
      <c r="AN1706" t="s">
        <v>46</v>
      </c>
      <c r="AO1706" t="s">
        <v>49</v>
      </c>
      <c r="AP1706" t="s">
        <v>49</v>
      </c>
      <c r="AQ1706" t="s">
        <v>49</v>
      </c>
      <c r="AR1706" t="s">
        <v>49</v>
      </c>
    </row>
    <row r="1707" spans="1:44" x14ac:dyDescent="0.2">
      <c r="A1707" t="s">
        <v>5899</v>
      </c>
      <c r="B1707" s="4" t="s">
        <v>5900</v>
      </c>
      <c r="C1707" s="4" t="s">
        <v>6125</v>
      </c>
      <c r="D1707" s="5">
        <v>44927</v>
      </c>
      <c r="E1707" s="5">
        <v>45657</v>
      </c>
      <c r="F1707" s="4" t="s">
        <v>46</v>
      </c>
      <c r="G1707" s="4" t="s">
        <v>47</v>
      </c>
      <c r="H1707" t="s">
        <v>6126</v>
      </c>
      <c r="I1707" s="3">
        <v>1</v>
      </c>
      <c r="J1707" t="s">
        <v>49</v>
      </c>
      <c r="K1707" s="4" t="s">
        <v>6127</v>
      </c>
      <c r="L1707" s="4" t="s">
        <v>663</v>
      </c>
      <c r="M1707" s="4" t="s">
        <v>832</v>
      </c>
      <c r="N1707" s="4" t="s">
        <v>53</v>
      </c>
      <c r="O1707" s="4" t="s">
        <v>54</v>
      </c>
      <c r="P1707" s="4" t="s">
        <v>55</v>
      </c>
      <c r="Q1707" s="4" t="s">
        <v>46</v>
      </c>
      <c r="R1707" s="5">
        <v>45296</v>
      </c>
      <c r="S1707" s="1">
        <v>1211</v>
      </c>
      <c r="T1707" s="1">
        <v>5991</v>
      </c>
      <c r="U1707" s="1"/>
      <c r="V1707" s="1"/>
      <c r="W1707" s="1"/>
      <c r="X1707">
        <v>0</v>
      </c>
      <c r="Y1707" s="2">
        <v>1211</v>
      </c>
      <c r="Z1707" s="2">
        <v>5991</v>
      </c>
      <c r="AA1707" s="2">
        <v>0</v>
      </c>
      <c r="AB1707" s="2">
        <v>0</v>
      </c>
      <c r="AC1707" s="2">
        <v>0</v>
      </c>
      <c r="AD1707" t="s">
        <v>6116</v>
      </c>
      <c r="AE1707" t="s">
        <v>5899</v>
      </c>
      <c r="AF1707" t="s">
        <v>5904</v>
      </c>
      <c r="AG1707" t="s">
        <v>5905</v>
      </c>
      <c r="AH1707" t="s">
        <v>49</v>
      </c>
      <c r="AI1707" t="s">
        <v>6128</v>
      </c>
      <c r="AJ1707" t="s">
        <v>62</v>
      </c>
      <c r="AK1707" t="s">
        <v>63</v>
      </c>
      <c r="AL1707" s="1">
        <v>0</v>
      </c>
      <c r="AM1707" t="s">
        <v>64</v>
      </c>
      <c r="AN1707" t="s">
        <v>46</v>
      </c>
      <c r="AO1707" t="s">
        <v>49</v>
      </c>
      <c r="AP1707" t="s">
        <v>6129</v>
      </c>
      <c r="AQ1707" t="s">
        <v>6130</v>
      </c>
      <c r="AR1707" t="s">
        <v>6131</v>
      </c>
    </row>
    <row r="1708" spans="1:44" x14ac:dyDescent="0.2">
      <c r="A1708" t="s">
        <v>5899</v>
      </c>
      <c r="B1708" s="4" t="s">
        <v>5900</v>
      </c>
      <c r="C1708" s="4" t="s">
        <v>6132</v>
      </c>
      <c r="D1708" s="5">
        <v>44927</v>
      </c>
      <c r="E1708" s="5">
        <v>45657</v>
      </c>
      <c r="F1708" s="4" t="s">
        <v>46</v>
      </c>
      <c r="G1708" s="4" t="s">
        <v>47</v>
      </c>
      <c r="H1708" t="s">
        <v>6133</v>
      </c>
      <c r="I1708" s="3">
        <v>41</v>
      </c>
      <c r="J1708" t="s">
        <v>49</v>
      </c>
      <c r="K1708" s="4" t="s">
        <v>6134</v>
      </c>
      <c r="L1708" s="4" t="s">
        <v>663</v>
      </c>
      <c r="M1708" s="4" t="s">
        <v>832</v>
      </c>
      <c r="N1708" s="4" t="s">
        <v>53</v>
      </c>
      <c r="O1708" s="4" t="s">
        <v>54</v>
      </c>
      <c r="P1708" s="4" t="s">
        <v>55</v>
      </c>
      <c r="Q1708" s="4" t="s">
        <v>46</v>
      </c>
      <c r="R1708" s="5">
        <v>45296</v>
      </c>
      <c r="S1708" s="1">
        <v>559</v>
      </c>
      <c r="T1708" s="1">
        <v>3542</v>
      </c>
      <c r="U1708" s="1"/>
      <c r="V1708" s="1"/>
      <c r="W1708" s="1"/>
      <c r="X1708">
        <v>0</v>
      </c>
      <c r="Y1708" s="2">
        <v>559</v>
      </c>
      <c r="Z1708" s="2">
        <v>3542</v>
      </c>
      <c r="AA1708" s="2">
        <v>0</v>
      </c>
      <c r="AB1708" s="2">
        <v>0</v>
      </c>
      <c r="AC1708" s="2">
        <v>0</v>
      </c>
      <c r="AD1708" t="s">
        <v>6116</v>
      </c>
      <c r="AE1708" t="s">
        <v>5899</v>
      </c>
      <c r="AF1708" t="s">
        <v>5904</v>
      </c>
      <c r="AG1708" t="s">
        <v>5905</v>
      </c>
      <c r="AH1708" t="s">
        <v>49</v>
      </c>
      <c r="AI1708" t="s">
        <v>6135</v>
      </c>
      <c r="AJ1708" t="s">
        <v>62</v>
      </c>
      <c r="AK1708" t="s">
        <v>63</v>
      </c>
      <c r="AL1708" s="1">
        <v>0</v>
      </c>
      <c r="AM1708" t="s">
        <v>64</v>
      </c>
      <c r="AN1708" t="s">
        <v>64</v>
      </c>
      <c r="AO1708" t="s">
        <v>49</v>
      </c>
      <c r="AP1708" t="s">
        <v>49</v>
      </c>
      <c r="AQ1708" t="s">
        <v>49</v>
      </c>
      <c r="AR1708" t="s">
        <v>49</v>
      </c>
    </row>
    <row r="1709" spans="1:44" x14ac:dyDescent="0.2">
      <c r="A1709" t="s">
        <v>5899</v>
      </c>
      <c r="B1709" s="4" t="s">
        <v>5900</v>
      </c>
      <c r="C1709" s="4" t="s">
        <v>6136</v>
      </c>
      <c r="D1709" s="5">
        <v>44927</v>
      </c>
      <c r="E1709" s="5">
        <v>45657</v>
      </c>
      <c r="F1709" s="4" t="s">
        <v>46</v>
      </c>
      <c r="G1709" s="4" t="s">
        <v>47</v>
      </c>
      <c r="H1709" t="s">
        <v>5967</v>
      </c>
      <c r="I1709" s="3">
        <v>99999</v>
      </c>
      <c r="J1709" t="s">
        <v>913</v>
      </c>
      <c r="K1709" s="4" t="s">
        <v>5968</v>
      </c>
      <c r="L1709" s="4" t="s">
        <v>663</v>
      </c>
      <c r="M1709" s="4" t="s">
        <v>832</v>
      </c>
      <c r="N1709" s="4" t="s">
        <v>53</v>
      </c>
      <c r="O1709" s="4" t="s">
        <v>54</v>
      </c>
      <c r="P1709" s="4" t="s">
        <v>55</v>
      </c>
      <c r="Q1709" s="4" t="s">
        <v>46</v>
      </c>
      <c r="R1709" s="5">
        <v>45298</v>
      </c>
      <c r="S1709" s="1">
        <v>558</v>
      </c>
      <c r="T1709" s="1">
        <v>2571</v>
      </c>
      <c r="U1709" s="1"/>
      <c r="V1709" s="1"/>
      <c r="W1709" s="1"/>
      <c r="X1709">
        <v>0</v>
      </c>
      <c r="Y1709" s="2">
        <v>558</v>
      </c>
      <c r="Z1709" s="2">
        <v>2571</v>
      </c>
      <c r="AA1709" s="2">
        <v>0</v>
      </c>
      <c r="AB1709" s="2">
        <v>0</v>
      </c>
      <c r="AC1709" s="2">
        <v>0</v>
      </c>
      <c r="AD1709" t="s">
        <v>6116</v>
      </c>
      <c r="AE1709" t="s">
        <v>5899</v>
      </c>
      <c r="AF1709" t="s">
        <v>5904</v>
      </c>
      <c r="AG1709" t="s">
        <v>5905</v>
      </c>
      <c r="AH1709" t="s">
        <v>49</v>
      </c>
      <c r="AI1709" t="s">
        <v>6137</v>
      </c>
      <c r="AJ1709" t="s">
        <v>62</v>
      </c>
      <c r="AK1709" t="s">
        <v>63</v>
      </c>
      <c r="AL1709" s="1">
        <v>0</v>
      </c>
      <c r="AM1709" t="s">
        <v>64</v>
      </c>
      <c r="AN1709" t="s">
        <v>46</v>
      </c>
      <c r="AO1709" t="s">
        <v>49</v>
      </c>
      <c r="AP1709" t="s">
        <v>6138</v>
      </c>
      <c r="AQ1709" t="s">
        <v>6130</v>
      </c>
      <c r="AR1709" t="s">
        <v>6131</v>
      </c>
    </row>
    <row r="1710" spans="1:44" x14ac:dyDescent="0.2">
      <c r="A1710" t="s">
        <v>5899</v>
      </c>
      <c r="B1710" s="4" t="s">
        <v>5900</v>
      </c>
      <c r="C1710" s="4" t="s">
        <v>6139</v>
      </c>
      <c r="D1710" s="5">
        <v>44927</v>
      </c>
      <c r="E1710" s="5">
        <v>45657</v>
      </c>
      <c r="F1710" s="4" t="s">
        <v>46</v>
      </c>
      <c r="G1710" s="4" t="s">
        <v>47</v>
      </c>
      <c r="H1710" t="s">
        <v>6140</v>
      </c>
      <c r="I1710" s="3">
        <v>11</v>
      </c>
      <c r="J1710" t="s">
        <v>49</v>
      </c>
      <c r="K1710" s="4" t="s">
        <v>6141</v>
      </c>
      <c r="L1710" s="4" t="s">
        <v>663</v>
      </c>
      <c r="M1710" s="4" t="s">
        <v>832</v>
      </c>
      <c r="N1710" s="4" t="s">
        <v>53</v>
      </c>
      <c r="O1710" s="4" t="s">
        <v>54</v>
      </c>
      <c r="P1710" s="4" t="s">
        <v>55</v>
      </c>
      <c r="Q1710" s="4" t="s">
        <v>46</v>
      </c>
      <c r="R1710" s="5">
        <v>45296</v>
      </c>
      <c r="S1710" s="1">
        <v>467</v>
      </c>
      <c r="T1710" s="1">
        <v>3025</v>
      </c>
      <c r="U1710" s="1"/>
      <c r="V1710" s="1"/>
      <c r="W1710" s="1"/>
      <c r="X1710">
        <v>0</v>
      </c>
      <c r="Y1710" s="2">
        <v>467</v>
      </c>
      <c r="Z1710" s="2">
        <v>3025</v>
      </c>
      <c r="AA1710" s="2">
        <v>0</v>
      </c>
      <c r="AB1710" s="2">
        <v>0</v>
      </c>
      <c r="AC1710" s="2">
        <v>0</v>
      </c>
      <c r="AD1710" t="s">
        <v>6116</v>
      </c>
      <c r="AE1710" t="s">
        <v>5899</v>
      </c>
      <c r="AF1710" t="s">
        <v>5904</v>
      </c>
      <c r="AG1710" t="s">
        <v>5905</v>
      </c>
      <c r="AH1710" t="s">
        <v>49</v>
      </c>
      <c r="AI1710" t="s">
        <v>6142</v>
      </c>
      <c r="AJ1710" t="s">
        <v>62</v>
      </c>
      <c r="AK1710" t="s">
        <v>63</v>
      </c>
      <c r="AL1710" s="1">
        <v>0</v>
      </c>
      <c r="AM1710" t="s">
        <v>64</v>
      </c>
      <c r="AN1710" t="s">
        <v>46</v>
      </c>
      <c r="AO1710" t="s">
        <v>49</v>
      </c>
      <c r="AP1710" t="s">
        <v>6143</v>
      </c>
      <c r="AQ1710" t="s">
        <v>6130</v>
      </c>
      <c r="AR1710" t="s">
        <v>6131</v>
      </c>
    </row>
    <row r="1711" spans="1:44" x14ac:dyDescent="0.2">
      <c r="A1711" t="s">
        <v>5899</v>
      </c>
      <c r="B1711" s="4" t="s">
        <v>5900</v>
      </c>
      <c r="C1711" s="4" t="s">
        <v>6144</v>
      </c>
      <c r="D1711" s="5">
        <v>44927</v>
      </c>
      <c r="E1711" s="5">
        <v>45657</v>
      </c>
      <c r="F1711" s="4" t="s">
        <v>46</v>
      </c>
      <c r="G1711" s="4" t="s">
        <v>47</v>
      </c>
      <c r="H1711" t="s">
        <v>5920</v>
      </c>
      <c r="I1711" s="3">
        <v>5</v>
      </c>
      <c r="J1711" t="s">
        <v>49</v>
      </c>
      <c r="K1711" s="4" t="s">
        <v>5921</v>
      </c>
      <c r="L1711" s="4" t="s">
        <v>663</v>
      </c>
      <c r="M1711" s="4" t="s">
        <v>832</v>
      </c>
      <c r="N1711" s="4" t="s">
        <v>53</v>
      </c>
      <c r="O1711" s="4" t="s">
        <v>54</v>
      </c>
      <c r="P1711" s="4" t="s">
        <v>55</v>
      </c>
      <c r="Q1711" s="4" t="s">
        <v>46</v>
      </c>
      <c r="R1711" s="5">
        <v>45296</v>
      </c>
      <c r="S1711" s="1">
        <v>814</v>
      </c>
      <c r="T1711" s="1">
        <v>5150</v>
      </c>
      <c r="U1711" s="1"/>
      <c r="V1711" s="1"/>
      <c r="W1711" s="1"/>
      <c r="X1711">
        <v>0</v>
      </c>
      <c r="Y1711" s="2">
        <v>814</v>
      </c>
      <c r="Z1711" s="2">
        <v>5150</v>
      </c>
      <c r="AA1711" s="2">
        <v>0</v>
      </c>
      <c r="AB1711" s="2">
        <v>0</v>
      </c>
      <c r="AC1711" s="2">
        <v>0</v>
      </c>
      <c r="AD1711" t="s">
        <v>6116</v>
      </c>
      <c r="AE1711" t="s">
        <v>5899</v>
      </c>
      <c r="AF1711" t="s">
        <v>5904</v>
      </c>
      <c r="AG1711" t="s">
        <v>5905</v>
      </c>
      <c r="AH1711" t="s">
        <v>49</v>
      </c>
      <c r="AI1711" t="s">
        <v>6145</v>
      </c>
      <c r="AJ1711" t="s">
        <v>62</v>
      </c>
      <c r="AK1711" t="s">
        <v>63</v>
      </c>
      <c r="AL1711" s="1">
        <v>0</v>
      </c>
      <c r="AM1711" t="s">
        <v>64</v>
      </c>
      <c r="AN1711" t="s">
        <v>46</v>
      </c>
      <c r="AO1711" t="s">
        <v>49</v>
      </c>
      <c r="AP1711" t="s">
        <v>6146</v>
      </c>
      <c r="AQ1711" t="s">
        <v>6130</v>
      </c>
      <c r="AR1711" t="s">
        <v>6131</v>
      </c>
    </row>
    <row r="1712" spans="1:44" x14ac:dyDescent="0.2">
      <c r="A1712" t="s">
        <v>5899</v>
      </c>
      <c r="B1712" s="4" t="s">
        <v>5900</v>
      </c>
      <c r="C1712" s="4" t="s">
        <v>6147</v>
      </c>
      <c r="D1712" s="5">
        <v>44927</v>
      </c>
      <c r="E1712" s="5">
        <v>45657</v>
      </c>
      <c r="F1712" s="4" t="s">
        <v>46</v>
      </c>
      <c r="G1712" s="4" t="s">
        <v>47</v>
      </c>
      <c r="H1712" t="s">
        <v>460</v>
      </c>
      <c r="I1712" s="3">
        <v>205</v>
      </c>
      <c r="J1712" t="s">
        <v>49</v>
      </c>
      <c r="K1712" s="4" t="s">
        <v>5947</v>
      </c>
      <c r="L1712" s="4" t="s">
        <v>663</v>
      </c>
      <c r="M1712" s="4" t="s">
        <v>832</v>
      </c>
      <c r="N1712" s="4" t="s">
        <v>53</v>
      </c>
      <c r="O1712" s="4" t="s">
        <v>54</v>
      </c>
      <c r="P1712" s="4" t="s">
        <v>55</v>
      </c>
      <c r="Q1712" s="4" t="s">
        <v>46</v>
      </c>
      <c r="R1712" s="5">
        <v>45295</v>
      </c>
      <c r="S1712" s="1">
        <v>155</v>
      </c>
      <c r="T1712" s="1">
        <v>985</v>
      </c>
      <c r="U1712" s="1"/>
      <c r="V1712" s="1"/>
      <c r="W1712" s="1"/>
      <c r="X1712">
        <v>0</v>
      </c>
      <c r="Y1712" s="2">
        <v>155</v>
      </c>
      <c r="Z1712" s="2">
        <v>985</v>
      </c>
      <c r="AA1712" s="2">
        <v>0</v>
      </c>
      <c r="AB1712" s="2">
        <v>0</v>
      </c>
      <c r="AC1712" s="2">
        <v>0</v>
      </c>
      <c r="AD1712" t="s">
        <v>6116</v>
      </c>
      <c r="AE1712" t="s">
        <v>5899</v>
      </c>
      <c r="AF1712" t="s">
        <v>5904</v>
      </c>
      <c r="AG1712" t="s">
        <v>5905</v>
      </c>
      <c r="AH1712" t="s">
        <v>49</v>
      </c>
      <c r="AI1712" t="s">
        <v>6148</v>
      </c>
      <c r="AJ1712" t="s">
        <v>62</v>
      </c>
      <c r="AK1712" t="s">
        <v>63</v>
      </c>
      <c r="AL1712" s="1">
        <v>0</v>
      </c>
      <c r="AM1712" t="s">
        <v>64</v>
      </c>
      <c r="AN1712" t="s">
        <v>46</v>
      </c>
      <c r="AO1712" t="s">
        <v>49</v>
      </c>
      <c r="AP1712" t="s">
        <v>49</v>
      </c>
      <c r="AQ1712" t="s">
        <v>49</v>
      </c>
      <c r="AR1712" t="s">
        <v>49</v>
      </c>
    </row>
    <row r="1713" spans="1:44" x14ac:dyDescent="0.2">
      <c r="A1713" t="s">
        <v>5899</v>
      </c>
      <c r="B1713" s="4" t="s">
        <v>5900</v>
      </c>
      <c r="C1713" s="4" t="s">
        <v>6149</v>
      </c>
      <c r="D1713" s="5">
        <v>44927</v>
      </c>
      <c r="E1713" s="5">
        <v>45657</v>
      </c>
      <c r="F1713" s="4" t="s">
        <v>46</v>
      </c>
      <c r="G1713" s="4" t="s">
        <v>47</v>
      </c>
      <c r="H1713" t="s">
        <v>6150</v>
      </c>
      <c r="I1713" s="3">
        <v>1</v>
      </c>
      <c r="J1713" t="s">
        <v>49</v>
      </c>
      <c r="K1713" s="4" t="s">
        <v>6151</v>
      </c>
      <c r="L1713" s="4" t="s">
        <v>663</v>
      </c>
      <c r="M1713" s="4" t="s">
        <v>832</v>
      </c>
      <c r="N1713" s="4" t="s">
        <v>53</v>
      </c>
      <c r="O1713" s="4" t="s">
        <v>54</v>
      </c>
      <c r="P1713" s="4" t="s">
        <v>55</v>
      </c>
      <c r="Q1713" s="4" t="s">
        <v>46</v>
      </c>
      <c r="R1713" s="5">
        <v>45296</v>
      </c>
      <c r="S1713" s="1">
        <v>797</v>
      </c>
      <c r="T1713" s="1">
        <v>4329</v>
      </c>
      <c r="U1713" s="1"/>
      <c r="V1713" s="1"/>
      <c r="W1713" s="1"/>
      <c r="X1713">
        <v>0</v>
      </c>
      <c r="Y1713" s="2">
        <v>797</v>
      </c>
      <c r="Z1713" s="2">
        <v>4329</v>
      </c>
      <c r="AA1713" s="2">
        <v>0</v>
      </c>
      <c r="AB1713" s="2">
        <v>0</v>
      </c>
      <c r="AC1713" s="2">
        <v>0</v>
      </c>
      <c r="AD1713" t="s">
        <v>6116</v>
      </c>
      <c r="AE1713" t="s">
        <v>5899</v>
      </c>
      <c r="AF1713" t="s">
        <v>5904</v>
      </c>
      <c r="AG1713" t="s">
        <v>5905</v>
      </c>
      <c r="AH1713" t="s">
        <v>49</v>
      </c>
      <c r="AI1713" t="s">
        <v>6152</v>
      </c>
      <c r="AJ1713" t="s">
        <v>62</v>
      </c>
      <c r="AK1713" t="s">
        <v>63</v>
      </c>
      <c r="AL1713" s="1">
        <v>0</v>
      </c>
      <c r="AM1713" t="s">
        <v>64</v>
      </c>
      <c r="AN1713" t="s">
        <v>46</v>
      </c>
      <c r="AO1713" t="s">
        <v>49</v>
      </c>
      <c r="AP1713" t="s">
        <v>49</v>
      </c>
      <c r="AQ1713" t="s">
        <v>49</v>
      </c>
      <c r="AR1713" t="s">
        <v>49</v>
      </c>
    </row>
    <row r="1714" spans="1:44" x14ac:dyDescent="0.2">
      <c r="A1714" t="s">
        <v>5899</v>
      </c>
      <c r="B1714" s="4" t="s">
        <v>5900</v>
      </c>
      <c r="C1714" s="4" t="s">
        <v>6153</v>
      </c>
      <c r="D1714" s="5">
        <v>44927</v>
      </c>
      <c r="E1714" s="5">
        <v>45657</v>
      </c>
      <c r="F1714" s="4" t="s">
        <v>46</v>
      </c>
      <c r="G1714" s="4" t="s">
        <v>47</v>
      </c>
      <c r="H1714" t="s">
        <v>5112</v>
      </c>
      <c r="I1714" s="3">
        <v>1</v>
      </c>
      <c r="J1714" t="s">
        <v>49</v>
      </c>
      <c r="K1714" s="4" t="s">
        <v>6154</v>
      </c>
      <c r="L1714" s="4" t="s">
        <v>663</v>
      </c>
      <c r="M1714" s="4" t="s">
        <v>832</v>
      </c>
      <c r="N1714" s="4" t="s">
        <v>53</v>
      </c>
      <c r="O1714" s="4" t="s">
        <v>54</v>
      </c>
      <c r="P1714" s="4" t="s">
        <v>55</v>
      </c>
      <c r="Q1714" s="4" t="s">
        <v>46</v>
      </c>
      <c r="R1714" s="5">
        <v>45296</v>
      </c>
      <c r="S1714" s="1">
        <v>771</v>
      </c>
      <c r="T1714" s="1">
        <v>3823</v>
      </c>
      <c r="U1714" s="1"/>
      <c r="V1714" s="1"/>
      <c r="W1714" s="1"/>
      <c r="X1714">
        <v>0</v>
      </c>
      <c r="Y1714" s="2">
        <v>771</v>
      </c>
      <c r="Z1714" s="2">
        <v>3823</v>
      </c>
      <c r="AA1714" s="2">
        <v>0</v>
      </c>
      <c r="AB1714" s="2">
        <v>0</v>
      </c>
      <c r="AC1714" s="2">
        <v>0</v>
      </c>
      <c r="AD1714" t="s">
        <v>6116</v>
      </c>
      <c r="AE1714" t="s">
        <v>5899</v>
      </c>
      <c r="AF1714" t="s">
        <v>5904</v>
      </c>
      <c r="AG1714" t="s">
        <v>5905</v>
      </c>
      <c r="AH1714" t="s">
        <v>49</v>
      </c>
      <c r="AI1714" t="s">
        <v>6155</v>
      </c>
      <c r="AJ1714" t="s">
        <v>62</v>
      </c>
      <c r="AK1714" t="s">
        <v>63</v>
      </c>
      <c r="AL1714" s="1">
        <v>0</v>
      </c>
      <c r="AM1714" t="s">
        <v>64</v>
      </c>
      <c r="AN1714" t="s">
        <v>64</v>
      </c>
      <c r="AO1714" t="s">
        <v>49</v>
      </c>
      <c r="AP1714" t="s">
        <v>49</v>
      </c>
      <c r="AQ1714" t="s">
        <v>49</v>
      </c>
      <c r="AR1714" t="s">
        <v>49</v>
      </c>
    </row>
    <row r="1715" spans="1:44" x14ac:dyDescent="0.2">
      <c r="A1715" t="s">
        <v>5899</v>
      </c>
      <c r="B1715" s="4" t="s">
        <v>5900</v>
      </c>
      <c r="C1715" s="4" t="s">
        <v>6156</v>
      </c>
      <c r="D1715" s="5">
        <v>44927</v>
      </c>
      <c r="E1715" s="5">
        <v>45657</v>
      </c>
      <c r="F1715" s="4" t="s">
        <v>46</v>
      </c>
      <c r="G1715" s="4" t="s">
        <v>47</v>
      </c>
      <c r="H1715" t="s">
        <v>5924</v>
      </c>
      <c r="I1715" s="3">
        <v>1</v>
      </c>
      <c r="J1715" t="s">
        <v>49</v>
      </c>
      <c r="K1715" s="4" t="s">
        <v>5925</v>
      </c>
      <c r="L1715" s="4" t="s">
        <v>663</v>
      </c>
      <c r="M1715" s="4" t="s">
        <v>832</v>
      </c>
      <c r="N1715" s="4" t="s">
        <v>53</v>
      </c>
      <c r="O1715" s="4" t="s">
        <v>54</v>
      </c>
      <c r="P1715" s="4" t="s">
        <v>55</v>
      </c>
      <c r="Q1715" s="4" t="s">
        <v>46</v>
      </c>
      <c r="R1715" s="5">
        <v>45316</v>
      </c>
      <c r="S1715" s="1">
        <v>1064</v>
      </c>
      <c r="T1715" s="1">
        <v>7143</v>
      </c>
      <c r="U1715" s="1"/>
      <c r="V1715" s="1"/>
      <c r="W1715" s="1"/>
      <c r="X1715">
        <v>0</v>
      </c>
      <c r="Y1715" s="2">
        <v>1068</v>
      </c>
      <c r="Z1715" s="2">
        <v>7169</v>
      </c>
      <c r="AA1715" s="2">
        <v>0</v>
      </c>
      <c r="AB1715" s="2">
        <v>0</v>
      </c>
      <c r="AC1715" s="2">
        <v>0</v>
      </c>
      <c r="AD1715" t="s">
        <v>6116</v>
      </c>
      <c r="AE1715" t="s">
        <v>5899</v>
      </c>
      <c r="AF1715" t="s">
        <v>5904</v>
      </c>
      <c r="AG1715" t="s">
        <v>5905</v>
      </c>
      <c r="AH1715" t="s">
        <v>49</v>
      </c>
      <c r="AI1715" t="s">
        <v>6157</v>
      </c>
      <c r="AJ1715" t="s">
        <v>62</v>
      </c>
      <c r="AK1715" t="s">
        <v>63</v>
      </c>
      <c r="AL1715" s="1">
        <v>0</v>
      </c>
      <c r="AM1715" t="s">
        <v>64</v>
      </c>
      <c r="AN1715" t="s">
        <v>46</v>
      </c>
      <c r="AO1715" t="s">
        <v>49</v>
      </c>
      <c r="AP1715" t="s">
        <v>6158</v>
      </c>
      <c r="AQ1715" t="s">
        <v>6130</v>
      </c>
      <c r="AR1715" t="s">
        <v>6131</v>
      </c>
    </row>
    <row r="1716" spans="1:44" x14ac:dyDescent="0.2">
      <c r="A1716" t="s">
        <v>5899</v>
      </c>
      <c r="B1716" s="4" t="s">
        <v>5900</v>
      </c>
      <c r="C1716" s="4" t="s">
        <v>6159</v>
      </c>
      <c r="D1716" s="5">
        <v>44927</v>
      </c>
      <c r="E1716" s="5">
        <v>45657</v>
      </c>
      <c r="F1716" s="4" t="s">
        <v>46</v>
      </c>
      <c r="G1716" s="4" t="s">
        <v>47</v>
      </c>
      <c r="H1716" t="s">
        <v>5112</v>
      </c>
      <c r="I1716" s="3">
        <v>19</v>
      </c>
      <c r="J1716" t="s">
        <v>913</v>
      </c>
      <c r="K1716" s="4" t="s">
        <v>6160</v>
      </c>
      <c r="L1716" s="4" t="s">
        <v>663</v>
      </c>
      <c r="M1716" s="4" t="s">
        <v>832</v>
      </c>
      <c r="N1716" s="4" t="s">
        <v>53</v>
      </c>
      <c r="O1716" s="4" t="s">
        <v>54</v>
      </c>
      <c r="P1716" s="4" t="s">
        <v>55</v>
      </c>
      <c r="Q1716" s="4" t="s">
        <v>64</v>
      </c>
      <c r="R1716" s="5">
        <v>44927</v>
      </c>
      <c r="S1716" s="1">
        <v>408</v>
      </c>
      <c r="T1716" s="1">
        <v>2697</v>
      </c>
      <c r="U1716" s="1">
        <v>0</v>
      </c>
      <c r="V1716" s="1">
        <v>0</v>
      </c>
      <c r="W1716" s="1"/>
      <c r="X1716">
        <v>0</v>
      </c>
      <c r="Y1716" s="2">
        <v>409</v>
      </c>
      <c r="Z1716" s="2">
        <v>2707</v>
      </c>
      <c r="AA1716" s="2">
        <v>0</v>
      </c>
      <c r="AB1716" s="2">
        <v>0</v>
      </c>
      <c r="AC1716" s="2">
        <v>0</v>
      </c>
      <c r="AD1716" t="s">
        <v>6116</v>
      </c>
      <c r="AE1716" t="s">
        <v>5899</v>
      </c>
      <c r="AF1716" t="s">
        <v>5904</v>
      </c>
      <c r="AG1716" t="s">
        <v>5905</v>
      </c>
      <c r="AH1716" t="s">
        <v>49</v>
      </c>
      <c r="AI1716" t="s">
        <v>6161</v>
      </c>
      <c r="AJ1716" t="s">
        <v>62</v>
      </c>
      <c r="AK1716" t="s">
        <v>63</v>
      </c>
      <c r="AL1716" s="1">
        <v>0</v>
      </c>
      <c r="AM1716" t="s">
        <v>64</v>
      </c>
      <c r="AN1716" t="s">
        <v>64</v>
      </c>
      <c r="AO1716" t="s">
        <v>49</v>
      </c>
      <c r="AP1716" t="s">
        <v>49</v>
      </c>
      <c r="AQ1716" t="s">
        <v>49</v>
      </c>
      <c r="AR1716" t="s">
        <v>49</v>
      </c>
    </row>
    <row r="1717" spans="1:44" x14ac:dyDescent="0.2">
      <c r="A1717" t="s">
        <v>5899</v>
      </c>
      <c r="B1717" s="4" t="s">
        <v>5900</v>
      </c>
      <c r="C1717" s="4" t="s">
        <v>6162</v>
      </c>
      <c r="D1717" s="5">
        <v>44927</v>
      </c>
      <c r="E1717" s="5">
        <v>45657</v>
      </c>
      <c r="F1717" s="4" t="s">
        <v>46</v>
      </c>
      <c r="G1717" s="4" t="s">
        <v>47</v>
      </c>
      <c r="H1717" t="s">
        <v>6163</v>
      </c>
      <c r="I1717" s="3">
        <v>1</v>
      </c>
      <c r="J1717" t="s">
        <v>49</v>
      </c>
      <c r="K1717" s="4" t="s">
        <v>6164</v>
      </c>
      <c r="L1717" s="4" t="s">
        <v>663</v>
      </c>
      <c r="M1717" s="4" t="s">
        <v>832</v>
      </c>
      <c r="N1717" s="4" t="s">
        <v>53</v>
      </c>
      <c r="O1717" s="4" t="s">
        <v>54</v>
      </c>
      <c r="P1717" s="4" t="s">
        <v>55</v>
      </c>
      <c r="Q1717" s="4" t="s">
        <v>64</v>
      </c>
      <c r="R1717" s="5">
        <v>44927</v>
      </c>
      <c r="S1717" s="1">
        <v>274</v>
      </c>
      <c r="T1717" s="1">
        <v>1629</v>
      </c>
      <c r="U1717" s="1">
        <v>0</v>
      </c>
      <c r="V1717" s="1">
        <v>0</v>
      </c>
      <c r="W1717" s="1"/>
      <c r="X1717">
        <v>0</v>
      </c>
      <c r="Y1717" s="2">
        <v>274</v>
      </c>
      <c r="Z1717" s="2">
        <v>1634</v>
      </c>
      <c r="AA1717" s="2">
        <v>0</v>
      </c>
      <c r="AB1717" s="2">
        <v>0</v>
      </c>
      <c r="AC1717" s="2">
        <v>0</v>
      </c>
      <c r="AD1717" t="s">
        <v>6116</v>
      </c>
      <c r="AE1717" t="s">
        <v>5899</v>
      </c>
      <c r="AF1717" t="s">
        <v>5904</v>
      </c>
      <c r="AG1717" t="s">
        <v>5905</v>
      </c>
      <c r="AH1717" t="s">
        <v>49</v>
      </c>
      <c r="AI1717" t="s">
        <v>6165</v>
      </c>
      <c r="AJ1717" t="s">
        <v>62</v>
      </c>
      <c r="AK1717" t="s">
        <v>63</v>
      </c>
      <c r="AL1717" s="1">
        <v>0</v>
      </c>
      <c r="AM1717" t="s">
        <v>64</v>
      </c>
      <c r="AN1717" t="s">
        <v>46</v>
      </c>
      <c r="AO1717" t="s">
        <v>49</v>
      </c>
      <c r="AP1717" t="s">
        <v>6166</v>
      </c>
      <c r="AQ1717" t="s">
        <v>6130</v>
      </c>
      <c r="AR1717" t="s">
        <v>6131</v>
      </c>
    </row>
    <row r="1718" spans="1:44" x14ac:dyDescent="0.2">
      <c r="A1718" t="s">
        <v>5899</v>
      </c>
      <c r="B1718" s="4" t="s">
        <v>5900</v>
      </c>
      <c r="C1718" s="4" t="s">
        <v>6167</v>
      </c>
      <c r="D1718" s="5">
        <v>44927</v>
      </c>
      <c r="E1718" s="5">
        <v>45657</v>
      </c>
      <c r="F1718" s="4" t="s">
        <v>46</v>
      </c>
      <c r="G1718" s="4" t="s">
        <v>47</v>
      </c>
      <c r="H1718" t="s">
        <v>6122</v>
      </c>
      <c r="I1718" s="3">
        <v>6</v>
      </c>
      <c r="J1718" t="s">
        <v>49</v>
      </c>
      <c r="K1718" s="4" t="s">
        <v>6123</v>
      </c>
      <c r="L1718" s="4" t="s">
        <v>663</v>
      </c>
      <c r="M1718" s="4" t="s">
        <v>832</v>
      </c>
      <c r="N1718" s="4" t="s">
        <v>53</v>
      </c>
      <c r="O1718" s="4" t="s">
        <v>54</v>
      </c>
      <c r="P1718" s="4" t="s">
        <v>55</v>
      </c>
      <c r="Q1718" s="4" t="s">
        <v>46</v>
      </c>
      <c r="R1718" s="5">
        <v>45298</v>
      </c>
      <c r="S1718" s="1">
        <v>103</v>
      </c>
      <c r="T1718" s="1">
        <v>443</v>
      </c>
      <c r="U1718" s="1"/>
      <c r="V1718" s="1"/>
      <c r="W1718" s="1"/>
      <c r="X1718">
        <v>0</v>
      </c>
      <c r="Y1718" s="2">
        <v>103</v>
      </c>
      <c r="Z1718" s="2">
        <v>443</v>
      </c>
      <c r="AA1718" s="2">
        <v>0</v>
      </c>
      <c r="AB1718" s="2">
        <v>0</v>
      </c>
      <c r="AC1718" s="2">
        <v>0</v>
      </c>
      <c r="AD1718" t="s">
        <v>6116</v>
      </c>
      <c r="AE1718" t="s">
        <v>5899</v>
      </c>
      <c r="AF1718" t="s">
        <v>5904</v>
      </c>
      <c r="AG1718" t="s">
        <v>5905</v>
      </c>
      <c r="AH1718" t="s">
        <v>49</v>
      </c>
      <c r="AI1718" t="s">
        <v>6168</v>
      </c>
      <c r="AJ1718" t="s">
        <v>62</v>
      </c>
      <c r="AK1718" t="s">
        <v>63</v>
      </c>
      <c r="AL1718" s="1">
        <v>0</v>
      </c>
      <c r="AM1718" t="s">
        <v>64</v>
      </c>
      <c r="AN1718" t="s">
        <v>64</v>
      </c>
      <c r="AO1718" t="s">
        <v>49</v>
      </c>
      <c r="AP1718" t="s">
        <v>49</v>
      </c>
      <c r="AQ1718" t="s">
        <v>49</v>
      </c>
      <c r="AR1718" t="s">
        <v>49</v>
      </c>
    </row>
    <row r="1719" spans="1:44" x14ac:dyDescent="0.2">
      <c r="A1719" t="s">
        <v>5899</v>
      </c>
      <c r="B1719" s="4" t="s">
        <v>5900</v>
      </c>
      <c r="C1719" s="4" t="s">
        <v>6169</v>
      </c>
      <c r="D1719" s="5">
        <v>44927</v>
      </c>
      <c r="E1719" s="5">
        <v>45657</v>
      </c>
      <c r="F1719" s="4" t="s">
        <v>46</v>
      </c>
      <c r="G1719" s="4" t="s">
        <v>47</v>
      </c>
      <c r="H1719" t="s">
        <v>6026</v>
      </c>
      <c r="I1719" s="3">
        <v>27</v>
      </c>
      <c r="J1719" t="s">
        <v>49</v>
      </c>
      <c r="K1719" s="4" t="s">
        <v>6170</v>
      </c>
      <c r="L1719" s="4" t="s">
        <v>663</v>
      </c>
      <c r="M1719" s="4" t="s">
        <v>832</v>
      </c>
      <c r="N1719" s="4" t="s">
        <v>53</v>
      </c>
      <c r="O1719" s="4" t="s">
        <v>54</v>
      </c>
      <c r="P1719" s="4" t="s">
        <v>55</v>
      </c>
      <c r="Q1719" s="4" t="s">
        <v>46</v>
      </c>
      <c r="R1719" s="5">
        <v>45296</v>
      </c>
      <c r="S1719" s="1">
        <v>665</v>
      </c>
      <c r="T1719" s="1">
        <v>3399</v>
      </c>
      <c r="U1719" s="1"/>
      <c r="V1719" s="1"/>
      <c r="W1719" s="1"/>
      <c r="X1719">
        <v>0</v>
      </c>
      <c r="Y1719" s="2">
        <v>665</v>
      </c>
      <c r="Z1719" s="2">
        <v>3399</v>
      </c>
      <c r="AA1719" s="2">
        <v>0</v>
      </c>
      <c r="AB1719" s="2">
        <v>0</v>
      </c>
      <c r="AC1719" s="2">
        <v>0</v>
      </c>
      <c r="AD1719" t="s">
        <v>6116</v>
      </c>
      <c r="AE1719" t="s">
        <v>5899</v>
      </c>
      <c r="AF1719" t="s">
        <v>5904</v>
      </c>
      <c r="AG1719" t="s">
        <v>5905</v>
      </c>
      <c r="AH1719" t="s">
        <v>49</v>
      </c>
      <c r="AI1719" t="s">
        <v>6171</v>
      </c>
      <c r="AJ1719" t="s">
        <v>62</v>
      </c>
      <c r="AK1719" t="s">
        <v>63</v>
      </c>
      <c r="AL1719" s="1">
        <v>0</v>
      </c>
      <c r="AM1719" t="s">
        <v>64</v>
      </c>
      <c r="AN1719" t="s">
        <v>46</v>
      </c>
      <c r="AO1719" t="s">
        <v>49</v>
      </c>
      <c r="AP1719" t="s">
        <v>49</v>
      </c>
      <c r="AQ1719" t="s">
        <v>49</v>
      </c>
      <c r="AR1719" t="s">
        <v>49</v>
      </c>
    </row>
    <row r="1720" spans="1:44" x14ac:dyDescent="0.2">
      <c r="A1720" t="s">
        <v>5899</v>
      </c>
      <c r="B1720" s="4" t="s">
        <v>5900</v>
      </c>
      <c r="C1720" s="4" t="s">
        <v>6172</v>
      </c>
      <c r="D1720" s="5">
        <v>44927</v>
      </c>
      <c r="E1720" s="5">
        <v>45657</v>
      </c>
      <c r="F1720" s="4" t="s">
        <v>46</v>
      </c>
      <c r="G1720" s="4" t="s">
        <v>47</v>
      </c>
      <c r="H1720" t="s">
        <v>6173</v>
      </c>
      <c r="I1720" s="3">
        <v>5</v>
      </c>
      <c r="J1720" t="s">
        <v>49</v>
      </c>
      <c r="K1720" s="4" t="s">
        <v>6174</v>
      </c>
      <c r="L1720" s="4" t="s">
        <v>663</v>
      </c>
      <c r="M1720" s="4" t="s">
        <v>832</v>
      </c>
      <c r="N1720" s="4" t="s">
        <v>53</v>
      </c>
      <c r="O1720" s="4" t="s">
        <v>54</v>
      </c>
      <c r="P1720" s="4" t="s">
        <v>55</v>
      </c>
      <c r="Q1720" s="4" t="s">
        <v>46</v>
      </c>
      <c r="R1720" s="5">
        <v>45296</v>
      </c>
      <c r="S1720" s="1">
        <v>1138</v>
      </c>
      <c r="T1720" s="1">
        <v>5522</v>
      </c>
      <c r="U1720" s="1"/>
      <c r="V1720" s="1"/>
      <c r="W1720" s="1"/>
      <c r="X1720">
        <v>0</v>
      </c>
      <c r="Y1720" s="2">
        <v>1138</v>
      </c>
      <c r="Z1720" s="2">
        <v>5522</v>
      </c>
      <c r="AA1720" s="2">
        <v>0</v>
      </c>
      <c r="AB1720" s="2">
        <v>0</v>
      </c>
      <c r="AC1720" s="2">
        <v>0</v>
      </c>
      <c r="AD1720" t="s">
        <v>6116</v>
      </c>
      <c r="AE1720" t="s">
        <v>5899</v>
      </c>
      <c r="AF1720" t="s">
        <v>5904</v>
      </c>
      <c r="AG1720" t="s">
        <v>5905</v>
      </c>
      <c r="AH1720" t="s">
        <v>49</v>
      </c>
      <c r="AI1720" t="s">
        <v>6175</v>
      </c>
      <c r="AJ1720" t="s">
        <v>62</v>
      </c>
      <c r="AK1720" t="s">
        <v>63</v>
      </c>
      <c r="AL1720" s="1">
        <v>0</v>
      </c>
      <c r="AM1720" t="s">
        <v>64</v>
      </c>
      <c r="AN1720" t="s">
        <v>46</v>
      </c>
      <c r="AO1720" t="s">
        <v>49</v>
      </c>
      <c r="AP1720" t="s">
        <v>49</v>
      </c>
      <c r="AQ1720" t="s">
        <v>49</v>
      </c>
      <c r="AR1720" t="s">
        <v>49</v>
      </c>
    </row>
    <row r="1721" spans="1:44" x14ac:dyDescent="0.2">
      <c r="A1721" t="s">
        <v>5899</v>
      </c>
      <c r="B1721" s="4" t="s">
        <v>5900</v>
      </c>
      <c r="C1721" s="4" t="s">
        <v>6176</v>
      </c>
      <c r="D1721" s="5">
        <v>44927</v>
      </c>
      <c r="E1721" s="5">
        <v>45657</v>
      </c>
      <c r="F1721" s="4" t="s">
        <v>46</v>
      </c>
      <c r="G1721" s="4" t="s">
        <v>47</v>
      </c>
      <c r="H1721" t="s">
        <v>6114</v>
      </c>
      <c r="I1721" s="3">
        <v>2</v>
      </c>
      <c r="J1721" t="s">
        <v>49</v>
      </c>
      <c r="K1721" s="4" t="s">
        <v>6177</v>
      </c>
      <c r="L1721" s="4" t="s">
        <v>663</v>
      </c>
      <c r="M1721" s="4" t="s">
        <v>832</v>
      </c>
      <c r="N1721" s="4" t="s">
        <v>53</v>
      </c>
      <c r="O1721" s="4" t="s">
        <v>54</v>
      </c>
      <c r="P1721" s="4" t="s">
        <v>55</v>
      </c>
      <c r="Q1721" s="4" t="s">
        <v>64</v>
      </c>
      <c r="R1721" s="5">
        <v>44927</v>
      </c>
      <c r="S1721" s="1">
        <v>1565</v>
      </c>
      <c r="T1721" s="1">
        <v>8957</v>
      </c>
      <c r="U1721" s="1">
        <v>0</v>
      </c>
      <c r="V1721" s="1">
        <v>0</v>
      </c>
      <c r="W1721" s="1"/>
      <c r="X1721">
        <v>0</v>
      </c>
      <c r="Y1721" s="2">
        <v>1570</v>
      </c>
      <c r="Z1721" s="2">
        <v>8990</v>
      </c>
      <c r="AA1721" s="2">
        <v>0</v>
      </c>
      <c r="AB1721" s="2">
        <v>0</v>
      </c>
      <c r="AC1721" s="2">
        <v>0</v>
      </c>
      <c r="AD1721" t="s">
        <v>6116</v>
      </c>
      <c r="AE1721" t="s">
        <v>5899</v>
      </c>
      <c r="AF1721" t="s">
        <v>5904</v>
      </c>
      <c r="AG1721" t="s">
        <v>5905</v>
      </c>
      <c r="AH1721" t="s">
        <v>49</v>
      </c>
      <c r="AI1721" t="s">
        <v>6178</v>
      </c>
      <c r="AJ1721" t="s">
        <v>62</v>
      </c>
      <c r="AK1721" t="s">
        <v>63</v>
      </c>
      <c r="AL1721" s="1">
        <v>0</v>
      </c>
      <c r="AM1721" t="s">
        <v>64</v>
      </c>
      <c r="AN1721" t="s">
        <v>46</v>
      </c>
      <c r="AO1721" t="s">
        <v>49</v>
      </c>
      <c r="AP1721" t="s">
        <v>49</v>
      </c>
      <c r="AQ1721" t="s">
        <v>49</v>
      </c>
      <c r="AR1721" t="s">
        <v>49</v>
      </c>
    </row>
    <row r="1722" spans="1:44" x14ac:dyDescent="0.2">
      <c r="A1722" t="s">
        <v>5899</v>
      </c>
      <c r="B1722" s="4" t="s">
        <v>5900</v>
      </c>
      <c r="C1722" s="4" t="s">
        <v>6179</v>
      </c>
      <c r="D1722" s="5">
        <v>44927</v>
      </c>
      <c r="E1722" s="5">
        <v>45657</v>
      </c>
      <c r="F1722" s="4" t="s">
        <v>46</v>
      </c>
      <c r="G1722" s="4" t="s">
        <v>47</v>
      </c>
      <c r="H1722" t="s">
        <v>6180</v>
      </c>
      <c r="I1722" s="3">
        <v>31</v>
      </c>
      <c r="J1722" t="s">
        <v>49</v>
      </c>
      <c r="K1722" s="4" t="s">
        <v>6181</v>
      </c>
      <c r="L1722" s="4" t="s">
        <v>663</v>
      </c>
      <c r="M1722" s="4" t="s">
        <v>832</v>
      </c>
      <c r="N1722" s="4" t="s">
        <v>53</v>
      </c>
      <c r="O1722" s="4" t="s">
        <v>54</v>
      </c>
      <c r="P1722" s="4" t="s">
        <v>55</v>
      </c>
      <c r="Q1722" s="4" t="s">
        <v>46</v>
      </c>
      <c r="R1722" s="5">
        <v>45296</v>
      </c>
      <c r="S1722" s="1">
        <v>2086</v>
      </c>
      <c r="T1722" s="1">
        <v>10119</v>
      </c>
      <c r="U1722" s="1"/>
      <c r="V1722" s="1"/>
      <c r="W1722" s="1"/>
      <c r="X1722">
        <v>0</v>
      </c>
      <c r="Y1722" s="2">
        <v>2086</v>
      </c>
      <c r="Z1722" s="2">
        <v>10119</v>
      </c>
      <c r="AA1722" s="2">
        <v>0</v>
      </c>
      <c r="AB1722" s="2">
        <v>0</v>
      </c>
      <c r="AC1722" s="2">
        <v>0</v>
      </c>
      <c r="AD1722" t="s">
        <v>6116</v>
      </c>
      <c r="AE1722" t="s">
        <v>5899</v>
      </c>
      <c r="AF1722" t="s">
        <v>5904</v>
      </c>
      <c r="AG1722" t="s">
        <v>5905</v>
      </c>
      <c r="AH1722" t="s">
        <v>49</v>
      </c>
      <c r="AI1722" t="s">
        <v>6182</v>
      </c>
      <c r="AJ1722" t="s">
        <v>62</v>
      </c>
      <c r="AK1722" t="s">
        <v>63</v>
      </c>
      <c r="AL1722" s="1">
        <v>0</v>
      </c>
      <c r="AM1722" t="s">
        <v>64</v>
      </c>
      <c r="AN1722" t="s">
        <v>46</v>
      </c>
      <c r="AO1722" t="s">
        <v>49</v>
      </c>
      <c r="AP1722" t="s">
        <v>49</v>
      </c>
      <c r="AQ1722" t="s">
        <v>49</v>
      </c>
      <c r="AR1722" t="s">
        <v>49</v>
      </c>
    </row>
    <row r="1723" spans="1:44" x14ac:dyDescent="0.2">
      <c r="A1723" t="s">
        <v>5899</v>
      </c>
      <c r="B1723" s="4" t="s">
        <v>5900</v>
      </c>
      <c r="C1723" s="4" t="s">
        <v>6183</v>
      </c>
      <c r="D1723" s="5">
        <v>44927</v>
      </c>
      <c r="E1723" s="5">
        <v>45657</v>
      </c>
      <c r="F1723" s="4" t="s">
        <v>46</v>
      </c>
      <c r="G1723" s="4" t="s">
        <v>47</v>
      </c>
      <c r="H1723" t="s">
        <v>6040</v>
      </c>
      <c r="I1723" s="3">
        <v>31</v>
      </c>
      <c r="J1723" t="s">
        <v>49</v>
      </c>
      <c r="K1723" s="4" t="s">
        <v>6055</v>
      </c>
      <c r="L1723" s="4" t="s">
        <v>663</v>
      </c>
      <c r="M1723" s="4" t="s">
        <v>832</v>
      </c>
      <c r="N1723" s="4" t="s">
        <v>53</v>
      </c>
      <c r="O1723" s="4" t="s">
        <v>54</v>
      </c>
      <c r="P1723" s="4" t="s">
        <v>55</v>
      </c>
      <c r="Q1723" s="4" t="s">
        <v>46</v>
      </c>
      <c r="R1723" s="5">
        <v>45296</v>
      </c>
      <c r="S1723" s="1">
        <v>464</v>
      </c>
      <c r="T1723" s="1">
        <v>1668</v>
      </c>
      <c r="U1723" s="1"/>
      <c r="V1723" s="1"/>
      <c r="W1723" s="1"/>
      <c r="X1723">
        <v>0</v>
      </c>
      <c r="Y1723" s="2">
        <v>464</v>
      </c>
      <c r="Z1723" s="2">
        <v>1668</v>
      </c>
      <c r="AA1723" s="2">
        <v>0</v>
      </c>
      <c r="AB1723" s="2">
        <v>0</v>
      </c>
      <c r="AC1723" s="2">
        <v>0</v>
      </c>
      <c r="AD1723" t="s">
        <v>6116</v>
      </c>
      <c r="AE1723" t="s">
        <v>5899</v>
      </c>
      <c r="AF1723" t="s">
        <v>5904</v>
      </c>
      <c r="AG1723" t="s">
        <v>5905</v>
      </c>
      <c r="AH1723" t="s">
        <v>49</v>
      </c>
      <c r="AI1723" t="s">
        <v>6184</v>
      </c>
      <c r="AJ1723" t="s">
        <v>62</v>
      </c>
      <c r="AK1723" t="s">
        <v>63</v>
      </c>
      <c r="AL1723" s="1">
        <v>0</v>
      </c>
      <c r="AM1723" t="s">
        <v>64</v>
      </c>
      <c r="AN1723" t="s">
        <v>46</v>
      </c>
      <c r="AO1723" t="s">
        <v>49</v>
      </c>
      <c r="AP1723" t="s">
        <v>6185</v>
      </c>
      <c r="AQ1723" t="s">
        <v>6130</v>
      </c>
      <c r="AR1723" t="s">
        <v>6131</v>
      </c>
    </row>
    <row r="1724" spans="1:44" x14ac:dyDescent="0.2">
      <c r="A1724" t="s">
        <v>5899</v>
      </c>
      <c r="B1724" s="4" t="s">
        <v>5900</v>
      </c>
      <c r="C1724" s="4" t="s">
        <v>6186</v>
      </c>
      <c r="D1724" s="5">
        <v>44927</v>
      </c>
      <c r="E1724" s="5">
        <v>45657</v>
      </c>
      <c r="F1724" s="4" t="s">
        <v>46</v>
      </c>
      <c r="G1724" s="4" t="s">
        <v>47</v>
      </c>
      <c r="H1724" t="s">
        <v>5908</v>
      </c>
      <c r="I1724" s="3">
        <v>2</v>
      </c>
      <c r="J1724" t="s">
        <v>235</v>
      </c>
      <c r="K1724" s="4" t="s">
        <v>5909</v>
      </c>
      <c r="L1724" s="4" t="s">
        <v>5910</v>
      </c>
      <c r="M1724" s="4" t="s">
        <v>832</v>
      </c>
      <c r="N1724" s="4" t="s">
        <v>53</v>
      </c>
      <c r="O1724" s="4" t="s">
        <v>54</v>
      </c>
      <c r="P1724" s="4" t="s">
        <v>55</v>
      </c>
      <c r="Q1724" s="4" t="s">
        <v>46</v>
      </c>
      <c r="R1724" s="5">
        <v>45296</v>
      </c>
      <c r="S1724" s="1">
        <v>263</v>
      </c>
      <c r="T1724" s="1">
        <v>648</v>
      </c>
      <c r="U1724" s="1"/>
      <c r="V1724" s="1"/>
      <c r="W1724" s="1"/>
      <c r="X1724">
        <v>0</v>
      </c>
      <c r="Y1724" s="2">
        <v>263</v>
      </c>
      <c r="Z1724" s="2">
        <v>648</v>
      </c>
      <c r="AA1724" s="2">
        <v>0</v>
      </c>
      <c r="AB1724" s="2">
        <v>0</v>
      </c>
      <c r="AC1724" s="2">
        <v>0</v>
      </c>
      <c r="AD1724" t="s">
        <v>6116</v>
      </c>
      <c r="AE1724" t="s">
        <v>5899</v>
      </c>
      <c r="AF1724" t="s">
        <v>5904</v>
      </c>
      <c r="AG1724" t="s">
        <v>5905</v>
      </c>
      <c r="AH1724" t="s">
        <v>49</v>
      </c>
      <c r="AI1724" t="s">
        <v>6187</v>
      </c>
      <c r="AJ1724" t="s">
        <v>62</v>
      </c>
      <c r="AK1724" t="s">
        <v>63</v>
      </c>
      <c r="AL1724" s="1">
        <v>0</v>
      </c>
      <c r="AM1724" t="s">
        <v>64</v>
      </c>
      <c r="AN1724" t="s">
        <v>46</v>
      </c>
      <c r="AO1724" t="s">
        <v>49</v>
      </c>
      <c r="AP1724" t="s">
        <v>6188</v>
      </c>
      <c r="AQ1724" t="s">
        <v>6130</v>
      </c>
      <c r="AR1724" t="s">
        <v>6131</v>
      </c>
    </row>
    <row r="1725" spans="1:44" x14ac:dyDescent="0.2">
      <c r="A1725" t="s">
        <v>5899</v>
      </c>
      <c r="B1725" s="4" t="s">
        <v>5900</v>
      </c>
      <c r="C1725" s="4" t="s">
        <v>6189</v>
      </c>
      <c r="D1725" s="5">
        <v>44927</v>
      </c>
      <c r="E1725" s="5">
        <v>45657</v>
      </c>
      <c r="F1725" s="4" t="s">
        <v>46</v>
      </c>
      <c r="G1725" s="4" t="s">
        <v>47</v>
      </c>
      <c r="H1725" t="s">
        <v>6190</v>
      </c>
      <c r="I1725" s="3">
        <v>2</v>
      </c>
      <c r="J1725" t="s">
        <v>49</v>
      </c>
      <c r="K1725" s="4" t="s">
        <v>6191</v>
      </c>
      <c r="L1725" s="4" t="s">
        <v>663</v>
      </c>
      <c r="M1725" s="4" t="s">
        <v>832</v>
      </c>
      <c r="N1725" s="4" t="s">
        <v>53</v>
      </c>
      <c r="O1725" s="4" t="s">
        <v>54</v>
      </c>
      <c r="P1725" s="4" t="s">
        <v>55</v>
      </c>
      <c r="Q1725" s="4" t="s">
        <v>46</v>
      </c>
      <c r="R1725" s="5">
        <v>45296</v>
      </c>
      <c r="S1725" s="1">
        <v>49</v>
      </c>
      <c r="T1725" s="1">
        <v>191</v>
      </c>
      <c r="U1725" s="1"/>
      <c r="V1725" s="1"/>
      <c r="W1725" s="1"/>
      <c r="X1725">
        <v>0</v>
      </c>
      <c r="Y1725" s="2">
        <v>49</v>
      </c>
      <c r="Z1725" s="2">
        <v>191</v>
      </c>
      <c r="AA1725" s="2">
        <v>0</v>
      </c>
      <c r="AB1725" s="2">
        <v>0</v>
      </c>
      <c r="AC1725" s="2">
        <v>0</v>
      </c>
      <c r="AD1725" t="s">
        <v>6116</v>
      </c>
      <c r="AE1725" t="s">
        <v>5899</v>
      </c>
      <c r="AF1725" t="s">
        <v>5904</v>
      </c>
      <c r="AG1725" t="s">
        <v>5905</v>
      </c>
      <c r="AH1725" t="s">
        <v>49</v>
      </c>
      <c r="AI1725" t="s">
        <v>6192</v>
      </c>
      <c r="AJ1725" t="s">
        <v>62</v>
      </c>
      <c r="AK1725" t="s">
        <v>63</v>
      </c>
      <c r="AL1725" s="1">
        <v>0</v>
      </c>
      <c r="AM1725" t="s">
        <v>46</v>
      </c>
      <c r="AN1725" t="s">
        <v>64</v>
      </c>
      <c r="AO1725" t="s">
        <v>49</v>
      </c>
      <c r="AP1725" t="s">
        <v>49</v>
      </c>
      <c r="AQ1725" t="s">
        <v>49</v>
      </c>
      <c r="AR1725" t="s">
        <v>49</v>
      </c>
    </row>
    <row r="1726" spans="1:44" x14ac:dyDescent="0.2">
      <c r="A1726" t="s">
        <v>5899</v>
      </c>
      <c r="B1726" s="4" t="s">
        <v>5900</v>
      </c>
      <c r="C1726" s="4" t="s">
        <v>6193</v>
      </c>
      <c r="D1726" s="5">
        <v>44927</v>
      </c>
      <c r="E1726" s="5">
        <v>45657</v>
      </c>
      <c r="F1726" s="4" t="s">
        <v>46</v>
      </c>
      <c r="G1726" s="4" t="s">
        <v>47</v>
      </c>
      <c r="H1726" t="s">
        <v>6194</v>
      </c>
      <c r="I1726" s="3">
        <v>7</v>
      </c>
      <c r="J1726" t="s">
        <v>59</v>
      </c>
      <c r="K1726" s="4" t="s">
        <v>6195</v>
      </c>
      <c r="L1726" s="4" t="s">
        <v>663</v>
      </c>
      <c r="M1726" s="4" t="s">
        <v>832</v>
      </c>
      <c r="N1726" s="4" t="s">
        <v>53</v>
      </c>
      <c r="O1726" s="4" t="s">
        <v>54</v>
      </c>
      <c r="P1726" s="4" t="s">
        <v>55</v>
      </c>
      <c r="Q1726" s="4" t="s">
        <v>46</v>
      </c>
      <c r="R1726" s="5">
        <v>45295</v>
      </c>
      <c r="S1726" s="1">
        <v>87</v>
      </c>
      <c r="T1726" s="1">
        <v>414</v>
      </c>
      <c r="U1726" s="1"/>
      <c r="V1726" s="1"/>
      <c r="W1726" s="1"/>
      <c r="X1726">
        <v>0</v>
      </c>
      <c r="Y1726" s="2">
        <v>87</v>
      </c>
      <c r="Z1726" s="2">
        <v>414</v>
      </c>
      <c r="AA1726" s="2">
        <v>0</v>
      </c>
      <c r="AB1726" s="2">
        <v>0</v>
      </c>
      <c r="AC1726" s="2">
        <v>0</v>
      </c>
      <c r="AD1726" t="s">
        <v>6116</v>
      </c>
      <c r="AE1726" t="s">
        <v>5899</v>
      </c>
      <c r="AF1726" t="s">
        <v>5904</v>
      </c>
      <c r="AG1726" t="s">
        <v>5905</v>
      </c>
      <c r="AH1726" t="s">
        <v>49</v>
      </c>
      <c r="AI1726" t="s">
        <v>6196</v>
      </c>
      <c r="AJ1726" t="s">
        <v>62</v>
      </c>
      <c r="AK1726" t="s">
        <v>63</v>
      </c>
      <c r="AL1726" s="1">
        <v>0</v>
      </c>
      <c r="AM1726" t="s">
        <v>64</v>
      </c>
      <c r="AN1726" t="s">
        <v>46</v>
      </c>
      <c r="AO1726" t="s">
        <v>49</v>
      </c>
      <c r="AP1726" t="s">
        <v>49</v>
      </c>
      <c r="AQ1726" t="s">
        <v>49</v>
      </c>
      <c r="AR1726" t="s">
        <v>49</v>
      </c>
    </row>
    <row r="1727" spans="1:44" x14ac:dyDescent="0.2">
      <c r="A1727" t="s">
        <v>5899</v>
      </c>
      <c r="B1727" s="4" t="s">
        <v>5900</v>
      </c>
      <c r="C1727" s="4" t="s">
        <v>6197</v>
      </c>
      <c r="D1727" s="5">
        <v>44927</v>
      </c>
      <c r="E1727" s="5">
        <v>45657</v>
      </c>
      <c r="F1727" s="4" t="s">
        <v>46</v>
      </c>
      <c r="G1727" s="4" t="s">
        <v>47</v>
      </c>
      <c r="H1727" t="s">
        <v>6198</v>
      </c>
      <c r="I1727" s="3">
        <v>68</v>
      </c>
      <c r="J1727" t="s">
        <v>59</v>
      </c>
      <c r="K1727" s="4" t="s">
        <v>6199</v>
      </c>
      <c r="L1727" s="4" t="s">
        <v>663</v>
      </c>
      <c r="M1727" s="4" t="s">
        <v>75</v>
      </c>
      <c r="N1727" s="4" t="s">
        <v>53</v>
      </c>
      <c r="O1727" s="4" t="s">
        <v>54</v>
      </c>
      <c r="P1727" s="4" t="s">
        <v>55</v>
      </c>
      <c r="Q1727" s="4" t="s">
        <v>64</v>
      </c>
      <c r="R1727" s="5">
        <v>44927</v>
      </c>
      <c r="S1727" s="1">
        <v>18121</v>
      </c>
      <c r="T1727" s="1">
        <v>12855</v>
      </c>
      <c r="U1727" s="1">
        <v>0</v>
      </c>
      <c r="V1727" s="1">
        <v>0</v>
      </c>
      <c r="W1727" s="1"/>
      <c r="X1727">
        <v>0</v>
      </c>
      <c r="Y1727" s="2">
        <v>18179</v>
      </c>
      <c r="Z1727" s="2">
        <v>12896</v>
      </c>
      <c r="AA1727" s="2">
        <v>0</v>
      </c>
      <c r="AB1727" s="2">
        <v>0</v>
      </c>
      <c r="AC1727" s="2">
        <v>0</v>
      </c>
      <c r="AD1727" t="s">
        <v>6116</v>
      </c>
      <c r="AE1727" t="s">
        <v>5899</v>
      </c>
      <c r="AF1727" t="s">
        <v>5904</v>
      </c>
      <c r="AG1727" t="s">
        <v>5905</v>
      </c>
      <c r="AH1727" t="s">
        <v>49</v>
      </c>
      <c r="AI1727" t="s">
        <v>6200</v>
      </c>
      <c r="AJ1727" t="s">
        <v>62</v>
      </c>
      <c r="AK1727" t="s">
        <v>63</v>
      </c>
      <c r="AL1727" s="1">
        <v>0</v>
      </c>
      <c r="AM1727" t="s">
        <v>64</v>
      </c>
      <c r="AN1727" t="s">
        <v>46</v>
      </c>
      <c r="AO1727" t="s">
        <v>49</v>
      </c>
      <c r="AP1727" t="s">
        <v>49</v>
      </c>
      <c r="AQ1727" t="s">
        <v>49</v>
      </c>
      <c r="AR1727" t="s">
        <v>49</v>
      </c>
    </row>
    <row r="1728" spans="1:44" x14ac:dyDescent="0.2">
      <c r="A1728" t="s">
        <v>5899</v>
      </c>
      <c r="B1728" s="4" t="s">
        <v>5900</v>
      </c>
      <c r="C1728" s="4" t="s">
        <v>6201</v>
      </c>
      <c r="D1728" s="5">
        <v>44927</v>
      </c>
      <c r="E1728" s="5">
        <v>45657</v>
      </c>
      <c r="F1728" s="4" t="s">
        <v>46</v>
      </c>
      <c r="G1728" s="4" t="s">
        <v>47</v>
      </c>
      <c r="H1728" t="s">
        <v>6202</v>
      </c>
      <c r="I1728" s="3">
        <v>67</v>
      </c>
      <c r="J1728" t="s">
        <v>59</v>
      </c>
      <c r="K1728" s="4" t="s">
        <v>6203</v>
      </c>
      <c r="L1728" s="4" t="s">
        <v>663</v>
      </c>
      <c r="M1728" s="4" t="s">
        <v>832</v>
      </c>
      <c r="N1728" s="4" t="s">
        <v>53</v>
      </c>
      <c r="O1728" s="4" t="s">
        <v>54</v>
      </c>
      <c r="P1728" s="4" t="s">
        <v>55</v>
      </c>
      <c r="Q1728" s="4" t="s">
        <v>64</v>
      </c>
      <c r="R1728" s="5">
        <v>44927</v>
      </c>
      <c r="S1728" s="1">
        <v>2944</v>
      </c>
      <c r="T1728" s="1">
        <v>19347</v>
      </c>
      <c r="U1728" s="1">
        <v>0</v>
      </c>
      <c r="V1728" s="1">
        <v>0</v>
      </c>
      <c r="W1728" s="1"/>
      <c r="X1728">
        <v>0</v>
      </c>
      <c r="Y1728" s="2">
        <v>2954</v>
      </c>
      <c r="Z1728" s="2">
        <v>19418</v>
      </c>
      <c r="AA1728" s="2">
        <v>0</v>
      </c>
      <c r="AB1728" s="2">
        <v>0</v>
      </c>
      <c r="AC1728" s="2">
        <v>0</v>
      </c>
      <c r="AD1728" t="s">
        <v>6116</v>
      </c>
      <c r="AE1728" t="s">
        <v>5899</v>
      </c>
      <c r="AF1728" t="s">
        <v>5904</v>
      </c>
      <c r="AG1728" t="s">
        <v>5905</v>
      </c>
      <c r="AH1728" t="s">
        <v>49</v>
      </c>
      <c r="AI1728" t="s">
        <v>6204</v>
      </c>
      <c r="AJ1728" t="s">
        <v>62</v>
      </c>
      <c r="AK1728" t="s">
        <v>63</v>
      </c>
      <c r="AL1728" s="1">
        <v>0</v>
      </c>
      <c r="AM1728" t="s">
        <v>64</v>
      </c>
      <c r="AN1728" t="s">
        <v>46</v>
      </c>
      <c r="AO1728" t="s">
        <v>49</v>
      </c>
      <c r="AP1728" t="s">
        <v>49</v>
      </c>
      <c r="AQ1728" t="s">
        <v>49</v>
      </c>
      <c r="AR1728" t="s">
        <v>49</v>
      </c>
    </row>
    <row r="1729" spans="1:44" x14ac:dyDescent="0.2">
      <c r="A1729" t="s">
        <v>5899</v>
      </c>
      <c r="B1729" s="4" t="s">
        <v>5900</v>
      </c>
      <c r="C1729" s="4" t="s">
        <v>6205</v>
      </c>
      <c r="D1729" s="5">
        <v>44927</v>
      </c>
      <c r="E1729" s="5">
        <v>45657</v>
      </c>
      <c r="F1729" s="4" t="s">
        <v>46</v>
      </c>
      <c r="G1729" s="4" t="s">
        <v>47</v>
      </c>
      <c r="H1729" t="s">
        <v>6206</v>
      </c>
      <c r="I1729" s="3">
        <v>4</v>
      </c>
      <c r="J1729" t="s">
        <v>59</v>
      </c>
      <c r="K1729" s="4" t="s">
        <v>5921</v>
      </c>
      <c r="L1729" s="4" t="s">
        <v>663</v>
      </c>
      <c r="M1729" s="4" t="s">
        <v>832</v>
      </c>
      <c r="N1729" s="4" t="s">
        <v>53</v>
      </c>
      <c r="O1729" s="4" t="s">
        <v>54</v>
      </c>
      <c r="P1729" s="4" t="s">
        <v>55</v>
      </c>
      <c r="Q1729" s="4" t="s">
        <v>64</v>
      </c>
      <c r="R1729" s="5">
        <v>44927</v>
      </c>
      <c r="S1729" s="1">
        <v>922</v>
      </c>
      <c r="T1729" s="1">
        <v>6719</v>
      </c>
      <c r="U1729" s="1">
        <v>0</v>
      </c>
      <c r="V1729" s="1">
        <v>0</v>
      </c>
      <c r="W1729" s="1"/>
      <c r="X1729">
        <v>0</v>
      </c>
      <c r="Y1729" s="2">
        <v>925</v>
      </c>
      <c r="Z1729" s="2">
        <v>6743</v>
      </c>
      <c r="AA1729" s="2">
        <v>0</v>
      </c>
      <c r="AB1729" s="2">
        <v>0</v>
      </c>
      <c r="AC1729" s="2">
        <v>0</v>
      </c>
      <c r="AD1729" t="s">
        <v>6116</v>
      </c>
      <c r="AE1729" t="s">
        <v>5899</v>
      </c>
      <c r="AF1729" t="s">
        <v>5904</v>
      </c>
      <c r="AG1729" t="s">
        <v>5905</v>
      </c>
      <c r="AH1729" t="s">
        <v>49</v>
      </c>
      <c r="AI1729" t="s">
        <v>6207</v>
      </c>
      <c r="AJ1729" t="s">
        <v>62</v>
      </c>
      <c r="AK1729" t="s">
        <v>63</v>
      </c>
      <c r="AL1729" s="1">
        <v>0</v>
      </c>
      <c r="AM1729" t="s">
        <v>64</v>
      </c>
      <c r="AN1729" t="s">
        <v>46</v>
      </c>
      <c r="AO1729" t="s">
        <v>49</v>
      </c>
      <c r="AP1729" t="s">
        <v>49</v>
      </c>
      <c r="AQ1729" t="s">
        <v>49</v>
      </c>
      <c r="AR1729" t="s">
        <v>49</v>
      </c>
    </row>
    <row r="1730" spans="1:44" x14ac:dyDescent="0.2">
      <c r="A1730" t="s">
        <v>5899</v>
      </c>
      <c r="B1730" s="4" t="s">
        <v>5900</v>
      </c>
      <c r="C1730" s="4" t="s">
        <v>6208</v>
      </c>
      <c r="D1730" s="5">
        <v>44927</v>
      </c>
      <c r="E1730" s="5">
        <v>45657</v>
      </c>
      <c r="F1730" s="4" t="s">
        <v>46</v>
      </c>
      <c r="G1730" s="4" t="s">
        <v>47</v>
      </c>
      <c r="H1730" t="s">
        <v>6122</v>
      </c>
      <c r="I1730" s="3">
        <v>6</v>
      </c>
      <c r="J1730" t="s">
        <v>913</v>
      </c>
      <c r="K1730" s="4" t="s">
        <v>6123</v>
      </c>
      <c r="L1730" s="4" t="s">
        <v>663</v>
      </c>
      <c r="M1730" s="4" t="s">
        <v>2208</v>
      </c>
      <c r="N1730" s="4" t="s">
        <v>53</v>
      </c>
      <c r="O1730" s="4" t="s">
        <v>54</v>
      </c>
      <c r="P1730" s="4" t="s">
        <v>591</v>
      </c>
      <c r="Q1730" s="4" t="s">
        <v>64</v>
      </c>
      <c r="R1730" s="5">
        <v>44927</v>
      </c>
      <c r="S1730" s="1">
        <v>1</v>
      </c>
      <c r="T1730" s="1">
        <v>1</v>
      </c>
      <c r="U1730" s="1">
        <v>0</v>
      </c>
      <c r="V1730" s="1">
        <v>0</v>
      </c>
      <c r="W1730" s="1"/>
      <c r="X1730">
        <v>0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t="s">
        <v>6116</v>
      </c>
      <c r="AE1730" t="s">
        <v>5899</v>
      </c>
      <c r="AF1730" t="s">
        <v>5904</v>
      </c>
      <c r="AG1730" t="s">
        <v>5905</v>
      </c>
      <c r="AH1730" t="s">
        <v>49</v>
      </c>
      <c r="AI1730" t="s">
        <v>49</v>
      </c>
      <c r="AJ1730" t="s">
        <v>62</v>
      </c>
      <c r="AK1730" t="s">
        <v>63</v>
      </c>
      <c r="AL1730" s="1">
        <v>0</v>
      </c>
      <c r="AM1730" t="s">
        <v>64</v>
      </c>
      <c r="AN1730" t="s">
        <v>64</v>
      </c>
      <c r="AO1730" t="s">
        <v>49</v>
      </c>
      <c r="AP1730" t="s">
        <v>49</v>
      </c>
      <c r="AQ1730" t="s">
        <v>49</v>
      </c>
      <c r="AR1730" t="s">
        <v>49</v>
      </c>
    </row>
    <row r="1731" spans="1:44" x14ac:dyDescent="0.2">
      <c r="A1731" t="s">
        <v>5899</v>
      </c>
      <c r="B1731" s="4" t="s">
        <v>5900</v>
      </c>
      <c r="C1731" s="4" t="s">
        <v>6209</v>
      </c>
      <c r="D1731" s="5">
        <v>44927</v>
      </c>
      <c r="E1731" s="5">
        <v>45657</v>
      </c>
      <c r="F1731" s="4" t="s">
        <v>46</v>
      </c>
      <c r="G1731" s="4" t="s">
        <v>47</v>
      </c>
      <c r="H1731" t="s">
        <v>6210</v>
      </c>
      <c r="I1731" s="3">
        <v>1</v>
      </c>
      <c r="J1731" t="s">
        <v>49</v>
      </c>
      <c r="K1731" s="4" t="s">
        <v>6211</v>
      </c>
      <c r="L1731" s="4" t="s">
        <v>663</v>
      </c>
      <c r="M1731" s="4" t="s">
        <v>832</v>
      </c>
      <c r="N1731" s="4" t="s">
        <v>53</v>
      </c>
      <c r="O1731" s="4" t="s">
        <v>54</v>
      </c>
      <c r="P1731" s="4" t="s">
        <v>55</v>
      </c>
      <c r="Q1731" s="4" t="s">
        <v>46</v>
      </c>
      <c r="R1731" s="5">
        <v>45296</v>
      </c>
      <c r="S1731" s="1">
        <v>760</v>
      </c>
      <c r="T1731" s="1">
        <v>4779</v>
      </c>
      <c r="U1731" s="1"/>
      <c r="V1731" s="1"/>
      <c r="W1731" s="1"/>
      <c r="X1731">
        <v>0</v>
      </c>
      <c r="Y1731" s="2">
        <v>760</v>
      </c>
      <c r="Z1731" s="2">
        <v>4779</v>
      </c>
      <c r="AA1731" s="2">
        <v>0</v>
      </c>
      <c r="AB1731" s="2">
        <v>0</v>
      </c>
      <c r="AC1731" s="2">
        <v>0</v>
      </c>
      <c r="AD1731" t="s">
        <v>6116</v>
      </c>
      <c r="AE1731" t="s">
        <v>5899</v>
      </c>
      <c r="AF1731" t="s">
        <v>5904</v>
      </c>
      <c r="AG1731" t="s">
        <v>5905</v>
      </c>
      <c r="AH1731" t="s">
        <v>49</v>
      </c>
      <c r="AI1731" t="s">
        <v>6212</v>
      </c>
      <c r="AJ1731" t="s">
        <v>62</v>
      </c>
      <c r="AK1731" t="s">
        <v>63</v>
      </c>
      <c r="AL1731" s="1">
        <v>0</v>
      </c>
      <c r="AM1731" t="s">
        <v>64</v>
      </c>
      <c r="AN1731" t="s">
        <v>64</v>
      </c>
      <c r="AO1731" t="s">
        <v>49</v>
      </c>
      <c r="AP1731" t="s">
        <v>49</v>
      </c>
      <c r="AQ1731" t="s">
        <v>49</v>
      </c>
      <c r="AR1731" t="s">
        <v>49</v>
      </c>
    </row>
    <row r="1732" spans="1:44" x14ac:dyDescent="0.2">
      <c r="A1732" t="s">
        <v>5899</v>
      </c>
      <c r="B1732" s="4" t="s">
        <v>5900</v>
      </c>
      <c r="C1732" s="4" t="s">
        <v>6213</v>
      </c>
      <c r="D1732" s="5">
        <v>44927</v>
      </c>
      <c r="E1732" s="5">
        <v>45657</v>
      </c>
      <c r="F1732" s="4" t="s">
        <v>46</v>
      </c>
      <c r="G1732" s="4" t="s">
        <v>47</v>
      </c>
      <c r="H1732" t="s">
        <v>6214</v>
      </c>
      <c r="I1732" s="3">
        <v>1</v>
      </c>
      <c r="J1732" t="s">
        <v>49</v>
      </c>
      <c r="K1732" s="4" t="s">
        <v>6215</v>
      </c>
      <c r="L1732" s="4" t="s">
        <v>663</v>
      </c>
      <c r="M1732" s="4" t="s">
        <v>75</v>
      </c>
      <c r="N1732" s="4" t="s">
        <v>53</v>
      </c>
      <c r="O1732" s="4" t="s">
        <v>54</v>
      </c>
      <c r="P1732" s="4" t="s">
        <v>55</v>
      </c>
      <c r="Q1732" s="4" t="s">
        <v>46</v>
      </c>
      <c r="R1732" s="5">
        <v>45296</v>
      </c>
      <c r="S1732" s="1">
        <v>2994</v>
      </c>
      <c r="T1732" s="1">
        <v>18999</v>
      </c>
      <c r="U1732" s="1"/>
      <c r="V1732" s="1"/>
      <c r="W1732" s="1"/>
      <c r="X1732">
        <v>0</v>
      </c>
      <c r="Y1732" s="2">
        <v>2994</v>
      </c>
      <c r="Z1732" s="2">
        <v>18999</v>
      </c>
      <c r="AA1732" s="2">
        <v>0</v>
      </c>
      <c r="AB1732" s="2">
        <v>0</v>
      </c>
      <c r="AC1732" s="2">
        <v>0</v>
      </c>
      <c r="AD1732" t="s">
        <v>6116</v>
      </c>
      <c r="AE1732" t="s">
        <v>5899</v>
      </c>
      <c r="AF1732" t="s">
        <v>5904</v>
      </c>
      <c r="AG1732" t="s">
        <v>5905</v>
      </c>
      <c r="AH1732" t="s">
        <v>49</v>
      </c>
      <c r="AI1732" t="s">
        <v>6216</v>
      </c>
      <c r="AJ1732" t="s">
        <v>62</v>
      </c>
      <c r="AK1732" t="s">
        <v>63</v>
      </c>
      <c r="AL1732" s="1">
        <v>0</v>
      </c>
      <c r="AM1732" t="s">
        <v>64</v>
      </c>
      <c r="AN1732" t="s">
        <v>64</v>
      </c>
      <c r="AO1732" t="s">
        <v>49</v>
      </c>
      <c r="AP1732" t="s">
        <v>49</v>
      </c>
      <c r="AQ1732" t="s">
        <v>49</v>
      </c>
      <c r="AR1732" t="s">
        <v>49</v>
      </c>
    </row>
    <row r="1733" spans="1:44" x14ac:dyDescent="0.2">
      <c r="A1733" t="s">
        <v>5899</v>
      </c>
      <c r="B1733" s="4" t="s">
        <v>5900</v>
      </c>
      <c r="C1733" s="4" t="s">
        <v>6217</v>
      </c>
      <c r="D1733" s="5">
        <v>44927</v>
      </c>
      <c r="E1733" s="5">
        <v>45657</v>
      </c>
      <c r="F1733" s="4" t="s">
        <v>46</v>
      </c>
      <c r="G1733" s="4" t="s">
        <v>47</v>
      </c>
      <c r="H1733" t="s">
        <v>5967</v>
      </c>
      <c r="I1733" s="3">
        <v>23</v>
      </c>
      <c r="J1733" t="s">
        <v>49</v>
      </c>
      <c r="K1733" s="4" t="s">
        <v>6218</v>
      </c>
      <c r="L1733" s="4" t="s">
        <v>663</v>
      </c>
      <c r="M1733" s="4" t="s">
        <v>832</v>
      </c>
      <c r="N1733" s="4" t="s">
        <v>53</v>
      </c>
      <c r="O1733" s="4" t="s">
        <v>54</v>
      </c>
      <c r="P1733" s="4" t="s">
        <v>55</v>
      </c>
      <c r="Q1733" s="4" t="s">
        <v>46</v>
      </c>
      <c r="R1733" s="5">
        <v>45296</v>
      </c>
      <c r="S1733" s="1">
        <v>213</v>
      </c>
      <c r="T1733" s="1">
        <v>955</v>
      </c>
      <c r="U1733" s="1"/>
      <c r="V1733" s="1"/>
      <c r="W1733" s="1"/>
      <c r="X1733">
        <v>0</v>
      </c>
      <c r="Y1733" s="2">
        <v>213</v>
      </c>
      <c r="Z1733" s="2">
        <v>955</v>
      </c>
      <c r="AA1733" s="2">
        <v>0</v>
      </c>
      <c r="AB1733" s="2">
        <v>0</v>
      </c>
      <c r="AC1733" s="2">
        <v>0</v>
      </c>
      <c r="AD1733" t="s">
        <v>6116</v>
      </c>
      <c r="AE1733" t="s">
        <v>5899</v>
      </c>
      <c r="AF1733" t="s">
        <v>5904</v>
      </c>
      <c r="AG1733" t="s">
        <v>5905</v>
      </c>
      <c r="AH1733" t="s">
        <v>49</v>
      </c>
      <c r="AI1733" t="s">
        <v>6219</v>
      </c>
      <c r="AJ1733" t="s">
        <v>62</v>
      </c>
      <c r="AK1733" t="s">
        <v>63</v>
      </c>
      <c r="AL1733" s="1">
        <v>0</v>
      </c>
      <c r="AM1733" t="s">
        <v>64</v>
      </c>
      <c r="AN1733" t="s">
        <v>46</v>
      </c>
      <c r="AO1733" t="s">
        <v>49</v>
      </c>
      <c r="AP1733" t="s">
        <v>49</v>
      </c>
      <c r="AQ1733" t="s">
        <v>49</v>
      </c>
      <c r="AR1733" t="s">
        <v>49</v>
      </c>
    </row>
    <row r="1734" spans="1:44" x14ac:dyDescent="0.2">
      <c r="A1734" t="s">
        <v>5899</v>
      </c>
      <c r="B1734" s="4" t="s">
        <v>5900</v>
      </c>
      <c r="C1734" s="4" t="s">
        <v>6220</v>
      </c>
      <c r="D1734" s="5">
        <v>44927</v>
      </c>
      <c r="E1734" s="5">
        <v>45657</v>
      </c>
      <c r="F1734" s="4" t="s">
        <v>46</v>
      </c>
      <c r="G1734" s="4" t="s">
        <v>47</v>
      </c>
      <c r="H1734" t="s">
        <v>6221</v>
      </c>
      <c r="I1734" s="3">
        <v>1</v>
      </c>
      <c r="J1734" t="s">
        <v>49</v>
      </c>
      <c r="K1734" s="4" t="s">
        <v>6222</v>
      </c>
      <c r="L1734" s="4" t="s">
        <v>663</v>
      </c>
      <c r="M1734" s="4" t="s">
        <v>832</v>
      </c>
      <c r="N1734" s="4" t="s">
        <v>53</v>
      </c>
      <c r="O1734" s="4" t="s">
        <v>54</v>
      </c>
      <c r="P1734" s="4" t="s">
        <v>55</v>
      </c>
      <c r="Q1734" s="4" t="s">
        <v>46</v>
      </c>
      <c r="R1734" s="5">
        <v>45296</v>
      </c>
      <c r="S1734" s="1">
        <v>274</v>
      </c>
      <c r="T1734" s="1">
        <v>1525</v>
      </c>
      <c r="U1734" s="1"/>
      <c r="V1734" s="1"/>
      <c r="W1734" s="1"/>
      <c r="X1734">
        <v>0</v>
      </c>
      <c r="Y1734" s="2">
        <v>274</v>
      </c>
      <c r="Z1734" s="2">
        <v>1525</v>
      </c>
      <c r="AA1734" s="2">
        <v>0</v>
      </c>
      <c r="AB1734" s="2">
        <v>0</v>
      </c>
      <c r="AC1734" s="2">
        <v>0</v>
      </c>
      <c r="AD1734" t="s">
        <v>6116</v>
      </c>
      <c r="AE1734" t="s">
        <v>5899</v>
      </c>
      <c r="AF1734" t="s">
        <v>5904</v>
      </c>
      <c r="AG1734" t="s">
        <v>5905</v>
      </c>
      <c r="AH1734" t="s">
        <v>49</v>
      </c>
      <c r="AI1734" t="s">
        <v>6223</v>
      </c>
      <c r="AJ1734" t="s">
        <v>62</v>
      </c>
      <c r="AK1734" t="s">
        <v>63</v>
      </c>
      <c r="AL1734" s="1">
        <v>0</v>
      </c>
      <c r="AM1734" t="s">
        <v>64</v>
      </c>
      <c r="AN1734" t="s">
        <v>64</v>
      </c>
      <c r="AO1734" t="s">
        <v>49</v>
      </c>
      <c r="AP1734" t="s">
        <v>49</v>
      </c>
      <c r="AQ1734" t="s">
        <v>49</v>
      </c>
      <c r="AR1734" t="s">
        <v>49</v>
      </c>
    </row>
    <row r="1735" spans="1:44" x14ac:dyDescent="0.2">
      <c r="A1735" t="s">
        <v>5899</v>
      </c>
      <c r="B1735" s="4" t="s">
        <v>5900</v>
      </c>
      <c r="C1735" s="4" t="s">
        <v>6224</v>
      </c>
      <c r="D1735" s="5">
        <v>44927</v>
      </c>
      <c r="E1735" s="5">
        <v>45657</v>
      </c>
      <c r="F1735" s="4" t="s">
        <v>46</v>
      </c>
      <c r="G1735" s="4" t="s">
        <v>47</v>
      </c>
      <c r="H1735" t="s">
        <v>309</v>
      </c>
      <c r="I1735" s="3">
        <v>13</v>
      </c>
      <c r="J1735" t="s">
        <v>49</v>
      </c>
      <c r="K1735" s="4" t="s">
        <v>6036</v>
      </c>
      <c r="L1735" s="4" t="s">
        <v>663</v>
      </c>
      <c r="M1735" s="4" t="s">
        <v>832</v>
      </c>
      <c r="N1735" s="4" t="s">
        <v>53</v>
      </c>
      <c r="O1735" s="4" t="s">
        <v>54</v>
      </c>
      <c r="P1735" s="4" t="s">
        <v>55</v>
      </c>
      <c r="Q1735" s="4" t="s">
        <v>46</v>
      </c>
      <c r="R1735" s="5">
        <v>45296</v>
      </c>
      <c r="S1735" s="1">
        <v>159</v>
      </c>
      <c r="T1735" s="1">
        <v>642</v>
      </c>
      <c r="U1735" s="1"/>
      <c r="V1735" s="1"/>
      <c r="W1735" s="1"/>
      <c r="X1735">
        <v>0</v>
      </c>
      <c r="Y1735" s="2">
        <v>159</v>
      </c>
      <c r="Z1735" s="2">
        <v>642</v>
      </c>
      <c r="AA1735" s="2">
        <v>0</v>
      </c>
      <c r="AB1735" s="2">
        <v>0</v>
      </c>
      <c r="AC1735" s="2">
        <v>0</v>
      </c>
      <c r="AD1735" t="s">
        <v>6116</v>
      </c>
      <c r="AE1735" t="s">
        <v>5899</v>
      </c>
      <c r="AF1735" t="s">
        <v>5904</v>
      </c>
      <c r="AG1735" t="s">
        <v>5905</v>
      </c>
      <c r="AH1735" t="s">
        <v>49</v>
      </c>
      <c r="AI1735" t="s">
        <v>6225</v>
      </c>
      <c r="AJ1735" t="s">
        <v>62</v>
      </c>
      <c r="AK1735" t="s">
        <v>63</v>
      </c>
      <c r="AL1735" s="1">
        <v>0</v>
      </c>
      <c r="AM1735" t="s">
        <v>64</v>
      </c>
      <c r="AN1735" t="s">
        <v>64</v>
      </c>
      <c r="AO1735" t="s">
        <v>49</v>
      </c>
      <c r="AP1735" t="s">
        <v>49</v>
      </c>
      <c r="AQ1735" t="s">
        <v>49</v>
      </c>
      <c r="AR1735" t="s">
        <v>49</v>
      </c>
    </row>
    <row r="1736" spans="1:44" x14ac:dyDescent="0.2">
      <c r="A1736" t="s">
        <v>5899</v>
      </c>
      <c r="B1736" s="4" t="s">
        <v>5900</v>
      </c>
      <c r="C1736" s="4" t="s">
        <v>6226</v>
      </c>
      <c r="D1736" s="5">
        <v>44927</v>
      </c>
      <c r="E1736" s="5">
        <v>45657</v>
      </c>
      <c r="F1736" s="4" t="s">
        <v>46</v>
      </c>
      <c r="G1736" s="4" t="s">
        <v>47</v>
      </c>
      <c r="H1736" t="s">
        <v>5155</v>
      </c>
      <c r="I1736" s="3">
        <v>2</v>
      </c>
      <c r="J1736" t="s">
        <v>49</v>
      </c>
      <c r="K1736" s="4" t="s">
        <v>6227</v>
      </c>
      <c r="L1736" s="4" t="s">
        <v>663</v>
      </c>
      <c r="M1736" s="4" t="s">
        <v>832</v>
      </c>
      <c r="N1736" s="4" t="s">
        <v>53</v>
      </c>
      <c r="O1736" s="4" t="s">
        <v>54</v>
      </c>
      <c r="P1736" s="4" t="s">
        <v>55</v>
      </c>
      <c r="Q1736" s="4" t="s">
        <v>46</v>
      </c>
      <c r="R1736" s="5">
        <v>45295</v>
      </c>
      <c r="S1736" s="1">
        <v>600</v>
      </c>
      <c r="T1736" s="1">
        <v>3375</v>
      </c>
      <c r="U1736" s="1"/>
      <c r="V1736" s="1"/>
      <c r="W1736" s="1"/>
      <c r="X1736">
        <v>0</v>
      </c>
      <c r="Y1736" s="2">
        <v>600</v>
      </c>
      <c r="Z1736" s="2">
        <v>3375</v>
      </c>
      <c r="AA1736" s="2">
        <v>0</v>
      </c>
      <c r="AB1736" s="2">
        <v>0</v>
      </c>
      <c r="AC1736" s="2">
        <v>0</v>
      </c>
      <c r="AD1736" t="s">
        <v>6116</v>
      </c>
      <c r="AE1736" t="s">
        <v>5899</v>
      </c>
      <c r="AF1736" t="s">
        <v>5904</v>
      </c>
      <c r="AG1736" t="s">
        <v>5905</v>
      </c>
      <c r="AH1736" t="s">
        <v>49</v>
      </c>
      <c r="AI1736" t="s">
        <v>6228</v>
      </c>
      <c r="AJ1736" t="s">
        <v>62</v>
      </c>
      <c r="AK1736" t="s">
        <v>63</v>
      </c>
      <c r="AL1736" s="1">
        <v>0</v>
      </c>
      <c r="AM1736" t="s">
        <v>64</v>
      </c>
      <c r="AN1736" t="s">
        <v>46</v>
      </c>
      <c r="AO1736" t="s">
        <v>49</v>
      </c>
      <c r="AP1736" t="s">
        <v>49</v>
      </c>
      <c r="AQ1736" t="s">
        <v>49</v>
      </c>
      <c r="AR1736" t="s">
        <v>49</v>
      </c>
    </row>
    <row r="1737" spans="1:44" x14ac:dyDescent="0.2">
      <c r="A1737" t="s">
        <v>5899</v>
      </c>
      <c r="B1737" s="4" t="s">
        <v>5900</v>
      </c>
      <c r="C1737" s="4" t="s">
        <v>6229</v>
      </c>
      <c r="D1737" s="5">
        <v>44927</v>
      </c>
      <c r="E1737" s="5">
        <v>45657</v>
      </c>
      <c r="F1737" s="4" t="s">
        <v>46</v>
      </c>
      <c r="G1737" s="4" t="s">
        <v>47</v>
      </c>
      <c r="H1737" t="s">
        <v>5932</v>
      </c>
      <c r="I1737" s="3">
        <v>23</v>
      </c>
      <c r="J1737" t="s">
        <v>49</v>
      </c>
      <c r="K1737" s="4" t="s">
        <v>5936</v>
      </c>
      <c r="L1737" s="4" t="s">
        <v>663</v>
      </c>
      <c r="M1737" s="4" t="s">
        <v>832</v>
      </c>
      <c r="N1737" s="4" t="s">
        <v>53</v>
      </c>
      <c r="O1737" s="4" t="s">
        <v>54</v>
      </c>
      <c r="P1737" s="4" t="s">
        <v>55</v>
      </c>
      <c r="Q1737" s="4" t="s">
        <v>46</v>
      </c>
      <c r="R1737" s="5">
        <v>45296</v>
      </c>
      <c r="S1737" s="1">
        <v>98</v>
      </c>
      <c r="T1737" s="1">
        <v>542</v>
      </c>
      <c r="U1737" s="1"/>
      <c r="V1737" s="1"/>
      <c r="W1737" s="1"/>
      <c r="X1737">
        <v>0</v>
      </c>
      <c r="Y1737" s="2">
        <v>98</v>
      </c>
      <c r="Z1737" s="2">
        <v>542</v>
      </c>
      <c r="AA1737" s="2">
        <v>0</v>
      </c>
      <c r="AB1737" s="2">
        <v>0</v>
      </c>
      <c r="AC1737" s="2">
        <v>0</v>
      </c>
      <c r="AD1737" t="s">
        <v>6116</v>
      </c>
      <c r="AE1737" t="s">
        <v>5899</v>
      </c>
      <c r="AF1737" t="s">
        <v>5904</v>
      </c>
      <c r="AG1737" t="s">
        <v>5905</v>
      </c>
      <c r="AH1737" t="s">
        <v>49</v>
      </c>
      <c r="AI1737" t="s">
        <v>6230</v>
      </c>
      <c r="AJ1737" t="s">
        <v>62</v>
      </c>
      <c r="AK1737" t="s">
        <v>63</v>
      </c>
      <c r="AL1737" s="1">
        <v>0</v>
      </c>
      <c r="AM1737" t="s">
        <v>64</v>
      </c>
      <c r="AN1737" t="s">
        <v>64</v>
      </c>
      <c r="AO1737" t="s">
        <v>49</v>
      </c>
      <c r="AP1737" t="s">
        <v>49</v>
      </c>
      <c r="AQ1737" t="s">
        <v>49</v>
      </c>
      <c r="AR1737" t="s">
        <v>49</v>
      </c>
    </row>
    <row r="1738" spans="1:44" x14ac:dyDescent="0.2">
      <c r="A1738" t="s">
        <v>5899</v>
      </c>
      <c r="B1738" s="4" t="s">
        <v>5900</v>
      </c>
      <c r="C1738" s="4" t="s">
        <v>6231</v>
      </c>
      <c r="D1738" s="5">
        <v>44927</v>
      </c>
      <c r="E1738" s="5">
        <v>45657</v>
      </c>
      <c r="F1738" s="4" t="s">
        <v>46</v>
      </c>
      <c r="G1738" s="4" t="s">
        <v>47</v>
      </c>
      <c r="H1738" t="s">
        <v>6232</v>
      </c>
      <c r="I1738" s="3">
        <v>2</v>
      </c>
      <c r="J1738" t="s">
        <v>49</v>
      </c>
      <c r="K1738" s="4" t="s">
        <v>6233</v>
      </c>
      <c r="L1738" s="4" t="s">
        <v>663</v>
      </c>
      <c r="M1738" s="4" t="s">
        <v>832</v>
      </c>
      <c r="N1738" s="4" t="s">
        <v>53</v>
      </c>
      <c r="O1738" s="4" t="s">
        <v>54</v>
      </c>
      <c r="P1738" s="4" t="s">
        <v>55</v>
      </c>
      <c r="Q1738" s="4" t="s">
        <v>46</v>
      </c>
      <c r="R1738" s="5">
        <v>45296</v>
      </c>
      <c r="S1738" s="1">
        <v>414</v>
      </c>
      <c r="T1738" s="1">
        <v>2404</v>
      </c>
      <c r="U1738" s="1"/>
      <c r="V1738" s="1"/>
      <c r="W1738" s="1"/>
      <c r="X1738">
        <v>0</v>
      </c>
      <c r="Y1738" s="2">
        <v>414</v>
      </c>
      <c r="Z1738" s="2">
        <v>2404</v>
      </c>
      <c r="AA1738" s="2">
        <v>0</v>
      </c>
      <c r="AB1738" s="2">
        <v>0</v>
      </c>
      <c r="AC1738" s="2">
        <v>0</v>
      </c>
      <c r="AD1738" t="s">
        <v>6116</v>
      </c>
      <c r="AE1738" t="s">
        <v>5899</v>
      </c>
      <c r="AF1738" t="s">
        <v>5904</v>
      </c>
      <c r="AG1738" t="s">
        <v>5905</v>
      </c>
      <c r="AH1738" t="s">
        <v>49</v>
      </c>
      <c r="AI1738" t="s">
        <v>6234</v>
      </c>
      <c r="AJ1738" t="s">
        <v>62</v>
      </c>
      <c r="AK1738" t="s">
        <v>63</v>
      </c>
      <c r="AL1738" s="1">
        <v>0</v>
      </c>
      <c r="AM1738" t="s">
        <v>64</v>
      </c>
      <c r="AN1738" t="s">
        <v>64</v>
      </c>
      <c r="AO1738" t="s">
        <v>49</v>
      </c>
      <c r="AP1738" t="s">
        <v>49</v>
      </c>
      <c r="AQ1738" t="s">
        <v>49</v>
      </c>
      <c r="AR1738" t="s">
        <v>49</v>
      </c>
    </row>
    <row r="1739" spans="1:44" x14ac:dyDescent="0.2">
      <c r="A1739" t="s">
        <v>5899</v>
      </c>
      <c r="B1739" s="4" t="s">
        <v>5900</v>
      </c>
      <c r="C1739" s="4" t="s">
        <v>6235</v>
      </c>
      <c r="D1739" s="5">
        <v>44927</v>
      </c>
      <c r="E1739" s="5">
        <v>45657</v>
      </c>
      <c r="F1739" s="4" t="s">
        <v>46</v>
      </c>
      <c r="G1739" s="4" t="s">
        <v>47</v>
      </c>
      <c r="H1739" t="s">
        <v>6026</v>
      </c>
      <c r="I1739" s="3">
        <v>27</v>
      </c>
      <c r="J1739" t="s">
        <v>49</v>
      </c>
      <c r="K1739" s="4" t="s">
        <v>6170</v>
      </c>
      <c r="L1739" s="4" t="s">
        <v>663</v>
      </c>
      <c r="M1739" s="4" t="s">
        <v>3072</v>
      </c>
      <c r="N1739" s="4" t="s">
        <v>53</v>
      </c>
      <c r="O1739" s="4" t="s">
        <v>3073</v>
      </c>
      <c r="P1739" s="4" t="s">
        <v>3080</v>
      </c>
      <c r="Q1739" s="4" t="s">
        <v>64</v>
      </c>
      <c r="R1739" s="5">
        <v>45384</v>
      </c>
      <c r="S1739" s="1">
        <v>86216</v>
      </c>
      <c r="T1739" s="1">
        <v>48657</v>
      </c>
      <c r="U1739" s="1">
        <v>0</v>
      </c>
      <c r="V1739" s="1">
        <v>9</v>
      </c>
      <c r="W1739" s="1"/>
      <c r="X1739">
        <v>89</v>
      </c>
      <c r="Y1739" s="2">
        <v>85473</v>
      </c>
      <c r="Z1739" s="2">
        <v>47335</v>
      </c>
      <c r="AA1739" s="2">
        <v>0</v>
      </c>
      <c r="AB1739" s="2">
        <v>-9</v>
      </c>
      <c r="AC1739" s="2">
        <v>0</v>
      </c>
      <c r="AD1739" t="s">
        <v>6236</v>
      </c>
      <c r="AE1739" t="s">
        <v>5899</v>
      </c>
      <c r="AF1739" t="s">
        <v>5904</v>
      </c>
      <c r="AG1739" t="s">
        <v>5905</v>
      </c>
      <c r="AH1739" t="s">
        <v>49</v>
      </c>
      <c r="AI1739" t="s">
        <v>49</v>
      </c>
      <c r="AJ1739" t="s">
        <v>62</v>
      </c>
      <c r="AK1739" t="s">
        <v>63</v>
      </c>
      <c r="AL1739" s="1">
        <v>0</v>
      </c>
      <c r="AM1739" t="s">
        <v>46</v>
      </c>
      <c r="AN1739" t="s">
        <v>64</v>
      </c>
      <c r="AO1739" t="s">
        <v>49</v>
      </c>
      <c r="AP1739" t="s">
        <v>49</v>
      </c>
      <c r="AQ1739" t="s">
        <v>49</v>
      </c>
      <c r="AR1739" t="s">
        <v>49</v>
      </c>
    </row>
    <row r="1740" spans="1:44" x14ac:dyDescent="0.2">
      <c r="A1740" t="s">
        <v>5899</v>
      </c>
      <c r="B1740" s="4" t="s">
        <v>5900</v>
      </c>
      <c r="C1740" s="4" t="s">
        <v>6237</v>
      </c>
      <c r="D1740" s="5">
        <v>44927</v>
      </c>
      <c r="E1740" s="5">
        <v>45657</v>
      </c>
      <c r="F1740" s="4" t="s">
        <v>46</v>
      </c>
      <c r="G1740" s="4" t="s">
        <v>47</v>
      </c>
      <c r="H1740" t="s">
        <v>6238</v>
      </c>
      <c r="I1740" s="3">
        <v>1</v>
      </c>
      <c r="J1740" t="s">
        <v>49</v>
      </c>
      <c r="K1740" s="4" t="s">
        <v>6239</v>
      </c>
      <c r="L1740" s="4" t="s">
        <v>663</v>
      </c>
      <c r="M1740" s="4" t="s">
        <v>75</v>
      </c>
      <c r="N1740" s="4" t="s">
        <v>53</v>
      </c>
      <c r="O1740" s="4" t="s">
        <v>54</v>
      </c>
      <c r="P1740" s="4" t="s">
        <v>55</v>
      </c>
      <c r="Q1740" s="4" t="s">
        <v>46</v>
      </c>
      <c r="R1740" s="5">
        <v>45296</v>
      </c>
      <c r="S1740" s="1">
        <v>66</v>
      </c>
      <c r="T1740" s="1">
        <v>48</v>
      </c>
      <c r="U1740" s="1"/>
      <c r="V1740" s="1"/>
      <c r="W1740" s="1"/>
      <c r="X1740">
        <v>0</v>
      </c>
      <c r="Y1740" s="2">
        <v>67</v>
      </c>
      <c r="Z1740" s="2">
        <v>49</v>
      </c>
      <c r="AA1740" s="2">
        <v>0</v>
      </c>
      <c r="AB1740" s="2">
        <v>0</v>
      </c>
      <c r="AC1740" s="2">
        <v>0</v>
      </c>
      <c r="AD1740" t="s">
        <v>6240</v>
      </c>
      <c r="AE1740" t="s">
        <v>5899</v>
      </c>
      <c r="AF1740" t="s">
        <v>5904</v>
      </c>
      <c r="AG1740" t="s">
        <v>5905</v>
      </c>
      <c r="AH1740" t="s">
        <v>49</v>
      </c>
      <c r="AI1740" t="s">
        <v>6241</v>
      </c>
      <c r="AJ1740" t="s">
        <v>62</v>
      </c>
      <c r="AK1740" t="s">
        <v>63</v>
      </c>
      <c r="AL1740" s="1">
        <v>0</v>
      </c>
      <c r="AM1740" t="s">
        <v>64</v>
      </c>
      <c r="AN1740" t="s">
        <v>46</v>
      </c>
      <c r="AO1740" t="s">
        <v>49</v>
      </c>
      <c r="AP1740" t="s">
        <v>49</v>
      </c>
      <c r="AQ1740" t="s">
        <v>49</v>
      </c>
      <c r="AR1740" t="s">
        <v>49</v>
      </c>
    </row>
    <row r="1741" spans="1:44" x14ac:dyDescent="0.2">
      <c r="A1741" t="s">
        <v>5899</v>
      </c>
      <c r="B1741" s="4" t="s">
        <v>5900</v>
      </c>
      <c r="C1741" s="4" t="s">
        <v>6243</v>
      </c>
      <c r="D1741" s="5">
        <v>44927</v>
      </c>
      <c r="E1741" s="5">
        <v>45657</v>
      </c>
      <c r="F1741" s="4" t="s">
        <v>46</v>
      </c>
      <c r="G1741" s="4" t="s">
        <v>47</v>
      </c>
      <c r="H1741" t="s">
        <v>6008</v>
      </c>
      <c r="I1741" s="3">
        <v>3</v>
      </c>
      <c r="J1741" t="s">
        <v>49</v>
      </c>
      <c r="K1741" s="4" t="s">
        <v>6009</v>
      </c>
      <c r="L1741" s="4" t="s">
        <v>663</v>
      </c>
      <c r="M1741" s="4" t="s">
        <v>95</v>
      </c>
      <c r="N1741" s="4" t="s">
        <v>53</v>
      </c>
      <c r="O1741" s="4" t="s">
        <v>54</v>
      </c>
      <c r="P1741" s="4" t="s">
        <v>55</v>
      </c>
      <c r="Q1741" s="4" t="s">
        <v>64</v>
      </c>
      <c r="R1741" s="5">
        <v>44927</v>
      </c>
      <c r="S1741" s="1">
        <v>1000</v>
      </c>
      <c r="T1741" s="1">
        <v>1</v>
      </c>
      <c r="U1741" s="1">
        <v>0</v>
      </c>
      <c r="V1741" s="1">
        <v>0</v>
      </c>
      <c r="W1741" s="1"/>
      <c r="X1741">
        <v>0</v>
      </c>
      <c r="Y1741" s="2">
        <v>0</v>
      </c>
      <c r="Z1741" s="2">
        <v>1</v>
      </c>
      <c r="AA1741" s="2">
        <v>0</v>
      </c>
      <c r="AB1741" s="2">
        <v>0</v>
      </c>
      <c r="AC1741" s="2">
        <v>0</v>
      </c>
      <c r="AD1741" t="s">
        <v>49</v>
      </c>
      <c r="AE1741" t="s">
        <v>5899</v>
      </c>
      <c r="AF1741" t="s">
        <v>5904</v>
      </c>
      <c r="AG1741" t="s">
        <v>5905</v>
      </c>
      <c r="AH1741" t="s">
        <v>49</v>
      </c>
      <c r="AI1741" t="s">
        <v>6244</v>
      </c>
      <c r="AJ1741" t="s">
        <v>62</v>
      </c>
      <c r="AK1741" t="s">
        <v>63</v>
      </c>
      <c r="AL1741" s="1">
        <v>0</v>
      </c>
      <c r="AM1741" t="s">
        <v>46</v>
      </c>
      <c r="AN1741" t="s">
        <v>64</v>
      </c>
      <c r="AO1741" t="s">
        <v>49</v>
      </c>
      <c r="AP1741" t="s">
        <v>49</v>
      </c>
      <c r="AQ1741" t="s">
        <v>49</v>
      </c>
      <c r="AR1741" t="s">
        <v>49</v>
      </c>
    </row>
    <row r="1742" spans="1:44" x14ac:dyDescent="0.2">
      <c r="A1742" t="s">
        <v>5899</v>
      </c>
      <c r="B1742" s="4" t="s">
        <v>5900</v>
      </c>
      <c r="C1742" s="4" t="s">
        <v>6245</v>
      </c>
      <c r="D1742" s="5">
        <v>44927</v>
      </c>
      <c r="E1742" s="5">
        <v>45657</v>
      </c>
      <c r="F1742" s="4" t="s">
        <v>46</v>
      </c>
      <c r="G1742" s="4" t="s">
        <v>47</v>
      </c>
      <c r="H1742" t="s">
        <v>6122</v>
      </c>
      <c r="I1742" s="3">
        <v>4</v>
      </c>
      <c r="J1742" t="s">
        <v>49</v>
      </c>
      <c r="K1742" s="4" t="s">
        <v>6123</v>
      </c>
      <c r="L1742" s="4" t="s">
        <v>663</v>
      </c>
      <c r="M1742" s="4" t="s">
        <v>75</v>
      </c>
      <c r="N1742" s="4" t="s">
        <v>53</v>
      </c>
      <c r="O1742" s="4" t="s">
        <v>54</v>
      </c>
      <c r="P1742" s="4" t="s">
        <v>55</v>
      </c>
      <c r="Q1742" s="4" t="s">
        <v>46</v>
      </c>
      <c r="R1742" s="5">
        <v>45296</v>
      </c>
      <c r="S1742" s="1">
        <v>16182</v>
      </c>
      <c r="T1742" s="1">
        <v>20304</v>
      </c>
      <c r="U1742" s="1"/>
      <c r="V1742" s="1"/>
      <c r="W1742" s="1"/>
      <c r="X1742">
        <v>0</v>
      </c>
      <c r="Y1742" s="2">
        <v>16182</v>
      </c>
      <c r="Z1742" s="2">
        <v>20304</v>
      </c>
      <c r="AA1742" s="2">
        <v>0</v>
      </c>
      <c r="AB1742" s="2">
        <v>0</v>
      </c>
      <c r="AC1742" s="2">
        <v>0</v>
      </c>
      <c r="AD1742" t="s">
        <v>49</v>
      </c>
      <c r="AE1742" t="s">
        <v>5899</v>
      </c>
      <c r="AF1742" t="s">
        <v>5904</v>
      </c>
      <c r="AG1742" t="s">
        <v>5905</v>
      </c>
      <c r="AH1742" t="s">
        <v>49</v>
      </c>
      <c r="AI1742" t="s">
        <v>6246</v>
      </c>
      <c r="AJ1742" t="s">
        <v>62</v>
      </c>
      <c r="AK1742" t="s">
        <v>63</v>
      </c>
      <c r="AL1742" s="1">
        <v>0</v>
      </c>
      <c r="AM1742" t="s">
        <v>64</v>
      </c>
      <c r="AN1742" t="s">
        <v>46</v>
      </c>
      <c r="AO1742" t="s">
        <v>49</v>
      </c>
      <c r="AP1742" t="s">
        <v>49</v>
      </c>
      <c r="AQ1742" t="s">
        <v>49</v>
      </c>
      <c r="AR1742" t="s">
        <v>49</v>
      </c>
    </row>
    <row r="1743" spans="1:44" x14ac:dyDescent="0.2">
      <c r="A1743" t="s">
        <v>5899</v>
      </c>
      <c r="B1743" s="4" t="s">
        <v>5900</v>
      </c>
      <c r="C1743" s="4" t="s">
        <v>6247</v>
      </c>
      <c r="D1743" s="5">
        <v>44927</v>
      </c>
      <c r="E1743" s="5">
        <v>45657</v>
      </c>
      <c r="F1743" s="4" t="s">
        <v>46</v>
      </c>
      <c r="G1743" s="4" t="s">
        <v>47</v>
      </c>
      <c r="H1743" t="s">
        <v>6248</v>
      </c>
      <c r="I1743" s="3">
        <v>53</v>
      </c>
      <c r="J1743" t="s">
        <v>49</v>
      </c>
      <c r="K1743" s="4" t="s">
        <v>6249</v>
      </c>
      <c r="L1743" s="4" t="s">
        <v>663</v>
      </c>
      <c r="M1743" s="4" t="s">
        <v>3072</v>
      </c>
      <c r="N1743" s="4" t="s">
        <v>53</v>
      </c>
      <c r="O1743" s="4" t="s">
        <v>3073</v>
      </c>
      <c r="P1743" s="4" t="s">
        <v>3074</v>
      </c>
      <c r="Q1743" s="4" t="s">
        <v>64</v>
      </c>
      <c r="R1743" s="5">
        <v>45385</v>
      </c>
      <c r="S1743" s="1">
        <v>35029</v>
      </c>
      <c r="T1743" s="1">
        <v>32033</v>
      </c>
      <c r="U1743" s="1"/>
      <c r="V1743" s="1"/>
      <c r="W1743" s="1"/>
      <c r="X1743">
        <v>136</v>
      </c>
      <c r="Y1743" s="2">
        <v>34516</v>
      </c>
      <c r="Z1743" s="2">
        <v>30844</v>
      </c>
      <c r="AA1743" s="2">
        <v>0</v>
      </c>
      <c r="AB1743" s="2">
        <v>0</v>
      </c>
      <c r="AC1743" s="2">
        <v>0</v>
      </c>
      <c r="AD1743" t="s">
        <v>6236</v>
      </c>
      <c r="AE1743" t="s">
        <v>5899</v>
      </c>
      <c r="AF1743" t="s">
        <v>5904</v>
      </c>
      <c r="AG1743" t="s">
        <v>5905</v>
      </c>
      <c r="AH1743" t="s">
        <v>49</v>
      </c>
      <c r="AI1743" t="s">
        <v>49</v>
      </c>
      <c r="AJ1743" t="s">
        <v>62</v>
      </c>
      <c r="AK1743" t="s">
        <v>63</v>
      </c>
      <c r="AL1743" s="1">
        <v>0</v>
      </c>
      <c r="AM1743" t="s">
        <v>46</v>
      </c>
      <c r="AN1743" t="s">
        <v>64</v>
      </c>
      <c r="AO1743" t="s">
        <v>49</v>
      </c>
      <c r="AP1743" t="s">
        <v>49</v>
      </c>
      <c r="AQ1743" t="s">
        <v>49</v>
      </c>
      <c r="AR1743" t="s">
        <v>49</v>
      </c>
    </row>
    <row r="1744" spans="1:44" x14ac:dyDescent="0.2">
      <c r="A1744" t="s">
        <v>5899</v>
      </c>
      <c r="B1744" s="4" t="s">
        <v>5900</v>
      </c>
      <c r="C1744" s="4" t="s">
        <v>6250</v>
      </c>
      <c r="D1744" s="5">
        <v>44927</v>
      </c>
      <c r="E1744" s="5">
        <v>45657</v>
      </c>
      <c r="F1744" s="4" t="s">
        <v>46</v>
      </c>
      <c r="G1744" s="4" t="s">
        <v>47</v>
      </c>
      <c r="H1744" t="s">
        <v>6070</v>
      </c>
      <c r="I1744" s="3">
        <v>99999</v>
      </c>
      <c r="J1744" t="s">
        <v>6251</v>
      </c>
      <c r="K1744" s="4" t="s">
        <v>6252</v>
      </c>
      <c r="L1744" s="4" t="s">
        <v>663</v>
      </c>
      <c r="M1744" s="4" t="s">
        <v>52</v>
      </c>
      <c r="N1744" s="4" t="s">
        <v>53</v>
      </c>
      <c r="O1744" s="4" t="s">
        <v>54</v>
      </c>
      <c r="P1744" s="4" t="s">
        <v>55</v>
      </c>
      <c r="Q1744" s="4" t="s">
        <v>46</v>
      </c>
      <c r="R1744" s="5">
        <v>45296</v>
      </c>
      <c r="S1744" s="1">
        <v>534</v>
      </c>
      <c r="T1744" s="1">
        <v>847</v>
      </c>
      <c r="U1744" s="1"/>
      <c r="V1744" s="1"/>
      <c r="W1744" s="1"/>
      <c r="X1744">
        <v>0</v>
      </c>
      <c r="Y1744" s="2">
        <v>534</v>
      </c>
      <c r="Z1744" s="2">
        <v>847</v>
      </c>
      <c r="AA1744" s="2">
        <v>0</v>
      </c>
      <c r="AB1744" s="2">
        <v>0</v>
      </c>
      <c r="AC1744" s="2">
        <v>0</v>
      </c>
      <c r="AD1744" t="s">
        <v>49</v>
      </c>
      <c r="AE1744" t="s">
        <v>5899</v>
      </c>
      <c r="AF1744" t="s">
        <v>5904</v>
      </c>
      <c r="AG1744" t="s">
        <v>5905</v>
      </c>
      <c r="AH1744" t="s">
        <v>49</v>
      </c>
      <c r="AI1744" t="s">
        <v>6253</v>
      </c>
      <c r="AJ1744" t="s">
        <v>62</v>
      </c>
      <c r="AK1744" t="s">
        <v>876</v>
      </c>
      <c r="AL1744" s="1">
        <v>0</v>
      </c>
      <c r="AM1744" t="s">
        <v>64</v>
      </c>
      <c r="AN1744" t="s">
        <v>46</v>
      </c>
      <c r="AO1744" t="s">
        <v>49</v>
      </c>
      <c r="AP1744" t="s">
        <v>49</v>
      </c>
      <c r="AQ1744" t="s">
        <v>49</v>
      </c>
      <c r="AR1744" t="s">
        <v>49</v>
      </c>
    </row>
    <row r="1745" spans="1:44" x14ac:dyDescent="0.2">
      <c r="A1745" t="s">
        <v>5899</v>
      </c>
      <c r="B1745" s="4" t="s">
        <v>5900</v>
      </c>
      <c r="C1745" s="4" t="s">
        <v>6254</v>
      </c>
      <c r="D1745" s="5">
        <v>44927</v>
      </c>
      <c r="E1745" s="5">
        <v>45657</v>
      </c>
      <c r="F1745" s="4" t="s">
        <v>46</v>
      </c>
      <c r="G1745" s="4" t="s">
        <v>47</v>
      </c>
      <c r="H1745" t="s">
        <v>6026</v>
      </c>
      <c r="I1745" s="3">
        <v>27</v>
      </c>
      <c r="J1745" t="s">
        <v>6255</v>
      </c>
      <c r="K1745" s="4" t="s">
        <v>6170</v>
      </c>
      <c r="L1745" s="4" t="s">
        <v>663</v>
      </c>
      <c r="M1745" s="4" t="s">
        <v>75</v>
      </c>
      <c r="N1745" s="4" t="s">
        <v>53</v>
      </c>
      <c r="O1745" s="4" t="s">
        <v>54</v>
      </c>
      <c r="P1745" s="4" t="s">
        <v>55</v>
      </c>
      <c r="Q1745" s="4" t="s">
        <v>46</v>
      </c>
      <c r="R1745" s="5">
        <v>45296</v>
      </c>
      <c r="S1745" s="1">
        <v>10534</v>
      </c>
      <c r="T1745" s="1">
        <v>6160</v>
      </c>
      <c r="U1745" s="1"/>
      <c r="V1745" s="1"/>
      <c r="W1745" s="1"/>
      <c r="X1745">
        <v>0</v>
      </c>
      <c r="Y1745" s="2">
        <v>10534</v>
      </c>
      <c r="Z1745" s="2">
        <v>6160</v>
      </c>
      <c r="AA1745" s="2">
        <v>0</v>
      </c>
      <c r="AB1745" s="2">
        <v>0</v>
      </c>
      <c r="AC1745" s="2">
        <v>0</v>
      </c>
      <c r="AD1745" t="s">
        <v>49</v>
      </c>
      <c r="AE1745" t="s">
        <v>5899</v>
      </c>
      <c r="AF1745" t="s">
        <v>5904</v>
      </c>
      <c r="AG1745" t="s">
        <v>5905</v>
      </c>
      <c r="AH1745" t="s">
        <v>49</v>
      </c>
      <c r="AI1745" t="s">
        <v>6256</v>
      </c>
      <c r="AJ1745" t="s">
        <v>62</v>
      </c>
      <c r="AK1745" t="s">
        <v>63</v>
      </c>
      <c r="AL1745" s="1">
        <v>0</v>
      </c>
      <c r="AM1745" t="s">
        <v>64</v>
      </c>
      <c r="AN1745" t="s">
        <v>46</v>
      </c>
      <c r="AO1745" t="s">
        <v>49</v>
      </c>
      <c r="AP1745" t="s">
        <v>49</v>
      </c>
      <c r="AQ1745" t="s">
        <v>49</v>
      </c>
      <c r="AR1745" t="s">
        <v>49</v>
      </c>
    </row>
    <row r="1746" spans="1:44" x14ac:dyDescent="0.2">
      <c r="A1746" t="s">
        <v>5899</v>
      </c>
      <c r="B1746" s="4" t="s">
        <v>5900</v>
      </c>
      <c r="C1746" s="4" t="s">
        <v>6257</v>
      </c>
      <c r="D1746" s="5">
        <v>44927</v>
      </c>
      <c r="E1746" s="5">
        <v>45657</v>
      </c>
      <c r="F1746" s="4" t="s">
        <v>46</v>
      </c>
      <c r="G1746" s="4" t="s">
        <v>47</v>
      </c>
      <c r="H1746" t="s">
        <v>5456</v>
      </c>
      <c r="I1746" s="3">
        <v>19</v>
      </c>
      <c r="J1746" t="s">
        <v>49</v>
      </c>
      <c r="K1746" s="4" t="s">
        <v>6242</v>
      </c>
      <c r="L1746" s="4" t="s">
        <v>663</v>
      </c>
      <c r="M1746" s="4" t="s">
        <v>52</v>
      </c>
      <c r="N1746" s="4" t="s">
        <v>53</v>
      </c>
      <c r="O1746" s="4" t="s">
        <v>54</v>
      </c>
      <c r="P1746" s="4" t="s">
        <v>55</v>
      </c>
      <c r="Q1746" s="4" t="s">
        <v>46</v>
      </c>
      <c r="R1746" s="5">
        <v>45296</v>
      </c>
      <c r="S1746" s="1">
        <v>2396</v>
      </c>
      <c r="T1746" s="1">
        <v>2809</v>
      </c>
      <c r="U1746" s="1"/>
      <c r="V1746" s="1"/>
      <c r="W1746" s="1"/>
      <c r="X1746">
        <v>0</v>
      </c>
      <c r="Y1746" s="2">
        <v>2396</v>
      </c>
      <c r="Z1746" s="2">
        <v>2809</v>
      </c>
      <c r="AA1746" s="2">
        <v>0</v>
      </c>
      <c r="AB1746" s="2">
        <v>0</v>
      </c>
      <c r="AC1746" s="2">
        <v>0</v>
      </c>
      <c r="AD1746" t="s">
        <v>49</v>
      </c>
      <c r="AE1746" t="s">
        <v>5899</v>
      </c>
      <c r="AF1746" t="s">
        <v>5904</v>
      </c>
      <c r="AG1746" t="s">
        <v>5905</v>
      </c>
      <c r="AH1746" t="s">
        <v>49</v>
      </c>
      <c r="AI1746" t="s">
        <v>6258</v>
      </c>
      <c r="AJ1746" t="s">
        <v>62</v>
      </c>
      <c r="AK1746" t="s">
        <v>63</v>
      </c>
      <c r="AL1746" s="1">
        <v>0</v>
      </c>
      <c r="AM1746" t="s">
        <v>46</v>
      </c>
      <c r="AN1746" t="s">
        <v>64</v>
      </c>
      <c r="AO1746" t="s">
        <v>49</v>
      </c>
      <c r="AP1746" t="s">
        <v>49</v>
      </c>
      <c r="AQ1746" t="s">
        <v>49</v>
      </c>
      <c r="AR1746" t="s">
        <v>49</v>
      </c>
    </row>
    <row r="1747" spans="1:44" x14ac:dyDescent="0.2">
      <c r="A1747" t="s">
        <v>5899</v>
      </c>
      <c r="B1747" s="4" t="s">
        <v>5900</v>
      </c>
      <c r="C1747" s="4" t="s">
        <v>6259</v>
      </c>
      <c r="D1747" s="5">
        <v>45190</v>
      </c>
      <c r="E1747" s="5">
        <v>45657</v>
      </c>
      <c r="F1747" s="4" t="s">
        <v>46</v>
      </c>
      <c r="G1747" s="4" t="s">
        <v>47</v>
      </c>
      <c r="H1747" t="s">
        <v>6260</v>
      </c>
      <c r="I1747" s="3">
        <v>6</v>
      </c>
      <c r="J1747" t="s">
        <v>49</v>
      </c>
      <c r="K1747" s="4" t="s">
        <v>6261</v>
      </c>
      <c r="L1747" s="4" t="s">
        <v>663</v>
      </c>
      <c r="M1747" s="4" t="s">
        <v>52</v>
      </c>
      <c r="N1747" s="4" t="s">
        <v>53</v>
      </c>
      <c r="O1747" s="4" t="s">
        <v>54</v>
      </c>
      <c r="P1747" s="4" t="s">
        <v>55</v>
      </c>
      <c r="Q1747" s="4" t="s">
        <v>46</v>
      </c>
      <c r="R1747" s="5">
        <v>45296</v>
      </c>
      <c r="S1747" s="1">
        <v>287</v>
      </c>
      <c r="T1747" s="1">
        <v>438</v>
      </c>
      <c r="U1747" s="1"/>
      <c r="V1747" s="1"/>
      <c r="W1747" s="1"/>
      <c r="X1747">
        <v>0</v>
      </c>
      <c r="Y1747" s="2">
        <v>287</v>
      </c>
      <c r="Z1747" s="2">
        <v>438</v>
      </c>
      <c r="AA1747" s="2">
        <v>0</v>
      </c>
      <c r="AB1747" s="2">
        <v>0</v>
      </c>
      <c r="AC1747" s="2">
        <v>0</v>
      </c>
      <c r="AD1747" t="s">
        <v>5903</v>
      </c>
      <c r="AE1747" t="s">
        <v>5899</v>
      </c>
      <c r="AF1747" t="s">
        <v>5904</v>
      </c>
      <c r="AG1747" t="s">
        <v>5905</v>
      </c>
      <c r="AH1747" t="s">
        <v>49</v>
      </c>
      <c r="AI1747" t="s">
        <v>6262</v>
      </c>
      <c r="AJ1747" t="s">
        <v>62</v>
      </c>
      <c r="AK1747" t="s">
        <v>63</v>
      </c>
      <c r="AL1747" s="1">
        <v>0</v>
      </c>
      <c r="AM1747" t="s">
        <v>64</v>
      </c>
      <c r="AN1747" t="s">
        <v>46</v>
      </c>
      <c r="AO1747" t="s">
        <v>49</v>
      </c>
      <c r="AP1747" t="s">
        <v>49</v>
      </c>
      <c r="AQ1747" t="s">
        <v>49</v>
      </c>
      <c r="AR1747" t="s">
        <v>49</v>
      </c>
    </row>
    <row r="1748" spans="1:44" x14ac:dyDescent="0.2">
      <c r="A1748" t="s">
        <v>5899</v>
      </c>
      <c r="B1748" s="4" t="s">
        <v>5900</v>
      </c>
      <c r="C1748" s="4" t="s">
        <v>6263</v>
      </c>
      <c r="D1748" s="5">
        <v>45369</v>
      </c>
      <c r="E1748" s="5">
        <v>45657</v>
      </c>
      <c r="F1748" s="4" t="s">
        <v>46</v>
      </c>
      <c r="G1748" s="4" t="s">
        <v>47</v>
      </c>
      <c r="H1748" t="s">
        <v>5908</v>
      </c>
      <c r="I1748" s="3">
        <v>21</v>
      </c>
      <c r="J1748" t="s">
        <v>49</v>
      </c>
      <c r="K1748" s="4" t="s">
        <v>5913</v>
      </c>
      <c r="L1748" s="4" t="s">
        <v>5910</v>
      </c>
      <c r="M1748" s="4" t="s">
        <v>75</v>
      </c>
      <c r="N1748" s="4" t="s">
        <v>53</v>
      </c>
      <c r="O1748" s="4" t="s">
        <v>54</v>
      </c>
      <c r="P1748" s="4" t="s">
        <v>55</v>
      </c>
      <c r="Q1748" s="4" t="s">
        <v>46</v>
      </c>
      <c r="R1748" s="5">
        <v>45369</v>
      </c>
      <c r="S1748" s="1">
        <v>7238</v>
      </c>
      <c r="T1748" s="1">
        <v>5135</v>
      </c>
      <c r="U1748" s="1">
        <v>0</v>
      </c>
      <c r="V1748" s="1">
        <v>0</v>
      </c>
      <c r="W1748" s="1"/>
      <c r="X1748">
        <v>0</v>
      </c>
      <c r="Y1748" s="2"/>
      <c r="Z1748" s="2"/>
      <c r="AA1748" s="2"/>
      <c r="AB1748" s="2"/>
      <c r="AC1748" s="2"/>
      <c r="AD1748" t="s">
        <v>5903</v>
      </c>
      <c r="AE1748" t="s">
        <v>5899</v>
      </c>
      <c r="AF1748" t="s">
        <v>5904</v>
      </c>
      <c r="AG1748" t="s">
        <v>5905</v>
      </c>
      <c r="AH1748" t="s">
        <v>49</v>
      </c>
      <c r="AI1748" t="s">
        <v>6264</v>
      </c>
      <c r="AJ1748" t="s">
        <v>62</v>
      </c>
      <c r="AK1748" t="s">
        <v>63</v>
      </c>
      <c r="AL1748" s="1">
        <v>0</v>
      </c>
      <c r="AM1748" t="s">
        <v>64</v>
      </c>
      <c r="AN1748" t="s">
        <v>64</v>
      </c>
      <c r="AO1748" t="s">
        <v>49</v>
      </c>
      <c r="AP1748" t="s">
        <v>49</v>
      </c>
      <c r="AQ1748" t="s">
        <v>49</v>
      </c>
      <c r="AR1748" t="s">
        <v>49</v>
      </c>
    </row>
    <row r="1749" spans="1:44" x14ac:dyDescent="0.2">
      <c r="A1749" t="s">
        <v>6268</v>
      </c>
      <c r="B1749" s="4" t="s">
        <v>6269</v>
      </c>
      <c r="C1749" s="4" t="s">
        <v>6270</v>
      </c>
      <c r="D1749" s="5">
        <v>44927</v>
      </c>
      <c r="E1749" s="5">
        <v>45657</v>
      </c>
      <c r="F1749" s="4" t="s">
        <v>46</v>
      </c>
      <c r="G1749" s="4" t="s">
        <v>47</v>
      </c>
      <c r="H1749" t="s">
        <v>6271</v>
      </c>
      <c r="I1749" s="3">
        <v>15</v>
      </c>
      <c r="J1749" t="s">
        <v>49</v>
      </c>
      <c r="K1749" s="4" t="s">
        <v>6272</v>
      </c>
      <c r="L1749" s="4" t="s">
        <v>6273</v>
      </c>
      <c r="M1749" s="4" t="s">
        <v>832</v>
      </c>
      <c r="N1749" s="4" t="s">
        <v>53</v>
      </c>
      <c r="O1749" s="4" t="s">
        <v>54</v>
      </c>
      <c r="P1749" s="4" t="s">
        <v>55</v>
      </c>
      <c r="Q1749" s="4" t="s">
        <v>46</v>
      </c>
      <c r="R1749" s="5">
        <v>45299</v>
      </c>
      <c r="S1749" s="1">
        <v>1291</v>
      </c>
      <c r="T1749" s="1">
        <v>8109</v>
      </c>
      <c r="U1749" s="1"/>
      <c r="V1749" s="1"/>
      <c r="W1749" s="1"/>
      <c r="X1749">
        <v>0</v>
      </c>
      <c r="Y1749" s="2">
        <v>1291</v>
      </c>
      <c r="Z1749" s="2">
        <v>8109</v>
      </c>
      <c r="AA1749" s="2">
        <v>0</v>
      </c>
      <c r="AB1749" s="2">
        <v>0</v>
      </c>
      <c r="AC1749" s="2">
        <v>0</v>
      </c>
      <c r="AD1749" t="s">
        <v>6274</v>
      </c>
      <c r="AE1749" t="s">
        <v>6268</v>
      </c>
      <c r="AF1749" t="s">
        <v>6275</v>
      </c>
      <c r="AG1749" t="s">
        <v>6276</v>
      </c>
      <c r="AH1749" t="s">
        <v>49</v>
      </c>
      <c r="AI1749" t="s">
        <v>6277</v>
      </c>
      <c r="AJ1749" t="s">
        <v>62</v>
      </c>
      <c r="AK1749" t="s">
        <v>876</v>
      </c>
      <c r="AL1749" s="1">
        <v>0</v>
      </c>
      <c r="AM1749" t="s">
        <v>64</v>
      </c>
      <c r="AN1749" t="s">
        <v>64</v>
      </c>
      <c r="AO1749" t="s">
        <v>49</v>
      </c>
      <c r="AP1749" t="s">
        <v>49</v>
      </c>
      <c r="AQ1749" t="s">
        <v>49</v>
      </c>
      <c r="AR1749" t="s">
        <v>49</v>
      </c>
    </row>
    <row r="1750" spans="1:44" x14ac:dyDescent="0.2">
      <c r="A1750" t="s">
        <v>6268</v>
      </c>
      <c r="B1750" s="4" t="s">
        <v>6269</v>
      </c>
      <c r="C1750" s="4" t="s">
        <v>6278</v>
      </c>
      <c r="D1750" s="5">
        <v>44927</v>
      </c>
      <c r="E1750" s="5">
        <v>45657</v>
      </c>
      <c r="F1750" s="4" t="s">
        <v>46</v>
      </c>
      <c r="G1750" s="4" t="s">
        <v>47</v>
      </c>
      <c r="H1750" t="s">
        <v>4883</v>
      </c>
      <c r="I1750" s="3">
        <v>43</v>
      </c>
      <c r="J1750" t="s">
        <v>49</v>
      </c>
      <c r="K1750" s="4" t="s">
        <v>6279</v>
      </c>
      <c r="L1750" s="4" t="s">
        <v>6273</v>
      </c>
      <c r="M1750" s="4" t="s">
        <v>52</v>
      </c>
      <c r="N1750" s="4" t="s">
        <v>53</v>
      </c>
      <c r="O1750" s="4" t="s">
        <v>54</v>
      </c>
      <c r="P1750" s="4" t="s">
        <v>55</v>
      </c>
      <c r="Q1750" s="4" t="s">
        <v>46</v>
      </c>
      <c r="R1750" s="5">
        <v>45296</v>
      </c>
      <c r="S1750" s="1">
        <v>149</v>
      </c>
      <c r="T1750" s="1">
        <v>190</v>
      </c>
      <c r="U1750" s="1"/>
      <c r="V1750" s="1"/>
      <c r="W1750" s="1"/>
      <c r="X1750">
        <v>0</v>
      </c>
      <c r="Y1750" s="2">
        <v>149</v>
      </c>
      <c r="Z1750" s="2">
        <v>190</v>
      </c>
      <c r="AA1750" s="2">
        <v>0</v>
      </c>
      <c r="AB1750" s="2">
        <v>0</v>
      </c>
      <c r="AC1750" s="2">
        <v>0</v>
      </c>
      <c r="AD1750" t="s">
        <v>6280</v>
      </c>
      <c r="AE1750" t="s">
        <v>6268</v>
      </c>
      <c r="AF1750" t="s">
        <v>6275</v>
      </c>
      <c r="AG1750" t="s">
        <v>6276</v>
      </c>
      <c r="AH1750" t="s">
        <v>49</v>
      </c>
      <c r="AI1750" t="s">
        <v>6281</v>
      </c>
      <c r="AJ1750" t="s">
        <v>62</v>
      </c>
      <c r="AK1750" t="s">
        <v>896</v>
      </c>
      <c r="AL1750" s="1">
        <v>0</v>
      </c>
      <c r="AM1750" t="s">
        <v>64</v>
      </c>
      <c r="AN1750" t="s">
        <v>64</v>
      </c>
      <c r="AO1750" t="s">
        <v>49</v>
      </c>
      <c r="AP1750" t="s">
        <v>49</v>
      </c>
      <c r="AQ1750" t="s">
        <v>49</v>
      </c>
      <c r="AR1750" t="s">
        <v>49</v>
      </c>
    </row>
    <row r="1751" spans="1:44" x14ac:dyDescent="0.2">
      <c r="A1751" t="s">
        <v>6268</v>
      </c>
      <c r="B1751" s="4" t="s">
        <v>6269</v>
      </c>
      <c r="C1751" s="4" t="s">
        <v>6282</v>
      </c>
      <c r="D1751" s="5">
        <v>44927</v>
      </c>
      <c r="E1751" s="5">
        <v>45657</v>
      </c>
      <c r="F1751" s="4" t="s">
        <v>46</v>
      </c>
      <c r="G1751" s="4" t="s">
        <v>47</v>
      </c>
      <c r="H1751" t="s">
        <v>6283</v>
      </c>
      <c r="I1751" s="3">
        <v>3</v>
      </c>
      <c r="J1751" t="s">
        <v>79</v>
      </c>
      <c r="K1751" s="4" t="s">
        <v>6284</v>
      </c>
      <c r="L1751" s="4" t="s">
        <v>6273</v>
      </c>
      <c r="M1751" s="4" t="s">
        <v>95</v>
      </c>
      <c r="N1751" s="4" t="s">
        <v>53</v>
      </c>
      <c r="O1751" s="4" t="s">
        <v>54</v>
      </c>
      <c r="P1751" s="4" t="s">
        <v>55</v>
      </c>
      <c r="Q1751" s="4" t="s">
        <v>64</v>
      </c>
      <c r="R1751" s="5">
        <v>44927</v>
      </c>
      <c r="S1751" s="1">
        <v>81</v>
      </c>
      <c r="T1751" s="1">
        <v>85</v>
      </c>
      <c r="U1751" s="1">
        <v>0</v>
      </c>
      <c r="V1751" s="1">
        <v>0</v>
      </c>
      <c r="W1751" s="1"/>
      <c r="X1751">
        <v>0</v>
      </c>
      <c r="Y1751" s="2">
        <v>82</v>
      </c>
      <c r="Z1751" s="2">
        <v>85</v>
      </c>
      <c r="AA1751" s="2">
        <v>0</v>
      </c>
      <c r="AB1751" s="2">
        <v>0</v>
      </c>
      <c r="AC1751" s="2">
        <v>0</v>
      </c>
      <c r="AD1751" t="s">
        <v>6280</v>
      </c>
      <c r="AE1751" t="s">
        <v>6268</v>
      </c>
      <c r="AF1751" t="s">
        <v>6275</v>
      </c>
      <c r="AG1751" t="s">
        <v>6276</v>
      </c>
      <c r="AH1751" t="s">
        <v>49</v>
      </c>
      <c r="AI1751" t="s">
        <v>6285</v>
      </c>
      <c r="AJ1751" t="s">
        <v>62</v>
      </c>
      <c r="AK1751" t="s">
        <v>63</v>
      </c>
      <c r="AL1751" s="1">
        <v>0</v>
      </c>
      <c r="AM1751" t="s">
        <v>64</v>
      </c>
      <c r="AN1751" t="s">
        <v>64</v>
      </c>
      <c r="AO1751" t="s">
        <v>49</v>
      </c>
      <c r="AP1751" t="s">
        <v>49</v>
      </c>
      <c r="AQ1751" t="s">
        <v>49</v>
      </c>
      <c r="AR1751" t="s">
        <v>49</v>
      </c>
    </row>
    <row r="1752" spans="1:44" x14ac:dyDescent="0.2">
      <c r="A1752" t="s">
        <v>6268</v>
      </c>
      <c r="B1752" s="4" t="s">
        <v>6269</v>
      </c>
      <c r="C1752" s="4" t="s">
        <v>6286</v>
      </c>
      <c r="D1752" s="5">
        <v>44927</v>
      </c>
      <c r="E1752" s="5">
        <v>45657</v>
      </c>
      <c r="F1752" s="4" t="s">
        <v>46</v>
      </c>
      <c r="G1752" s="4" t="s">
        <v>47</v>
      </c>
      <c r="H1752" t="s">
        <v>6287</v>
      </c>
      <c r="I1752" s="3">
        <v>1</v>
      </c>
      <c r="J1752" t="s">
        <v>49</v>
      </c>
      <c r="K1752" s="4" t="s">
        <v>6288</v>
      </c>
      <c r="L1752" s="4" t="s">
        <v>6273</v>
      </c>
      <c r="M1752" s="4" t="s">
        <v>52</v>
      </c>
      <c r="N1752" s="4" t="s">
        <v>53</v>
      </c>
      <c r="O1752" s="4" t="s">
        <v>54</v>
      </c>
      <c r="P1752" s="4" t="s">
        <v>55</v>
      </c>
      <c r="Q1752" s="4" t="s">
        <v>46</v>
      </c>
      <c r="R1752" s="5">
        <v>45296</v>
      </c>
      <c r="S1752" s="1">
        <v>237</v>
      </c>
      <c r="T1752" s="1">
        <v>212</v>
      </c>
      <c r="U1752" s="1"/>
      <c r="V1752" s="1"/>
      <c r="W1752" s="1"/>
      <c r="X1752">
        <v>0</v>
      </c>
      <c r="Y1752" s="2">
        <v>237</v>
      </c>
      <c r="Z1752" s="2">
        <v>212</v>
      </c>
      <c r="AA1752" s="2">
        <v>0</v>
      </c>
      <c r="AB1752" s="2">
        <v>0</v>
      </c>
      <c r="AC1752" s="2">
        <v>0</v>
      </c>
      <c r="AD1752" t="s">
        <v>6280</v>
      </c>
      <c r="AE1752" t="s">
        <v>6268</v>
      </c>
      <c r="AF1752" t="s">
        <v>6275</v>
      </c>
      <c r="AG1752" t="s">
        <v>6276</v>
      </c>
      <c r="AH1752" t="s">
        <v>49</v>
      </c>
      <c r="AI1752" t="s">
        <v>6289</v>
      </c>
      <c r="AJ1752" t="s">
        <v>62</v>
      </c>
      <c r="AK1752" t="s">
        <v>63</v>
      </c>
      <c r="AL1752" s="1">
        <v>0</v>
      </c>
      <c r="AM1752" t="s">
        <v>64</v>
      </c>
      <c r="AN1752" t="s">
        <v>64</v>
      </c>
      <c r="AO1752" t="s">
        <v>49</v>
      </c>
      <c r="AP1752" t="s">
        <v>49</v>
      </c>
      <c r="AQ1752" t="s">
        <v>49</v>
      </c>
      <c r="AR1752" t="s">
        <v>49</v>
      </c>
    </row>
    <row r="1753" spans="1:44" x14ac:dyDescent="0.2">
      <c r="A1753" t="s">
        <v>6268</v>
      </c>
      <c r="B1753" s="4" t="s">
        <v>6269</v>
      </c>
      <c r="C1753" s="4" t="s">
        <v>6290</v>
      </c>
      <c r="D1753" s="5">
        <v>44927</v>
      </c>
      <c r="E1753" s="5">
        <v>45657</v>
      </c>
      <c r="F1753" s="4" t="s">
        <v>46</v>
      </c>
      <c r="G1753" s="4" t="s">
        <v>47</v>
      </c>
      <c r="H1753" t="s">
        <v>6291</v>
      </c>
      <c r="I1753" s="3">
        <v>4</v>
      </c>
      <c r="J1753" t="s">
        <v>49</v>
      </c>
      <c r="K1753" s="4" t="s">
        <v>6292</v>
      </c>
      <c r="L1753" s="4" t="s">
        <v>6273</v>
      </c>
      <c r="M1753" s="4" t="s">
        <v>52</v>
      </c>
      <c r="N1753" s="4" t="s">
        <v>53</v>
      </c>
      <c r="O1753" s="4" t="s">
        <v>54</v>
      </c>
      <c r="P1753" s="4" t="s">
        <v>55</v>
      </c>
      <c r="Q1753" s="4" t="s">
        <v>46</v>
      </c>
      <c r="R1753" s="5">
        <v>45296</v>
      </c>
      <c r="S1753" s="1">
        <v>366</v>
      </c>
      <c r="T1753" s="1">
        <v>500</v>
      </c>
      <c r="U1753" s="1"/>
      <c r="V1753" s="1"/>
      <c r="W1753" s="1"/>
      <c r="X1753">
        <v>0</v>
      </c>
      <c r="Y1753" s="2">
        <v>366</v>
      </c>
      <c r="Z1753" s="2">
        <v>500</v>
      </c>
      <c r="AA1753" s="2">
        <v>0</v>
      </c>
      <c r="AB1753" s="2">
        <v>0</v>
      </c>
      <c r="AC1753" s="2">
        <v>0</v>
      </c>
      <c r="AD1753" t="s">
        <v>6280</v>
      </c>
      <c r="AE1753" t="s">
        <v>6268</v>
      </c>
      <c r="AF1753" t="s">
        <v>6275</v>
      </c>
      <c r="AG1753" t="s">
        <v>6276</v>
      </c>
      <c r="AH1753" t="s">
        <v>49</v>
      </c>
      <c r="AI1753" t="s">
        <v>6293</v>
      </c>
      <c r="AJ1753" t="s">
        <v>62</v>
      </c>
      <c r="AK1753" t="s">
        <v>63</v>
      </c>
      <c r="AL1753" s="1">
        <v>0</v>
      </c>
      <c r="AM1753" t="s">
        <v>64</v>
      </c>
      <c r="AN1753" t="s">
        <v>64</v>
      </c>
      <c r="AO1753" t="s">
        <v>49</v>
      </c>
      <c r="AP1753" t="s">
        <v>49</v>
      </c>
      <c r="AQ1753" t="s">
        <v>49</v>
      </c>
      <c r="AR1753" t="s">
        <v>49</v>
      </c>
    </row>
    <row r="1754" spans="1:44" x14ac:dyDescent="0.2">
      <c r="A1754" t="s">
        <v>6268</v>
      </c>
      <c r="B1754" s="4" t="s">
        <v>6269</v>
      </c>
      <c r="C1754" s="4" t="s">
        <v>6294</v>
      </c>
      <c r="D1754" s="5">
        <v>44927</v>
      </c>
      <c r="E1754" s="5">
        <v>45657</v>
      </c>
      <c r="F1754" s="4" t="s">
        <v>46</v>
      </c>
      <c r="G1754" s="4" t="s">
        <v>47</v>
      </c>
      <c r="H1754" t="s">
        <v>6291</v>
      </c>
      <c r="I1754" s="3">
        <v>19</v>
      </c>
      <c r="J1754" t="s">
        <v>49</v>
      </c>
      <c r="K1754" s="4" t="s">
        <v>6295</v>
      </c>
      <c r="L1754" s="4" t="s">
        <v>6273</v>
      </c>
      <c r="M1754" s="4" t="s">
        <v>52</v>
      </c>
      <c r="N1754" s="4" t="s">
        <v>53</v>
      </c>
      <c r="O1754" s="4" t="s">
        <v>54</v>
      </c>
      <c r="P1754" s="4" t="s">
        <v>55</v>
      </c>
      <c r="Q1754" s="4" t="s">
        <v>46</v>
      </c>
      <c r="R1754" s="5">
        <v>45295</v>
      </c>
      <c r="S1754" s="1">
        <v>939</v>
      </c>
      <c r="T1754" s="1">
        <v>976</v>
      </c>
      <c r="U1754" s="1"/>
      <c r="V1754" s="1"/>
      <c r="W1754" s="1"/>
      <c r="X1754">
        <v>0</v>
      </c>
      <c r="Y1754" s="2">
        <v>939</v>
      </c>
      <c r="Z1754" s="2">
        <v>976</v>
      </c>
      <c r="AA1754" s="2">
        <v>0</v>
      </c>
      <c r="AB1754" s="2">
        <v>0</v>
      </c>
      <c r="AC1754" s="2">
        <v>0</v>
      </c>
      <c r="AD1754" t="s">
        <v>6280</v>
      </c>
      <c r="AE1754" t="s">
        <v>6268</v>
      </c>
      <c r="AF1754" t="s">
        <v>6275</v>
      </c>
      <c r="AG1754" t="s">
        <v>6276</v>
      </c>
      <c r="AH1754" t="s">
        <v>49</v>
      </c>
      <c r="AI1754" t="s">
        <v>6296</v>
      </c>
      <c r="AJ1754" t="s">
        <v>62</v>
      </c>
      <c r="AK1754" t="s">
        <v>63</v>
      </c>
      <c r="AL1754" s="1">
        <v>0</v>
      </c>
      <c r="AM1754" t="s">
        <v>64</v>
      </c>
      <c r="AN1754" t="s">
        <v>64</v>
      </c>
      <c r="AO1754" t="s">
        <v>49</v>
      </c>
      <c r="AP1754" t="s">
        <v>49</v>
      </c>
      <c r="AQ1754" t="s">
        <v>49</v>
      </c>
      <c r="AR1754" t="s">
        <v>49</v>
      </c>
    </row>
    <row r="1755" spans="1:44" x14ac:dyDescent="0.2">
      <c r="A1755" t="s">
        <v>6268</v>
      </c>
      <c r="B1755" s="4" t="s">
        <v>6269</v>
      </c>
      <c r="C1755" s="4" t="s">
        <v>6297</v>
      </c>
      <c r="D1755" s="5">
        <v>44927</v>
      </c>
      <c r="E1755" s="5">
        <v>45657</v>
      </c>
      <c r="F1755" s="4" t="s">
        <v>46</v>
      </c>
      <c r="G1755" s="4" t="s">
        <v>47</v>
      </c>
      <c r="H1755" t="s">
        <v>6298</v>
      </c>
      <c r="I1755" s="3">
        <v>1</v>
      </c>
      <c r="J1755" t="s">
        <v>216</v>
      </c>
      <c r="K1755" s="4" t="s">
        <v>6299</v>
      </c>
      <c r="L1755" s="4" t="s">
        <v>6273</v>
      </c>
      <c r="M1755" s="4" t="s">
        <v>75</v>
      </c>
      <c r="N1755" s="4" t="s">
        <v>53</v>
      </c>
      <c r="O1755" s="4" t="s">
        <v>54</v>
      </c>
      <c r="P1755" s="4" t="s">
        <v>55</v>
      </c>
      <c r="Q1755" s="4" t="s">
        <v>46</v>
      </c>
      <c r="R1755" s="5">
        <v>45296</v>
      </c>
      <c r="S1755" s="1">
        <v>5976</v>
      </c>
      <c r="T1755" s="1">
        <v>3654</v>
      </c>
      <c r="U1755" s="1"/>
      <c r="V1755" s="1"/>
      <c r="W1755" s="1"/>
      <c r="X1755">
        <v>0</v>
      </c>
      <c r="Y1755" s="2">
        <v>5976</v>
      </c>
      <c r="Z1755" s="2">
        <v>3654</v>
      </c>
      <c r="AA1755" s="2">
        <v>0</v>
      </c>
      <c r="AB1755" s="2">
        <v>0</v>
      </c>
      <c r="AC1755" s="2">
        <v>0</v>
      </c>
      <c r="AD1755" t="s">
        <v>6274</v>
      </c>
      <c r="AE1755" t="s">
        <v>6268</v>
      </c>
      <c r="AF1755" t="s">
        <v>6275</v>
      </c>
      <c r="AG1755" t="s">
        <v>6276</v>
      </c>
      <c r="AH1755" t="s">
        <v>49</v>
      </c>
      <c r="AI1755" t="s">
        <v>6300</v>
      </c>
      <c r="AJ1755" t="s">
        <v>62</v>
      </c>
      <c r="AK1755" t="s">
        <v>63</v>
      </c>
      <c r="AL1755" s="1">
        <v>0</v>
      </c>
      <c r="AM1755" t="s">
        <v>46</v>
      </c>
      <c r="AN1755" t="s">
        <v>64</v>
      </c>
      <c r="AO1755" t="s">
        <v>49</v>
      </c>
      <c r="AP1755" t="s">
        <v>49</v>
      </c>
      <c r="AQ1755" t="s">
        <v>49</v>
      </c>
      <c r="AR1755" t="s">
        <v>49</v>
      </c>
    </row>
    <row r="1756" spans="1:44" x14ac:dyDescent="0.2">
      <c r="A1756" t="s">
        <v>6268</v>
      </c>
      <c r="B1756" s="4" t="s">
        <v>6269</v>
      </c>
      <c r="C1756" s="4" t="s">
        <v>6301</v>
      </c>
      <c r="D1756" s="5">
        <v>44927</v>
      </c>
      <c r="E1756" s="5">
        <v>45657</v>
      </c>
      <c r="F1756" s="4" t="s">
        <v>46</v>
      </c>
      <c r="G1756" s="4" t="s">
        <v>47</v>
      </c>
      <c r="H1756" t="s">
        <v>6291</v>
      </c>
      <c r="I1756" s="3">
        <v>53</v>
      </c>
      <c r="J1756" t="s">
        <v>49</v>
      </c>
      <c r="K1756" s="4" t="s">
        <v>6295</v>
      </c>
      <c r="L1756" s="4" t="s">
        <v>6273</v>
      </c>
      <c r="M1756" s="4" t="s">
        <v>52</v>
      </c>
      <c r="N1756" s="4" t="s">
        <v>53</v>
      </c>
      <c r="O1756" s="4" t="s">
        <v>54</v>
      </c>
      <c r="P1756" s="4" t="s">
        <v>55</v>
      </c>
      <c r="Q1756" s="4" t="s">
        <v>46</v>
      </c>
      <c r="R1756" s="5">
        <v>45296</v>
      </c>
      <c r="S1756" s="1">
        <v>903</v>
      </c>
      <c r="T1756" s="1">
        <v>984</v>
      </c>
      <c r="U1756" s="1"/>
      <c r="V1756" s="1"/>
      <c r="W1756" s="1"/>
      <c r="X1756">
        <v>0</v>
      </c>
      <c r="Y1756" s="2">
        <v>903</v>
      </c>
      <c r="Z1756" s="2">
        <v>984</v>
      </c>
      <c r="AA1756" s="2">
        <v>0</v>
      </c>
      <c r="AB1756" s="2">
        <v>0</v>
      </c>
      <c r="AC1756" s="2">
        <v>0</v>
      </c>
      <c r="AD1756" t="s">
        <v>6280</v>
      </c>
      <c r="AE1756" t="s">
        <v>6268</v>
      </c>
      <c r="AF1756" t="s">
        <v>6275</v>
      </c>
      <c r="AG1756" t="s">
        <v>6276</v>
      </c>
      <c r="AH1756" t="s">
        <v>49</v>
      </c>
      <c r="AI1756" t="s">
        <v>6302</v>
      </c>
      <c r="AJ1756" t="s">
        <v>62</v>
      </c>
      <c r="AK1756" t="s">
        <v>63</v>
      </c>
      <c r="AL1756" s="1">
        <v>0</v>
      </c>
      <c r="AM1756" t="s">
        <v>64</v>
      </c>
      <c r="AN1756" t="s">
        <v>64</v>
      </c>
      <c r="AO1756" t="s">
        <v>49</v>
      </c>
      <c r="AP1756" t="s">
        <v>49</v>
      </c>
      <c r="AQ1756" t="s">
        <v>49</v>
      </c>
      <c r="AR1756" t="s">
        <v>49</v>
      </c>
    </row>
    <row r="1757" spans="1:44" x14ac:dyDescent="0.2">
      <c r="A1757" t="s">
        <v>6268</v>
      </c>
      <c r="B1757" s="4" t="s">
        <v>6269</v>
      </c>
      <c r="C1757" s="4" t="s">
        <v>6303</v>
      </c>
      <c r="D1757" s="5">
        <v>44927</v>
      </c>
      <c r="E1757" s="5">
        <v>45657</v>
      </c>
      <c r="F1757" s="4" t="s">
        <v>46</v>
      </c>
      <c r="G1757" s="4" t="s">
        <v>47</v>
      </c>
      <c r="H1757" t="s">
        <v>6304</v>
      </c>
      <c r="I1757" s="3">
        <v>146</v>
      </c>
      <c r="J1757" t="s">
        <v>49</v>
      </c>
      <c r="K1757" s="4" t="s">
        <v>6305</v>
      </c>
      <c r="L1757" s="4" t="s">
        <v>6273</v>
      </c>
      <c r="M1757" s="4" t="s">
        <v>52</v>
      </c>
      <c r="N1757" s="4" t="s">
        <v>53</v>
      </c>
      <c r="O1757" s="4" t="s">
        <v>54</v>
      </c>
      <c r="P1757" s="4" t="s">
        <v>55</v>
      </c>
      <c r="Q1757" s="4" t="s">
        <v>46</v>
      </c>
      <c r="R1757" s="5">
        <v>45296</v>
      </c>
      <c r="S1757" s="1">
        <v>334</v>
      </c>
      <c r="T1757" s="1">
        <v>420</v>
      </c>
      <c r="U1757" s="1"/>
      <c r="V1757" s="1"/>
      <c r="W1757" s="1"/>
      <c r="X1757">
        <v>0</v>
      </c>
      <c r="Y1757" s="2">
        <v>334</v>
      </c>
      <c r="Z1757" s="2">
        <v>420</v>
      </c>
      <c r="AA1757" s="2">
        <v>0</v>
      </c>
      <c r="AB1757" s="2">
        <v>0</v>
      </c>
      <c r="AC1757" s="2">
        <v>0</v>
      </c>
      <c r="AD1757" t="s">
        <v>6280</v>
      </c>
      <c r="AE1757" t="s">
        <v>6268</v>
      </c>
      <c r="AF1757" t="s">
        <v>6275</v>
      </c>
      <c r="AG1757" t="s">
        <v>6276</v>
      </c>
      <c r="AH1757" t="s">
        <v>49</v>
      </c>
      <c r="AI1757" t="s">
        <v>6306</v>
      </c>
      <c r="AJ1757" t="s">
        <v>62</v>
      </c>
      <c r="AK1757" t="s">
        <v>63</v>
      </c>
      <c r="AL1757" s="1">
        <v>0</v>
      </c>
      <c r="AM1757" t="s">
        <v>64</v>
      </c>
      <c r="AN1757" t="s">
        <v>64</v>
      </c>
      <c r="AO1757" t="s">
        <v>49</v>
      </c>
      <c r="AP1757" t="s">
        <v>49</v>
      </c>
      <c r="AQ1757" t="s">
        <v>49</v>
      </c>
      <c r="AR1757" t="s">
        <v>49</v>
      </c>
    </row>
    <row r="1758" spans="1:44" x14ac:dyDescent="0.2">
      <c r="A1758" t="s">
        <v>6268</v>
      </c>
      <c r="B1758" s="4" t="s">
        <v>6269</v>
      </c>
      <c r="C1758" s="4" t="s">
        <v>6307</v>
      </c>
      <c r="D1758" s="5">
        <v>44927</v>
      </c>
      <c r="E1758" s="5">
        <v>45657</v>
      </c>
      <c r="F1758" s="4" t="s">
        <v>46</v>
      </c>
      <c r="G1758" s="4" t="s">
        <v>47</v>
      </c>
      <c r="H1758" t="s">
        <v>6308</v>
      </c>
      <c r="I1758" s="3">
        <v>206</v>
      </c>
      <c r="J1758" t="s">
        <v>49</v>
      </c>
      <c r="K1758" s="4" t="s">
        <v>6309</v>
      </c>
      <c r="L1758" s="4" t="s">
        <v>6273</v>
      </c>
      <c r="M1758" s="4" t="s">
        <v>52</v>
      </c>
      <c r="N1758" s="4" t="s">
        <v>53</v>
      </c>
      <c r="O1758" s="4" t="s">
        <v>54</v>
      </c>
      <c r="P1758" s="4" t="s">
        <v>55</v>
      </c>
      <c r="Q1758" s="4" t="s">
        <v>46</v>
      </c>
      <c r="R1758" s="5">
        <v>44927</v>
      </c>
      <c r="S1758" s="1">
        <v>662</v>
      </c>
      <c r="T1758" s="1">
        <v>786</v>
      </c>
      <c r="U1758" s="1">
        <v>0</v>
      </c>
      <c r="V1758" s="1">
        <v>0</v>
      </c>
      <c r="W1758" s="1"/>
      <c r="X1758">
        <v>0</v>
      </c>
      <c r="Y1758" s="2">
        <v>664</v>
      </c>
      <c r="Z1758" s="2">
        <v>789</v>
      </c>
      <c r="AA1758" s="2">
        <v>0</v>
      </c>
      <c r="AB1758" s="2">
        <v>0</v>
      </c>
      <c r="AC1758" s="2">
        <v>0</v>
      </c>
      <c r="AD1758" t="s">
        <v>6280</v>
      </c>
      <c r="AE1758" t="s">
        <v>6268</v>
      </c>
      <c r="AF1758" t="s">
        <v>6275</v>
      </c>
      <c r="AG1758" t="s">
        <v>6276</v>
      </c>
      <c r="AH1758" t="s">
        <v>49</v>
      </c>
      <c r="AI1758" t="s">
        <v>6310</v>
      </c>
      <c r="AJ1758" t="s">
        <v>62</v>
      </c>
      <c r="AK1758" t="s">
        <v>63</v>
      </c>
      <c r="AL1758" s="1">
        <v>0</v>
      </c>
      <c r="AM1758" t="s">
        <v>64</v>
      </c>
      <c r="AN1758" t="s">
        <v>64</v>
      </c>
      <c r="AO1758" t="s">
        <v>49</v>
      </c>
      <c r="AP1758" t="s">
        <v>49</v>
      </c>
      <c r="AQ1758" t="s">
        <v>49</v>
      </c>
      <c r="AR1758" t="s">
        <v>49</v>
      </c>
    </row>
    <row r="1759" spans="1:44" x14ac:dyDescent="0.2">
      <c r="A1759" t="s">
        <v>6268</v>
      </c>
      <c r="B1759" s="4" t="s">
        <v>6269</v>
      </c>
      <c r="C1759" s="4" t="s">
        <v>6311</v>
      </c>
      <c r="D1759" s="5">
        <v>44927</v>
      </c>
      <c r="E1759" s="5">
        <v>45657</v>
      </c>
      <c r="F1759" s="4" t="s">
        <v>46</v>
      </c>
      <c r="G1759" s="4" t="s">
        <v>47</v>
      </c>
      <c r="H1759" t="s">
        <v>6312</v>
      </c>
      <c r="I1759" s="3">
        <v>2</v>
      </c>
      <c r="J1759" t="s">
        <v>6313</v>
      </c>
      <c r="K1759" s="4" t="s">
        <v>6314</v>
      </c>
      <c r="L1759" s="4" t="s">
        <v>6273</v>
      </c>
      <c r="M1759" s="4" t="s">
        <v>75</v>
      </c>
      <c r="N1759" s="4" t="s">
        <v>53</v>
      </c>
      <c r="O1759" s="4" t="s">
        <v>54</v>
      </c>
      <c r="P1759" s="4" t="s">
        <v>55</v>
      </c>
      <c r="Q1759" s="4" t="s">
        <v>46</v>
      </c>
      <c r="R1759" s="5">
        <v>45296</v>
      </c>
      <c r="S1759" s="1">
        <v>7307</v>
      </c>
      <c r="T1759" s="1">
        <v>8976</v>
      </c>
      <c r="U1759" s="1"/>
      <c r="V1759" s="1"/>
      <c r="W1759" s="1"/>
      <c r="X1759">
        <v>0</v>
      </c>
      <c r="Y1759" s="2">
        <v>7307</v>
      </c>
      <c r="Z1759" s="2">
        <v>8976</v>
      </c>
      <c r="AA1759" s="2">
        <v>0</v>
      </c>
      <c r="AB1759" s="2">
        <v>0</v>
      </c>
      <c r="AC1759" s="2">
        <v>0</v>
      </c>
      <c r="AD1759" t="s">
        <v>6280</v>
      </c>
      <c r="AE1759" t="s">
        <v>6268</v>
      </c>
      <c r="AF1759" t="s">
        <v>6275</v>
      </c>
      <c r="AG1759" t="s">
        <v>6276</v>
      </c>
      <c r="AH1759" t="s">
        <v>49</v>
      </c>
      <c r="AI1759" t="s">
        <v>6315</v>
      </c>
      <c r="AJ1759" t="s">
        <v>62</v>
      </c>
      <c r="AK1759" t="s">
        <v>63</v>
      </c>
      <c r="AL1759" s="1">
        <v>0</v>
      </c>
      <c r="AM1759" t="s">
        <v>64</v>
      </c>
      <c r="AN1759" t="s">
        <v>64</v>
      </c>
      <c r="AO1759" t="s">
        <v>49</v>
      </c>
      <c r="AP1759" t="s">
        <v>6316</v>
      </c>
      <c r="AQ1759" t="s">
        <v>6317</v>
      </c>
      <c r="AR1759" t="s">
        <v>6318</v>
      </c>
    </row>
    <row r="1760" spans="1:44" x14ac:dyDescent="0.2">
      <c r="A1760" t="s">
        <v>6268</v>
      </c>
      <c r="B1760" s="4" t="s">
        <v>6269</v>
      </c>
      <c r="C1760" s="4" t="s">
        <v>6319</v>
      </c>
      <c r="D1760" s="5">
        <v>44927</v>
      </c>
      <c r="E1760" s="5">
        <v>45657</v>
      </c>
      <c r="F1760" s="4" t="s">
        <v>46</v>
      </c>
      <c r="G1760" s="4" t="s">
        <v>47</v>
      </c>
      <c r="H1760" t="s">
        <v>6320</v>
      </c>
      <c r="I1760" s="3">
        <v>24</v>
      </c>
      <c r="J1760" t="s">
        <v>49</v>
      </c>
      <c r="K1760" s="4" t="s">
        <v>6321</v>
      </c>
      <c r="L1760" s="4" t="s">
        <v>6273</v>
      </c>
      <c r="M1760" s="4" t="s">
        <v>75</v>
      </c>
      <c r="N1760" s="4" t="s">
        <v>53</v>
      </c>
      <c r="O1760" s="4" t="s">
        <v>54</v>
      </c>
      <c r="P1760" s="4" t="s">
        <v>55</v>
      </c>
      <c r="Q1760" s="4" t="s">
        <v>46</v>
      </c>
      <c r="R1760" s="5">
        <v>45296</v>
      </c>
      <c r="S1760" s="1">
        <v>0</v>
      </c>
      <c r="T1760" s="1">
        <v>26</v>
      </c>
      <c r="U1760" s="1"/>
      <c r="V1760" s="1"/>
      <c r="W1760" s="1"/>
      <c r="X1760">
        <v>0</v>
      </c>
      <c r="Y1760" s="2">
        <v>0</v>
      </c>
      <c r="Z1760" s="2">
        <v>27</v>
      </c>
      <c r="AA1760" s="2">
        <v>0</v>
      </c>
      <c r="AB1760" s="2">
        <v>0</v>
      </c>
      <c r="AC1760" s="2">
        <v>0</v>
      </c>
      <c r="AD1760" t="s">
        <v>6274</v>
      </c>
      <c r="AE1760" t="s">
        <v>6268</v>
      </c>
      <c r="AF1760" t="s">
        <v>6275</v>
      </c>
      <c r="AG1760" t="s">
        <v>6276</v>
      </c>
      <c r="AH1760" t="s">
        <v>49</v>
      </c>
      <c r="AI1760" t="s">
        <v>6322</v>
      </c>
      <c r="AJ1760" t="s">
        <v>62</v>
      </c>
      <c r="AK1760" t="s">
        <v>63</v>
      </c>
      <c r="AL1760" s="1">
        <v>0</v>
      </c>
      <c r="AM1760" t="s">
        <v>46</v>
      </c>
      <c r="AN1760" t="s">
        <v>64</v>
      </c>
      <c r="AO1760" t="s">
        <v>49</v>
      </c>
      <c r="AP1760" t="s">
        <v>49</v>
      </c>
      <c r="AQ1760" t="s">
        <v>49</v>
      </c>
      <c r="AR1760" t="s">
        <v>49</v>
      </c>
    </row>
    <row r="1761" spans="1:44" x14ac:dyDescent="0.2">
      <c r="A1761" t="s">
        <v>6268</v>
      </c>
      <c r="B1761" s="4" t="s">
        <v>6269</v>
      </c>
      <c r="C1761" s="4" t="s">
        <v>6323</v>
      </c>
      <c r="D1761" s="5">
        <v>44927</v>
      </c>
      <c r="E1761" s="5">
        <v>45657</v>
      </c>
      <c r="F1761" s="4" t="s">
        <v>46</v>
      </c>
      <c r="G1761" s="4" t="s">
        <v>47</v>
      </c>
      <c r="H1761" t="s">
        <v>6324</v>
      </c>
      <c r="I1761" s="3">
        <v>2</v>
      </c>
      <c r="J1761" t="s">
        <v>49</v>
      </c>
      <c r="K1761" s="4" t="s">
        <v>6325</v>
      </c>
      <c r="L1761" s="4" t="s">
        <v>6273</v>
      </c>
      <c r="M1761" s="4" t="s">
        <v>832</v>
      </c>
      <c r="N1761" s="4" t="s">
        <v>53</v>
      </c>
      <c r="O1761" s="4" t="s">
        <v>54</v>
      </c>
      <c r="P1761" s="4" t="s">
        <v>55</v>
      </c>
      <c r="Q1761" s="4" t="s">
        <v>64</v>
      </c>
      <c r="R1761" s="5">
        <v>44927</v>
      </c>
      <c r="S1761" s="1">
        <v>1</v>
      </c>
      <c r="T1761" s="1">
        <v>1</v>
      </c>
      <c r="U1761" s="1">
        <v>0</v>
      </c>
      <c r="V1761" s="1">
        <v>0</v>
      </c>
      <c r="W1761" s="1"/>
      <c r="X1761">
        <v>0</v>
      </c>
      <c r="Y1761" s="2">
        <v>1</v>
      </c>
      <c r="Z1761" s="2">
        <v>1</v>
      </c>
      <c r="AA1761" s="2">
        <v>0</v>
      </c>
      <c r="AB1761" s="2">
        <v>0</v>
      </c>
      <c r="AC1761" s="2">
        <v>0</v>
      </c>
      <c r="AD1761" t="s">
        <v>6274</v>
      </c>
      <c r="AE1761" t="s">
        <v>6268</v>
      </c>
      <c r="AF1761" t="s">
        <v>6275</v>
      </c>
      <c r="AG1761" t="s">
        <v>6276</v>
      </c>
      <c r="AH1761" t="s">
        <v>49</v>
      </c>
      <c r="AI1761" t="s">
        <v>6326</v>
      </c>
      <c r="AJ1761" t="s">
        <v>62</v>
      </c>
      <c r="AK1761" t="s">
        <v>63</v>
      </c>
      <c r="AL1761" s="1">
        <v>0</v>
      </c>
      <c r="AM1761" t="s">
        <v>64</v>
      </c>
      <c r="AN1761" t="s">
        <v>46</v>
      </c>
      <c r="AO1761" t="s">
        <v>49</v>
      </c>
      <c r="AP1761" t="s">
        <v>49</v>
      </c>
      <c r="AQ1761" t="s">
        <v>49</v>
      </c>
      <c r="AR1761" t="s">
        <v>49</v>
      </c>
    </row>
    <row r="1762" spans="1:44" x14ac:dyDescent="0.2">
      <c r="A1762" t="s">
        <v>6268</v>
      </c>
      <c r="B1762" s="4" t="s">
        <v>6269</v>
      </c>
      <c r="C1762" s="4" t="s">
        <v>6329</v>
      </c>
      <c r="D1762" s="5">
        <v>44927</v>
      </c>
      <c r="E1762" s="5">
        <v>45657</v>
      </c>
      <c r="F1762" s="4" t="s">
        <v>46</v>
      </c>
      <c r="G1762" s="4" t="s">
        <v>47</v>
      </c>
      <c r="H1762" t="s">
        <v>6330</v>
      </c>
      <c r="I1762" s="3">
        <v>4</v>
      </c>
      <c r="J1762" t="s">
        <v>49</v>
      </c>
      <c r="K1762" s="4" t="s">
        <v>6331</v>
      </c>
      <c r="L1762" s="4" t="s">
        <v>6273</v>
      </c>
      <c r="M1762" s="4" t="s">
        <v>52</v>
      </c>
      <c r="N1762" s="4" t="s">
        <v>53</v>
      </c>
      <c r="O1762" s="4" t="s">
        <v>54</v>
      </c>
      <c r="P1762" s="4" t="s">
        <v>55</v>
      </c>
      <c r="Q1762" s="4" t="s">
        <v>46</v>
      </c>
      <c r="R1762" s="5">
        <v>45296</v>
      </c>
      <c r="S1762" s="1">
        <v>3070</v>
      </c>
      <c r="T1762" s="1">
        <v>2768</v>
      </c>
      <c r="U1762" s="1"/>
      <c r="V1762" s="1"/>
      <c r="W1762" s="1"/>
      <c r="X1762">
        <v>0</v>
      </c>
      <c r="Y1762" s="2">
        <v>3070</v>
      </c>
      <c r="Z1762" s="2">
        <v>2768</v>
      </c>
      <c r="AA1762" s="2">
        <v>0</v>
      </c>
      <c r="AB1762" s="2">
        <v>0</v>
      </c>
      <c r="AC1762" s="2">
        <v>0</v>
      </c>
      <c r="AD1762" t="s">
        <v>6280</v>
      </c>
      <c r="AE1762" t="s">
        <v>6268</v>
      </c>
      <c r="AF1762" t="s">
        <v>6275</v>
      </c>
      <c r="AG1762" t="s">
        <v>6276</v>
      </c>
      <c r="AH1762" t="s">
        <v>49</v>
      </c>
      <c r="AI1762" t="s">
        <v>6332</v>
      </c>
      <c r="AJ1762" t="s">
        <v>62</v>
      </c>
      <c r="AK1762" t="s">
        <v>63</v>
      </c>
      <c r="AL1762" s="1">
        <v>0</v>
      </c>
      <c r="AM1762" t="s">
        <v>64</v>
      </c>
      <c r="AN1762" t="s">
        <v>64</v>
      </c>
      <c r="AO1762" t="s">
        <v>49</v>
      </c>
      <c r="AP1762" t="s">
        <v>49</v>
      </c>
      <c r="AQ1762" t="s">
        <v>49</v>
      </c>
      <c r="AR1762" t="s">
        <v>49</v>
      </c>
    </row>
    <row r="1763" spans="1:44" x14ac:dyDescent="0.2">
      <c r="A1763" t="s">
        <v>6268</v>
      </c>
      <c r="B1763" s="4" t="s">
        <v>6269</v>
      </c>
      <c r="C1763" s="4" t="s">
        <v>6333</v>
      </c>
      <c r="D1763" s="5">
        <v>44927</v>
      </c>
      <c r="E1763" s="5">
        <v>45657</v>
      </c>
      <c r="F1763" s="4" t="s">
        <v>46</v>
      </c>
      <c r="G1763" s="4" t="s">
        <v>47</v>
      </c>
      <c r="H1763" t="s">
        <v>6334</v>
      </c>
      <c r="I1763" s="3">
        <v>2</v>
      </c>
      <c r="J1763" t="s">
        <v>49</v>
      </c>
      <c r="K1763" s="4" t="s">
        <v>6335</v>
      </c>
      <c r="L1763" s="4" t="s">
        <v>6273</v>
      </c>
      <c r="M1763" s="4" t="s">
        <v>832</v>
      </c>
      <c r="N1763" s="4" t="s">
        <v>53</v>
      </c>
      <c r="O1763" s="4" t="s">
        <v>54</v>
      </c>
      <c r="P1763" s="4" t="s">
        <v>55</v>
      </c>
      <c r="Q1763" s="4" t="s">
        <v>46</v>
      </c>
      <c r="R1763" s="5">
        <v>45296</v>
      </c>
      <c r="S1763" s="1">
        <v>346</v>
      </c>
      <c r="T1763" s="1">
        <v>417</v>
      </c>
      <c r="U1763" s="1"/>
      <c r="V1763" s="1"/>
      <c r="W1763" s="1"/>
      <c r="X1763">
        <v>0</v>
      </c>
      <c r="Y1763" s="2">
        <v>346</v>
      </c>
      <c r="Z1763" s="2">
        <v>417</v>
      </c>
      <c r="AA1763" s="2">
        <v>0</v>
      </c>
      <c r="AB1763" s="2">
        <v>0</v>
      </c>
      <c r="AC1763" s="2">
        <v>0</v>
      </c>
      <c r="AD1763" t="s">
        <v>6274</v>
      </c>
      <c r="AE1763" t="s">
        <v>6268</v>
      </c>
      <c r="AF1763" t="s">
        <v>6275</v>
      </c>
      <c r="AG1763" t="s">
        <v>6276</v>
      </c>
      <c r="AH1763" t="s">
        <v>49</v>
      </c>
      <c r="AI1763" t="s">
        <v>6336</v>
      </c>
      <c r="AJ1763" t="s">
        <v>62</v>
      </c>
      <c r="AK1763" t="s">
        <v>63</v>
      </c>
      <c r="AL1763" s="1">
        <v>0</v>
      </c>
      <c r="AM1763" t="s">
        <v>64</v>
      </c>
      <c r="AN1763" t="s">
        <v>64</v>
      </c>
      <c r="AO1763" t="s">
        <v>49</v>
      </c>
      <c r="AP1763" t="s">
        <v>6337</v>
      </c>
      <c r="AQ1763" t="s">
        <v>6338</v>
      </c>
      <c r="AR1763" t="s">
        <v>6339</v>
      </c>
    </row>
    <row r="1764" spans="1:44" x14ac:dyDescent="0.2">
      <c r="A1764" t="s">
        <v>6268</v>
      </c>
      <c r="B1764" s="4" t="s">
        <v>6269</v>
      </c>
      <c r="C1764" s="4" t="s">
        <v>6340</v>
      </c>
      <c r="D1764" s="5">
        <v>44927</v>
      </c>
      <c r="E1764" s="5">
        <v>45657</v>
      </c>
      <c r="F1764" s="4" t="s">
        <v>46</v>
      </c>
      <c r="G1764" s="4" t="s">
        <v>47</v>
      </c>
      <c r="H1764" t="s">
        <v>6334</v>
      </c>
      <c r="I1764" s="3">
        <v>2</v>
      </c>
      <c r="J1764" t="s">
        <v>79</v>
      </c>
      <c r="K1764" s="4" t="s">
        <v>6335</v>
      </c>
      <c r="L1764" s="4" t="s">
        <v>6273</v>
      </c>
      <c r="M1764" s="4" t="s">
        <v>52</v>
      </c>
      <c r="N1764" s="4" t="s">
        <v>53</v>
      </c>
      <c r="O1764" s="4" t="s">
        <v>54</v>
      </c>
      <c r="P1764" s="4" t="s">
        <v>55</v>
      </c>
      <c r="Q1764" s="4" t="s">
        <v>46</v>
      </c>
      <c r="R1764" s="5">
        <v>45296</v>
      </c>
      <c r="S1764" s="1">
        <v>1569</v>
      </c>
      <c r="T1764" s="1">
        <v>750</v>
      </c>
      <c r="U1764" s="1"/>
      <c r="V1764" s="1"/>
      <c r="W1764" s="1"/>
      <c r="X1764">
        <v>0</v>
      </c>
      <c r="Y1764" s="2">
        <v>1569</v>
      </c>
      <c r="Z1764" s="2">
        <v>750</v>
      </c>
      <c r="AA1764" s="2">
        <v>0</v>
      </c>
      <c r="AB1764" s="2">
        <v>0</v>
      </c>
      <c r="AC1764" s="2">
        <v>0</v>
      </c>
      <c r="AD1764" t="s">
        <v>6274</v>
      </c>
      <c r="AE1764" t="s">
        <v>6268</v>
      </c>
      <c r="AF1764" t="s">
        <v>6275</v>
      </c>
      <c r="AG1764" t="s">
        <v>6276</v>
      </c>
      <c r="AH1764" t="s">
        <v>49</v>
      </c>
      <c r="AI1764" t="s">
        <v>6341</v>
      </c>
      <c r="AJ1764" t="s">
        <v>62</v>
      </c>
      <c r="AK1764" t="s">
        <v>63</v>
      </c>
      <c r="AL1764" s="1">
        <v>0</v>
      </c>
      <c r="AM1764" t="s">
        <v>64</v>
      </c>
      <c r="AN1764" t="s">
        <v>64</v>
      </c>
      <c r="AO1764" t="s">
        <v>49</v>
      </c>
      <c r="AP1764" t="s">
        <v>49</v>
      </c>
      <c r="AQ1764" t="s">
        <v>49</v>
      </c>
      <c r="AR1764" t="s">
        <v>49</v>
      </c>
    </row>
    <row r="1765" spans="1:44" x14ac:dyDescent="0.2">
      <c r="A1765" t="s">
        <v>6268</v>
      </c>
      <c r="B1765" s="4" t="s">
        <v>6269</v>
      </c>
      <c r="C1765" s="4" t="s">
        <v>6342</v>
      </c>
      <c r="D1765" s="5">
        <v>44927</v>
      </c>
      <c r="E1765" s="5">
        <v>45657</v>
      </c>
      <c r="F1765" s="4" t="s">
        <v>46</v>
      </c>
      <c r="G1765" s="4" t="s">
        <v>47</v>
      </c>
      <c r="H1765" t="s">
        <v>6343</v>
      </c>
      <c r="I1765" s="3">
        <v>1</v>
      </c>
      <c r="J1765" t="s">
        <v>49</v>
      </c>
      <c r="K1765" s="4" t="s">
        <v>6344</v>
      </c>
      <c r="L1765" s="4" t="s">
        <v>6273</v>
      </c>
      <c r="M1765" s="4" t="s">
        <v>52</v>
      </c>
      <c r="N1765" s="4" t="s">
        <v>53</v>
      </c>
      <c r="O1765" s="4" t="s">
        <v>54</v>
      </c>
      <c r="P1765" s="4" t="s">
        <v>55</v>
      </c>
      <c r="Q1765" s="4" t="s">
        <v>46</v>
      </c>
      <c r="R1765" s="5">
        <v>45296</v>
      </c>
      <c r="S1765" s="1">
        <v>1586</v>
      </c>
      <c r="T1765" s="1">
        <v>1599</v>
      </c>
      <c r="U1765" s="1"/>
      <c r="V1765" s="1"/>
      <c r="W1765" s="1"/>
      <c r="X1765">
        <v>0</v>
      </c>
      <c r="Y1765" s="2">
        <v>1586</v>
      </c>
      <c r="Z1765" s="2">
        <v>1599</v>
      </c>
      <c r="AA1765" s="2">
        <v>0</v>
      </c>
      <c r="AB1765" s="2">
        <v>0</v>
      </c>
      <c r="AC1765" s="2">
        <v>0</v>
      </c>
      <c r="AD1765" t="s">
        <v>6280</v>
      </c>
      <c r="AE1765" t="s">
        <v>6268</v>
      </c>
      <c r="AF1765" t="s">
        <v>6275</v>
      </c>
      <c r="AG1765" t="s">
        <v>6276</v>
      </c>
      <c r="AH1765" t="s">
        <v>49</v>
      </c>
      <c r="AI1765" t="s">
        <v>6345</v>
      </c>
      <c r="AJ1765" t="s">
        <v>62</v>
      </c>
      <c r="AK1765" t="s">
        <v>63</v>
      </c>
      <c r="AL1765" s="1">
        <v>0</v>
      </c>
      <c r="AM1765" t="s">
        <v>64</v>
      </c>
      <c r="AN1765" t="s">
        <v>64</v>
      </c>
      <c r="AO1765" t="s">
        <v>49</v>
      </c>
      <c r="AP1765" t="s">
        <v>49</v>
      </c>
      <c r="AQ1765" t="s">
        <v>49</v>
      </c>
      <c r="AR1765" t="s">
        <v>49</v>
      </c>
    </row>
    <row r="1766" spans="1:44" x14ac:dyDescent="0.2">
      <c r="A1766" t="s">
        <v>6268</v>
      </c>
      <c r="B1766" s="4" t="s">
        <v>6269</v>
      </c>
      <c r="C1766" s="4" t="s">
        <v>6346</v>
      </c>
      <c r="D1766" s="5">
        <v>44927</v>
      </c>
      <c r="E1766" s="5">
        <v>45657</v>
      </c>
      <c r="F1766" s="4" t="s">
        <v>46</v>
      </c>
      <c r="G1766" s="4" t="s">
        <v>47</v>
      </c>
      <c r="H1766" t="s">
        <v>6343</v>
      </c>
      <c r="I1766" s="3">
        <v>3</v>
      </c>
      <c r="J1766" t="s">
        <v>49</v>
      </c>
      <c r="K1766" s="4" t="s">
        <v>6344</v>
      </c>
      <c r="L1766" s="4" t="s">
        <v>6273</v>
      </c>
      <c r="M1766" s="4" t="s">
        <v>52</v>
      </c>
      <c r="N1766" s="4" t="s">
        <v>53</v>
      </c>
      <c r="O1766" s="4" t="s">
        <v>54</v>
      </c>
      <c r="P1766" s="4" t="s">
        <v>55</v>
      </c>
      <c r="Q1766" s="4" t="s">
        <v>46</v>
      </c>
      <c r="R1766" s="5">
        <v>45296</v>
      </c>
      <c r="S1766" s="1">
        <v>233</v>
      </c>
      <c r="T1766" s="1">
        <v>339</v>
      </c>
      <c r="U1766" s="1"/>
      <c r="V1766" s="1"/>
      <c r="W1766" s="1"/>
      <c r="X1766">
        <v>0</v>
      </c>
      <c r="Y1766" s="2">
        <v>233</v>
      </c>
      <c r="Z1766" s="2">
        <v>339</v>
      </c>
      <c r="AA1766" s="2">
        <v>0</v>
      </c>
      <c r="AB1766" s="2">
        <v>0</v>
      </c>
      <c r="AC1766" s="2">
        <v>0</v>
      </c>
      <c r="AD1766" t="s">
        <v>6280</v>
      </c>
      <c r="AE1766" t="s">
        <v>6268</v>
      </c>
      <c r="AF1766" t="s">
        <v>6275</v>
      </c>
      <c r="AG1766" t="s">
        <v>6276</v>
      </c>
      <c r="AH1766" t="s">
        <v>49</v>
      </c>
      <c r="AI1766" t="s">
        <v>6347</v>
      </c>
      <c r="AJ1766" t="s">
        <v>62</v>
      </c>
      <c r="AK1766" t="s">
        <v>63</v>
      </c>
      <c r="AL1766" s="1">
        <v>0</v>
      </c>
      <c r="AM1766" t="s">
        <v>64</v>
      </c>
      <c r="AN1766" t="s">
        <v>64</v>
      </c>
      <c r="AO1766" t="s">
        <v>49</v>
      </c>
      <c r="AP1766" t="s">
        <v>49</v>
      </c>
      <c r="AQ1766" t="s">
        <v>49</v>
      </c>
      <c r="AR1766" t="s">
        <v>49</v>
      </c>
    </row>
    <row r="1767" spans="1:44" x14ac:dyDescent="0.2">
      <c r="A1767" t="s">
        <v>6268</v>
      </c>
      <c r="B1767" s="4" t="s">
        <v>6269</v>
      </c>
      <c r="C1767" s="4" t="s">
        <v>6348</v>
      </c>
      <c r="D1767" s="5">
        <v>44927</v>
      </c>
      <c r="E1767" s="5">
        <v>45657</v>
      </c>
      <c r="F1767" s="4" t="s">
        <v>46</v>
      </c>
      <c r="G1767" s="4" t="s">
        <v>47</v>
      </c>
      <c r="H1767" t="s">
        <v>6349</v>
      </c>
      <c r="I1767" s="3">
        <v>29</v>
      </c>
      <c r="J1767" t="s">
        <v>49</v>
      </c>
      <c r="K1767" s="4" t="s">
        <v>6350</v>
      </c>
      <c r="L1767" s="4" t="s">
        <v>6273</v>
      </c>
      <c r="M1767" s="4" t="s">
        <v>832</v>
      </c>
      <c r="N1767" s="4" t="s">
        <v>53</v>
      </c>
      <c r="O1767" s="4" t="s">
        <v>54</v>
      </c>
      <c r="P1767" s="4" t="s">
        <v>55</v>
      </c>
      <c r="Q1767" s="4" t="s">
        <v>46</v>
      </c>
      <c r="R1767" s="5">
        <v>45296</v>
      </c>
      <c r="S1767" s="1">
        <v>1977</v>
      </c>
      <c r="T1767" s="1">
        <v>13203</v>
      </c>
      <c r="U1767" s="1"/>
      <c r="V1767" s="1"/>
      <c r="W1767" s="1"/>
      <c r="X1767">
        <v>0</v>
      </c>
      <c r="Y1767" s="2">
        <v>1977</v>
      </c>
      <c r="Z1767" s="2">
        <v>13203</v>
      </c>
      <c r="AA1767" s="2">
        <v>0</v>
      </c>
      <c r="AB1767" s="2">
        <v>0</v>
      </c>
      <c r="AC1767" s="2">
        <v>0</v>
      </c>
      <c r="AD1767" t="s">
        <v>6274</v>
      </c>
      <c r="AE1767" t="s">
        <v>6268</v>
      </c>
      <c r="AF1767" t="s">
        <v>6275</v>
      </c>
      <c r="AG1767" t="s">
        <v>6276</v>
      </c>
      <c r="AH1767" t="s">
        <v>49</v>
      </c>
      <c r="AI1767" t="s">
        <v>6351</v>
      </c>
      <c r="AJ1767" t="s">
        <v>62</v>
      </c>
      <c r="AK1767" t="s">
        <v>63</v>
      </c>
      <c r="AL1767" s="1">
        <v>0</v>
      </c>
      <c r="AM1767" t="s">
        <v>46</v>
      </c>
      <c r="AN1767" t="s">
        <v>64</v>
      </c>
      <c r="AO1767" t="s">
        <v>49</v>
      </c>
      <c r="AP1767" t="s">
        <v>49</v>
      </c>
      <c r="AQ1767" t="s">
        <v>49</v>
      </c>
      <c r="AR1767" t="s">
        <v>49</v>
      </c>
    </row>
    <row r="1768" spans="1:44" x14ac:dyDescent="0.2">
      <c r="A1768" t="s">
        <v>6268</v>
      </c>
      <c r="B1768" s="4" t="s">
        <v>6269</v>
      </c>
      <c r="C1768" s="4" t="s">
        <v>6352</v>
      </c>
      <c r="D1768" s="5">
        <v>44927</v>
      </c>
      <c r="E1768" s="5">
        <v>45657</v>
      </c>
      <c r="F1768" s="4" t="s">
        <v>46</v>
      </c>
      <c r="G1768" s="4" t="s">
        <v>47</v>
      </c>
      <c r="H1768" t="s">
        <v>6353</v>
      </c>
      <c r="I1768" s="3">
        <v>1</v>
      </c>
      <c r="J1768" t="s">
        <v>913</v>
      </c>
      <c r="K1768" s="4" t="s">
        <v>6354</v>
      </c>
      <c r="L1768" s="4" t="s">
        <v>6273</v>
      </c>
      <c r="M1768" s="4" t="s">
        <v>832</v>
      </c>
      <c r="N1768" s="4" t="s">
        <v>53</v>
      </c>
      <c r="O1768" s="4" t="s">
        <v>54</v>
      </c>
      <c r="P1768" s="4" t="s">
        <v>55</v>
      </c>
      <c r="Q1768" s="4" t="s">
        <v>46</v>
      </c>
      <c r="R1768" s="5">
        <v>45296</v>
      </c>
      <c r="S1768" s="1">
        <v>2007</v>
      </c>
      <c r="T1768" s="1">
        <v>12371</v>
      </c>
      <c r="U1768" s="1"/>
      <c r="V1768" s="1"/>
      <c r="W1768" s="1"/>
      <c r="X1768">
        <v>0</v>
      </c>
      <c r="Y1768" s="2">
        <v>2007</v>
      </c>
      <c r="Z1768" s="2">
        <v>12371</v>
      </c>
      <c r="AA1768" s="2">
        <v>0</v>
      </c>
      <c r="AB1768" s="2">
        <v>0</v>
      </c>
      <c r="AC1768" s="2">
        <v>0</v>
      </c>
      <c r="AD1768" t="s">
        <v>6274</v>
      </c>
      <c r="AE1768" t="s">
        <v>6268</v>
      </c>
      <c r="AF1768" t="s">
        <v>6275</v>
      </c>
      <c r="AG1768" t="s">
        <v>6276</v>
      </c>
      <c r="AH1768" t="s">
        <v>49</v>
      </c>
      <c r="AI1768" t="s">
        <v>6355</v>
      </c>
      <c r="AJ1768" t="s">
        <v>62</v>
      </c>
      <c r="AK1768" t="s">
        <v>63</v>
      </c>
      <c r="AL1768" s="1">
        <v>0</v>
      </c>
      <c r="AM1768" t="s">
        <v>46</v>
      </c>
      <c r="AN1768" t="s">
        <v>64</v>
      </c>
      <c r="AO1768" t="s">
        <v>49</v>
      </c>
      <c r="AP1768" t="s">
        <v>6356</v>
      </c>
      <c r="AQ1768" t="s">
        <v>6338</v>
      </c>
      <c r="AR1768" t="s">
        <v>6339</v>
      </c>
    </row>
    <row r="1769" spans="1:44" x14ac:dyDescent="0.2">
      <c r="A1769" t="s">
        <v>6268</v>
      </c>
      <c r="B1769" s="4" t="s">
        <v>6269</v>
      </c>
      <c r="C1769" s="4" t="s">
        <v>6357</v>
      </c>
      <c r="D1769" s="5">
        <v>44927</v>
      </c>
      <c r="E1769" s="5">
        <v>45657</v>
      </c>
      <c r="F1769" s="4" t="s">
        <v>46</v>
      </c>
      <c r="G1769" s="4" t="s">
        <v>47</v>
      </c>
      <c r="H1769" t="s">
        <v>6358</v>
      </c>
      <c r="I1769" s="3">
        <v>1</v>
      </c>
      <c r="J1769" t="s">
        <v>49</v>
      </c>
      <c r="K1769" s="4" t="s">
        <v>6359</v>
      </c>
      <c r="L1769" s="4" t="s">
        <v>6273</v>
      </c>
      <c r="M1769" s="4" t="s">
        <v>832</v>
      </c>
      <c r="N1769" s="4" t="s">
        <v>53</v>
      </c>
      <c r="O1769" s="4" t="s">
        <v>54</v>
      </c>
      <c r="P1769" s="4" t="s">
        <v>55</v>
      </c>
      <c r="Q1769" s="4" t="s">
        <v>46</v>
      </c>
      <c r="R1769" s="5">
        <v>45296</v>
      </c>
      <c r="S1769" s="1">
        <v>1066</v>
      </c>
      <c r="T1769" s="1">
        <v>7069</v>
      </c>
      <c r="U1769" s="1"/>
      <c r="V1769" s="1"/>
      <c r="W1769" s="1"/>
      <c r="X1769">
        <v>0</v>
      </c>
      <c r="Y1769" s="2">
        <v>1066</v>
      </c>
      <c r="Z1769" s="2">
        <v>7069</v>
      </c>
      <c r="AA1769" s="2">
        <v>0</v>
      </c>
      <c r="AB1769" s="2">
        <v>0</v>
      </c>
      <c r="AC1769" s="2">
        <v>0</v>
      </c>
      <c r="AD1769" t="s">
        <v>6274</v>
      </c>
      <c r="AE1769" t="s">
        <v>6268</v>
      </c>
      <c r="AF1769" t="s">
        <v>6275</v>
      </c>
      <c r="AG1769" t="s">
        <v>6276</v>
      </c>
      <c r="AH1769" t="s">
        <v>49</v>
      </c>
      <c r="AI1769" t="s">
        <v>6360</v>
      </c>
      <c r="AJ1769" t="s">
        <v>62</v>
      </c>
      <c r="AK1769" t="s">
        <v>63</v>
      </c>
      <c r="AL1769" s="1">
        <v>0</v>
      </c>
      <c r="AM1769" t="s">
        <v>46</v>
      </c>
      <c r="AN1769" t="s">
        <v>64</v>
      </c>
      <c r="AO1769" t="s">
        <v>49</v>
      </c>
      <c r="AP1769" t="s">
        <v>49</v>
      </c>
      <c r="AQ1769" t="s">
        <v>49</v>
      </c>
      <c r="AR1769" t="s">
        <v>49</v>
      </c>
    </row>
    <row r="1770" spans="1:44" x14ac:dyDescent="0.2">
      <c r="A1770" t="s">
        <v>6268</v>
      </c>
      <c r="B1770" s="4" t="s">
        <v>6269</v>
      </c>
      <c r="C1770" s="4" t="s">
        <v>6361</v>
      </c>
      <c r="D1770" s="5">
        <v>44927</v>
      </c>
      <c r="E1770" s="5">
        <v>45657</v>
      </c>
      <c r="F1770" s="4" t="s">
        <v>46</v>
      </c>
      <c r="G1770" s="4" t="s">
        <v>47</v>
      </c>
      <c r="H1770" t="s">
        <v>6362</v>
      </c>
      <c r="I1770" s="3">
        <v>1</v>
      </c>
      <c r="J1770" t="s">
        <v>913</v>
      </c>
      <c r="K1770" s="4" t="s">
        <v>6363</v>
      </c>
      <c r="L1770" s="4" t="s">
        <v>6273</v>
      </c>
      <c r="M1770" s="4" t="s">
        <v>832</v>
      </c>
      <c r="N1770" s="4" t="s">
        <v>53</v>
      </c>
      <c r="O1770" s="4" t="s">
        <v>54</v>
      </c>
      <c r="P1770" s="4" t="s">
        <v>55</v>
      </c>
      <c r="Q1770" s="4" t="s">
        <v>64</v>
      </c>
      <c r="R1770" s="5">
        <v>44927</v>
      </c>
      <c r="S1770" s="1">
        <v>1623</v>
      </c>
      <c r="T1770" s="1">
        <v>27192</v>
      </c>
      <c r="U1770" s="1">
        <v>0</v>
      </c>
      <c r="V1770" s="1">
        <v>0</v>
      </c>
      <c r="W1770" s="1"/>
      <c r="X1770">
        <v>0</v>
      </c>
      <c r="Y1770" s="2">
        <v>1628</v>
      </c>
      <c r="Z1770" s="2">
        <v>27292</v>
      </c>
      <c r="AA1770" s="2">
        <v>0</v>
      </c>
      <c r="AB1770" s="2">
        <v>0</v>
      </c>
      <c r="AC1770" s="2">
        <v>0</v>
      </c>
      <c r="AD1770" t="s">
        <v>6274</v>
      </c>
      <c r="AE1770" t="s">
        <v>6268</v>
      </c>
      <c r="AF1770" t="s">
        <v>6275</v>
      </c>
      <c r="AG1770" t="s">
        <v>6276</v>
      </c>
      <c r="AH1770" t="s">
        <v>49</v>
      </c>
      <c r="AI1770" t="s">
        <v>6364</v>
      </c>
      <c r="AJ1770" t="s">
        <v>62</v>
      </c>
      <c r="AK1770" t="s">
        <v>63</v>
      </c>
      <c r="AL1770" s="1">
        <v>0</v>
      </c>
      <c r="AM1770" t="s">
        <v>46</v>
      </c>
      <c r="AN1770" t="s">
        <v>64</v>
      </c>
      <c r="AO1770" t="s">
        <v>49</v>
      </c>
      <c r="AP1770" t="s">
        <v>49</v>
      </c>
      <c r="AQ1770" t="s">
        <v>49</v>
      </c>
      <c r="AR1770" t="s">
        <v>49</v>
      </c>
    </row>
    <row r="1771" spans="1:44" x14ac:dyDescent="0.2">
      <c r="A1771" t="s">
        <v>6268</v>
      </c>
      <c r="B1771" s="4" t="s">
        <v>6269</v>
      </c>
      <c r="C1771" s="4" t="s">
        <v>6365</v>
      </c>
      <c r="D1771" s="5">
        <v>44927</v>
      </c>
      <c r="E1771" s="5">
        <v>45657</v>
      </c>
      <c r="F1771" s="4" t="s">
        <v>46</v>
      </c>
      <c r="G1771" s="4" t="s">
        <v>47</v>
      </c>
      <c r="H1771" t="s">
        <v>6283</v>
      </c>
      <c r="I1771" s="3">
        <v>2</v>
      </c>
      <c r="J1771" t="s">
        <v>913</v>
      </c>
      <c r="K1771" s="4" t="s">
        <v>6284</v>
      </c>
      <c r="L1771" s="4" t="s">
        <v>6273</v>
      </c>
      <c r="M1771" s="4" t="s">
        <v>832</v>
      </c>
      <c r="N1771" s="4" t="s">
        <v>53</v>
      </c>
      <c r="O1771" s="4" t="s">
        <v>54</v>
      </c>
      <c r="P1771" s="4" t="s">
        <v>55</v>
      </c>
      <c r="Q1771" s="4" t="s">
        <v>46</v>
      </c>
      <c r="R1771" s="5">
        <v>45296</v>
      </c>
      <c r="S1771" s="1">
        <v>3255</v>
      </c>
      <c r="T1771" s="1">
        <v>19761</v>
      </c>
      <c r="U1771" s="1"/>
      <c r="V1771" s="1"/>
      <c r="W1771" s="1"/>
      <c r="X1771">
        <v>0</v>
      </c>
      <c r="Y1771" s="2">
        <v>3255</v>
      </c>
      <c r="Z1771" s="2">
        <v>19761</v>
      </c>
      <c r="AA1771" s="2">
        <v>0</v>
      </c>
      <c r="AB1771" s="2">
        <v>0</v>
      </c>
      <c r="AC1771" s="2">
        <v>0</v>
      </c>
      <c r="AD1771" t="s">
        <v>6274</v>
      </c>
      <c r="AE1771" t="s">
        <v>6268</v>
      </c>
      <c r="AF1771" t="s">
        <v>6275</v>
      </c>
      <c r="AG1771" t="s">
        <v>6276</v>
      </c>
      <c r="AH1771" t="s">
        <v>49</v>
      </c>
      <c r="AI1771" t="s">
        <v>6366</v>
      </c>
      <c r="AJ1771" t="s">
        <v>62</v>
      </c>
      <c r="AK1771" t="s">
        <v>63</v>
      </c>
      <c r="AL1771" s="1">
        <v>0</v>
      </c>
      <c r="AM1771" t="s">
        <v>46</v>
      </c>
      <c r="AN1771" t="s">
        <v>64</v>
      </c>
      <c r="AO1771" t="s">
        <v>49</v>
      </c>
      <c r="AP1771" t="s">
        <v>49</v>
      </c>
      <c r="AQ1771" t="s">
        <v>49</v>
      </c>
      <c r="AR1771" t="s">
        <v>49</v>
      </c>
    </row>
    <row r="1772" spans="1:44" x14ac:dyDescent="0.2">
      <c r="A1772" t="s">
        <v>6268</v>
      </c>
      <c r="B1772" s="4" t="s">
        <v>6269</v>
      </c>
      <c r="C1772" s="4" t="s">
        <v>6367</v>
      </c>
      <c r="D1772" s="5">
        <v>44927</v>
      </c>
      <c r="E1772" s="5">
        <v>45657</v>
      </c>
      <c r="F1772" s="4" t="s">
        <v>46</v>
      </c>
      <c r="G1772" s="4" t="s">
        <v>47</v>
      </c>
      <c r="H1772" t="s">
        <v>6368</v>
      </c>
      <c r="I1772" s="3">
        <v>27</v>
      </c>
      <c r="J1772" t="s">
        <v>913</v>
      </c>
      <c r="K1772" s="4" t="s">
        <v>6369</v>
      </c>
      <c r="L1772" s="4" t="s">
        <v>6273</v>
      </c>
      <c r="M1772" s="4" t="s">
        <v>832</v>
      </c>
      <c r="N1772" s="4" t="s">
        <v>53</v>
      </c>
      <c r="O1772" s="4" t="s">
        <v>54</v>
      </c>
      <c r="P1772" s="4" t="s">
        <v>55</v>
      </c>
      <c r="Q1772" s="4" t="s">
        <v>46</v>
      </c>
      <c r="R1772" s="5">
        <v>45296</v>
      </c>
      <c r="S1772" s="1">
        <v>2459</v>
      </c>
      <c r="T1772" s="1">
        <v>15185</v>
      </c>
      <c r="U1772" s="1"/>
      <c r="V1772" s="1"/>
      <c r="W1772" s="1"/>
      <c r="X1772">
        <v>0</v>
      </c>
      <c r="Y1772" s="2">
        <v>2459</v>
      </c>
      <c r="Z1772" s="2">
        <v>15185</v>
      </c>
      <c r="AA1772" s="2">
        <v>0</v>
      </c>
      <c r="AB1772" s="2">
        <v>0</v>
      </c>
      <c r="AC1772" s="2">
        <v>0</v>
      </c>
      <c r="AD1772" t="s">
        <v>6274</v>
      </c>
      <c r="AE1772" t="s">
        <v>6268</v>
      </c>
      <c r="AF1772" t="s">
        <v>6275</v>
      </c>
      <c r="AG1772" t="s">
        <v>6276</v>
      </c>
      <c r="AH1772" t="s">
        <v>49</v>
      </c>
      <c r="AI1772" t="s">
        <v>6370</v>
      </c>
      <c r="AJ1772" t="s">
        <v>62</v>
      </c>
      <c r="AK1772" t="s">
        <v>63</v>
      </c>
      <c r="AL1772" s="1">
        <v>0</v>
      </c>
      <c r="AM1772" t="s">
        <v>46</v>
      </c>
      <c r="AN1772" t="s">
        <v>64</v>
      </c>
      <c r="AO1772" t="s">
        <v>49</v>
      </c>
      <c r="AP1772" t="s">
        <v>49</v>
      </c>
      <c r="AQ1772" t="s">
        <v>49</v>
      </c>
      <c r="AR1772" t="s">
        <v>49</v>
      </c>
    </row>
    <row r="1773" spans="1:44" x14ac:dyDescent="0.2">
      <c r="A1773" t="s">
        <v>6268</v>
      </c>
      <c r="B1773" s="4" t="s">
        <v>6269</v>
      </c>
      <c r="C1773" s="4" t="s">
        <v>6371</v>
      </c>
      <c r="D1773" s="5">
        <v>44927</v>
      </c>
      <c r="E1773" s="5">
        <v>45657</v>
      </c>
      <c r="F1773" s="4" t="s">
        <v>46</v>
      </c>
      <c r="G1773" s="4" t="s">
        <v>47</v>
      </c>
      <c r="H1773" t="s">
        <v>6372</v>
      </c>
      <c r="I1773" s="3">
        <v>1</v>
      </c>
      <c r="J1773" t="s">
        <v>913</v>
      </c>
      <c r="K1773" s="4" t="s">
        <v>6373</v>
      </c>
      <c r="L1773" s="4" t="s">
        <v>6273</v>
      </c>
      <c r="M1773" s="4" t="s">
        <v>832</v>
      </c>
      <c r="N1773" s="4" t="s">
        <v>53</v>
      </c>
      <c r="O1773" s="4" t="s">
        <v>54</v>
      </c>
      <c r="P1773" s="4" t="s">
        <v>55</v>
      </c>
      <c r="Q1773" s="4" t="s">
        <v>46</v>
      </c>
      <c r="R1773" s="5">
        <v>45296</v>
      </c>
      <c r="S1773" s="1">
        <v>5802</v>
      </c>
      <c r="T1773" s="1">
        <v>38802</v>
      </c>
      <c r="U1773" s="1"/>
      <c r="V1773" s="1"/>
      <c r="W1773" s="1"/>
      <c r="X1773">
        <v>0</v>
      </c>
      <c r="Y1773" s="2">
        <v>5802</v>
      </c>
      <c r="Z1773" s="2">
        <v>38802</v>
      </c>
      <c r="AA1773" s="2">
        <v>0</v>
      </c>
      <c r="AB1773" s="2">
        <v>0</v>
      </c>
      <c r="AC1773" s="2">
        <v>0</v>
      </c>
      <c r="AD1773" t="s">
        <v>6274</v>
      </c>
      <c r="AE1773" t="s">
        <v>6268</v>
      </c>
      <c r="AF1773" t="s">
        <v>6275</v>
      </c>
      <c r="AG1773" t="s">
        <v>6276</v>
      </c>
      <c r="AH1773" t="s">
        <v>49</v>
      </c>
      <c r="AI1773" t="s">
        <v>6374</v>
      </c>
      <c r="AJ1773" t="s">
        <v>62</v>
      </c>
      <c r="AK1773" t="s">
        <v>63</v>
      </c>
      <c r="AL1773" s="1">
        <v>0</v>
      </c>
      <c r="AM1773" t="s">
        <v>46</v>
      </c>
      <c r="AN1773" t="s">
        <v>64</v>
      </c>
      <c r="AO1773" t="s">
        <v>49</v>
      </c>
      <c r="AP1773" t="s">
        <v>49</v>
      </c>
      <c r="AQ1773" t="s">
        <v>49</v>
      </c>
      <c r="AR1773" t="s">
        <v>49</v>
      </c>
    </row>
    <row r="1774" spans="1:44" x14ac:dyDescent="0.2">
      <c r="A1774" t="s">
        <v>6268</v>
      </c>
      <c r="B1774" s="4" t="s">
        <v>6269</v>
      </c>
      <c r="C1774" s="4" t="s">
        <v>6375</v>
      </c>
      <c r="D1774" s="5">
        <v>44927</v>
      </c>
      <c r="E1774" s="5">
        <v>45657</v>
      </c>
      <c r="F1774" s="4" t="s">
        <v>46</v>
      </c>
      <c r="G1774" s="4" t="s">
        <v>47</v>
      </c>
      <c r="H1774" t="s">
        <v>6376</v>
      </c>
      <c r="I1774" s="3">
        <v>182</v>
      </c>
      <c r="J1774" t="s">
        <v>913</v>
      </c>
      <c r="K1774" s="4" t="s">
        <v>6377</v>
      </c>
      <c r="L1774" s="4" t="s">
        <v>6273</v>
      </c>
      <c r="M1774" s="4" t="s">
        <v>832</v>
      </c>
      <c r="N1774" s="4" t="s">
        <v>53</v>
      </c>
      <c r="O1774" s="4" t="s">
        <v>54</v>
      </c>
      <c r="P1774" s="4" t="s">
        <v>55</v>
      </c>
      <c r="Q1774" s="4" t="s">
        <v>46</v>
      </c>
      <c r="R1774" s="5">
        <v>45296</v>
      </c>
      <c r="S1774" s="1">
        <v>4633</v>
      </c>
      <c r="T1774" s="1">
        <v>32373</v>
      </c>
      <c r="U1774" s="1"/>
      <c r="V1774" s="1"/>
      <c r="W1774" s="1"/>
      <c r="X1774">
        <v>0</v>
      </c>
      <c r="Y1774" s="2">
        <v>4633</v>
      </c>
      <c r="Z1774" s="2">
        <v>32373</v>
      </c>
      <c r="AA1774" s="2">
        <v>0</v>
      </c>
      <c r="AB1774" s="2">
        <v>0</v>
      </c>
      <c r="AC1774" s="2">
        <v>0</v>
      </c>
      <c r="AD1774" t="s">
        <v>6274</v>
      </c>
      <c r="AE1774" t="s">
        <v>6268</v>
      </c>
      <c r="AF1774" t="s">
        <v>6275</v>
      </c>
      <c r="AG1774" t="s">
        <v>6276</v>
      </c>
      <c r="AH1774" t="s">
        <v>49</v>
      </c>
      <c r="AI1774" t="s">
        <v>6378</v>
      </c>
      <c r="AJ1774" t="s">
        <v>62</v>
      </c>
      <c r="AK1774" t="s">
        <v>63</v>
      </c>
      <c r="AL1774" s="1">
        <v>0</v>
      </c>
      <c r="AM1774" t="s">
        <v>46</v>
      </c>
      <c r="AN1774" t="s">
        <v>64</v>
      </c>
      <c r="AO1774" t="s">
        <v>49</v>
      </c>
      <c r="AP1774" t="s">
        <v>6379</v>
      </c>
      <c r="AQ1774" t="s">
        <v>6338</v>
      </c>
      <c r="AR1774" t="s">
        <v>6339</v>
      </c>
    </row>
    <row r="1775" spans="1:44" x14ac:dyDescent="0.2">
      <c r="A1775" t="s">
        <v>6268</v>
      </c>
      <c r="B1775" s="4" t="s">
        <v>6269</v>
      </c>
      <c r="C1775" s="4" t="s">
        <v>6380</v>
      </c>
      <c r="D1775" s="5">
        <v>44927</v>
      </c>
      <c r="E1775" s="5">
        <v>45657</v>
      </c>
      <c r="F1775" s="4" t="s">
        <v>46</v>
      </c>
      <c r="G1775" s="4" t="s">
        <v>47</v>
      </c>
      <c r="H1775" t="s">
        <v>6324</v>
      </c>
      <c r="I1775" s="3">
        <v>6</v>
      </c>
      <c r="J1775" t="s">
        <v>49</v>
      </c>
      <c r="K1775" s="4" t="s">
        <v>6325</v>
      </c>
      <c r="L1775" s="4" t="s">
        <v>6273</v>
      </c>
      <c r="M1775" s="4" t="s">
        <v>832</v>
      </c>
      <c r="N1775" s="4" t="s">
        <v>53</v>
      </c>
      <c r="O1775" s="4" t="s">
        <v>54</v>
      </c>
      <c r="P1775" s="4" t="s">
        <v>55</v>
      </c>
      <c r="Q1775" s="4" t="s">
        <v>46</v>
      </c>
      <c r="R1775" s="5">
        <v>45296</v>
      </c>
      <c r="S1775" s="1">
        <v>2421</v>
      </c>
      <c r="T1775" s="1">
        <v>15202</v>
      </c>
      <c r="U1775" s="1"/>
      <c r="V1775" s="1"/>
      <c r="W1775" s="1"/>
      <c r="X1775">
        <v>0</v>
      </c>
      <c r="Y1775" s="2">
        <v>2421</v>
      </c>
      <c r="Z1775" s="2">
        <v>15202</v>
      </c>
      <c r="AA1775" s="2">
        <v>0</v>
      </c>
      <c r="AB1775" s="2">
        <v>0</v>
      </c>
      <c r="AC1775" s="2">
        <v>0</v>
      </c>
      <c r="AD1775" t="s">
        <v>6274</v>
      </c>
      <c r="AE1775" t="s">
        <v>6268</v>
      </c>
      <c r="AF1775" t="s">
        <v>6275</v>
      </c>
      <c r="AG1775" t="s">
        <v>6276</v>
      </c>
      <c r="AH1775" t="s">
        <v>49</v>
      </c>
      <c r="AI1775" t="s">
        <v>6381</v>
      </c>
      <c r="AJ1775" t="s">
        <v>62</v>
      </c>
      <c r="AK1775" t="s">
        <v>63</v>
      </c>
      <c r="AL1775" s="1">
        <v>0</v>
      </c>
      <c r="AM1775" t="s">
        <v>46</v>
      </c>
      <c r="AN1775" t="s">
        <v>64</v>
      </c>
      <c r="AO1775" t="s">
        <v>49</v>
      </c>
      <c r="AP1775" t="s">
        <v>49</v>
      </c>
      <c r="AQ1775" t="s">
        <v>49</v>
      </c>
      <c r="AR1775" t="s">
        <v>49</v>
      </c>
    </row>
    <row r="1776" spans="1:44" x14ac:dyDescent="0.2">
      <c r="A1776" t="s">
        <v>6268</v>
      </c>
      <c r="B1776" s="4" t="s">
        <v>6269</v>
      </c>
      <c r="C1776" s="4" t="s">
        <v>6382</v>
      </c>
      <c r="D1776" s="5">
        <v>44927</v>
      </c>
      <c r="E1776" s="5">
        <v>45657</v>
      </c>
      <c r="F1776" s="4" t="s">
        <v>46</v>
      </c>
      <c r="G1776" s="4" t="s">
        <v>47</v>
      </c>
      <c r="H1776" t="s">
        <v>6383</v>
      </c>
      <c r="I1776" s="3">
        <v>13</v>
      </c>
      <c r="J1776" t="s">
        <v>49</v>
      </c>
      <c r="K1776" s="4" t="s">
        <v>6384</v>
      </c>
      <c r="L1776" s="4" t="s">
        <v>6273</v>
      </c>
      <c r="M1776" s="4" t="s">
        <v>832</v>
      </c>
      <c r="N1776" s="4" t="s">
        <v>53</v>
      </c>
      <c r="O1776" s="4" t="s">
        <v>54</v>
      </c>
      <c r="P1776" s="4" t="s">
        <v>55</v>
      </c>
      <c r="Q1776" s="4" t="s">
        <v>46</v>
      </c>
      <c r="R1776" s="5">
        <v>45294</v>
      </c>
      <c r="S1776" s="1">
        <v>1874</v>
      </c>
      <c r="T1776" s="1">
        <v>9682</v>
      </c>
      <c r="U1776" s="1"/>
      <c r="V1776" s="1"/>
      <c r="W1776" s="1"/>
      <c r="X1776">
        <v>0</v>
      </c>
      <c r="Y1776" s="2">
        <v>1874</v>
      </c>
      <c r="Z1776" s="2">
        <v>9682</v>
      </c>
      <c r="AA1776" s="2">
        <v>0</v>
      </c>
      <c r="AB1776" s="2">
        <v>0</v>
      </c>
      <c r="AC1776" s="2">
        <v>0</v>
      </c>
      <c r="AD1776" t="s">
        <v>6274</v>
      </c>
      <c r="AE1776" t="s">
        <v>6268</v>
      </c>
      <c r="AF1776" t="s">
        <v>6275</v>
      </c>
      <c r="AG1776" t="s">
        <v>6276</v>
      </c>
      <c r="AH1776" t="s">
        <v>49</v>
      </c>
      <c r="AI1776" t="s">
        <v>6385</v>
      </c>
      <c r="AJ1776" t="s">
        <v>62</v>
      </c>
      <c r="AK1776" t="s">
        <v>63</v>
      </c>
      <c r="AL1776" s="1">
        <v>0</v>
      </c>
      <c r="AM1776" t="s">
        <v>46</v>
      </c>
      <c r="AN1776" t="s">
        <v>64</v>
      </c>
      <c r="AO1776" t="s">
        <v>49</v>
      </c>
      <c r="AP1776" t="s">
        <v>6386</v>
      </c>
      <c r="AQ1776" t="s">
        <v>6338</v>
      </c>
      <c r="AR1776" t="s">
        <v>6339</v>
      </c>
    </row>
    <row r="1777" spans="1:44" x14ac:dyDescent="0.2">
      <c r="A1777" t="s">
        <v>6268</v>
      </c>
      <c r="B1777" s="4" t="s">
        <v>6269</v>
      </c>
      <c r="C1777" s="4" t="s">
        <v>6387</v>
      </c>
      <c r="D1777" s="5">
        <v>44927</v>
      </c>
      <c r="E1777" s="5">
        <v>45657</v>
      </c>
      <c r="F1777" s="4" t="s">
        <v>46</v>
      </c>
      <c r="G1777" s="4" t="s">
        <v>47</v>
      </c>
      <c r="H1777" t="s">
        <v>6388</v>
      </c>
      <c r="I1777" s="3">
        <v>1</v>
      </c>
      <c r="J1777" t="s">
        <v>913</v>
      </c>
      <c r="K1777" s="4" t="s">
        <v>6389</v>
      </c>
      <c r="L1777" s="4" t="s">
        <v>6273</v>
      </c>
      <c r="M1777" s="4" t="s">
        <v>832</v>
      </c>
      <c r="N1777" s="4" t="s">
        <v>53</v>
      </c>
      <c r="O1777" s="4" t="s">
        <v>54</v>
      </c>
      <c r="P1777" s="4" t="s">
        <v>55</v>
      </c>
      <c r="Q1777" s="4" t="s">
        <v>46</v>
      </c>
      <c r="R1777" s="5">
        <v>45296</v>
      </c>
      <c r="S1777" s="1">
        <v>387</v>
      </c>
      <c r="T1777" s="1">
        <v>2339</v>
      </c>
      <c r="U1777" s="1"/>
      <c r="V1777" s="1"/>
      <c r="W1777" s="1"/>
      <c r="X1777">
        <v>0</v>
      </c>
      <c r="Y1777" s="2">
        <v>387</v>
      </c>
      <c r="Z1777" s="2">
        <v>2339</v>
      </c>
      <c r="AA1777" s="2">
        <v>0</v>
      </c>
      <c r="AB1777" s="2">
        <v>0</v>
      </c>
      <c r="AC1777" s="2">
        <v>0</v>
      </c>
      <c r="AD1777" t="s">
        <v>6274</v>
      </c>
      <c r="AE1777" t="s">
        <v>6268</v>
      </c>
      <c r="AF1777" t="s">
        <v>6275</v>
      </c>
      <c r="AG1777" t="s">
        <v>6276</v>
      </c>
      <c r="AH1777" t="s">
        <v>49</v>
      </c>
      <c r="AI1777" t="s">
        <v>6390</v>
      </c>
      <c r="AJ1777" t="s">
        <v>62</v>
      </c>
      <c r="AK1777" t="s">
        <v>63</v>
      </c>
      <c r="AL1777" s="1">
        <v>0</v>
      </c>
      <c r="AM1777" t="s">
        <v>46</v>
      </c>
      <c r="AN1777" t="s">
        <v>64</v>
      </c>
      <c r="AO1777" t="s">
        <v>49</v>
      </c>
      <c r="AP1777" t="s">
        <v>49</v>
      </c>
      <c r="AQ1777" t="s">
        <v>49</v>
      </c>
      <c r="AR1777" t="s">
        <v>49</v>
      </c>
    </row>
    <row r="1778" spans="1:44" x14ac:dyDescent="0.2">
      <c r="A1778" t="s">
        <v>6268</v>
      </c>
      <c r="B1778" s="4" t="s">
        <v>6269</v>
      </c>
      <c r="C1778" s="4" t="s">
        <v>6391</v>
      </c>
      <c r="D1778" s="5">
        <v>44927</v>
      </c>
      <c r="E1778" s="5">
        <v>45657</v>
      </c>
      <c r="F1778" s="4" t="s">
        <v>46</v>
      </c>
      <c r="G1778" s="4" t="s">
        <v>47</v>
      </c>
      <c r="H1778" t="s">
        <v>6392</v>
      </c>
      <c r="I1778" s="3">
        <v>15</v>
      </c>
      <c r="J1778" t="s">
        <v>49</v>
      </c>
      <c r="K1778" s="4" t="s">
        <v>6393</v>
      </c>
      <c r="L1778" s="4" t="s">
        <v>6273</v>
      </c>
      <c r="M1778" s="4" t="s">
        <v>832</v>
      </c>
      <c r="N1778" s="4" t="s">
        <v>53</v>
      </c>
      <c r="O1778" s="4" t="s">
        <v>54</v>
      </c>
      <c r="P1778" s="4" t="s">
        <v>55</v>
      </c>
      <c r="Q1778" s="4" t="s">
        <v>46</v>
      </c>
      <c r="R1778" s="5">
        <v>45295</v>
      </c>
      <c r="S1778" s="1">
        <v>810</v>
      </c>
      <c r="T1778" s="1">
        <v>5340</v>
      </c>
      <c r="U1778" s="1"/>
      <c r="V1778" s="1"/>
      <c r="W1778" s="1"/>
      <c r="X1778">
        <v>0</v>
      </c>
      <c r="Y1778" s="2">
        <v>810</v>
      </c>
      <c r="Z1778" s="2">
        <v>5340</v>
      </c>
      <c r="AA1778" s="2">
        <v>0</v>
      </c>
      <c r="AB1778" s="2">
        <v>0</v>
      </c>
      <c r="AC1778" s="2">
        <v>0</v>
      </c>
      <c r="AD1778" t="s">
        <v>6274</v>
      </c>
      <c r="AE1778" t="s">
        <v>6268</v>
      </c>
      <c r="AF1778" t="s">
        <v>6275</v>
      </c>
      <c r="AG1778" t="s">
        <v>6276</v>
      </c>
      <c r="AH1778" t="s">
        <v>49</v>
      </c>
      <c r="AI1778" t="s">
        <v>6394</v>
      </c>
      <c r="AJ1778" t="s">
        <v>62</v>
      </c>
      <c r="AK1778" t="s">
        <v>63</v>
      </c>
      <c r="AL1778" s="1">
        <v>0</v>
      </c>
      <c r="AM1778" t="s">
        <v>46</v>
      </c>
      <c r="AN1778" t="s">
        <v>64</v>
      </c>
      <c r="AO1778" t="s">
        <v>49</v>
      </c>
      <c r="AP1778" t="s">
        <v>49</v>
      </c>
      <c r="AQ1778" t="s">
        <v>49</v>
      </c>
      <c r="AR1778" t="s">
        <v>49</v>
      </c>
    </row>
    <row r="1779" spans="1:44" x14ac:dyDescent="0.2">
      <c r="A1779" t="s">
        <v>6268</v>
      </c>
      <c r="B1779" s="4" t="s">
        <v>6269</v>
      </c>
      <c r="C1779" s="4" t="s">
        <v>6395</v>
      </c>
      <c r="D1779" s="5">
        <v>44927</v>
      </c>
      <c r="E1779" s="5">
        <v>45657</v>
      </c>
      <c r="F1779" s="4" t="s">
        <v>46</v>
      </c>
      <c r="G1779" s="4" t="s">
        <v>47</v>
      </c>
      <c r="H1779" t="s">
        <v>6396</v>
      </c>
      <c r="I1779" s="3">
        <v>24</v>
      </c>
      <c r="J1779" t="s">
        <v>913</v>
      </c>
      <c r="K1779" s="4" t="s">
        <v>6397</v>
      </c>
      <c r="L1779" s="4" t="s">
        <v>6273</v>
      </c>
      <c r="M1779" s="4" t="s">
        <v>832</v>
      </c>
      <c r="N1779" s="4" t="s">
        <v>53</v>
      </c>
      <c r="O1779" s="4" t="s">
        <v>54</v>
      </c>
      <c r="P1779" s="4" t="s">
        <v>55</v>
      </c>
      <c r="Q1779" s="4" t="s">
        <v>46</v>
      </c>
      <c r="R1779" s="5">
        <v>45296</v>
      </c>
      <c r="S1779" s="1">
        <v>1404</v>
      </c>
      <c r="T1779" s="1">
        <v>9899</v>
      </c>
      <c r="U1779" s="1"/>
      <c r="V1779" s="1"/>
      <c r="W1779" s="1"/>
      <c r="X1779">
        <v>0</v>
      </c>
      <c r="Y1779" s="2">
        <v>1404</v>
      </c>
      <c r="Z1779" s="2">
        <v>9899</v>
      </c>
      <c r="AA1779" s="2">
        <v>0</v>
      </c>
      <c r="AB1779" s="2">
        <v>0</v>
      </c>
      <c r="AC1779" s="2">
        <v>0</v>
      </c>
      <c r="AD1779" t="s">
        <v>6274</v>
      </c>
      <c r="AE1779" t="s">
        <v>6268</v>
      </c>
      <c r="AF1779" t="s">
        <v>6275</v>
      </c>
      <c r="AG1779" t="s">
        <v>6276</v>
      </c>
      <c r="AH1779" t="s">
        <v>49</v>
      </c>
      <c r="AI1779" t="s">
        <v>6398</v>
      </c>
      <c r="AJ1779" t="s">
        <v>62</v>
      </c>
      <c r="AK1779" t="s">
        <v>63</v>
      </c>
      <c r="AL1779" s="1">
        <v>0</v>
      </c>
      <c r="AM1779" t="s">
        <v>46</v>
      </c>
      <c r="AN1779" t="s">
        <v>64</v>
      </c>
      <c r="AO1779" t="s">
        <v>49</v>
      </c>
      <c r="AP1779" t="s">
        <v>6399</v>
      </c>
      <c r="AQ1779" t="s">
        <v>6338</v>
      </c>
      <c r="AR1779" t="s">
        <v>6339</v>
      </c>
    </row>
    <row r="1780" spans="1:44" x14ac:dyDescent="0.2">
      <c r="A1780" t="s">
        <v>6268</v>
      </c>
      <c r="B1780" s="4" t="s">
        <v>6269</v>
      </c>
      <c r="C1780" s="4" t="s">
        <v>6400</v>
      </c>
      <c r="D1780" s="5">
        <v>44927</v>
      </c>
      <c r="E1780" s="5">
        <v>45657</v>
      </c>
      <c r="F1780" s="4" t="s">
        <v>46</v>
      </c>
      <c r="G1780" s="4" t="s">
        <v>47</v>
      </c>
      <c r="H1780" t="s">
        <v>6320</v>
      </c>
      <c r="I1780" s="3">
        <v>37</v>
      </c>
      <c r="J1780" t="s">
        <v>49</v>
      </c>
      <c r="K1780" s="4" t="s">
        <v>6401</v>
      </c>
      <c r="L1780" s="4" t="s">
        <v>6273</v>
      </c>
      <c r="M1780" s="4" t="s">
        <v>832</v>
      </c>
      <c r="N1780" s="4" t="s">
        <v>53</v>
      </c>
      <c r="O1780" s="4" t="s">
        <v>54</v>
      </c>
      <c r="P1780" s="4" t="s">
        <v>55</v>
      </c>
      <c r="Q1780" s="4" t="s">
        <v>46</v>
      </c>
      <c r="R1780" s="5">
        <v>45296</v>
      </c>
      <c r="S1780" s="1">
        <v>2176</v>
      </c>
      <c r="T1780" s="1">
        <v>15407</v>
      </c>
      <c r="U1780" s="1"/>
      <c r="V1780" s="1"/>
      <c r="W1780" s="1"/>
      <c r="X1780">
        <v>0</v>
      </c>
      <c r="Y1780" s="2">
        <v>2176</v>
      </c>
      <c r="Z1780" s="2">
        <v>15407</v>
      </c>
      <c r="AA1780" s="2">
        <v>0</v>
      </c>
      <c r="AB1780" s="2">
        <v>0</v>
      </c>
      <c r="AC1780" s="2">
        <v>0</v>
      </c>
      <c r="AD1780" t="s">
        <v>6274</v>
      </c>
      <c r="AE1780" t="s">
        <v>6268</v>
      </c>
      <c r="AF1780" t="s">
        <v>6275</v>
      </c>
      <c r="AG1780" t="s">
        <v>6276</v>
      </c>
      <c r="AH1780" t="s">
        <v>49</v>
      </c>
      <c r="AI1780" t="s">
        <v>6402</v>
      </c>
      <c r="AJ1780" t="s">
        <v>62</v>
      </c>
      <c r="AK1780" t="s">
        <v>63</v>
      </c>
      <c r="AL1780" s="1">
        <v>0</v>
      </c>
      <c r="AM1780" t="s">
        <v>46</v>
      </c>
      <c r="AN1780" t="s">
        <v>64</v>
      </c>
      <c r="AO1780" t="s">
        <v>49</v>
      </c>
      <c r="AP1780" t="s">
        <v>49</v>
      </c>
      <c r="AQ1780" t="s">
        <v>49</v>
      </c>
      <c r="AR1780" t="s">
        <v>49</v>
      </c>
    </row>
    <row r="1781" spans="1:44" x14ac:dyDescent="0.2">
      <c r="A1781" t="s">
        <v>6268</v>
      </c>
      <c r="B1781" s="4" t="s">
        <v>6269</v>
      </c>
      <c r="C1781" s="4" t="s">
        <v>6403</v>
      </c>
      <c r="D1781" s="5">
        <v>44927</v>
      </c>
      <c r="E1781" s="5">
        <v>45657</v>
      </c>
      <c r="F1781" s="4" t="s">
        <v>46</v>
      </c>
      <c r="G1781" s="4" t="s">
        <v>47</v>
      </c>
      <c r="H1781" t="s">
        <v>6396</v>
      </c>
      <c r="I1781" s="3">
        <v>39</v>
      </c>
      <c r="J1781" t="s">
        <v>913</v>
      </c>
      <c r="K1781" s="4" t="s">
        <v>6397</v>
      </c>
      <c r="L1781" s="4" t="s">
        <v>6273</v>
      </c>
      <c r="M1781" s="4" t="s">
        <v>832</v>
      </c>
      <c r="N1781" s="4" t="s">
        <v>53</v>
      </c>
      <c r="O1781" s="4" t="s">
        <v>54</v>
      </c>
      <c r="P1781" s="4" t="s">
        <v>55</v>
      </c>
      <c r="Q1781" s="4" t="s">
        <v>46</v>
      </c>
      <c r="R1781" s="5">
        <v>45296</v>
      </c>
      <c r="S1781" s="1">
        <v>410</v>
      </c>
      <c r="T1781" s="1">
        <v>2562</v>
      </c>
      <c r="U1781" s="1"/>
      <c r="V1781" s="1"/>
      <c r="W1781" s="1"/>
      <c r="X1781">
        <v>0</v>
      </c>
      <c r="Y1781" s="2">
        <v>410</v>
      </c>
      <c r="Z1781" s="2">
        <v>2562</v>
      </c>
      <c r="AA1781" s="2">
        <v>0</v>
      </c>
      <c r="AB1781" s="2">
        <v>0</v>
      </c>
      <c r="AC1781" s="2">
        <v>0</v>
      </c>
      <c r="AD1781" t="s">
        <v>6274</v>
      </c>
      <c r="AE1781" t="s">
        <v>6268</v>
      </c>
      <c r="AF1781" t="s">
        <v>6275</v>
      </c>
      <c r="AG1781" t="s">
        <v>6276</v>
      </c>
      <c r="AH1781" t="s">
        <v>49</v>
      </c>
      <c r="AI1781" t="s">
        <v>6404</v>
      </c>
      <c r="AJ1781" t="s">
        <v>62</v>
      </c>
      <c r="AK1781" t="s">
        <v>63</v>
      </c>
      <c r="AL1781" s="1">
        <v>0</v>
      </c>
      <c r="AM1781" t="s">
        <v>46</v>
      </c>
      <c r="AN1781" t="s">
        <v>64</v>
      </c>
      <c r="AO1781" t="s">
        <v>49</v>
      </c>
      <c r="AP1781" t="s">
        <v>49</v>
      </c>
      <c r="AQ1781" t="s">
        <v>49</v>
      </c>
      <c r="AR1781" t="s">
        <v>49</v>
      </c>
    </row>
    <row r="1782" spans="1:44" x14ac:dyDescent="0.2">
      <c r="A1782" t="s">
        <v>6268</v>
      </c>
      <c r="B1782" s="4" t="s">
        <v>6269</v>
      </c>
      <c r="C1782" s="4" t="s">
        <v>6405</v>
      </c>
      <c r="D1782" s="5">
        <v>44927</v>
      </c>
      <c r="E1782" s="5">
        <v>45657</v>
      </c>
      <c r="F1782" s="4" t="s">
        <v>46</v>
      </c>
      <c r="G1782" s="4" t="s">
        <v>47</v>
      </c>
      <c r="H1782" t="s">
        <v>6406</v>
      </c>
      <c r="I1782" s="3">
        <v>107</v>
      </c>
      <c r="J1782" t="s">
        <v>913</v>
      </c>
      <c r="K1782" s="4" t="s">
        <v>6407</v>
      </c>
      <c r="L1782" s="4" t="s">
        <v>6273</v>
      </c>
      <c r="M1782" s="4" t="s">
        <v>832</v>
      </c>
      <c r="N1782" s="4" t="s">
        <v>53</v>
      </c>
      <c r="O1782" s="4" t="s">
        <v>54</v>
      </c>
      <c r="P1782" s="4" t="s">
        <v>55</v>
      </c>
      <c r="Q1782" s="4" t="s">
        <v>46</v>
      </c>
      <c r="R1782" s="5">
        <v>45296</v>
      </c>
      <c r="S1782" s="1">
        <v>2200</v>
      </c>
      <c r="T1782" s="1">
        <v>13179</v>
      </c>
      <c r="U1782" s="1"/>
      <c r="V1782" s="1"/>
      <c r="W1782" s="1"/>
      <c r="X1782">
        <v>0</v>
      </c>
      <c r="Y1782" s="2">
        <v>2200</v>
      </c>
      <c r="Z1782" s="2">
        <v>13179</v>
      </c>
      <c r="AA1782" s="2">
        <v>0</v>
      </c>
      <c r="AB1782" s="2">
        <v>0</v>
      </c>
      <c r="AC1782" s="2">
        <v>0</v>
      </c>
      <c r="AD1782" t="s">
        <v>6274</v>
      </c>
      <c r="AE1782" t="s">
        <v>6268</v>
      </c>
      <c r="AF1782" t="s">
        <v>6275</v>
      </c>
      <c r="AG1782" t="s">
        <v>6276</v>
      </c>
      <c r="AH1782" t="s">
        <v>49</v>
      </c>
      <c r="AI1782" t="s">
        <v>6408</v>
      </c>
      <c r="AJ1782" t="s">
        <v>62</v>
      </c>
      <c r="AK1782" t="s">
        <v>63</v>
      </c>
      <c r="AL1782" s="1">
        <v>0</v>
      </c>
      <c r="AM1782" t="s">
        <v>46</v>
      </c>
      <c r="AN1782" t="s">
        <v>64</v>
      </c>
      <c r="AO1782" t="s">
        <v>49</v>
      </c>
      <c r="AP1782" t="s">
        <v>49</v>
      </c>
      <c r="AQ1782" t="s">
        <v>49</v>
      </c>
      <c r="AR1782" t="s">
        <v>49</v>
      </c>
    </row>
    <row r="1783" spans="1:44" x14ac:dyDescent="0.2">
      <c r="A1783" t="s">
        <v>6268</v>
      </c>
      <c r="B1783" s="4" t="s">
        <v>6269</v>
      </c>
      <c r="C1783" s="4" t="s">
        <v>6409</v>
      </c>
      <c r="D1783" s="5">
        <v>44927</v>
      </c>
      <c r="E1783" s="5">
        <v>45657</v>
      </c>
      <c r="F1783" s="4" t="s">
        <v>46</v>
      </c>
      <c r="G1783" s="4" t="s">
        <v>47</v>
      </c>
      <c r="H1783" t="s">
        <v>6410</v>
      </c>
      <c r="I1783" s="3">
        <v>1</v>
      </c>
      <c r="J1783" t="s">
        <v>49</v>
      </c>
      <c r="K1783" s="4" t="s">
        <v>6411</v>
      </c>
      <c r="L1783" s="4" t="s">
        <v>6273</v>
      </c>
      <c r="M1783" s="4" t="s">
        <v>832</v>
      </c>
      <c r="N1783" s="4" t="s">
        <v>53</v>
      </c>
      <c r="O1783" s="4" t="s">
        <v>54</v>
      </c>
      <c r="P1783" s="4" t="s">
        <v>55</v>
      </c>
      <c r="Q1783" s="4" t="s">
        <v>46</v>
      </c>
      <c r="R1783" s="5">
        <v>45296</v>
      </c>
      <c r="S1783" s="1">
        <v>1451</v>
      </c>
      <c r="T1783" s="1">
        <v>9398</v>
      </c>
      <c r="U1783" s="1"/>
      <c r="V1783" s="1"/>
      <c r="W1783" s="1"/>
      <c r="X1783">
        <v>0</v>
      </c>
      <c r="Y1783" s="2">
        <v>1451</v>
      </c>
      <c r="Z1783" s="2">
        <v>9398</v>
      </c>
      <c r="AA1783" s="2">
        <v>0</v>
      </c>
      <c r="AB1783" s="2">
        <v>0</v>
      </c>
      <c r="AC1783" s="2">
        <v>0</v>
      </c>
      <c r="AD1783" t="s">
        <v>6274</v>
      </c>
      <c r="AE1783" t="s">
        <v>6268</v>
      </c>
      <c r="AF1783" t="s">
        <v>6275</v>
      </c>
      <c r="AG1783" t="s">
        <v>6276</v>
      </c>
      <c r="AH1783" t="s">
        <v>49</v>
      </c>
      <c r="AI1783" t="s">
        <v>6412</v>
      </c>
      <c r="AJ1783" t="s">
        <v>62</v>
      </c>
      <c r="AK1783" t="s">
        <v>63</v>
      </c>
      <c r="AL1783" s="1">
        <v>0</v>
      </c>
      <c r="AM1783" t="s">
        <v>46</v>
      </c>
      <c r="AN1783" t="s">
        <v>64</v>
      </c>
      <c r="AO1783" t="s">
        <v>49</v>
      </c>
      <c r="AP1783" t="s">
        <v>49</v>
      </c>
      <c r="AQ1783" t="s">
        <v>49</v>
      </c>
      <c r="AR1783" t="s">
        <v>49</v>
      </c>
    </row>
    <row r="1784" spans="1:44" x14ac:dyDescent="0.2">
      <c r="A1784" t="s">
        <v>6268</v>
      </c>
      <c r="B1784" s="4" t="s">
        <v>6269</v>
      </c>
      <c r="C1784" s="4" t="s">
        <v>6413</v>
      </c>
      <c r="D1784" s="5">
        <v>44927</v>
      </c>
      <c r="E1784" s="5">
        <v>45657</v>
      </c>
      <c r="F1784" s="4" t="s">
        <v>46</v>
      </c>
      <c r="G1784" s="4" t="s">
        <v>47</v>
      </c>
      <c r="H1784" t="s">
        <v>6414</v>
      </c>
      <c r="I1784" s="3">
        <v>1</v>
      </c>
      <c r="J1784" t="s">
        <v>49</v>
      </c>
      <c r="K1784" s="4" t="s">
        <v>6415</v>
      </c>
      <c r="L1784" s="4" t="s">
        <v>6273</v>
      </c>
      <c r="M1784" s="4" t="s">
        <v>832</v>
      </c>
      <c r="N1784" s="4" t="s">
        <v>53</v>
      </c>
      <c r="O1784" s="4" t="s">
        <v>54</v>
      </c>
      <c r="P1784" s="4" t="s">
        <v>55</v>
      </c>
      <c r="Q1784" s="4" t="s">
        <v>46</v>
      </c>
      <c r="R1784" s="5">
        <v>45296</v>
      </c>
      <c r="S1784" s="1">
        <v>1184</v>
      </c>
      <c r="T1784" s="1">
        <v>7788</v>
      </c>
      <c r="U1784" s="1"/>
      <c r="V1784" s="1"/>
      <c r="W1784" s="1"/>
      <c r="X1784">
        <v>0</v>
      </c>
      <c r="Y1784" s="2">
        <v>1184</v>
      </c>
      <c r="Z1784" s="2">
        <v>7788</v>
      </c>
      <c r="AA1784" s="2">
        <v>0</v>
      </c>
      <c r="AB1784" s="2">
        <v>0</v>
      </c>
      <c r="AC1784" s="2">
        <v>0</v>
      </c>
      <c r="AD1784" t="s">
        <v>6274</v>
      </c>
      <c r="AE1784" t="s">
        <v>6268</v>
      </c>
      <c r="AF1784" t="s">
        <v>6275</v>
      </c>
      <c r="AG1784" t="s">
        <v>6276</v>
      </c>
      <c r="AH1784" t="s">
        <v>49</v>
      </c>
      <c r="AI1784" t="s">
        <v>6416</v>
      </c>
      <c r="AJ1784" t="s">
        <v>62</v>
      </c>
      <c r="AK1784" t="s">
        <v>63</v>
      </c>
      <c r="AL1784" s="1">
        <v>0</v>
      </c>
      <c r="AM1784" t="s">
        <v>46</v>
      </c>
      <c r="AN1784" t="s">
        <v>64</v>
      </c>
      <c r="AO1784" t="s">
        <v>49</v>
      </c>
      <c r="AP1784" t="s">
        <v>49</v>
      </c>
      <c r="AQ1784" t="s">
        <v>49</v>
      </c>
      <c r="AR1784" t="s">
        <v>49</v>
      </c>
    </row>
    <row r="1785" spans="1:44" x14ac:dyDescent="0.2">
      <c r="A1785" t="s">
        <v>6268</v>
      </c>
      <c r="B1785" s="4" t="s">
        <v>6269</v>
      </c>
      <c r="C1785" s="4" t="s">
        <v>6417</v>
      </c>
      <c r="D1785" s="5">
        <v>44927</v>
      </c>
      <c r="E1785" s="5">
        <v>45657</v>
      </c>
      <c r="F1785" s="4" t="s">
        <v>46</v>
      </c>
      <c r="G1785" s="4" t="s">
        <v>47</v>
      </c>
      <c r="H1785" t="s">
        <v>6418</v>
      </c>
      <c r="I1785" s="3">
        <v>19</v>
      </c>
      <c r="J1785" t="s">
        <v>49</v>
      </c>
      <c r="K1785" s="4" t="s">
        <v>6419</v>
      </c>
      <c r="L1785" s="4" t="s">
        <v>6273</v>
      </c>
      <c r="M1785" s="4" t="s">
        <v>832</v>
      </c>
      <c r="N1785" s="4" t="s">
        <v>53</v>
      </c>
      <c r="O1785" s="4" t="s">
        <v>54</v>
      </c>
      <c r="P1785" s="4" t="s">
        <v>55</v>
      </c>
      <c r="Q1785" s="4" t="s">
        <v>46</v>
      </c>
      <c r="R1785" s="5">
        <v>45296</v>
      </c>
      <c r="S1785" s="1">
        <v>1800</v>
      </c>
      <c r="T1785" s="1">
        <v>10858</v>
      </c>
      <c r="U1785" s="1"/>
      <c r="V1785" s="1"/>
      <c r="W1785" s="1"/>
      <c r="X1785">
        <v>0</v>
      </c>
      <c r="Y1785" s="2">
        <v>1800</v>
      </c>
      <c r="Z1785" s="2">
        <v>10858</v>
      </c>
      <c r="AA1785" s="2">
        <v>0</v>
      </c>
      <c r="AB1785" s="2">
        <v>0</v>
      </c>
      <c r="AC1785" s="2">
        <v>0</v>
      </c>
      <c r="AD1785" t="s">
        <v>6274</v>
      </c>
      <c r="AE1785" t="s">
        <v>6268</v>
      </c>
      <c r="AF1785" t="s">
        <v>6275</v>
      </c>
      <c r="AG1785" t="s">
        <v>6276</v>
      </c>
      <c r="AH1785" t="s">
        <v>49</v>
      </c>
      <c r="AI1785" t="s">
        <v>6420</v>
      </c>
      <c r="AJ1785" t="s">
        <v>62</v>
      </c>
      <c r="AK1785" t="s">
        <v>63</v>
      </c>
      <c r="AL1785" s="1">
        <v>0</v>
      </c>
      <c r="AM1785" t="s">
        <v>46</v>
      </c>
      <c r="AN1785" t="s">
        <v>64</v>
      </c>
      <c r="AO1785" t="s">
        <v>49</v>
      </c>
      <c r="AP1785" t="s">
        <v>49</v>
      </c>
      <c r="AQ1785" t="s">
        <v>49</v>
      </c>
      <c r="AR1785" t="s">
        <v>49</v>
      </c>
    </row>
    <row r="1786" spans="1:44" x14ac:dyDescent="0.2">
      <c r="A1786" t="s">
        <v>6268</v>
      </c>
      <c r="B1786" s="4" t="s">
        <v>6269</v>
      </c>
      <c r="C1786" s="4" t="s">
        <v>6421</v>
      </c>
      <c r="D1786" s="5">
        <v>44927</v>
      </c>
      <c r="E1786" s="5">
        <v>45657</v>
      </c>
      <c r="F1786" s="4" t="s">
        <v>46</v>
      </c>
      <c r="G1786" s="4" t="s">
        <v>47</v>
      </c>
      <c r="H1786" t="s">
        <v>6422</v>
      </c>
      <c r="I1786" s="3">
        <v>1</v>
      </c>
      <c r="J1786" t="s">
        <v>913</v>
      </c>
      <c r="K1786" s="4" t="s">
        <v>6423</v>
      </c>
      <c r="L1786" s="4" t="s">
        <v>6273</v>
      </c>
      <c r="M1786" s="4" t="s">
        <v>832</v>
      </c>
      <c r="N1786" s="4" t="s">
        <v>53</v>
      </c>
      <c r="O1786" s="4" t="s">
        <v>54</v>
      </c>
      <c r="P1786" s="4" t="s">
        <v>55</v>
      </c>
      <c r="Q1786" s="4" t="s">
        <v>46</v>
      </c>
      <c r="R1786" s="5">
        <v>45296</v>
      </c>
      <c r="S1786" s="1">
        <v>783</v>
      </c>
      <c r="T1786" s="1">
        <v>4388</v>
      </c>
      <c r="U1786" s="1"/>
      <c r="V1786" s="1"/>
      <c r="W1786" s="1"/>
      <c r="X1786">
        <v>0</v>
      </c>
      <c r="Y1786" s="2">
        <v>783</v>
      </c>
      <c r="Z1786" s="2">
        <v>4388</v>
      </c>
      <c r="AA1786" s="2">
        <v>0</v>
      </c>
      <c r="AB1786" s="2">
        <v>0</v>
      </c>
      <c r="AC1786" s="2">
        <v>0</v>
      </c>
      <c r="AD1786" t="s">
        <v>6274</v>
      </c>
      <c r="AE1786" t="s">
        <v>6268</v>
      </c>
      <c r="AF1786" t="s">
        <v>6275</v>
      </c>
      <c r="AG1786" t="s">
        <v>6276</v>
      </c>
      <c r="AH1786" t="s">
        <v>49</v>
      </c>
      <c r="AI1786" t="s">
        <v>6424</v>
      </c>
      <c r="AJ1786" t="s">
        <v>62</v>
      </c>
      <c r="AK1786" t="s">
        <v>63</v>
      </c>
      <c r="AL1786" s="1">
        <v>0</v>
      </c>
      <c r="AM1786" t="s">
        <v>46</v>
      </c>
      <c r="AN1786" t="s">
        <v>64</v>
      </c>
      <c r="AO1786" t="s">
        <v>49</v>
      </c>
      <c r="AP1786" t="s">
        <v>49</v>
      </c>
      <c r="AQ1786" t="s">
        <v>49</v>
      </c>
      <c r="AR1786" t="s">
        <v>49</v>
      </c>
    </row>
    <row r="1787" spans="1:44" x14ac:dyDescent="0.2">
      <c r="A1787" t="s">
        <v>6268</v>
      </c>
      <c r="B1787" s="4" t="s">
        <v>6269</v>
      </c>
      <c r="C1787" s="4" t="s">
        <v>6425</v>
      </c>
      <c r="D1787" s="5">
        <v>44927</v>
      </c>
      <c r="E1787" s="5">
        <v>45657</v>
      </c>
      <c r="F1787" s="4" t="s">
        <v>46</v>
      </c>
      <c r="G1787" s="4" t="s">
        <v>47</v>
      </c>
      <c r="H1787" t="s">
        <v>6283</v>
      </c>
      <c r="I1787" s="3">
        <v>1</v>
      </c>
      <c r="J1787" t="s">
        <v>49</v>
      </c>
      <c r="K1787" s="4" t="s">
        <v>6284</v>
      </c>
      <c r="L1787" s="4" t="s">
        <v>6273</v>
      </c>
      <c r="M1787" s="4" t="s">
        <v>832</v>
      </c>
      <c r="N1787" s="4" t="s">
        <v>53</v>
      </c>
      <c r="O1787" s="4" t="s">
        <v>54</v>
      </c>
      <c r="P1787" s="4" t="s">
        <v>55</v>
      </c>
      <c r="Q1787" s="4" t="s">
        <v>64</v>
      </c>
      <c r="R1787" s="5">
        <v>44927</v>
      </c>
      <c r="S1787" s="1">
        <v>1938</v>
      </c>
      <c r="T1787" s="1">
        <v>13106</v>
      </c>
      <c r="U1787" s="1">
        <v>0</v>
      </c>
      <c r="V1787" s="1">
        <v>0</v>
      </c>
      <c r="W1787" s="1"/>
      <c r="X1787">
        <v>0</v>
      </c>
      <c r="Y1787" s="2">
        <v>1945</v>
      </c>
      <c r="Z1787" s="2">
        <v>13154</v>
      </c>
      <c r="AA1787" s="2">
        <v>0</v>
      </c>
      <c r="AB1787" s="2">
        <v>0</v>
      </c>
      <c r="AC1787" s="2">
        <v>0</v>
      </c>
      <c r="AD1787" t="s">
        <v>6274</v>
      </c>
      <c r="AE1787" t="s">
        <v>6268</v>
      </c>
      <c r="AF1787" t="s">
        <v>6275</v>
      </c>
      <c r="AG1787" t="s">
        <v>6276</v>
      </c>
      <c r="AH1787" t="s">
        <v>49</v>
      </c>
      <c r="AI1787" t="s">
        <v>6426</v>
      </c>
      <c r="AJ1787" t="s">
        <v>62</v>
      </c>
      <c r="AK1787" t="s">
        <v>63</v>
      </c>
      <c r="AL1787" s="1">
        <v>0</v>
      </c>
      <c r="AM1787" t="s">
        <v>46</v>
      </c>
      <c r="AN1787" t="s">
        <v>64</v>
      </c>
      <c r="AO1787" t="s">
        <v>49</v>
      </c>
      <c r="AP1787" t="s">
        <v>49</v>
      </c>
      <c r="AQ1787" t="s">
        <v>49</v>
      </c>
      <c r="AR1787" t="s">
        <v>49</v>
      </c>
    </row>
    <row r="1788" spans="1:44" x14ac:dyDescent="0.2">
      <c r="A1788" t="s">
        <v>6268</v>
      </c>
      <c r="B1788" s="4" t="s">
        <v>6269</v>
      </c>
      <c r="C1788" s="4" t="s">
        <v>6427</v>
      </c>
      <c r="D1788" s="5">
        <v>44927</v>
      </c>
      <c r="E1788" s="5">
        <v>45657</v>
      </c>
      <c r="F1788" s="4" t="s">
        <v>46</v>
      </c>
      <c r="G1788" s="4" t="s">
        <v>47</v>
      </c>
      <c r="H1788" t="s">
        <v>5747</v>
      </c>
      <c r="I1788" s="3">
        <v>1</v>
      </c>
      <c r="J1788" t="s">
        <v>913</v>
      </c>
      <c r="K1788" s="4" t="s">
        <v>6428</v>
      </c>
      <c r="L1788" s="4" t="s">
        <v>6273</v>
      </c>
      <c r="M1788" s="4" t="s">
        <v>832</v>
      </c>
      <c r="N1788" s="4" t="s">
        <v>53</v>
      </c>
      <c r="O1788" s="4" t="s">
        <v>54</v>
      </c>
      <c r="P1788" s="4" t="s">
        <v>55</v>
      </c>
      <c r="Q1788" s="4" t="s">
        <v>46</v>
      </c>
      <c r="R1788" s="5">
        <v>45296</v>
      </c>
      <c r="S1788" s="1">
        <v>3503</v>
      </c>
      <c r="T1788" s="1">
        <v>22219</v>
      </c>
      <c r="U1788" s="1"/>
      <c r="V1788" s="1"/>
      <c r="W1788" s="1"/>
      <c r="X1788">
        <v>0</v>
      </c>
      <c r="Y1788" s="2">
        <v>3503</v>
      </c>
      <c r="Z1788" s="2">
        <v>22219</v>
      </c>
      <c r="AA1788" s="2">
        <v>0</v>
      </c>
      <c r="AB1788" s="2">
        <v>0</v>
      </c>
      <c r="AC1788" s="2">
        <v>0</v>
      </c>
      <c r="AD1788" t="s">
        <v>6274</v>
      </c>
      <c r="AE1788" t="s">
        <v>6268</v>
      </c>
      <c r="AF1788" t="s">
        <v>6275</v>
      </c>
      <c r="AG1788" t="s">
        <v>6276</v>
      </c>
      <c r="AH1788" t="s">
        <v>49</v>
      </c>
      <c r="AI1788" t="s">
        <v>6429</v>
      </c>
      <c r="AJ1788" t="s">
        <v>62</v>
      </c>
      <c r="AK1788" t="s">
        <v>63</v>
      </c>
      <c r="AL1788" s="1">
        <v>0</v>
      </c>
      <c r="AM1788" t="s">
        <v>46</v>
      </c>
      <c r="AN1788" t="s">
        <v>64</v>
      </c>
      <c r="AO1788" t="s">
        <v>49</v>
      </c>
      <c r="AP1788" t="s">
        <v>49</v>
      </c>
      <c r="AQ1788" t="s">
        <v>49</v>
      </c>
      <c r="AR1788" t="s">
        <v>49</v>
      </c>
    </row>
    <row r="1789" spans="1:44" x14ac:dyDescent="0.2">
      <c r="A1789" t="s">
        <v>6268</v>
      </c>
      <c r="B1789" s="4" t="s">
        <v>6269</v>
      </c>
      <c r="C1789" s="4" t="s">
        <v>6430</v>
      </c>
      <c r="D1789" s="5">
        <v>44927</v>
      </c>
      <c r="E1789" s="5">
        <v>45657</v>
      </c>
      <c r="F1789" s="4" t="s">
        <v>46</v>
      </c>
      <c r="G1789" s="4" t="s">
        <v>47</v>
      </c>
      <c r="H1789" t="s">
        <v>6324</v>
      </c>
      <c r="I1789" s="3">
        <v>4</v>
      </c>
      <c r="J1789" t="s">
        <v>49</v>
      </c>
      <c r="K1789" s="4" t="s">
        <v>6325</v>
      </c>
      <c r="L1789" s="4" t="s">
        <v>6273</v>
      </c>
      <c r="M1789" s="4" t="s">
        <v>832</v>
      </c>
      <c r="N1789" s="4" t="s">
        <v>53</v>
      </c>
      <c r="O1789" s="4" t="s">
        <v>54</v>
      </c>
      <c r="P1789" s="4" t="s">
        <v>55</v>
      </c>
      <c r="Q1789" s="4" t="s">
        <v>46</v>
      </c>
      <c r="R1789" s="5">
        <v>45296</v>
      </c>
      <c r="S1789" s="1">
        <v>3861</v>
      </c>
      <c r="T1789" s="1">
        <v>26612</v>
      </c>
      <c r="U1789" s="1"/>
      <c r="V1789" s="1"/>
      <c r="W1789" s="1"/>
      <c r="X1789">
        <v>0</v>
      </c>
      <c r="Y1789" s="2">
        <v>4331</v>
      </c>
      <c r="Z1789" s="2">
        <v>27541</v>
      </c>
      <c r="AA1789" s="2">
        <v>0</v>
      </c>
      <c r="AB1789" s="2">
        <v>0</v>
      </c>
      <c r="AC1789" s="2">
        <v>0</v>
      </c>
      <c r="AD1789" t="s">
        <v>6274</v>
      </c>
      <c r="AE1789" t="s">
        <v>6268</v>
      </c>
      <c r="AF1789" t="s">
        <v>6275</v>
      </c>
      <c r="AG1789" t="s">
        <v>6276</v>
      </c>
      <c r="AH1789" t="s">
        <v>49</v>
      </c>
      <c r="AI1789" t="s">
        <v>6431</v>
      </c>
      <c r="AJ1789" t="s">
        <v>62</v>
      </c>
      <c r="AK1789" t="s">
        <v>63</v>
      </c>
      <c r="AL1789" s="1">
        <v>0</v>
      </c>
      <c r="AM1789" t="s">
        <v>46</v>
      </c>
      <c r="AN1789" t="s">
        <v>64</v>
      </c>
      <c r="AO1789" t="s">
        <v>49</v>
      </c>
      <c r="AP1789" t="s">
        <v>49</v>
      </c>
      <c r="AQ1789" t="s">
        <v>49</v>
      </c>
      <c r="AR1789" t="s">
        <v>49</v>
      </c>
    </row>
    <row r="1790" spans="1:44" x14ac:dyDescent="0.2">
      <c r="A1790" t="s">
        <v>6268</v>
      </c>
      <c r="B1790" s="4" t="s">
        <v>6269</v>
      </c>
      <c r="C1790" s="4" t="s">
        <v>6432</v>
      </c>
      <c r="D1790" s="5">
        <v>44927</v>
      </c>
      <c r="E1790" s="5">
        <v>45657</v>
      </c>
      <c r="F1790" s="4" t="s">
        <v>46</v>
      </c>
      <c r="G1790" s="4" t="s">
        <v>47</v>
      </c>
      <c r="H1790" t="s">
        <v>6433</v>
      </c>
      <c r="I1790" s="3">
        <v>12</v>
      </c>
      <c r="J1790" t="s">
        <v>49</v>
      </c>
      <c r="K1790" s="4" t="s">
        <v>6434</v>
      </c>
      <c r="L1790" s="4" t="s">
        <v>6273</v>
      </c>
      <c r="M1790" s="4" t="s">
        <v>832</v>
      </c>
      <c r="N1790" s="4" t="s">
        <v>53</v>
      </c>
      <c r="O1790" s="4" t="s">
        <v>54</v>
      </c>
      <c r="P1790" s="4" t="s">
        <v>55</v>
      </c>
      <c r="Q1790" s="4" t="s">
        <v>46</v>
      </c>
      <c r="R1790" s="5">
        <v>45295</v>
      </c>
      <c r="S1790" s="1">
        <v>4652</v>
      </c>
      <c r="T1790" s="1">
        <v>30043</v>
      </c>
      <c r="U1790" s="1"/>
      <c r="V1790" s="1"/>
      <c r="W1790" s="1"/>
      <c r="X1790">
        <v>0</v>
      </c>
      <c r="Y1790" s="2">
        <v>4652</v>
      </c>
      <c r="Z1790" s="2">
        <v>30043</v>
      </c>
      <c r="AA1790" s="2">
        <v>0</v>
      </c>
      <c r="AB1790" s="2">
        <v>0</v>
      </c>
      <c r="AC1790" s="2">
        <v>0</v>
      </c>
      <c r="AD1790" t="s">
        <v>6274</v>
      </c>
      <c r="AE1790" t="s">
        <v>6268</v>
      </c>
      <c r="AF1790" t="s">
        <v>6275</v>
      </c>
      <c r="AG1790" t="s">
        <v>6276</v>
      </c>
      <c r="AH1790" t="s">
        <v>49</v>
      </c>
      <c r="AI1790" t="s">
        <v>6435</v>
      </c>
      <c r="AJ1790" t="s">
        <v>62</v>
      </c>
      <c r="AK1790" t="s">
        <v>63</v>
      </c>
      <c r="AL1790" s="1">
        <v>0</v>
      </c>
      <c r="AM1790" t="s">
        <v>46</v>
      </c>
      <c r="AN1790" t="s">
        <v>64</v>
      </c>
      <c r="AO1790" t="s">
        <v>49</v>
      </c>
      <c r="AP1790" t="s">
        <v>49</v>
      </c>
      <c r="AQ1790" t="s">
        <v>49</v>
      </c>
      <c r="AR1790" t="s">
        <v>49</v>
      </c>
    </row>
    <row r="1791" spans="1:44" x14ac:dyDescent="0.2">
      <c r="A1791" t="s">
        <v>6268</v>
      </c>
      <c r="B1791" s="4" t="s">
        <v>6269</v>
      </c>
      <c r="C1791" s="4" t="s">
        <v>6436</v>
      </c>
      <c r="D1791" s="5">
        <v>44927</v>
      </c>
      <c r="E1791" s="5">
        <v>45657</v>
      </c>
      <c r="F1791" s="4" t="s">
        <v>46</v>
      </c>
      <c r="G1791" s="4" t="s">
        <v>47</v>
      </c>
      <c r="H1791" t="s">
        <v>6437</v>
      </c>
      <c r="I1791" s="3">
        <v>1</v>
      </c>
      <c r="J1791" t="s">
        <v>49</v>
      </c>
      <c r="K1791" s="4" t="s">
        <v>6438</v>
      </c>
      <c r="L1791" s="4" t="s">
        <v>6273</v>
      </c>
      <c r="M1791" s="4" t="s">
        <v>832</v>
      </c>
      <c r="N1791" s="4" t="s">
        <v>53</v>
      </c>
      <c r="O1791" s="4" t="s">
        <v>54</v>
      </c>
      <c r="P1791" s="4" t="s">
        <v>55</v>
      </c>
      <c r="Q1791" s="4" t="s">
        <v>46</v>
      </c>
      <c r="R1791" s="5">
        <v>45296</v>
      </c>
      <c r="S1791" s="1">
        <v>993</v>
      </c>
      <c r="T1791" s="1">
        <v>3991</v>
      </c>
      <c r="U1791" s="1"/>
      <c r="V1791" s="1"/>
      <c r="W1791" s="1"/>
      <c r="X1791">
        <v>0</v>
      </c>
      <c r="Y1791" s="2">
        <v>993</v>
      </c>
      <c r="Z1791" s="2">
        <v>3991</v>
      </c>
      <c r="AA1791" s="2">
        <v>0</v>
      </c>
      <c r="AB1791" s="2">
        <v>0</v>
      </c>
      <c r="AC1791" s="2">
        <v>0</v>
      </c>
      <c r="AD1791" t="s">
        <v>6274</v>
      </c>
      <c r="AE1791" t="s">
        <v>6268</v>
      </c>
      <c r="AF1791" t="s">
        <v>6275</v>
      </c>
      <c r="AG1791" t="s">
        <v>6276</v>
      </c>
      <c r="AH1791" t="s">
        <v>49</v>
      </c>
      <c r="AI1791" t="s">
        <v>6439</v>
      </c>
      <c r="AJ1791" t="s">
        <v>62</v>
      </c>
      <c r="AK1791" t="s">
        <v>63</v>
      </c>
      <c r="AL1791" s="1">
        <v>0</v>
      </c>
      <c r="AM1791" t="s">
        <v>46</v>
      </c>
      <c r="AN1791" t="s">
        <v>64</v>
      </c>
      <c r="AO1791" t="s">
        <v>49</v>
      </c>
      <c r="AP1791" t="s">
        <v>49</v>
      </c>
      <c r="AQ1791" t="s">
        <v>49</v>
      </c>
      <c r="AR1791" t="s">
        <v>49</v>
      </c>
    </row>
    <row r="1792" spans="1:44" x14ac:dyDescent="0.2">
      <c r="A1792" t="s">
        <v>6268</v>
      </c>
      <c r="B1792" s="4" t="s">
        <v>6269</v>
      </c>
      <c r="C1792" s="4" t="s">
        <v>6440</v>
      </c>
      <c r="D1792" s="5">
        <v>44927</v>
      </c>
      <c r="E1792" s="5">
        <v>45657</v>
      </c>
      <c r="F1792" s="4" t="s">
        <v>46</v>
      </c>
      <c r="G1792" s="4" t="s">
        <v>47</v>
      </c>
      <c r="H1792" t="s">
        <v>6441</v>
      </c>
      <c r="I1792" s="3">
        <v>24</v>
      </c>
      <c r="J1792" t="s">
        <v>49</v>
      </c>
      <c r="K1792" s="4" t="s">
        <v>6442</v>
      </c>
      <c r="L1792" s="4" t="s">
        <v>6273</v>
      </c>
      <c r="M1792" s="4" t="s">
        <v>52</v>
      </c>
      <c r="N1792" s="4" t="s">
        <v>53</v>
      </c>
      <c r="O1792" s="4" t="s">
        <v>54</v>
      </c>
      <c r="P1792" s="4" t="s">
        <v>55</v>
      </c>
      <c r="Q1792" s="4" t="s">
        <v>46</v>
      </c>
      <c r="R1792" s="5">
        <v>45296</v>
      </c>
      <c r="S1792" s="1">
        <v>126</v>
      </c>
      <c r="T1792" s="1">
        <v>204</v>
      </c>
      <c r="U1792" s="1"/>
      <c r="V1792" s="1"/>
      <c r="W1792" s="1"/>
      <c r="X1792">
        <v>0</v>
      </c>
      <c r="Y1792" s="2">
        <v>126</v>
      </c>
      <c r="Z1792" s="2">
        <v>204</v>
      </c>
      <c r="AA1792" s="2">
        <v>0</v>
      </c>
      <c r="AB1792" s="2">
        <v>0</v>
      </c>
      <c r="AC1792" s="2">
        <v>0</v>
      </c>
      <c r="AD1792" t="s">
        <v>6280</v>
      </c>
      <c r="AE1792" t="s">
        <v>6268</v>
      </c>
      <c r="AF1792" t="s">
        <v>6275</v>
      </c>
      <c r="AG1792" t="s">
        <v>6276</v>
      </c>
      <c r="AH1792" t="s">
        <v>49</v>
      </c>
      <c r="AI1792" t="s">
        <v>6443</v>
      </c>
      <c r="AJ1792" t="s">
        <v>62</v>
      </c>
      <c r="AK1792" t="s">
        <v>63</v>
      </c>
      <c r="AL1792" s="1">
        <v>0</v>
      </c>
      <c r="AM1792" t="s">
        <v>46</v>
      </c>
      <c r="AN1792" t="s">
        <v>64</v>
      </c>
      <c r="AO1792" t="s">
        <v>49</v>
      </c>
      <c r="AP1792" t="s">
        <v>49</v>
      </c>
      <c r="AQ1792" t="s">
        <v>49</v>
      </c>
      <c r="AR1792" t="s">
        <v>49</v>
      </c>
    </row>
    <row r="1793" spans="1:44" x14ac:dyDescent="0.2">
      <c r="A1793" t="s">
        <v>6268</v>
      </c>
      <c r="B1793" s="4" t="s">
        <v>6269</v>
      </c>
      <c r="C1793" s="4" t="s">
        <v>6444</v>
      </c>
      <c r="D1793" s="5">
        <v>44927</v>
      </c>
      <c r="E1793" s="5">
        <v>45657</v>
      </c>
      <c r="F1793" s="4" t="s">
        <v>46</v>
      </c>
      <c r="G1793" s="4" t="s">
        <v>47</v>
      </c>
      <c r="H1793" t="s">
        <v>6445</v>
      </c>
      <c r="I1793" s="3">
        <v>1</v>
      </c>
      <c r="J1793" t="s">
        <v>6446</v>
      </c>
      <c r="K1793" s="4" t="s">
        <v>6447</v>
      </c>
      <c r="L1793" s="4" t="s">
        <v>6273</v>
      </c>
      <c r="M1793" s="4" t="s">
        <v>52</v>
      </c>
      <c r="N1793" s="4" t="s">
        <v>53</v>
      </c>
      <c r="O1793" s="4" t="s">
        <v>54</v>
      </c>
      <c r="P1793" s="4" t="s">
        <v>55</v>
      </c>
      <c r="Q1793" s="4" t="s">
        <v>46</v>
      </c>
      <c r="R1793" s="5">
        <v>45296</v>
      </c>
      <c r="S1793" s="1">
        <v>726</v>
      </c>
      <c r="T1793" s="1">
        <v>1007</v>
      </c>
      <c r="U1793" s="1"/>
      <c r="V1793" s="1"/>
      <c r="W1793" s="1"/>
      <c r="X1793">
        <v>0</v>
      </c>
      <c r="Y1793" s="2">
        <v>726</v>
      </c>
      <c r="Z1793" s="2">
        <v>1007</v>
      </c>
      <c r="AA1793" s="2">
        <v>0</v>
      </c>
      <c r="AB1793" s="2">
        <v>0</v>
      </c>
      <c r="AC1793" s="2">
        <v>0</v>
      </c>
      <c r="AD1793" t="s">
        <v>6280</v>
      </c>
      <c r="AE1793" t="s">
        <v>6268</v>
      </c>
      <c r="AF1793" t="s">
        <v>6275</v>
      </c>
      <c r="AG1793" t="s">
        <v>6276</v>
      </c>
      <c r="AH1793" t="s">
        <v>49</v>
      </c>
      <c r="AI1793" t="s">
        <v>6448</v>
      </c>
      <c r="AJ1793" t="s">
        <v>62</v>
      </c>
      <c r="AK1793" t="s">
        <v>63</v>
      </c>
      <c r="AL1793" s="1">
        <v>0</v>
      </c>
      <c r="AM1793" t="s">
        <v>64</v>
      </c>
      <c r="AN1793" t="s">
        <v>64</v>
      </c>
      <c r="AO1793" t="s">
        <v>49</v>
      </c>
      <c r="AP1793" t="s">
        <v>49</v>
      </c>
      <c r="AQ1793" t="s">
        <v>49</v>
      </c>
      <c r="AR1793" t="s">
        <v>49</v>
      </c>
    </row>
    <row r="1794" spans="1:44" x14ac:dyDescent="0.2">
      <c r="A1794" t="s">
        <v>6268</v>
      </c>
      <c r="B1794" s="4" t="s">
        <v>6269</v>
      </c>
      <c r="C1794" s="4" t="s">
        <v>6449</v>
      </c>
      <c r="D1794" s="5">
        <v>44927</v>
      </c>
      <c r="E1794" s="5">
        <v>45657</v>
      </c>
      <c r="F1794" s="4" t="s">
        <v>46</v>
      </c>
      <c r="G1794" s="4" t="s">
        <v>47</v>
      </c>
      <c r="H1794" t="s">
        <v>6283</v>
      </c>
      <c r="I1794" s="3">
        <v>15</v>
      </c>
      <c r="J1794" t="s">
        <v>49</v>
      </c>
      <c r="K1794" s="4" t="s">
        <v>6284</v>
      </c>
      <c r="L1794" s="4" t="s">
        <v>6273</v>
      </c>
      <c r="M1794" s="4" t="s">
        <v>52</v>
      </c>
      <c r="N1794" s="4" t="s">
        <v>53</v>
      </c>
      <c r="O1794" s="4" t="s">
        <v>54</v>
      </c>
      <c r="P1794" s="4" t="s">
        <v>55</v>
      </c>
      <c r="Q1794" s="4" t="s">
        <v>46</v>
      </c>
      <c r="R1794" s="5">
        <v>45296</v>
      </c>
      <c r="S1794" s="1">
        <v>474</v>
      </c>
      <c r="T1794" s="1">
        <v>665</v>
      </c>
      <c r="U1794" s="1"/>
      <c r="V1794" s="1"/>
      <c r="W1794" s="1"/>
      <c r="X1794">
        <v>0</v>
      </c>
      <c r="Y1794" s="2">
        <v>474</v>
      </c>
      <c r="Z1794" s="2">
        <v>665</v>
      </c>
      <c r="AA1794" s="2">
        <v>0</v>
      </c>
      <c r="AB1794" s="2">
        <v>0</v>
      </c>
      <c r="AC1794" s="2">
        <v>0</v>
      </c>
      <c r="AD1794" t="s">
        <v>6280</v>
      </c>
      <c r="AE1794" t="s">
        <v>6268</v>
      </c>
      <c r="AF1794" t="s">
        <v>6275</v>
      </c>
      <c r="AG1794" t="s">
        <v>6276</v>
      </c>
      <c r="AH1794" t="s">
        <v>49</v>
      </c>
      <c r="AI1794" t="s">
        <v>6450</v>
      </c>
      <c r="AJ1794" t="s">
        <v>62</v>
      </c>
      <c r="AK1794" t="s">
        <v>63</v>
      </c>
      <c r="AL1794" s="1">
        <v>0</v>
      </c>
      <c r="AM1794" t="s">
        <v>46</v>
      </c>
      <c r="AN1794" t="s">
        <v>64</v>
      </c>
      <c r="AO1794" t="s">
        <v>49</v>
      </c>
      <c r="AP1794" t="s">
        <v>6451</v>
      </c>
      <c r="AQ1794" t="s">
        <v>6317</v>
      </c>
      <c r="AR1794" t="s">
        <v>6318</v>
      </c>
    </row>
    <row r="1795" spans="1:44" x14ac:dyDescent="0.2">
      <c r="A1795" t="s">
        <v>6268</v>
      </c>
      <c r="B1795" s="4" t="s">
        <v>6269</v>
      </c>
      <c r="C1795" s="4" t="s">
        <v>6452</v>
      </c>
      <c r="D1795" s="5">
        <v>44927</v>
      </c>
      <c r="E1795" s="5">
        <v>45657</v>
      </c>
      <c r="F1795" s="4" t="s">
        <v>46</v>
      </c>
      <c r="G1795" s="4" t="s">
        <v>47</v>
      </c>
      <c r="H1795" t="s">
        <v>6453</v>
      </c>
      <c r="I1795" s="3">
        <v>2</v>
      </c>
      <c r="J1795" t="s">
        <v>49</v>
      </c>
      <c r="K1795" s="4" t="s">
        <v>6454</v>
      </c>
      <c r="L1795" s="4" t="s">
        <v>6273</v>
      </c>
      <c r="M1795" s="4" t="s">
        <v>75</v>
      </c>
      <c r="N1795" s="4" t="s">
        <v>53</v>
      </c>
      <c r="O1795" s="4" t="s">
        <v>54</v>
      </c>
      <c r="P1795" s="4" t="s">
        <v>55</v>
      </c>
      <c r="Q1795" s="4" t="s">
        <v>46</v>
      </c>
      <c r="R1795" s="5">
        <v>45296</v>
      </c>
      <c r="S1795" s="1">
        <v>8955</v>
      </c>
      <c r="T1795" s="1">
        <v>11230</v>
      </c>
      <c r="U1795" s="1"/>
      <c r="V1795" s="1"/>
      <c r="W1795" s="1"/>
      <c r="X1795">
        <v>0</v>
      </c>
      <c r="Y1795" s="2">
        <v>8955</v>
      </c>
      <c r="Z1795" s="2">
        <v>11230</v>
      </c>
      <c r="AA1795" s="2">
        <v>0</v>
      </c>
      <c r="AB1795" s="2">
        <v>0</v>
      </c>
      <c r="AC1795" s="2">
        <v>0</v>
      </c>
      <c r="AD1795" t="s">
        <v>6280</v>
      </c>
      <c r="AE1795" t="s">
        <v>6268</v>
      </c>
      <c r="AF1795" t="s">
        <v>6275</v>
      </c>
      <c r="AG1795" t="s">
        <v>6276</v>
      </c>
      <c r="AH1795" t="s">
        <v>49</v>
      </c>
      <c r="AI1795" t="s">
        <v>6455</v>
      </c>
      <c r="AJ1795" t="s">
        <v>62</v>
      </c>
      <c r="AK1795" t="s">
        <v>63</v>
      </c>
      <c r="AL1795" s="1">
        <v>0</v>
      </c>
      <c r="AM1795" t="s">
        <v>46</v>
      </c>
      <c r="AN1795" t="s">
        <v>64</v>
      </c>
      <c r="AO1795" t="s">
        <v>49</v>
      </c>
      <c r="AP1795" t="s">
        <v>49</v>
      </c>
      <c r="AQ1795" t="s">
        <v>49</v>
      </c>
      <c r="AR1795" t="s">
        <v>49</v>
      </c>
    </row>
    <row r="1796" spans="1:44" x14ac:dyDescent="0.2">
      <c r="A1796" t="s">
        <v>6268</v>
      </c>
      <c r="B1796" s="4" t="s">
        <v>6269</v>
      </c>
      <c r="C1796" s="4" t="s">
        <v>6456</v>
      </c>
      <c r="D1796" s="5">
        <v>44927</v>
      </c>
      <c r="E1796" s="5">
        <v>45657</v>
      </c>
      <c r="F1796" s="4" t="s">
        <v>46</v>
      </c>
      <c r="G1796" s="4" t="s">
        <v>47</v>
      </c>
      <c r="H1796" t="s">
        <v>6362</v>
      </c>
      <c r="I1796" s="3">
        <v>154</v>
      </c>
      <c r="J1796" t="s">
        <v>49</v>
      </c>
      <c r="K1796" s="4" t="s">
        <v>6457</v>
      </c>
      <c r="L1796" s="4" t="s">
        <v>6273</v>
      </c>
      <c r="M1796" s="4" t="s">
        <v>52</v>
      </c>
      <c r="N1796" s="4" t="s">
        <v>53</v>
      </c>
      <c r="O1796" s="4" t="s">
        <v>54</v>
      </c>
      <c r="P1796" s="4" t="s">
        <v>55</v>
      </c>
      <c r="Q1796" s="4" t="s">
        <v>46</v>
      </c>
      <c r="R1796" s="5">
        <v>45296</v>
      </c>
      <c r="S1796" s="1">
        <v>258</v>
      </c>
      <c r="T1796" s="1">
        <v>378</v>
      </c>
      <c r="U1796" s="1"/>
      <c r="V1796" s="1"/>
      <c r="W1796" s="1"/>
      <c r="X1796">
        <v>0</v>
      </c>
      <c r="Y1796" s="2">
        <v>258</v>
      </c>
      <c r="Z1796" s="2">
        <v>378</v>
      </c>
      <c r="AA1796" s="2">
        <v>0</v>
      </c>
      <c r="AB1796" s="2">
        <v>0</v>
      </c>
      <c r="AC1796" s="2">
        <v>0</v>
      </c>
      <c r="AD1796" t="s">
        <v>6280</v>
      </c>
      <c r="AE1796" t="s">
        <v>6268</v>
      </c>
      <c r="AF1796" t="s">
        <v>6275</v>
      </c>
      <c r="AG1796" t="s">
        <v>6276</v>
      </c>
      <c r="AH1796" t="s">
        <v>49</v>
      </c>
      <c r="AI1796" t="s">
        <v>6458</v>
      </c>
      <c r="AJ1796" t="s">
        <v>62</v>
      </c>
      <c r="AK1796" t="s">
        <v>63</v>
      </c>
      <c r="AL1796" s="1">
        <v>0</v>
      </c>
      <c r="AM1796" t="s">
        <v>46</v>
      </c>
      <c r="AN1796" t="s">
        <v>64</v>
      </c>
      <c r="AO1796" t="s">
        <v>49</v>
      </c>
      <c r="AP1796" t="s">
        <v>49</v>
      </c>
      <c r="AQ1796" t="s">
        <v>49</v>
      </c>
      <c r="AR1796" t="s">
        <v>49</v>
      </c>
    </row>
    <row r="1797" spans="1:44" x14ac:dyDescent="0.2">
      <c r="A1797" t="s">
        <v>6268</v>
      </c>
      <c r="B1797" s="4" t="s">
        <v>6269</v>
      </c>
      <c r="C1797" s="4" t="s">
        <v>6459</v>
      </c>
      <c r="D1797" s="5">
        <v>44927</v>
      </c>
      <c r="E1797" s="5">
        <v>45657</v>
      </c>
      <c r="F1797" s="4" t="s">
        <v>46</v>
      </c>
      <c r="G1797" s="4" t="s">
        <v>47</v>
      </c>
      <c r="H1797" t="s">
        <v>6362</v>
      </c>
      <c r="I1797" s="3">
        <v>154</v>
      </c>
      <c r="J1797" t="s">
        <v>49</v>
      </c>
      <c r="K1797" s="4" t="s">
        <v>6457</v>
      </c>
      <c r="L1797" s="4" t="s">
        <v>6273</v>
      </c>
      <c r="M1797" s="4" t="s">
        <v>52</v>
      </c>
      <c r="N1797" s="4" t="s">
        <v>53</v>
      </c>
      <c r="O1797" s="4" t="s">
        <v>54</v>
      </c>
      <c r="P1797" s="4" t="s">
        <v>55</v>
      </c>
      <c r="Q1797" s="4" t="s">
        <v>46</v>
      </c>
      <c r="R1797" s="5">
        <v>45296</v>
      </c>
      <c r="S1797" s="1">
        <v>827</v>
      </c>
      <c r="T1797" s="1">
        <v>1027</v>
      </c>
      <c r="U1797" s="1"/>
      <c r="V1797" s="1"/>
      <c r="W1797" s="1"/>
      <c r="X1797">
        <v>0</v>
      </c>
      <c r="Y1797" s="2">
        <v>827</v>
      </c>
      <c r="Z1797" s="2">
        <v>1027</v>
      </c>
      <c r="AA1797" s="2">
        <v>0</v>
      </c>
      <c r="AB1797" s="2">
        <v>0</v>
      </c>
      <c r="AC1797" s="2">
        <v>0</v>
      </c>
      <c r="AD1797" t="s">
        <v>6280</v>
      </c>
      <c r="AE1797" t="s">
        <v>6268</v>
      </c>
      <c r="AF1797" t="s">
        <v>6275</v>
      </c>
      <c r="AG1797" t="s">
        <v>6276</v>
      </c>
      <c r="AH1797" t="s">
        <v>49</v>
      </c>
      <c r="AI1797" t="s">
        <v>6460</v>
      </c>
      <c r="AJ1797" t="s">
        <v>62</v>
      </c>
      <c r="AK1797" t="s">
        <v>63</v>
      </c>
      <c r="AL1797" s="1">
        <v>0</v>
      </c>
      <c r="AM1797" t="s">
        <v>64</v>
      </c>
      <c r="AN1797" t="s">
        <v>64</v>
      </c>
      <c r="AO1797" t="s">
        <v>49</v>
      </c>
      <c r="AP1797" t="s">
        <v>49</v>
      </c>
      <c r="AQ1797" t="s">
        <v>49</v>
      </c>
      <c r="AR1797" t="s">
        <v>49</v>
      </c>
    </row>
    <row r="1798" spans="1:44" x14ac:dyDescent="0.2">
      <c r="A1798" t="s">
        <v>6268</v>
      </c>
      <c r="B1798" s="4" t="s">
        <v>6269</v>
      </c>
      <c r="C1798" s="4" t="s">
        <v>6461</v>
      </c>
      <c r="D1798" s="5">
        <v>44927</v>
      </c>
      <c r="E1798" s="5">
        <v>45657</v>
      </c>
      <c r="F1798" s="4" t="s">
        <v>46</v>
      </c>
      <c r="G1798" s="4" t="s">
        <v>47</v>
      </c>
      <c r="H1798" t="s">
        <v>6396</v>
      </c>
      <c r="I1798" s="3">
        <v>39</v>
      </c>
      <c r="J1798" t="s">
        <v>49</v>
      </c>
      <c r="K1798" s="4" t="s">
        <v>6397</v>
      </c>
      <c r="L1798" s="4" t="s">
        <v>6273</v>
      </c>
      <c r="M1798" s="4" t="s">
        <v>52</v>
      </c>
      <c r="N1798" s="4" t="s">
        <v>53</v>
      </c>
      <c r="O1798" s="4" t="s">
        <v>54</v>
      </c>
      <c r="P1798" s="4" t="s">
        <v>55</v>
      </c>
      <c r="Q1798" s="4" t="s">
        <v>46</v>
      </c>
      <c r="R1798" s="5">
        <v>45296</v>
      </c>
      <c r="S1798" s="1">
        <v>319</v>
      </c>
      <c r="T1798" s="1">
        <v>379</v>
      </c>
      <c r="U1798" s="1"/>
      <c r="V1798" s="1"/>
      <c r="W1798" s="1"/>
      <c r="X1798">
        <v>0</v>
      </c>
      <c r="Y1798" s="2">
        <v>319</v>
      </c>
      <c r="Z1798" s="2">
        <v>379</v>
      </c>
      <c r="AA1798" s="2">
        <v>0</v>
      </c>
      <c r="AB1798" s="2">
        <v>0</v>
      </c>
      <c r="AC1798" s="2">
        <v>0</v>
      </c>
      <c r="AD1798" t="s">
        <v>6280</v>
      </c>
      <c r="AE1798" t="s">
        <v>6268</v>
      </c>
      <c r="AF1798" t="s">
        <v>6275</v>
      </c>
      <c r="AG1798" t="s">
        <v>6276</v>
      </c>
      <c r="AH1798" t="s">
        <v>49</v>
      </c>
      <c r="AI1798" t="s">
        <v>6462</v>
      </c>
      <c r="AJ1798" t="s">
        <v>62</v>
      </c>
      <c r="AK1798" t="s">
        <v>63</v>
      </c>
      <c r="AL1798" s="1">
        <v>0</v>
      </c>
      <c r="AM1798" t="s">
        <v>64</v>
      </c>
      <c r="AN1798" t="s">
        <v>64</v>
      </c>
      <c r="AO1798" t="s">
        <v>49</v>
      </c>
      <c r="AP1798" t="s">
        <v>49</v>
      </c>
      <c r="AQ1798" t="s">
        <v>49</v>
      </c>
      <c r="AR1798" t="s">
        <v>49</v>
      </c>
    </row>
    <row r="1799" spans="1:44" x14ac:dyDescent="0.2">
      <c r="A1799" t="s">
        <v>6268</v>
      </c>
      <c r="B1799" s="4" t="s">
        <v>6269</v>
      </c>
      <c r="C1799" s="4" t="s">
        <v>6463</v>
      </c>
      <c r="D1799" s="5">
        <v>44927</v>
      </c>
      <c r="E1799" s="5">
        <v>45657</v>
      </c>
      <c r="F1799" s="4" t="s">
        <v>46</v>
      </c>
      <c r="G1799" s="4" t="s">
        <v>47</v>
      </c>
      <c r="H1799" t="s">
        <v>6445</v>
      </c>
      <c r="I1799" s="3">
        <v>1</v>
      </c>
      <c r="J1799" t="s">
        <v>49</v>
      </c>
      <c r="K1799" s="4" t="s">
        <v>6447</v>
      </c>
      <c r="L1799" s="4" t="s">
        <v>6273</v>
      </c>
      <c r="M1799" s="4" t="s">
        <v>52</v>
      </c>
      <c r="N1799" s="4" t="s">
        <v>53</v>
      </c>
      <c r="O1799" s="4" t="s">
        <v>54</v>
      </c>
      <c r="P1799" s="4" t="s">
        <v>55</v>
      </c>
      <c r="Q1799" s="4" t="s">
        <v>46</v>
      </c>
      <c r="R1799" s="5">
        <v>45295</v>
      </c>
      <c r="S1799" s="1">
        <v>433</v>
      </c>
      <c r="T1799" s="1">
        <v>564</v>
      </c>
      <c r="U1799" s="1"/>
      <c r="V1799" s="1"/>
      <c r="W1799" s="1"/>
      <c r="X1799">
        <v>0</v>
      </c>
      <c r="Y1799" s="2">
        <v>433</v>
      </c>
      <c r="Z1799" s="2">
        <v>564</v>
      </c>
      <c r="AA1799" s="2">
        <v>0</v>
      </c>
      <c r="AB1799" s="2">
        <v>0</v>
      </c>
      <c r="AC1799" s="2">
        <v>0</v>
      </c>
      <c r="AD1799" t="s">
        <v>6280</v>
      </c>
      <c r="AE1799" t="s">
        <v>6268</v>
      </c>
      <c r="AF1799" t="s">
        <v>6275</v>
      </c>
      <c r="AG1799" t="s">
        <v>6276</v>
      </c>
      <c r="AH1799" t="s">
        <v>49</v>
      </c>
      <c r="AI1799" t="s">
        <v>6464</v>
      </c>
      <c r="AJ1799" t="s">
        <v>62</v>
      </c>
      <c r="AK1799" t="s">
        <v>63</v>
      </c>
      <c r="AL1799" s="1">
        <v>0</v>
      </c>
      <c r="AM1799" t="s">
        <v>46</v>
      </c>
      <c r="AN1799" t="s">
        <v>64</v>
      </c>
      <c r="AO1799" t="s">
        <v>49</v>
      </c>
      <c r="AP1799" t="s">
        <v>49</v>
      </c>
      <c r="AQ1799" t="s">
        <v>49</v>
      </c>
      <c r="AR1799" t="s">
        <v>49</v>
      </c>
    </row>
    <row r="1800" spans="1:44" x14ac:dyDescent="0.2">
      <c r="A1800" t="s">
        <v>6268</v>
      </c>
      <c r="B1800" s="4" t="s">
        <v>6269</v>
      </c>
      <c r="C1800" s="4" t="s">
        <v>6465</v>
      </c>
      <c r="D1800" s="5">
        <v>44927</v>
      </c>
      <c r="E1800" s="5">
        <v>45657</v>
      </c>
      <c r="F1800" s="4" t="s">
        <v>46</v>
      </c>
      <c r="G1800" s="4" t="s">
        <v>47</v>
      </c>
      <c r="H1800" t="s">
        <v>6466</v>
      </c>
      <c r="I1800" s="3">
        <v>1</v>
      </c>
      <c r="J1800" t="s">
        <v>49</v>
      </c>
      <c r="K1800" s="4" t="s">
        <v>6467</v>
      </c>
      <c r="L1800" s="4" t="s">
        <v>6273</v>
      </c>
      <c r="M1800" s="4" t="s">
        <v>52</v>
      </c>
      <c r="N1800" s="4" t="s">
        <v>53</v>
      </c>
      <c r="O1800" s="4" t="s">
        <v>54</v>
      </c>
      <c r="P1800" s="4" t="s">
        <v>55</v>
      </c>
      <c r="Q1800" s="4" t="s">
        <v>46</v>
      </c>
      <c r="R1800" s="5">
        <v>45296</v>
      </c>
      <c r="S1800" s="1">
        <v>280</v>
      </c>
      <c r="T1800" s="1">
        <v>346</v>
      </c>
      <c r="U1800" s="1"/>
      <c r="V1800" s="1"/>
      <c r="W1800" s="1"/>
      <c r="X1800">
        <v>0</v>
      </c>
      <c r="Y1800" s="2">
        <v>280</v>
      </c>
      <c r="Z1800" s="2">
        <v>346</v>
      </c>
      <c r="AA1800" s="2">
        <v>0</v>
      </c>
      <c r="AB1800" s="2">
        <v>0</v>
      </c>
      <c r="AC1800" s="2">
        <v>0</v>
      </c>
      <c r="AD1800" t="s">
        <v>6280</v>
      </c>
      <c r="AE1800" t="s">
        <v>6268</v>
      </c>
      <c r="AF1800" t="s">
        <v>6275</v>
      </c>
      <c r="AG1800" t="s">
        <v>6276</v>
      </c>
      <c r="AH1800" t="s">
        <v>49</v>
      </c>
      <c r="AI1800" t="s">
        <v>6468</v>
      </c>
      <c r="AJ1800" t="s">
        <v>62</v>
      </c>
      <c r="AK1800" t="s">
        <v>63</v>
      </c>
      <c r="AL1800" s="1">
        <v>0</v>
      </c>
      <c r="AM1800" t="s">
        <v>64</v>
      </c>
      <c r="AN1800" t="s">
        <v>64</v>
      </c>
      <c r="AO1800" t="s">
        <v>49</v>
      </c>
      <c r="AP1800" t="s">
        <v>49</v>
      </c>
      <c r="AQ1800" t="s">
        <v>49</v>
      </c>
      <c r="AR1800" t="s">
        <v>49</v>
      </c>
    </row>
    <row r="1801" spans="1:44" x14ac:dyDescent="0.2">
      <c r="A1801" t="s">
        <v>6268</v>
      </c>
      <c r="B1801" s="4" t="s">
        <v>6269</v>
      </c>
      <c r="C1801" s="4" t="s">
        <v>6469</v>
      </c>
      <c r="D1801" s="5">
        <v>44927</v>
      </c>
      <c r="E1801" s="5">
        <v>45657</v>
      </c>
      <c r="F1801" s="4" t="s">
        <v>46</v>
      </c>
      <c r="G1801" s="4" t="s">
        <v>47</v>
      </c>
      <c r="H1801" t="s">
        <v>4883</v>
      </c>
      <c r="I1801" s="3">
        <v>26</v>
      </c>
      <c r="J1801" t="s">
        <v>49</v>
      </c>
      <c r="K1801" s="4" t="s">
        <v>6470</v>
      </c>
      <c r="L1801" s="4" t="s">
        <v>6273</v>
      </c>
      <c r="M1801" s="4" t="s">
        <v>52</v>
      </c>
      <c r="N1801" s="4" t="s">
        <v>53</v>
      </c>
      <c r="O1801" s="4" t="s">
        <v>54</v>
      </c>
      <c r="P1801" s="4" t="s">
        <v>55</v>
      </c>
      <c r="Q1801" s="4" t="s">
        <v>46</v>
      </c>
      <c r="R1801" s="5">
        <v>45295</v>
      </c>
      <c r="S1801" s="1">
        <v>145</v>
      </c>
      <c r="T1801" s="1">
        <v>185</v>
      </c>
      <c r="U1801" s="1"/>
      <c r="V1801" s="1"/>
      <c r="W1801" s="1"/>
      <c r="X1801">
        <v>0</v>
      </c>
      <c r="Y1801" s="2">
        <v>145</v>
      </c>
      <c r="Z1801" s="2">
        <v>185</v>
      </c>
      <c r="AA1801" s="2">
        <v>0</v>
      </c>
      <c r="AB1801" s="2">
        <v>0</v>
      </c>
      <c r="AC1801" s="2">
        <v>0</v>
      </c>
      <c r="AD1801" t="s">
        <v>6280</v>
      </c>
      <c r="AE1801" t="s">
        <v>6268</v>
      </c>
      <c r="AF1801" t="s">
        <v>6275</v>
      </c>
      <c r="AG1801" t="s">
        <v>6276</v>
      </c>
      <c r="AH1801" t="s">
        <v>49</v>
      </c>
      <c r="AI1801" t="s">
        <v>6471</v>
      </c>
      <c r="AJ1801" t="s">
        <v>62</v>
      </c>
      <c r="AK1801" t="s">
        <v>63</v>
      </c>
      <c r="AL1801" s="1">
        <v>0</v>
      </c>
      <c r="AM1801" t="s">
        <v>64</v>
      </c>
      <c r="AN1801" t="s">
        <v>64</v>
      </c>
      <c r="AO1801" t="s">
        <v>49</v>
      </c>
      <c r="AP1801" t="s">
        <v>49</v>
      </c>
      <c r="AQ1801" t="s">
        <v>49</v>
      </c>
      <c r="AR1801" t="s">
        <v>49</v>
      </c>
    </row>
    <row r="1802" spans="1:44" x14ac:dyDescent="0.2">
      <c r="A1802" t="s">
        <v>6268</v>
      </c>
      <c r="B1802" s="4" t="s">
        <v>6269</v>
      </c>
      <c r="C1802" s="4" t="s">
        <v>6472</v>
      </c>
      <c r="D1802" s="5">
        <v>44927</v>
      </c>
      <c r="E1802" s="5">
        <v>45657</v>
      </c>
      <c r="F1802" s="4" t="s">
        <v>46</v>
      </c>
      <c r="G1802" s="4" t="s">
        <v>47</v>
      </c>
      <c r="H1802" t="s">
        <v>6320</v>
      </c>
      <c r="I1802" s="3">
        <v>94</v>
      </c>
      <c r="J1802" t="s">
        <v>49</v>
      </c>
      <c r="K1802" s="4" t="s">
        <v>6473</v>
      </c>
      <c r="L1802" s="4" t="s">
        <v>6273</v>
      </c>
      <c r="M1802" s="4" t="s">
        <v>52</v>
      </c>
      <c r="N1802" s="4" t="s">
        <v>53</v>
      </c>
      <c r="O1802" s="4" t="s">
        <v>54</v>
      </c>
      <c r="P1802" s="4" t="s">
        <v>55</v>
      </c>
      <c r="Q1802" s="4" t="s">
        <v>46</v>
      </c>
      <c r="R1802" s="5">
        <v>45296</v>
      </c>
      <c r="S1802" s="1">
        <v>87</v>
      </c>
      <c r="T1802" s="1">
        <v>112</v>
      </c>
      <c r="U1802" s="1"/>
      <c r="V1802" s="1"/>
      <c r="W1802" s="1"/>
      <c r="X1802">
        <v>0</v>
      </c>
      <c r="Y1802" s="2">
        <v>87</v>
      </c>
      <c r="Z1802" s="2">
        <v>112</v>
      </c>
      <c r="AA1802" s="2">
        <v>0</v>
      </c>
      <c r="AB1802" s="2">
        <v>0</v>
      </c>
      <c r="AC1802" s="2">
        <v>0</v>
      </c>
      <c r="AD1802" t="s">
        <v>6280</v>
      </c>
      <c r="AE1802" t="s">
        <v>6268</v>
      </c>
      <c r="AF1802" t="s">
        <v>6275</v>
      </c>
      <c r="AG1802" t="s">
        <v>6276</v>
      </c>
      <c r="AH1802" t="s">
        <v>49</v>
      </c>
      <c r="AI1802" t="s">
        <v>6474</v>
      </c>
      <c r="AJ1802" t="s">
        <v>62</v>
      </c>
      <c r="AK1802" t="s">
        <v>63</v>
      </c>
      <c r="AL1802" s="1">
        <v>0</v>
      </c>
      <c r="AM1802" t="s">
        <v>64</v>
      </c>
      <c r="AN1802" t="s">
        <v>64</v>
      </c>
      <c r="AO1802" t="s">
        <v>49</v>
      </c>
      <c r="AP1802" t="s">
        <v>49</v>
      </c>
      <c r="AQ1802" t="s">
        <v>49</v>
      </c>
      <c r="AR1802" t="s">
        <v>49</v>
      </c>
    </row>
    <row r="1803" spans="1:44" x14ac:dyDescent="0.2">
      <c r="A1803" t="s">
        <v>6268</v>
      </c>
      <c r="B1803" s="4" t="s">
        <v>6269</v>
      </c>
      <c r="C1803" s="4" t="s">
        <v>6475</v>
      </c>
      <c r="D1803" s="5">
        <v>44927</v>
      </c>
      <c r="E1803" s="5">
        <v>45657</v>
      </c>
      <c r="F1803" s="4" t="s">
        <v>46</v>
      </c>
      <c r="G1803" s="4" t="s">
        <v>47</v>
      </c>
      <c r="H1803" t="s">
        <v>6476</v>
      </c>
      <c r="I1803" s="3">
        <v>73</v>
      </c>
      <c r="J1803" t="s">
        <v>49</v>
      </c>
      <c r="K1803" s="4" t="s">
        <v>6477</v>
      </c>
      <c r="L1803" s="4" t="s">
        <v>6273</v>
      </c>
      <c r="M1803" s="4" t="s">
        <v>52</v>
      </c>
      <c r="N1803" s="4" t="s">
        <v>53</v>
      </c>
      <c r="O1803" s="4" t="s">
        <v>54</v>
      </c>
      <c r="P1803" s="4" t="s">
        <v>55</v>
      </c>
      <c r="Q1803" s="4" t="s">
        <v>46</v>
      </c>
      <c r="R1803" s="5">
        <v>45296</v>
      </c>
      <c r="S1803" s="1">
        <v>4904</v>
      </c>
      <c r="T1803" s="1">
        <v>7114</v>
      </c>
      <c r="U1803" s="1"/>
      <c r="V1803" s="1"/>
      <c r="W1803" s="1"/>
      <c r="X1803">
        <v>0</v>
      </c>
      <c r="Y1803" s="2">
        <v>4904</v>
      </c>
      <c r="Z1803" s="2">
        <v>7113</v>
      </c>
      <c r="AA1803" s="2">
        <v>0</v>
      </c>
      <c r="AB1803" s="2">
        <v>0</v>
      </c>
      <c r="AC1803" s="2">
        <v>0</v>
      </c>
      <c r="AD1803" t="s">
        <v>6280</v>
      </c>
      <c r="AE1803" t="s">
        <v>6268</v>
      </c>
      <c r="AF1803" t="s">
        <v>6275</v>
      </c>
      <c r="AG1803" t="s">
        <v>6276</v>
      </c>
      <c r="AH1803" t="s">
        <v>49</v>
      </c>
      <c r="AI1803" t="s">
        <v>6478</v>
      </c>
      <c r="AJ1803" t="s">
        <v>62</v>
      </c>
      <c r="AK1803" t="s">
        <v>63</v>
      </c>
      <c r="AL1803" s="1">
        <v>0</v>
      </c>
      <c r="AM1803" t="s">
        <v>46</v>
      </c>
      <c r="AN1803" t="s">
        <v>64</v>
      </c>
      <c r="AO1803" t="s">
        <v>49</v>
      </c>
      <c r="AP1803" t="s">
        <v>49</v>
      </c>
      <c r="AQ1803" t="s">
        <v>49</v>
      </c>
      <c r="AR1803" t="s">
        <v>49</v>
      </c>
    </row>
    <row r="1804" spans="1:44" x14ac:dyDescent="0.2">
      <c r="A1804" t="s">
        <v>6268</v>
      </c>
      <c r="B1804" s="4" t="s">
        <v>6269</v>
      </c>
      <c r="C1804" s="4" t="s">
        <v>6479</v>
      </c>
      <c r="D1804" s="5">
        <v>44927</v>
      </c>
      <c r="E1804" s="5">
        <v>45657</v>
      </c>
      <c r="F1804" s="4" t="s">
        <v>46</v>
      </c>
      <c r="G1804" s="4" t="s">
        <v>47</v>
      </c>
      <c r="H1804" t="s">
        <v>6476</v>
      </c>
      <c r="I1804" s="3">
        <v>1</v>
      </c>
      <c r="J1804" t="s">
        <v>49</v>
      </c>
      <c r="K1804" s="4" t="s">
        <v>6480</v>
      </c>
      <c r="L1804" s="4" t="s">
        <v>6273</v>
      </c>
      <c r="M1804" s="4" t="s">
        <v>52</v>
      </c>
      <c r="N1804" s="4" t="s">
        <v>53</v>
      </c>
      <c r="O1804" s="4" t="s">
        <v>54</v>
      </c>
      <c r="P1804" s="4" t="s">
        <v>55</v>
      </c>
      <c r="Q1804" s="4" t="s">
        <v>46</v>
      </c>
      <c r="R1804" s="5">
        <v>45296</v>
      </c>
      <c r="S1804" s="1">
        <v>294</v>
      </c>
      <c r="T1804" s="1">
        <v>306</v>
      </c>
      <c r="U1804" s="1"/>
      <c r="V1804" s="1"/>
      <c r="W1804" s="1"/>
      <c r="X1804">
        <v>0</v>
      </c>
      <c r="Y1804" s="2">
        <v>294</v>
      </c>
      <c r="Z1804" s="2">
        <v>306</v>
      </c>
      <c r="AA1804" s="2">
        <v>0</v>
      </c>
      <c r="AB1804" s="2">
        <v>0</v>
      </c>
      <c r="AC1804" s="2">
        <v>0</v>
      </c>
      <c r="AD1804" t="s">
        <v>6481</v>
      </c>
      <c r="AE1804" t="s">
        <v>6268</v>
      </c>
      <c r="AF1804" t="s">
        <v>6275</v>
      </c>
      <c r="AG1804" t="s">
        <v>6276</v>
      </c>
      <c r="AH1804" t="s">
        <v>49</v>
      </c>
      <c r="AI1804" t="s">
        <v>6482</v>
      </c>
      <c r="AJ1804" t="s">
        <v>62</v>
      </c>
      <c r="AK1804" t="s">
        <v>63</v>
      </c>
      <c r="AL1804" s="1">
        <v>0</v>
      </c>
      <c r="AM1804" t="s">
        <v>64</v>
      </c>
      <c r="AN1804" t="s">
        <v>64</v>
      </c>
      <c r="AO1804" t="s">
        <v>49</v>
      </c>
      <c r="AP1804" t="s">
        <v>49</v>
      </c>
      <c r="AQ1804" t="s">
        <v>49</v>
      </c>
      <c r="AR1804" t="s">
        <v>49</v>
      </c>
    </row>
    <row r="1805" spans="1:44" x14ac:dyDescent="0.2">
      <c r="A1805" t="s">
        <v>6268</v>
      </c>
      <c r="B1805" s="4" t="s">
        <v>6269</v>
      </c>
      <c r="C1805" s="4" t="s">
        <v>6483</v>
      </c>
      <c r="D1805" s="5">
        <v>44927</v>
      </c>
      <c r="E1805" s="5">
        <v>45657</v>
      </c>
      <c r="F1805" s="4" t="s">
        <v>46</v>
      </c>
      <c r="G1805" s="4" t="s">
        <v>47</v>
      </c>
      <c r="H1805" t="s">
        <v>6334</v>
      </c>
      <c r="I1805" s="3">
        <v>3</v>
      </c>
      <c r="J1805" t="s">
        <v>49</v>
      </c>
      <c r="K1805" s="4" t="s">
        <v>6335</v>
      </c>
      <c r="L1805" s="4" t="s">
        <v>6273</v>
      </c>
      <c r="M1805" s="4" t="s">
        <v>52</v>
      </c>
      <c r="N1805" s="4" t="s">
        <v>53</v>
      </c>
      <c r="O1805" s="4" t="s">
        <v>54</v>
      </c>
      <c r="P1805" s="4" t="s">
        <v>55</v>
      </c>
      <c r="Q1805" s="4" t="s">
        <v>46</v>
      </c>
      <c r="R1805" s="5">
        <v>45295</v>
      </c>
      <c r="S1805" s="1">
        <v>160</v>
      </c>
      <c r="T1805" s="1">
        <v>212</v>
      </c>
      <c r="U1805" s="1"/>
      <c r="V1805" s="1"/>
      <c r="W1805" s="1"/>
      <c r="X1805">
        <v>0</v>
      </c>
      <c r="Y1805" s="2">
        <v>160</v>
      </c>
      <c r="Z1805" s="2">
        <v>212</v>
      </c>
      <c r="AA1805" s="2">
        <v>0</v>
      </c>
      <c r="AB1805" s="2">
        <v>0</v>
      </c>
      <c r="AC1805" s="2">
        <v>0</v>
      </c>
      <c r="AD1805" t="s">
        <v>6481</v>
      </c>
      <c r="AE1805" t="s">
        <v>6268</v>
      </c>
      <c r="AF1805" t="s">
        <v>6275</v>
      </c>
      <c r="AG1805" t="s">
        <v>6276</v>
      </c>
      <c r="AH1805" t="s">
        <v>49</v>
      </c>
      <c r="AI1805" t="s">
        <v>6484</v>
      </c>
      <c r="AJ1805" t="s">
        <v>62</v>
      </c>
      <c r="AK1805" t="s">
        <v>63</v>
      </c>
      <c r="AL1805" s="1">
        <v>0</v>
      </c>
      <c r="AM1805" t="s">
        <v>64</v>
      </c>
      <c r="AN1805" t="s">
        <v>64</v>
      </c>
      <c r="AO1805" t="s">
        <v>49</v>
      </c>
      <c r="AP1805" t="s">
        <v>49</v>
      </c>
      <c r="AQ1805" t="s">
        <v>49</v>
      </c>
      <c r="AR1805" t="s">
        <v>49</v>
      </c>
    </row>
    <row r="1806" spans="1:44" x14ac:dyDescent="0.2">
      <c r="A1806" t="s">
        <v>6268</v>
      </c>
      <c r="B1806" s="4" t="s">
        <v>6269</v>
      </c>
      <c r="C1806" s="4" t="s">
        <v>6485</v>
      </c>
      <c r="D1806" s="5">
        <v>44927</v>
      </c>
      <c r="E1806" s="5">
        <v>45657</v>
      </c>
      <c r="F1806" s="4" t="s">
        <v>46</v>
      </c>
      <c r="G1806" s="4" t="s">
        <v>47</v>
      </c>
      <c r="H1806" t="s">
        <v>6308</v>
      </c>
      <c r="I1806" s="3">
        <v>126</v>
      </c>
      <c r="J1806" t="s">
        <v>49</v>
      </c>
      <c r="K1806" s="4" t="s">
        <v>6486</v>
      </c>
      <c r="L1806" s="4" t="s">
        <v>6273</v>
      </c>
      <c r="M1806" s="4" t="s">
        <v>52</v>
      </c>
      <c r="N1806" s="4" t="s">
        <v>53</v>
      </c>
      <c r="O1806" s="4" t="s">
        <v>54</v>
      </c>
      <c r="P1806" s="4" t="s">
        <v>55</v>
      </c>
      <c r="Q1806" s="4" t="s">
        <v>46</v>
      </c>
      <c r="R1806" s="5">
        <v>45295</v>
      </c>
      <c r="S1806" s="1">
        <v>97</v>
      </c>
      <c r="T1806" s="1">
        <v>130</v>
      </c>
      <c r="U1806" s="1"/>
      <c r="V1806" s="1"/>
      <c r="W1806" s="1"/>
      <c r="X1806">
        <v>0</v>
      </c>
      <c r="Y1806" s="2">
        <v>97</v>
      </c>
      <c r="Z1806" s="2">
        <v>130</v>
      </c>
      <c r="AA1806" s="2">
        <v>0</v>
      </c>
      <c r="AB1806" s="2">
        <v>0</v>
      </c>
      <c r="AC1806" s="2">
        <v>0</v>
      </c>
      <c r="AD1806" t="s">
        <v>6481</v>
      </c>
      <c r="AE1806" t="s">
        <v>6268</v>
      </c>
      <c r="AF1806" t="s">
        <v>6275</v>
      </c>
      <c r="AG1806" t="s">
        <v>6276</v>
      </c>
      <c r="AH1806" t="s">
        <v>49</v>
      </c>
      <c r="AI1806" t="s">
        <v>6487</v>
      </c>
      <c r="AJ1806" t="s">
        <v>62</v>
      </c>
      <c r="AK1806" t="s">
        <v>63</v>
      </c>
      <c r="AL1806" s="1">
        <v>0</v>
      </c>
      <c r="AM1806" t="s">
        <v>46</v>
      </c>
      <c r="AN1806" t="s">
        <v>64</v>
      </c>
      <c r="AO1806" t="s">
        <v>49</v>
      </c>
      <c r="AP1806" t="s">
        <v>49</v>
      </c>
      <c r="AQ1806" t="s">
        <v>49</v>
      </c>
      <c r="AR1806" t="s">
        <v>49</v>
      </c>
    </row>
    <row r="1807" spans="1:44" x14ac:dyDescent="0.2">
      <c r="A1807" t="s">
        <v>6268</v>
      </c>
      <c r="B1807" s="4" t="s">
        <v>6269</v>
      </c>
      <c r="C1807" s="4" t="s">
        <v>6488</v>
      </c>
      <c r="D1807" s="5">
        <v>44927</v>
      </c>
      <c r="E1807" s="5">
        <v>45657</v>
      </c>
      <c r="F1807" s="4" t="s">
        <v>46</v>
      </c>
      <c r="G1807" s="4" t="s">
        <v>47</v>
      </c>
      <c r="H1807" t="s">
        <v>4883</v>
      </c>
      <c r="I1807" s="3">
        <v>40</v>
      </c>
      <c r="J1807" t="s">
        <v>49</v>
      </c>
      <c r="K1807" s="4" t="s">
        <v>6470</v>
      </c>
      <c r="L1807" s="4" t="s">
        <v>6273</v>
      </c>
      <c r="M1807" s="4" t="s">
        <v>52</v>
      </c>
      <c r="N1807" s="4" t="s">
        <v>53</v>
      </c>
      <c r="O1807" s="4" t="s">
        <v>54</v>
      </c>
      <c r="P1807" s="4" t="s">
        <v>55</v>
      </c>
      <c r="Q1807" s="4" t="s">
        <v>46</v>
      </c>
      <c r="R1807" s="5">
        <v>45295</v>
      </c>
      <c r="S1807" s="1">
        <v>93</v>
      </c>
      <c r="T1807" s="1">
        <v>140</v>
      </c>
      <c r="U1807" s="1"/>
      <c r="V1807" s="1"/>
      <c r="W1807" s="1"/>
      <c r="X1807">
        <v>0</v>
      </c>
      <c r="Y1807" s="2">
        <v>93</v>
      </c>
      <c r="Z1807" s="2">
        <v>140</v>
      </c>
      <c r="AA1807" s="2">
        <v>0</v>
      </c>
      <c r="AB1807" s="2">
        <v>0</v>
      </c>
      <c r="AC1807" s="2">
        <v>0</v>
      </c>
      <c r="AD1807" t="s">
        <v>6481</v>
      </c>
      <c r="AE1807" t="s">
        <v>6268</v>
      </c>
      <c r="AF1807" t="s">
        <v>6275</v>
      </c>
      <c r="AG1807" t="s">
        <v>6276</v>
      </c>
      <c r="AH1807" t="s">
        <v>49</v>
      </c>
      <c r="AI1807" t="s">
        <v>6489</v>
      </c>
      <c r="AJ1807" t="s">
        <v>62</v>
      </c>
      <c r="AK1807" t="s">
        <v>63</v>
      </c>
      <c r="AL1807" s="1">
        <v>0</v>
      </c>
      <c r="AM1807" t="s">
        <v>46</v>
      </c>
      <c r="AN1807" t="s">
        <v>64</v>
      </c>
      <c r="AO1807" t="s">
        <v>49</v>
      </c>
      <c r="AP1807" t="s">
        <v>49</v>
      </c>
      <c r="AQ1807" t="s">
        <v>49</v>
      </c>
      <c r="AR1807" t="s">
        <v>49</v>
      </c>
    </row>
    <row r="1808" spans="1:44" x14ac:dyDescent="0.2">
      <c r="A1808" t="s">
        <v>6268</v>
      </c>
      <c r="B1808" s="4" t="s">
        <v>6269</v>
      </c>
      <c r="C1808" s="4" t="s">
        <v>6490</v>
      </c>
      <c r="D1808" s="5">
        <v>44927</v>
      </c>
      <c r="E1808" s="5">
        <v>45657</v>
      </c>
      <c r="F1808" s="4" t="s">
        <v>46</v>
      </c>
      <c r="G1808" s="4" t="s">
        <v>47</v>
      </c>
      <c r="H1808" t="s">
        <v>6445</v>
      </c>
      <c r="I1808" s="3">
        <v>11</v>
      </c>
      <c r="J1808" t="s">
        <v>4550</v>
      </c>
      <c r="K1808" s="4" t="s">
        <v>6447</v>
      </c>
      <c r="L1808" s="4" t="s">
        <v>6273</v>
      </c>
      <c r="M1808" s="4" t="s">
        <v>52</v>
      </c>
      <c r="N1808" s="4" t="s">
        <v>53</v>
      </c>
      <c r="O1808" s="4" t="s">
        <v>54</v>
      </c>
      <c r="P1808" s="4" t="s">
        <v>55</v>
      </c>
      <c r="Q1808" s="4" t="s">
        <v>46</v>
      </c>
      <c r="R1808" s="5">
        <v>45296</v>
      </c>
      <c r="S1808" s="1">
        <v>19</v>
      </c>
      <c r="T1808" s="1">
        <v>28</v>
      </c>
      <c r="U1808" s="1"/>
      <c r="V1808" s="1"/>
      <c r="W1808" s="1"/>
      <c r="X1808">
        <v>0</v>
      </c>
      <c r="Y1808" s="2">
        <v>19</v>
      </c>
      <c r="Z1808" s="2">
        <v>28</v>
      </c>
      <c r="AA1808" s="2">
        <v>0</v>
      </c>
      <c r="AB1808" s="2">
        <v>0</v>
      </c>
      <c r="AC1808" s="2">
        <v>0</v>
      </c>
      <c r="AD1808" t="s">
        <v>6481</v>
      </c>
      <c r="AE1808" t="s">
        <v>6268</v>
      </c>
      <c r="AF1808" t="s">
        <v>6275</v>
      </c>
      <c r="AG1808" t="s">
        <v>6276</v>
      </c>
      <c r="AH1808" t="s">
        <v>49</v>
      </c>
      <c r="AI1808" t="s">
        <v>6491</v>
      </c>
      <c r="AJ1808" t="s">
        <v>62</v>
      </c>
      <c r="AK1808" t="s">
        <v>63</v>
      </c>
      <c r="AL1808" s="1">
        <v>0</v>
      </c>
      <c r="AM1808" t="s">
        <v>46</v>
      </c>
      <c r="AN1808" t="s">
        <v>64</v>
      </c>
      <c r="AO1808" t="s">
        <v>49</v>
      </c>
      <c r="AP1808" t="s">
        <v>49</v>
      </c>
      <c r="AQ1808" t="s">
        <v>49</v>
      </c>
      <c r="AR1808" t="s">
        <v>49</v>
      </c>
    </row>
    <row r="1809" spans="1:44" x14ac:dyDescent="0.2">
      <c r="A1809" t="s">
        <v>6268</v>
      </c>
      <c r="B1809" s="4" t="s">
        <v>6269</v>
      </c>
      <c r="C1809" s="4" t="s">
        <v>6492</v>
      </c>
      <c r="D1809" s="5">
        <v>44927</v>
      </c>
      <c r="E1809" s="5">
        <v>45657</v>
      </c>
      <c r="F1809" s="4" t="s">
        <v>46</v>
      </c>
      <c r="G1809" s="4" t="s">
        <v>47</v>
      </c>
      <c r="H1809" t="s">
        <v>6283</v>
      </c>
      <c r="I1809" s="3">
        <v>1</v>
      </c>
      <c r="J1809" t="s">
        <v>49</v>
      </c>
      <c r="K1809" s="4" t="s">
        <v>6284</v>
      </c>
      <c r="L1809" s="4" t="s">
        <v>6273</v>
      </c>
      <c r="M1809" s="4" t="s">
        <v>52</v>
      </c>
      <c r="N1809" s="4" t="s">
        <v>53</v>
      </c>
      <c r="O1809" s="4" t="s">
        <v>54</v>
      </c>
      <c r="P1809" s="4" t="s">
        <v>55</v>
      </c>
      <c r="Q1809" s="4" t="s">
        <v>46</v>
      </c>
      <c r="R1809" s="5">
        <v>45295</v>
      </c>
      <c r="S1809" s="1">
        <v>19</v>
      </c>
      <c r="T1809" s="1">
        <v>21</v>
      </c>
      <c r="U1809" s="1"/>
      <c r="V1809" s="1"/>
      <c r="W1809" s="1"/>
      <c r="X1809">
        <v>0</v>
      </c>
      <c r="Y1809" s="2">
        <v>19</v>
      </c>
      <c r="Z1809" s="2">
        <v>21</v>
      </c>
      <c r="AA1809" s="2">
        <v>0</v>
      </c>
      <c r="AB1809" s="2">
        <v>0</v>
      </c>
      <c r="AC1809" s="2">
        <v>0</v>
      </c>
      <c r="AD1809" t="s">
        <v>6481</v>
      </c>
      <c r="AE1809" t="s">
        <v>6268</v>
      </c>
      <c r="AF1809" t="s">
        <v>6275</v>
      </c>
      <c r="AG1809" t="s">
        <v>6276</v>
      </c>
      <c r="AH1809" t="s">
        <v>49</v>
      </c>
      <c r="AI1809" t="s">
        <v>6493</v>
      </c>
      <c r="AJ1809" t="s">
        <v>62</v>
      </c>
      <c r="AK1809" t="s">
        <v>63</v>
      </c>
      <c r="AL1809" s="1">
        <v>0</v>
      </c>
      <c r="AM1809" t="s">
        <v>46</v>
      </c>
      <c r="AN1809" t="s">
        <v>64</v>
      </c>
      <c r="AO1809" t="s">
        <v>49</v>
      </c>
      <c r="AP1809" t="s">
        <v>6494</v>
      </c>
      <c r="AQ1809" t="s">
        <v>6317</v>
      </c>
      <c r="AR1809" t="s">
        <v>6318</v>
      </c>
    </row>
    <row r="1810" spans="1:44" x14ac:dyDescent="0.2">
      <c r="A1810" t="s">
        <v>6268</v>
      </c>
      <c r="B1810" s="4" t="s">
        <v>6269</v>
      </c>
      <c r="C1810" s="4" t="s">
        <v>6495</v>
      </c>
      <c r="D1810" s="5">
        <v>44927</v>
      </c>
      <c r="E1810" s="5">
        <v>45657</v>
      </c>
      <c r="F1810" s="4" t="s">
        <v>46</v>
      </c>
      <c r="G1810" s="4" t="s">
        <v>47</v>
      </c>
      <c r="H1810" t="s">
        <v>6283</v>
      </c>
      <c r="I1810" s="3">
        <v>10</v>
      </c>
      <c r="J1810" t="s">
        <v>49</v>
      </c>
      <c r="K1810" s="4" t="s">
        <v>6284</v>
      </c>
      <c r="L1810" s="4" t="s">
        <v>6273</v>
      </c>
      <c r="M1810" s="4" t="s">
        <v>52</v>
      </c>
      <c r="N1810" s="4" t="s">
        <v>53</v>
      </c>
      <c r="O1810" s="4" t="s">
        <v>54</v>
      </c>
      <c r="P1810" s="4" t="s">
        <v>55</v>
      </c>
      <c r="Q1810" s="4" t="s">
        <v>46</v>
      </c>
      <c r="R1810" s="5">
        <v>45295</v>
      </c>
      <c r="S1810" s="1">
        <v>54</v>
      </c>
      <c r="T1810" s="1">
        <v>78</v>
      </c>
      <c r="U1810" s="1"/>
      <c r="V1810" s="1"/>
      <c r="W1810" s="1"/>
      <c r="X1810">
        <v>0</v>
      </c>
      <c r="Y1810" s="2">
        <v>54</v>
      </c>
      <c r="Z1810" s="2">
        <v>78</v>
      </c>
      <c r="AA1810" s="2">
        <v>0</v>
      </c>
      <c r="AB1810" s="2">
        <v>0</v>
      </c>
      <c r="AC1810" s="2">
        <v>0</v>
      </c>
      <c r="AD1810" t="s">
        <v>6481</v>
      </c>
      <c r="AE1810" t="s">
        <v>6268</v>
      </c>
      <c r="AF1810" t="s">
        <v>6275</v>
      </c>
      <c r="AG1810" t="s">
        <v>6276</v>
      </c>
      <c r="AH1810" t="s">
        <v>49</v>
      </c>
      <c r="AI1810" t="s">
        <v>6496</v>
      </c>
      <c r="AJ1810" t="s">
        <v>62</v>
      </c>
      <c r="AK1810" t="s">
        <v>63</v>
      </c>
      <c r="AL1810" s="1">
        <v>0</v>
      </c>
      <c r="AM1810" t="s">
        <v>46</v>
      </c>
      <c r="AN1810" t="s">
        <v>64</v>
      </c>
      <c r="AO1810" t="s">
        <v>49</v>
      </c>
      <c r="AP1810" t="s">
        <v>49</v>
      </c>
      <c r="AQ1810" t="s">
        <v>49</v>
      </c>
      <c r="AR1810" t="s">
        <v>49</v>
      </c>
    </row>
    <row r="1811" spans="1:44" x14ac:dyDescent="0.2">
      <c r="A1811" t="s">
        <v>6268</v>
      </c>
      <c r="B1811" s="4" t="s">
        <v>6269</v>
      </c>
      <c r="C1811" s="4" t="s">
        <v>6497</v>
      </c>
      <c r="D1811" s="5">
        <v>44927</v>
      </c>
      <c r="E1811" s="5">
        <v>45657</v>
      </c>
      <c r="F1811" s="4" t="s">
        <v>46</v>
      </c>
      <c r="G1811" s="4" t="s">
        <v>47</v>
      </c>
      <c r="H1811" t="s">
        <v>6498</v>
      </c>
      <c r="I1811" s="3">
        <v>10</v>
      </c>
      <c r="J1811" t="s">
        <v>49</v>
      </c>
      <c r="K1811" s="4" t="s">
        <v>6499</v>
      </c>
      <c r="L1811" s="4" t="s">
        <v>6273</v>
      </c>
      <c r="M1811" s="4" t="s">
        <v>52</v>
      </c>
      <c r="N1811" s="4" t="s">
        <v>53</v>
      </c>
      <c r="O1811" s="4" t="s">
        <v>54</v>
      </c>
      <c r="P1811" s="4" t="s">
        <v>55</v>
      </c>
      <c r="Q1811" s="4" t="s">
        <v>46</v>
      </c>
      <c r="R1811" s="5">
        <v>45024</v>
      </c>
      <c r="S1811" s="1">
        <v>0</v>
      </c>
      <c r="T1811" s="1">
        <v>0</v>
      </c>
      <c r="U1811" s="1"/>
      <c r="V1811" s="1"/>
      <c r="W1811" s="1"/>
      <c r="X1811">
        <v>0</v>
      </c>
      <c r="Y1811" s="2">
        <v>0</v>
      </c>
      <c r="Z1811" s="2">
        <v>0</v>
      </c>
      <c r="AA1811" s="2">
        <v>0</v>
      </c>
      <c r="AB1811" s="2">
        <v>0</v>
      </c>
      <c r="AC1811" s="2">
        <v>0</v>
      </c>
      <c r="AD1811" t="s">
        <v>6481</v>
      </c>
      <c r="AE1811" t="s">
        <v>6268</v>
      </c>
      <c r="AF1811" t="s">
        <v>6275</v>
      </c>
      <c r="AG1811" t="s">
        <v>6276</v>
      </c>
      <c r="AH1811" t="s">
        <v>49</v>
      </c>
      <c r="AI1811" t="s">
        <v>6500</v>
      </c>
      <c r="AJ1811" t="s">
        <v>62</v>
      </c>
      <c r="AK1811" t="s">
        <v>63</v>
      </c>
      <c r="AL1811" s="1">
        <v>0</v>
      </c>
      <c r="AM1811" t="s">
        <v>64</v>
      </c>
      <c r="AN1811" t="s">
        <v>64</v>
      </c>
      <c r="AO1811" t="s">
        <v>49</v>
      </c>
      <c r="AP1811" t="s">
        <v>6501</v>
      </c>
      <c r="AQ1811" t="s">
        <v>6317</v>
      </c>
      <c r="AR1811" t="s">
        <v>6318</v>
      </c>
    </row>
    <row r="1812" spans="1:44" x14ac:dyDescent="0.2">
      <c r="A1812" t="s">
        <v>6268</v>
      </c>
      <c r="B1812" s="4" t="s">
        <v>6269</v>
      </c>
      <c r="C1812" s="4" t="s">
        <v>6502</v>
      </c>
      <c r="D1812" s="5">
        <v>44927</v>
      </c>
      <c r="E1812" s="5">
        <v>45657</v>
      </c>
      <c r="F1812" s="4" t="s">
        <v>46</v>
      </c>
      <c r="G1812" s="4" t="s">
        <v>47</v>
      </c>
      <c r="H1812" t="s">
        <v>6376</v>
      </c>
      <c r="I1812" s="3">
        <v>200</v>
      </c>
      <c r="J1812" t="s">
        <v>49</v>
      </c>
      <c r="K1812" s="4" t="s">
        <v>6503</v>
      </c>
      <c r="L1812" s="4" t="s">
        <v>6273</v>
      </c>
      <c r="M1812" s="4" t="s">
        <v>95</v>
      </c>
      <c r="N1812" s="4" t="s">
        <v>53</v>
      </c>
      <c r="O1812" s="4" t="s">
        <v>54</v>
      </c>
      <c r="P1812" s="4" t="s">
        <v>55</v>
      </c>
      <c r="Q1812" s="4" t="s">
        <v>64</v>
      </c>
      <c r="R1812" s="5">
        <v>44927</v>
      </c>
      <c r="S1812" s="1">
        <v>1</v>
      </c>
      <c r="T1812" s="1">
        <v>1</v>
      </c>
      <c r="U1812" s="1">
        <v>0</v>
      </c>
      <c r="V1812" s="1">
        <v>0</v>
      </c>
      <c r="W1812" s="1"/>
      <c r="X1812">
        <v>0</v>
      </c>
      <c r="Y1812" s="2">
        <v>0</v>
      </c>
      <c r="Z1812" s="2">
        <v>0</v>
      </c>
      <c r="AA1812" s="2">
        <v>0</v>
      </c>
      <c r="AB1812" s="2">
        <v>0</v>
      </c>
      <c r="AC1812" s="2">
        <v>0</v>
      </c>
      <c r="AD1812" t="s">
        <v>6481</v>
      </c>
      <c r="AE1812" t="s">
        <v>6268</v>
      </c>
      <c r="AF1812" t="s">
        <v>6275</v>
      </c>
      <c r="AG1812" t="s">
        <v>6276</v>
      </c>
      <c r="AH1812" t="s">
        <v>49</v>
      </c>
      <c r="AI1812" t="s">
        <v>6504</v>
      </c>
      <c r="AJ1812" t="s">
        <v>62</v>
      </c>
      <c r="AK1812" t="s">
        <v>63</v>
      </c>
      <c r="AL1812" s="1">
        <v>0</v>
      </c>
      <c r="AM1812" t="s">
        <v>64</v>
      </c>
      <c r="AN1812" t="s">
        <v>46</v>
      </c>
      <c r="AO1812" t="s">
        <v>49</v>
      </c>
      <c r="AP1812" t="s">
        <v>6505</v>
      </c>
      <c r="AQ1812" t="s">
        <v>6317</v>
      </c>
      <c r="AR1812" t="s">
        <v>6318</v>
      </c>
    </row>
    <row r="1813" spans="1:44" x14ac:dyDescent="0.2">
      <c r="A1813" t="s">
        <v>6268</v>
      </c>
      <c r="B1813" s="4" t="s">
        <v>6269</v>
      </c>
      <c r="C1813" s="4" t="s">
        <v>6506</v>
      </c>
      <c r="D1813" s="5">
        <v>44927</v>
      </c>
      <c r="E1813" s="5">
        <v>45657</v>
      </c>
      <c r="F1813" s="4" t="s">
        <v>46</v>
      </c>
      <c r="G1813" s="4" t="s">
        <v>47</v>
      </c>
      <c r="H1813" t="s">
        <v>6507</v>
      </c>
      <c r="I1813" s="3">
        <v>44</v>
      </c>
      <c r="J1813" t="s">
        <v>49</v>
      </c>
      <c r="K1813" s="4" t="s">
        <v>6508</v>
      </c>
      <c r="L1813" s="4" t="s">
        <v>6273</v>
      </c>
      <c r="M1813" s="4" t="s">
        <v>52</v>
      </c>
      <c r="N1813" s="4" t="s">
        <v>53</v>
      </c>
      <c r="O1813" s="4" t="s">
        <v>54</v>
      </c>
      <c r="P1813" s="4" t="s">
        <v>55</v>
      </c>
      <c r="Q1813" s="4" t="s">
        <v>46</v>
      </c>
      <c r="R1813" s="5">
        <v>45025</v>
      </c>
      <c r="S1813" s="1">
        <v>0</v>
      </c>
      <c r="T1813" s="1">
        <v>0</v>
      </c>
      <c r="U1813" s="1"/>
      <c r="V1813" s="1"/>
      <c r="W1813" s="1"/>
      <c r="X1813">
        <v>0</v>
      </c>
      <c r="Y1813" s="2">
        <v>0</v>
      </c>
      <c r="Z1813" s="2">
        <v>0</v>
      </c>
      <c r="AA1813" s="2">
        <v>0</v>
      </c>
      <c r="AB1813" s="2">
        <v>0</v>
      </c>
      <c r="AC1813" s="2">
        <v>0</v>
      </c>
      <c r="AD1813" t="s">
        <v>6481</v>
      </c>
      <c r="AE1813" t="s">
        <v>6268</v>
      </c>
      <c r="AF1813" t="s">
        <v>6275</v>
      </c>
      <c r="AG1813" t="s">
        <v>6276</v>
      </c>
      <c r="AH1813" t="s">
        <v>49</v>
      </c>
      <c r="AI1813" t="s">
        <v>6509</v>
      </c>
      <c r="AJ1813" t="s">
        <v>62</v>
      </c>
      <c r="AK1813" t="s">
        <v>63</v>
      </c>
      <c r="AL1813" s="1">
        <v>0</v>
      </c>
      <c r="AM1813" t="s">
        <v>64</v>
      </c>
      <c r="AN1813" t="s">
        <v>64</v>
      </c>
      <c r="AO1813" t="s">
        <v>49</v>
      </c>
      <c r="AP1813" t="s">
        <v>49</v>
      </c>
      <c r="AQ1813" t="s">
        <v>49</v>
      </c>
      <c r="AR1813" t="s">
        <v>49</v>
      </c>
    </row>
    <row r="1814" spans="1:44" x14ac:dyDescent="0.2">
      <c r="A1814" t="s">
        <v>6268</v>
      </c>
      <c r="B1814" s="4" t="s">
        <v>6269</v>
      </c>
      <c r="C1814" s="4" t="s">
        <v>6510</v>
      </c>
      <c r="D1814" s="5">
        <v>44927</v>
      </c>
      <c r="E1814" s="5">
        <v>45657</v>
      </c>
      <c r="F1814" s="4" t="s">
        <v>46</v>
      </c>
      <c r="G1814" s="4" t="s">
        <v>47</v>
      </c>
      <c r="H1814" t="s">
        <v>6511</v>
      </c>
      <c r="I1814" s="3">
        <v>2</v>
      </c>
      <c r="J1814" t="s">
        <v>49</v>
      </c>
      <c r="K1814" s="4" t="s">
        <v>6512</v>
      </c>
      <c r="L1814" s="4" t="s">
        <v>6273</v>
      </c>
      <c r="M1814" s="4" t="s">
        <v>52</v>
      </c>
      <c r="N1814" s="4" t="s">
        <v>53</v>
      </c>
      <c r="O1814" s="4" t="s">
        <v>54</v>
      </c>
      <c r="P1814" s="4" t="s">
        <v>55</v>
      </c>
      <c r="Q1814" s="4" t="s">
        <v>46</v>
      </c>
      <c r="R1814" s="5">
        <v>45030</v>
      </c>
      <c r="S1814" s="1">
        <v>0</v>
      </c>
      <c r="T1814" s="1">
        <v>0</v>
      </c>
      <c r="U1814" s="1"/>
      <c r="V1814" s="1"/>
      <c r="W1814" s="1"/>
      <c r="X1814">
        <v>0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  <c r="AD1814" t="s">
        <v>6481</v>
      </c>
      <c r="AE1814" t="s">
        <v>6268</v>
      </c>
      <c r="AF1814" t="s">
        <v>6275</v>
      </c>
      <c r="AG1814" t="s">
        <v>6276</v>
      </c>
      <c r="AH1814" t="s">
        <v>49</v>
      </c>
      <c r="AI1814" t="s">
        <v>6513</v>
      </c>
      <c r="AJ1814" t="s">
        <v>62</v>
      </c>
      <c r="AK1814" t="s">
        <v>63</v>
      </c>
      <c r="AL1814" s="1">
        <v>0</v>
      </c>
      <c r="AM1814" t="s">
        <v>64</v>
      </c>
      <c r="AN1814" t="s">
        <v>46</v>
      </c>
      <c r="AO1814" t="s">
        <v>49</v>
      </c>
      <c r="AP1814" t="s">
        <v>49</v>
      </c>
      <c r="AQ1814" t="s">
        <v>49</v>
      </c>
      <c r="AR1814" t="s">
        <v>49</v>
      </c>
    </row>
    <row r="1815" spans="1:44" x14ac:dyDescent="0.2">
      <c r="A1815" t="s">
        <v>6268</v>
      </c>
      <c r="B1815" s="4" t="s">
        <v>6269</v>
      </c>
      <c r="C1815" s="4" t="s">
        <v>6514</v>
      </c>
      <c r="D1815" s="5">
        <v>44927</v>
      </c>
      <c r="E1815" s="5">
        <v>45657</v>
      </c>
      <c r="F1815" s="4" t="s">
        <v>46</v>
      </c>
      <c r="G1815" s="4" t="s">
        <v>47</v>
      </c>
      <c r="H1815" t="s">
        <v>3684</v>
      </c>
      <c r="I1815" s="3">
        <v>2</v>
      </c>
      <c r="J1815" t="s">
        <v>49</v>
      </c>
      <c r="K1815" s="4" t="s">
        <v>6515</v>
      </c>
      <c r="L1815" s="4" t="s">
        <v>6273</v>
      </c>
      <c r="M1815" s="4" t="s">
        <v>52</v>
      </c>
      <c r="N1815" s="4" t="s">
        <v>53</v>
      </c>
      <c r="O1815" s="4" t="s">
        <v>54</v>
      </c>
      <c r="P1815" s="4" t="s">
        <v>55</v>
      </c>
      <c r="Q1815" s="4" t="s">
        <v>46</v>
      </c>
      <c r="R1815" s="5">
        <v>44927</v>
      </c>
      <c r="S1815" s="1">
        <v>707</v>
      </c>
      <c r="T1815" s="1">
        <v>997</v>
      </c>
      <c r="U1815" s="1">
        <v>0</v>
      </c>
      <c r="V1815" s="1">
        <v>0</v>
      </c>
      <c r="W1815" s="1"/>
      <c r="X1815">
        <v>0</v>
      </c>
      <c r="Y1815" s="2">
        <v>709</v>
      </c>
      <c r="Z1815" s="2">
        <v>1000</v>
      </c>
      <c r="AA1815" s="2">
        <v>0</v>
      </c>
      <c r="AB1815" s="2">
        <v>0</v>
      </c>
      <c r="AC1815" s="2">
        <v>0</v>
      </c>
      <c r="AD1815" t="s">
        <v>6481</v>
      </c>
      <c r="AE1815" t="s">
        <v>6268</v>
      </c>
      <c r="AF1815" t="s">
        <v>6275</v>
      </c>
      <c r="AG1815" t="s">
        <v>6276</v>
      </c>
      <c r="AH1815" t="s">
        <v>49</v>
      </c>
      <c r="AI1815" t="s">
        <v>6516</v>
      </c>
      <c r="AJ1815" t="s">
        <v>62</v>
      </c>
      <c r="AK1815" t="s">
        <v>63</v>
      </c>
      <c r="AL1815" s="1">
        <v>0</v>
      </c>
      <c r="AM1815" t="s">
        <v>64</v>
      </c>
      <c r="AN1815" t="s">
        <v>64</v>
      </c>
      <c r="AO1815" t="s">
        <v>49</v>
      </c>
      <c r="AP1815" t="s">
        <v>49</v>
      </c>
      <c r="AQ1815" t="s">
        <v>49</v>
      </c>
      <c r="AR1815" t="s">
        <v>49</v>
      </c>
    </row>
    <row r="1816" spans="1:44" x14ac:dyDescent="0.2">
      <c r="A1816" t="s">
        <v>6268</v>
      </c>
      <c r="B1816" s="4" t="s">
        <v>6269</v>
      </c>
      <c r="C1816" s="4" t="s">
        <v>6517</v>
      </c>
      <c r="D1816" s="5">
        <v>44927</v>
      </c>
      <c r="E1816" s="5">
        <v>45657</v>
      </c>
      <c r="F1816" s="4" t="s">
        <v>46</v>
      </c>
      <c r="G1816" s="4" t="s">
        <v>47</v>
      </c>
      <c r="H1816" t="s">
        <v>6518</v>
      </c>
      <c r="I1816" s="3">
        <v>2</v>
      </c>
      <c r="J1816" t="s">
        <v>49</v>
      </c>
      <c r="K1816" s="4" t="s">
        <v>6519</v>
      </c>
      <c r="L1816" s="4" t="s">
        <v>6273</v>
      </c>
      <c r="M1816" s="4" t="s">
        <v>95</v>
      </c>
      <c r="N1816" s="4" t="s">
        <v>53</v>
      </c>
      <c r="O1816" s="4" t="s">
        <v>54</v>
      </c>
      <c r="P1816" s="4" t="s">
        <v>591</v>
      </c>
      <c r="Q1816" s="4" t="s">
        <v>64</v>
      </c>
      <c r="R1816" s="5">
        <v>44927</v>
      </c>
      <c r="S1816" s="1">
        <v>1254</v>
      </c>
      <c r="T1816" s="1">
        <v>1305</v>
      </c>
      <c r="U1816" s="1">
        <v>0</v>
      </c>
      <c r="V1816" s="1">
        <v>0</v>
      </c>
      <c r="W1816" s="1"/>
      <c r="X1816">
        <v>0</v>
      </c>
      <c r="Y1816" s="2">
        <v>1254</v>
      </c>
      <c r="Z1816" s="2">
        <v>1306</v>
      </c>
      <c r="AA1816" s="2">
        <v>0</v>
      </c>
      <c r="AB1816" s="2">
        <v>0</v>
      </c>
      <c r="AC1816" s="2">
        <v>0</v>
      </c>
      <c r="AD1816" t="s">
        <v>6481</v>
      </c>
      <c r="AE1816" t="s">
        <v>6268</v>
      </c>
      <c r="AF1816" t="s">
        <v>6275</v>
      </c>
      <c r="AG1816" t="s">
        <v>6276</v>
      </c>
      <c r="AH1816" t="s">
        <v>49</v>
      </c>
      <c r="AI1816" t="s">
        <v>49</v>
      </c>
      <c r="AJ1816" t="s">
        <v>62</v>
      </c>
      <c r="AK1816" t="s">
        <v>63</v>
      </c>
      <c r="AL1816" s="1">
        <v>0</v>
      </c>
      <c r="AM1816" t="s">
        <v>64</v>
      </c>
      <c r="AN1816" t="s">
        <v>64</v>
      </c>
      <c r="AO1816" t="s">
        <v>49</v>
      </c>
      <c r="AP1816" t="s">
        <v>49</v>
      </c>
      <c r="AQ1816" t="s">
        <v>49</v>
      </c>
      <c r="AR1816" t="s">
        <v>49</v>
      </c>
    </row>
    <row r="1817" spans="1:44" x14ac:dyDescent="0.2">
      <c r="A1817" t="s">
        <v>6268</v>
      </c>
      <c r="B1817" s="4" t="s">
        <v>6269</v>
      </c>
      <c r="C1817" s="4" t="s">
        <v>6520</v>
      </c>
      <c r="D1817" s="5">
        <v>44927</v>
      </c>
      <c r="E1817" s="5">
        <v>45657</v>
      </c>
      <c r="F1817" s="4" t="s">
        <v>46</v>
      </c>
      <c r="G1817" s="4" t="s">
        <v>47</v>
      </c>
      <c r="H1817" t="s">
        <v>6521</v>
      </c>
      <c r="I1817" s="3">
        <v>20</v>
      </c>
      <c r="J1817" t="s">
        <v>49</v>
      </c>
      <c r="K1817" s="4" t="s">
        <v>6522</v>
      </c>
      <c r="L1817" s="4" t="s">
        <v>6273</v>
      </c>
      <c r="M1817" s="4" t="s">
        <v>52</v>
      </c>
      <c r="N1817" s="4" t="s">
        <v>53</v>
      </c>
      <c r="O1817" s="4" t="s">
        <v>54</v>
      </c>
      <c r="P1817" s="4" t="s">
        <v>55</v>
      </c>
      <c r="Q1817" s="4" t="s">
        <v>46</v>
      </c>
      <c r="R1817" s="5">
        <v>45030</v>
      </c>
      <c r="S1817" s="1">
        <v>0</v>
      </c>
      <c r="T1817" s="1">
        <v>0</v>
      </c>
      <c r="U1817" s="1"/>
      <c r="V1817" s="1"/>
      <c r="W1817" s="1"/>
      <c r="X1817">
        <v>0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t="s">
        <v>6481</v>
      </c>
      <c r="AE1817" t="s">
        <v>6268</v>
      </c>
      <c r="AF1817" t="s">
        <v>6275</v>
      </c>
      <c r="AG1817" t="s">
        <v>6276</v>
      </c>
      <c r="AH1817" t="s">
        <v>49</v>
      </c>
      <c r="AI1817" t="s">
        <v>6523</v>
      </c>
      <c r="AJ1817" t="s">
        <v>62</v>
      </c>
      <c r="AK1817" t="s">
        <v>63</v>
      </c>
      <c r="AL1817" s="1">
        <v>0</v>
      </c>
      <c r="AM1817" t="s">
        <v>64</v>
      </c>
      <c r="AN1817" t="s">
        <v>64</v>
      </c>
      <c r="AO1817" t="s">
        <v>49</v>
      </c>
      <c r="AP1817" t="s">
        <v>49</v>
      </c>
      <c r="AQ1817" t="s">
        <v>49</v>
      </c>
      <c r="AR1817" t="s">
        <v>49</v>
      </c>
    </row>
    <row r="1818" spans="1:44" x14ac:dyDescent="0.2">
      <c r="A1818" t="s">
        <v>6268</v>
      </c>
      <c r="B1818" s="4" t="s">
        <v>6269</v>
      </c>
      <c r="C1818" s="4" t="s">
        <v>6524</v>
      </c>
      <c r="D1818" s="5">
        <v>44927</v>
      </c>
      <c r="E1818" s="5">
        <v>45657</v>
      </c>
      <c r="F1818" s="4" t="s">
        <v>46</v>
      </c>
      <c r="G1818" s="4" t="s">
        <v>47</v>
      </c>
      <c r="H1818" t="s">
        <v>6525</v>
      </c>
      <c r="I1818" s="3">
        <v>2</v>
      </c>
      <c r="J1818" t="s">
        <v>49</v>
      </c>
      <c r="K1818" s="4" t="s">
        <v>6526</v>
      </c>
      <c r="L1818" s="4" t="s">
        <v>6273</v>
      </c>
      <c r="M1818" s="4" t="s">
        <v>52</v>
      </c>
      <c r="N1818" s="4" t="s">
        <v>53</v>
      </c>
      <c r="O1818" s="4" t="s">
        <v>54</v>
      </c>
      <c r="P1818" s="4" t="s">
        <v>55</v>
      </c>
      <c r="Q1818" s="4" t="s">
        <v>46</v>
      </c>
      <c r="R1818" s="5">
        <v>45030</v>
      </c>
      <c r="S1818" s="1">
        <v>0</v>
      </c>
      <c r="T1818" s="1">
        <v>0</v>
      </c>
      <c r="U1818" s="1"/>
      <c r="V1818" s="1"/>
      <c r="W1818" s="1"/>
      <c r="X1818">
        <v>0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t="s">
        <v>6481</v>
      </c>
      <c r="AE1818" t="s">
        <v>6268</v>
      </c>
      <c r="AF1818" t="s">
        <v>6275</v>
      </c>
      <c r="AG1818" t="s">
        <v>6276</v>
      </c>
      <c r="AH1818" t="s">
        <v>49</v>
      </c>
      <c r="AI1818" t="s">
        <v>6527</v>
      </c>
      <c r="AJ1818" t="s">
        <v>62</v>
      </c>
      <c r="AK1818" t="s">
        <v>63</v>
      </c>
      <c r="AL1818" s="1">
        <v>0</v>
      </c>
      <c r="AM1818" t="s">
        <v>64</v>
      </c>
      <c r="AN1818" t="s">
        <v>64</v>
      </c>
      <c r="AO1818" t="s">
        <v>49</v>
      </c>
      <c r="AP1818" t="s">
        <v>49</v>
      </c>
      <c r="AQ1818" t="s">
        <v>49</v>
      </c>
      <c r="AR1818" t="s">
        <v>49</v>
      </c>
    </row>
    <row r="1819" spans="1:44" x14ac:dyDescent="0.2">
      <c r="A1819" t="s">
        <v>6268</v>
      </c>
      <c r="B1819" s="4" t="s">
        <v>6269</v>
      </c>
      <c r="C1819" s="4" t="s">
        <v>6528</v>
      </c>
      <c r="D1819" s="5">
        <v>44927</v>
      </c>
      <c r="E1819" s="5">
        <v>45657</v>
      </c>
      <c r="F1819" s="4" t="s">
        <v>46</v>
      </c>
      <c r="G1819" s="4" t="s">
        <v>47</v>
      </c>
      <c r="H1819" t="s">
        <v>6334</v>
      </c>
      <c r="I1819" s="3">
        <v>2</v>
      </c>
      <c r="J1819" t="s">
        <v>49</v>
      </c>
      <c r="K1819" s="4" t="s">
        <v>6335</v>
      </c>
      <c r="L1819" s="4" t="s">
        <v>6273</v>
      </c>
      <c r="M1819" s="4" t="s">
        <v>52</v>
      </c>
      <c r="N1819" s="4" t="s">
        <v>53</v>
      </c>
      <c r="O1819" s="4" t="s">
        <v>54</v>
      </c>
      <c r="P1819" s="4" t="s">
        <v>55</v>
      </c>
      <c r="Q1819" s="4" t="s">
        <v>46</v>
      </c>
      <c r="R1819" s="5">
        <v>45025</v>
      </c>
      <c r="S1819" s="1">
        <v>0</v>
      </c>
      <c r="T1819" s="1">
        <v>0</v>
      </c>
      <c r="U1819" s="1"/>
      <c r="V1819" s="1"/>
      <c r="W1819" s="1"/>
      <c r="X1819">
        <v>0</v>
      </c>
      <c r="Y1819" s="2">
        <v>0</v>
      </c>
      <c r="Z1819" s="2">
        <v>0</v>
      </c>
      <c r="AA1819" s="2">
        <v>0</v>
      </c>
      <c r="AB1819" s="2">
        <v>0</v>
      </c>
      <c r="AC1819" s="2">
        <v>0</v>
      </c>
      <c r="AD1819" t="s">
        <v>6481</v>
      </c>
      <c r="AE1819" t="s">
        <v>6268</v>
      </c>
      <c r="AF1819" t="s">
        <v>6275</v>
      </c>
      <c r="AG1819" t="s">
        <v>6276</v>
      </c>
      <c r="AH1819" t="s">
        <v>49</v>
      </c>
      <c r="AI1819" t="s">
        <v>6529</v>
      </c>
      <c r="AJ1819" t="s">
        <v>62</v>
      </c>
      <c r="AK1819" t="s">
        <v>63</v>
      </c>
      <c r="AL1819" s="1">
        <v>0</v>
      </c>
      <c r="AM1819" t="s">
        <v>64</v>
      </c>
      <c r="AN1819" t="s">
        <v>64</v>
      </c>
      <c r="AO1819" t="s">
        <v>49</v>
      </c>
      <c r="AP1819" t="s">
        <v>49</v>
      </c>
      <c r="AQ1819" t="s">
        <v>49</v>
      </c>
      <c r="AR1819" t="s">
        <v>49</v>
      </c>
    </row>
    <row r="1820" spans="1:44" x14ac:dyDescent="0.2">
      <c r="A1820" t="s">
        <v>6268</v>
      </c>
      <c r="B1820" s="4" t="s">
        <v>6269</v>
      </c>
      <c r="C1820" s="4" t="s">
        <v>6530</v>
      </c>
      <c r="D1820" s="5">
        <v>44927</v>
      </c>
      <c r="E1820" s="5">
        <v>45657</v>
      </c>
      <c r="F1820" s="4" t="s">
        <v>46</v>
      </c>
      <c r="G1820" s="4" t="s">
        <v>47</v>
      </c>
      <c r="H1820" t="s">
        <v>6531</v>
      </c>
      <c r="I1820" s="3">
        <v>2</v>
      </c>
      <c r="J1820" t="s">
        <v>49</v>
      </c>
      <c r="K1820" s="4" t="s">
        <v>6532</v>
      </c>
      <c r="L1820" s="4" t="s">
        <v>6273</v>
      </c>
      <c r="M1820" s="4" t="s">
        <v>52</v>
      </c>
      <c r="N1820" s="4" t="s">
        <v>53</v>
      </c>
      <c r="O1820" s="4" t="s">
        <v>54</v>
      </c>
      <c r="P1820" s="4" t="s">
        <v>55</v>
      </c>
      <c r="Q1820" s="4" t="s">
        <v>46</v>
      </c>
      <c r="R1820" s="5">
        <v>45026</v>
      </c>
      <c r="S1820" s="1">
        <v>0</v>
      </c>
      <c r="T1820" s="1">
        <v>0</v>
      </c>
      <c r="U1820" s="1"/>
      <c r="V1820" s="1"/>
      <c r="W1820" s="1"/>
      <c r="X1820">
        <v>0</v>
      </c>
      <c r="Y1820" s="2">
        <v>0</v>
      </c>
      <c r="Z1820" s="2">
        <v>0</v>
      </c>
      <c r="AA1820" s="2">
        <v>0</v>
      </c>
      <c r="AB1820" s="2">
        <v>0</v>
      </c>
      <c r="AC1820" s="2">
        <v>0</v>
      </c>
      <c r="AD1820" t="s">
        <v>6481</v>
      </c>
      <c r="AE1820" t="s">
        <v>6268</v>
      </c>
      <c r="AF1820" t="s">
        <v>6275</v>
      </c>
      <c r="AG1820" t="s">
        <v>6276</v>
      </c>
      <c r="AH1820" t="s">
        <v>49</v>
      </c>
      <c r="AI1820" t="s">
        <v>6533</v>
      </c>
      <c r="AJ1820" t="s">
        <v>62</v>
      </c>
      <c r="AK1820" t="s">
        <v>63</v>
      </c>
      <c r="AL1820" s="1">
        <v>0</v>
      </c>
      <c r="AM1820" t="s">
        <v>64</v>
      </c>
      <c r="AN1820" t="s">
        <v>64</v>
      </c>
      <c r="AO1820" t="s">
        <v>49</v>
      </c>
      <c r="AP1820" t="s">
        <v>49</v>
      </c>
      <c r="AQ1820" t="s">
        <v>49</v>
      </c>
      <c r="AR1820" t="s">
        <v>49</v>
      </c>
    </row>
    <row r="1821" spans="1:44" x14ac:dyDescent="0.2">
      <c r="A1821" t="s">
        <v>6268</v>
      </c>
      <c r="B1821" s="4" t="s">
        <v>6269</v>
      </c>
      <c r="C1821" s="4" t="s">
        <v>6534</v>
      </c>
      <c r="D1821" s="5">
        <v>44927</v>
      </c>
      <c r="E1821" s="5">
        <v>45657</v>
      </c>
      <c r="F1821" s="4" t="s">
        <v>46</v>
      </c>
      <c r="G1821" s="4" t="s">
        <v>47</v>
      </c>
      <c r="H1821" t="s">
        <v>6535</v>
      </c>
      <c r="I1821" s="3">
        <v>2</v>
      </c>
      <c r="J1821" t="s">
        <v>49</v>
      </c>
      <c r="K1821" s="4" t="s">
        <v>6536</v>
      </c>
      <c r="L1821" s="4" t="s">
        <v>6273</v>
      </c>
      <c r="M1821" s="4" t="s">
        <v>52</v>
      </c>
      <c r="N1821" s="4" t="s">
        <v>53</v>
      </c>
      <c r="O1821" s="4" t="s">
        <v>54</v>
      </c>
      <c r="P1821" s="4" t="s">
        <v>55</v>
      </c>
      <c r="Q1821" s="4" t="s">
        <v>46</v>
      </c>
      <c r="R1821" s="5">
        <v>45025</v>
      </c>
      <c r="S1821" s="1">
        <v>0</v>
      </c>
      <c r="T1821" s="1">
        <v>0</v>
      </c>
      <c r="U1821" s="1"/>
      <c r="V1821" s="1"/>
      <c r="W1821" s="1"/>
      <c r="X1821">
        <v>0</v>
      </c>
      <c r="Y1821" s="2">
        <v>0</v>
      </c>
      <c r="Z1821" s="2">
        <v>0</v>
      </c>
      <c r="AA1821" s="2">
        <v>0</v>
      </c>
      <c r="AB1821" s="2">
        <v>0</v>
      </c>
      <c r="AC1821" s="2">
        <v>0</v>
      </c>
      <c r="AD1821" t="s">
        <v>6481</v>
      </c>
      <c r="AE1821" t="s">
        <v>6268</v>
      </c>
      <c r="AF1821" t="s">
        <v>6275</v>
      </c>
      <c r="AG1821" t="s">
        <v>6276</v>
      </c>
      <c r="AH1821" t="s">
        <v>49</v>
      </c>
      <c r="AI1821" t="s">
        <v>6537</v>
      </c>
      <c r="AJ1821" t="s">
        <v>62</v>
      </c>
      <c r="AK1821" t="s">
        <v>63</v>
      </c>
      <c r="AL1821" s="1">
        <v>0</v>
      </c>
      <c r="AM1821" t="s">
        <v>64</v>
      </c>
      <c r="AN1821" t="s">
        <v>64</v>
      </c>
      <c r="AO1821" t="s">
        <v>49</v>
      </c>
      <c r="AP1821" t="s">
        <v>49</v>
      </c>
      <c r="AQ1821" t="s">
        <v>49</v>
      </c>
      <c r="AR1821" t="s">
        <v>49</v>
      </c>
    </row>
    <row r="1822" spans="1:44" x14ac:dyDescent="0.2">
      <c r="A1822" t="s">
        <v>6268</v>
      </c>
      <c r="B1822" s="4" t="s">
        <v>6269</v>
      </c>
      <c r="C1822" s="4" t="s">
        <v>6538</v>
      </c>
      <c r="D1822" s="5">
        <v>44927</v>
      </c>
      <c r="E1822" s="5">
        <v>45657</v>
      </c>
      <c r="F1822" s="4" t="s">
        <v>46</v>
      </c>
      <c r="G1822" s="4" t="s">
        <v>47</v>
      </c>
      <c r="H1822" t="s">
        <v>6539</v>
      </c>
      <c r="I1822" s="3">
        <v>18</v>
      </c>
      <c r="J1822" t="s">
        <v>49</v>
      </c>
      <c r="K1822" s="4" t="s">
        <v>6540</v>
      </c>
      <c r="L1822" s="4" t="s">
        <v>6273</v>
      </c>
      <c r="M1822" s="4" t="s">
        <v>52</v>
      </c>
      <c r="N1822" s="4" t="s">
        <v>53</v>
      </c>
      <c r="O1822" s="4" t="s">
        <v>54</v>
      </c>
      <c r="P1822" s="4" t="s">
        <v>55</v>
      </c>
      <c r="Q1822" s="4" t="s">
        <v>46</v>
      </c>
      <c r="R1822" s="5">
        <v>45024</v>
      </c>
      <c r="S1822" s="1">
        <v>0</v>
      </c>
      <c r="T1822" s="1">
        <v>0</v>
      </c>
      <c r="U1822" s="1"/>
      <c r="V1822" s="1"/>
      <c r="W1822" s="1"/>
      <c r="X1822">
        <v>0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t="s">
        <v>6481</v>
      </c>
      <c r="AE1822" t="s">
        <v>6268</v>
      </c>
      <c r="AF1822" t="s">
        <v>6275</v>
      </c>
      <c r="AG1822" t="s">
        <v>6276</v>
      </c>
      <c r="AH1822" t="s">
        <v>49</v>
      </c>
      <c r="AI1822" t="s">
        <v>6541</v>
      </c>
      <c r="AJ1822" t="s">
        <v>62</v>
      </c>
      <c r="AK1822" t="s">
        <v>63</v>
      </c>
      <c r="AL1822" s="1">
        <v>0</v>
      </c>
      <c r="AM1822" t="s">
        <v>64</v>
      </c>
      <c r="AN1822" t="s">
        <v>64</v>
      </c>
      <c r="AO1822" t="s">
        <v>49</v>
      </c>
      <c r="AP1822" t="s">
        <v>49</v>
      </c>
      <c r="AQ1822" t="s">
        <v>49</v>
      </c>
      <c r="AR1822" t="s">
        <v>49</v>
      </c>
    </row>
    <row r="1823" spans="1:44" x14ac:dyDescent="0.2">
      <c r="A1823" t="s">
        <v>6268</v>
      </c>
      <c r="B1823" s="4" t="s">
        <v>6269</v>
      </c>
      <c r="C1823" s="4" t="s">
        <v>6542</v>
      </c>
      <c r="D1823" s="5">
        <v>44927</v>
      </c>
      <c r="E1823" s="5">
        <v>45657</v>
      </c>
      <c r="F1823" s="4" t="s">
        <v>46</v>
      </c>
      <c r="G1823" s="4" t="s">
        <v>47</v>
      </c>
      <c r="H1823" t="s">
        <v>6543</v>
      </c>
      <c r="I1823" s="3">
        <v>19</v>
      </c>
      <c r="J1823" t="s">
        <v>49</v>
      </c>
      <c r="K1823" s="4" t="s">
        <v>6544</v>
      </c>
      <c r="L1823" s="4" t="s">
        <v>6273</v>
      </c>
      <c r="M1823" s="4" t="s">
        <v>52</v>
      </c>
      <c r="N1823" s="4" t="s">
        <v>53</v>
      </c>
      <c r="O1823" s="4" t="s">
        <v>54</v>
      </c>
      <c r="P1823" s="4" t="s">
        <v>55</v>
      </c>
      <c r="Q1823" s="4" t="s">
        <v>46</v>
      </c>
      <c r="R1823" s="5">
        <v>45031</v>
      </c>
      <c r="S1823" s="1">
        <v>0</v>
      </c>
      <c r="T1823" s="1">
        <v>0</v>
      </c>
      <c r="U1823" s="1"/>
      <c r="V1823" s="1"/>
      <c r="W1823" s="1"/>
      <c r="X1823">
        <v>0</v>
      </c>
      <c r="Y1823" s="2">
        <v>0</v>
      </c>
      <c r="Z1823" s="2">
        <v>0</v>
      </c>
      <c r="AA1823" s="2">
        <v>0</v>
      </c>
      <c r="AB1823" s="2">
        <v>0</v>
      </c>
      <c r="AC1823" s="2">
        <v>0</v>
      </c>
      <c r="AD1823" t="s">
        <v>6481</v>
      </c>
      <c r="AE1823" t="s">
        <v>6268</v>
      </c>
      <c r="AF1823" t="s">
        <v>6275</v>
      </c>
      <c r="AG1823" t="s">
        <v>6276</v>
      </c>
      <c r="AH1823" t="s">
        <v>49</v>
      </c>
      <c r="AI1823" t="s">
        <v>6545</v>
      </c>
      <c r="AJ1823" t="s">
        <v>62</v>
      </c>
      <c r="AK1823" t="s">
        <v>63</v>
      </c>
      <c r="AL1823" s="1">
        <v>0</v>
      </c>
      <c r="AM1823" t="s">
        <v>64</v>
      </c>
      <c r="AN1823" t="s">
        <v>64</v>
      </c>
      <c r="AO1823" t="s">
        <v>49</v>
      </c>
      <c r="AP1823" t="s">
        <v>49</v>
      </c>
      <c r="AQ1823" t="s">
        <v>49</v>
      </c>
      <c r="AR1823" t="s">
        <v>49</v>
      </c>
    </row>
    <row r="1824" spans="1:44" x14ac:dyDescent="0.2">
      <c r="A1824" t="s">
        <v>6268</v>
      </c>
      <c r="B1824" s="4" t="s">
        <v>6269</v>
      </c>
      <c r="C1824" s="4" t="s">
        <v>6546</v>
      </c>
      <c r="D1824" s="5">
        <v>44927</v>
      </c>
      <c r="E1824" s="5">
        <v>45657</v>
      </c>
      <c r="F1824" s="4" t="s">
        <v>46</v>
      </c>
      <c r="G1824" s="4" t="s">
        <v>47</v>
      </c>
      <c r="H1824" t="s">
        <v>6392</v>
      </c>
      <c r="I1824" s="3">
        <v>121</v>
      </c>
      <c r="J1824" t="s">
        <v>49</v>
      </c>
      <c r="K1824" s="4" t="s">
        <v>6547</v>
      </c>
      <c r="L1824" s="4" t="s">
        <v>6273</v>
      </c>
      <c r="M1824" s="4" t="s">
        <v>52</v>
      </c>
      <c r="N1824" s="4" t="s">
        <v>53</v>
      </c>
      <c r="O1824" s="4" t="s">
        <v>54</v>
      </c>
      <c r="P1824" s="4" t="s">
        <v>55</v>
      </c>
      <c r="Q1824" s="4" t="s">
        <v>46</v>
      </c>
      <c r="R1824" s="5">
        <v>45025</v>
      </c>
      <c r="S1824" s="1">
        <v>0</v>
      </c>
      <c r="T1824" s="1">
        <v>0</v>
      </c>
      <c r="U1824" s="1"/>
      <c r="V1824" s="1"/>
      <c r="W1824" s="1"/>
      <c r="X1824">
        <v>0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t="s">
        <v>6481</v>
      </c>
      <c r="AE1824" t="s">
        <v>6268</v>
      </c>
      <c r="AF1824" t="s">
        <v>6275</v>
      </c>
      <c r="AG1824" t="s">
        <v>6276</v>
      </c>
      <c r="AH1824" t="s">
        <v>49</v>
      </c>
      <c r="AI1824" t="s">
        <v>6548</v>
      </c>
      <c r="AJ1824" t="s">
        <v>62</v>
      </c>
      <c r="AK1824" t="s">
        <v>63</v>
      </c>
      <c r="AL1824" s="1">
        <v>0</v>
      </c>
      <c r="AM1824" t="s">
        <v>64</v>
      </c>
      <c r="AN1824" t="s">
        <v>64</v>
      </c>
      <c r="AO1824" t="s">
        <v>49</v>
      </c>
      <c r="AP1824" t="s">
        <v>49</v>
      </c>
      <c r="AQ1824" t="s">
        <v>49</v>
      </c>
      <c r="AR1824" t="s">
        <v>49</v>
      </c>
    </row>
    <row r="1825" spans="1:44" x14ac:dyDescent="0.2">
      <c r="A1825" t="s">
        <v>6268</v>
      </c>
      <c r="B1825" s="4" t="s">
        <v>6269</v>
      </c>
      <c r="C1825" s="4" t="s">
        <v>6549</v>
      </c>
      <c r="D1825" s="5">
        <v>44927</v>
      </c>
      <c r="E1825" s="5">
        <v>45657</v>
      </c>
      <c r="F1825" s="4" t="s">
        <v>46</v>
      </c>
      <c r="G1825" s="4" t="s">
        <v>47</v>
      </c>
      <c r="H1825" t="s">
        <v>6291</v>
      </c>
      <c r="I1825" s="3">
        <v>26</v>
      </c>
      <c r="J1825" t="s">
        <v>130</v>
      </c>
      <c r="K1825" s="4" t="s">
        <v>6292</v>
      </c>
      <c r="L1825" s="4" t="s">
        <v>6273</v>
      </c>
      <c r="M1825" s="4" t="s">
        <v>52</v>
      </c>
      <c r="N1825" s="4" t="s">
        <v>53</v>
      </c>
      <c r="O1825" s="4" t="s">
        <v>54</v>
      </c>
      <c r="P1825" s="4" t="s">
        <v>55</v>
      </c>
      <c r="Q1825" s="4" t="s">
        <v>46</v>
      </c>
      <c r="R1825" s="5">
        <v>45296</v>
      </c>
      <c r="S1825" s="1">
        <v>589</v>
      </c>
      <c r="T1825" s="1">
        <v>785</v>
      </c>
      <c r="U1825" s="1"/>
      <c r="V1825" s="1"/>
      <c r="W1825" s="1"/>
      <c r="X1825">
        <v>0</v>
      </c>
      <c r="Y1825" s="2">
        <v>589</v>
      </c>
      <c r="Z1825" s="2">
        <v>785</v>
      </c>
      <c r="AA1825" s="2">
        <v>0</v>
      </c>
      <c r="AB1825" s="2">
        <v>0</v>
      </c>
      <c r="AC1825" s="2">
        <v>0</v>
      </c>
      <c r="AD1825" t="s">
        <v>6481</v>
      </c>
      <c r="AE1825" t="s">
        <v>6268</v>
      </c>
      <c r="AF1825" t="s">
        <v>6275</v>
      </c>
      <c r="AG1825" t="s">
        <v>6276</v>
      </c>
      <c r="AH1825" t="s">
        <v>49</v>
      </c>
      <c r="AI1825" t="s">
        <v>6550</v>
      </c>
      <c r="AJ1825" t="s">
        <v>62</v>
      </c>
      <c r="AK1825" t="s">
        <v>63</v>
      </c>
      <c r="AL1825" s="1">
        <v>0</v>
      </c>
      <c r="AM1825" t="s">
        <v>64</v>
      </c>
      <c r="AN1825" t="s">
        <v>64</v>
      </c>
      <c r="AO1825" t="s">
        <v>49</v>
      </c>
      <c r="AP1825" t="s">
        <v>6551</v>
      </c>
      <c r="AQ1825" t="s">
        <v>6317</v>
      </c>
      <c r="AR1825" t="s">
        <v>6318</v>
      </c>
    </row>
    <row r="1826" spans="1:44" x14ac:dyDescent="0.2">
      <c r="A1826" t="s">
        <v>6268</v>
      </c>
      <c r="B1826" s="4" t="s">
        <v>6269</v>
      </c>
      <c r="C1826" s="4" t="s">
        <v>6552</v>
      </c>
      <c r="D1826" s="5">
        <v>44927</v>
      </c>
      <c r="E1826" s="5">
        <v>45657</v>
      </c>
      <c r="F1826" s="4" t="s">
        <v>46</v>
      </c>
      <c r="G1826" s="4" t="s">
        <v>47</v>
      </c>
      <c r="H1826" t="s">
        <v>6553</v>
      </c>
      <c r="I1826" s="3">
        <v>14</v>
      </c>
      <c r="J1826" t="s">
        <v>49</v>
      </c>
      <c r="K1826" s="4" t="s">
        <v>6554</v>
      </c>
      <c r="L1826" s="4" t="s">
        <v>6273</v>
      </c>
      <c r="M1826" s="4" t="s">
        <v>52</v>
      </c>
      <c r="N1826" s="4" t="s">
        <v>53</v>
      </c>
      <c r="O1826" s="4" t="s">
        <v>54</v>
      </c>
      <c r="P1826" s="4" t="s">
        <v>55</v>
      </c>
      <c r="Q1826" s="4" t="s">
        <v>46</v>
      </c>
      <c r="R1826" s="5">
        <v>45296</v>
      </c>
      <c r="S1826" s="1">
        <v>935</v>
      </c>
      <c r="T1826" s="1">
        <v>1174</v>
      </c>
      <c r="U1826" s="1"/>
      <c r="V1826" s="1"/>
      <c r="W1826" s="1"/>
      <c r="X1826">
        <v>0</v>
      </c>
      <c r="Y1826" s="2">
        <v>935</v>
      </c>
      <c r="Z1826" s="2">
        <v>1174</v>
      </c>
      <c r="AA1826" s="2">
        <v>0</v>
      </c>
      <c r="AB1826" s="2">
        <v>0</v>
      </c>
      <c r="AC1826" s="2">
        <v>0</v>
      </c>
      <c r="AD1826" t="s">
        <v>6481</v>
      </c>
      <c r="AE1826" t="s">
        <v>6268</v>
      </c>
      <c r="AF1826" t="s">
        <v>6275</v>
      </c>
      <c r="AG1826" t="s">
        <v>6276</v>
      </c>
      <c r="AH1826" t="s">
        <v>49</v>
      </c>
      <c r="AI1826" t="s">
        <v>6555</v>
      </c>
      <c r="AJ1826" t="s">
        <v>62</v>
      </c>
      <c r="AK1826" t="s">
        <v>63</v>
      </c>
      <c r="AL1826" s="1">
        <v>0</v>
      </c>
      <c r="AM1826" t="s">
        <v>64</v>
      </c>
      <c r="AN1826" t="s">
        <v>64</v>
      </c>
      <c r="AO1826" t="s">
        <v>49</v>
      </c>
      <c r="AP1826" t="s">
        <v>6556</v>
      </c>
      <c r="AQ1826" t="s">
        <v>6317</v>
      </c>
      <c r="AR1826" t="s">
        <v>6318</v>
      </c>
    </row>
    <row r="1827" spans="1:44" x14ac:dyDescent="0.2">
      <c r="A1827" t="s">
        <v>6268</v>
      </c>
      <c r="B1827" s="4" t="s">
        <v>6269</v>
      </c>
      <c r="C1827" s="4" t="s">
        <v>6557</v>
      </c>
      <c r="D1827" s="5">
        <v>44927</v>
      </c>
      <c r="E1827" s="5">
        <v>45657</v>
      </c>
      <c r="F1827" s="4" t="s">
        <v>46</v>
      </c>
      <c r="G1827" s="4" t="s">
        <v>47</v>
      </c>
      <c r="H1827" t="s">
        <v>6518</v>
      </c>
      <c r="I1827" s="3">
        <v>7</v>
      </c>
      <c r="J1827" t="s">
        <v>49</v>
      </c>
      <c r="K1827" s="4" t="s">
        <v>6519</v>
      </c>
      <c r="L1827" s="4" t="s">
        <v>6273</v>
      </c>
      <c r="M1827" s="4" t="s">
        <v>832</v>
      </c>
      <c r="N1827" s="4" t="s">
        <v>53</v>
      </c>
      <c r="O1827" s="4" t="s">
        <v>54</v>
      </c>
      <c r="P1827" s="4" t="s">
        <v>55</v>
      </c>
      <c r="Q1827" s="4" t="s">
        <v>46</v>
      </c>
      <c r="R1827" s="5">
        <v>45296</v>
      </c>
      <c r="S1827" s="1">
        <v>708</v>
      </c>
      <c r="T1827" s="1">
        <v>3664</v>
      </c>
      <c r="U1827" s="1"/>
      <c r="V1827" s="1"/>
      <c r="W1827" s="1"/>
      <c r="X1827">
        <v>0</v>
      </c>
      <c r="Y1827" s="2">
        <v>708</v>
      </c>
      <c r="Z1827" s="2">
        <v>3664</v>
      </c>
      <c r="AA1827" s="2">
        <v>0</v>
      </c>
      <c r="AB1827" s="2">
        <v>0</v>
      </c>
      <c r="AC1827" s="2">
        <v>0</v>
      </c>
      <c r="AD1827" t="s">
        <v>6274</v>
      </c>
      <c r="AE1827" t="s">
        <v>6268</v>
      </c>
      <c r="AF1827" t="s">
        <v>6275</v>
      </c>
      <c r="AG1827" t="s">
        <v>6276</v>
      </c>
      <c r="AH1827" t="s">
        <v>49</v>
      </c>
      <c r="AI1827" t="s">
        <v>6558</v>
      </c>
      <c r="AJ1827" t="s">
        <v>62</v>
      </c>
      <c r="AK1827" t="s">
        <v>63</v>
      </c>
      <c r="AL1827" s="1">
        <v>0</v>
      </c>
      <c r="AM1827" t="s">
        <v>46</v>
      </c>
      <c r="AN1827" t="s">
        <v>64</v>
      </c>
      <c r="AO1827" t="s">
        <v>49</v>
      </c>
      <c r="AP1827" t="s">
        <v>49</v>
      </c>
      <c r="AQ1827" t="s">
        <v>49</v>
      </c>
      <c r="AR1827" t="s">
        <v>49</v>
      </c>
    </row>
    <row r="1828" spans="1:44" x14ac:dyDescent="0.2">
      <c r="A1828" t="s">
        <v>6268</v>
      </c>
      <c r="B1828" s="4" t="s">
        <v>6269</v>
      </c>
      <c r="C1828" s="4" t="s">
        <v>6559</v>
      </c>
      <c r="D1828" s="5">
        <v>44927</v>
      </c>
      <c r="E1828" s="5">
        <v>45657</v>
      </c>
      <c r="F1828" s="4" t="s">
        <v>46</v>
      </c>
      <c r="G1828" s="4" t="s">
        <v>2284</v>
      </c>
      <c r="H1828" t="s">
        <v>6560</v>
      </c>
      <c r="I1828" s="3">
        <v>11</v>
      </c>
      <c r="J1828" t="s">
        <v>49</v>
      </c>
      <c r="K1828" s="4" t="s">
        <v>6561</v>
      </c>
      <c r="L1828" s="4" t="s">
        <v>6273</v>
      </c>
      <c r="M1828" s="4" t="s">
        <v>832</v>
      </c>
      <c r="N1828" s="4" t="s">
        <v>53</v>
      </c>
      <c r="O1828" s="4" t="s">
        <v>54</v>
      </c>
      <c r="P1828" s="4" t="s">
        <v>55</v>
      </c>
      <c r="Q1828" s="4" t="s">
        <v>64</v>
      </c>
      <c r="R1828" s="5">
        <v>44927</v>
      </c>
      <c r="S1828" s="1">
        <v>993</v>
      </c>
      <c r="T1828" s="1">
        <v>3092</v>
      </c>
      <c r="U1828" s="1">
        <v>0</v>
      </c>
      <c r="V1828" s="1">
        <v>0</v>
      </c>
      <c r="W1828" s="1"/>
      <c r="X1828">
        <v>0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t="s">
        <v>6274</v>
      </c>
      <c r="AE1828" t="s">
        <v>6268</v>
      </c>
      <c r="AF1828" t="s">
        <v>6275</v>
      </c>
      <c r="AG1828" t="s">
        <v>6276</v>
      </c>
      <c r="AH1828" t="s">
        <v>49</v>
      </c>
      <c r="AI1828" t="s">
        <v>49</v>
      </c>
      <c r="AJ1828" t="s">
        <v>62</v>
      </c>
      <c r="AK1828" t="s">
        <v>63</v>
      </c>
      <c r="AL1828" s="1">
        <v>0</v>
      </c>
      <c r="AM1828" t="s">
        <v>46</v>
      </c>
      <c r="AN1828" t="s">
        <v>64</v>
      </c>
      <c r="AO1828" t="s">
        <v>49</v>
      </c>
      <c r="AP1828" t="s">
        <v>49</v>
      </c>
      <c r="AQ1828" t="s">
        <v>49</v>
      </c>
      <c r="AR1828" t="s">
        <v>49</v>
      </c>
    </row>
    <row r="1829" spans="1:44" x14ac:dyDescent="0.2">
      <c r="A1829" t="s">
        <v>6268</v>
      </c>
      <c r="B1829" s="4" t="s">
        <v>6269</v>
      </c>
      <c r="C1829" s="4" t="s">
        <v>6562</v>
      </c>
      <c r="D1829" s="5">
        <v>44927</v>
      </c>
      <c r="E1829" s="5">
        <v>45657</v>
      </c>
      <c r="F1829" s="4" t="s">
        <v>46</v>
      </c>
      <c r="G1829" s="4" t="s">
        <v>47</v>
      </c>
      <c r="H1829" t="s">
        <v>6362</v>
      </c>
      <c r="I1829" s="3">
        <v>2</v>
      </c>
      <c r="J1829" t="s">
        <v>913</v>
      </c>
      <c r="K1829" s="4" t="s">
        <v>6563</v>
      </c>
      <c r="L1829" s="4" t="s">
        <v>6273</v>
      </c>
      <c r="M1829" s="4" t="s">
        <v>832</v>
      </c>
      <c r="N1829" s="4" t="s">
        <v>53</v>
      </c>
      <c r="O1829" s="4" t="s">
        <v>54</v>
      </c>
      <c r="P1829" s="4" t="s">
        <v>55</v>
      </c>
      <c r="Q1829" s="4" t="s">
        <v>46</v>
      </c>
      <c r="R1829" s="5">
        <v>45296</v>
      </c>
      <c r="S1829" s="1">
        <v>2936</v>
      </c>
      <c r="T1829" s="1">
        <v>18770</v>
      </c>
      <c r="U1829" s="1"/>
      <c r="V1829" s="1"/>
      <c r="W1829" s="1"/>
      <c r="X1829">
        <v>0</v>
      </c>
      <c r="Y1829" s="2">
        <v>2936</v>
      </c>
      <c r="Z1829" s="2">
        <v>18770</v>
      </c>
      <c r="AA1829" s="2">
        <v>0</v>
      </c>
      <c r="AB1829" s="2">
        <v>0</v>
      </c>
      <c r="AC1829" s="2">
        <v>0</v>
      </c>
      <c r="AD1829" t="s">
        <v>6564</v>
      </c>
      <c r="AE1829" t="s">
        <v>6268</v>
      </c>
      <c r="AF1829" t="s">
        <v>6275</v>
      </c>
      <c r="AG1829" t="s">
        <v>6276</v>
      </c>
      <c r="AH1829" t="s">
        <v>49</v>
      </c>
      <c r="AI1829" t="s">
        <v>6565</v>
      </c>
      <c r="AJ1829" t="s">
        <v>62</v>
      </c>
      <c r="AK1829" t="s">
        <v>63</v>
      </c>
      <c r="AL1829" s="1">
        <v>0</v>
      </c>
      <c r="AM1829" t="s">
        <v>46</v>
      </c>
      <c r="AN1829" t="s">
        <v>64</v>
      </c>
      <c r="AO1829" t="s">
        <v>49</v>
      </c>
      <c r="AP1829" t="s">
        <v>49</v>
      </c>
      <c r="AQ1829" t="s">
        <v>49</v>
      </c>
      <c r="AR1829" t="s">
        <v>49</v>
      </c>
    </row>
    <row r="1830" spans="1:44" x14ac:dyDescent="0.2">
      <c r="A1830" t="s">
        <v>6268</v>
      </c>
      <c r="B1830" s="4" t="s">
        <v>6269</v>
      </c>
      <c r="C1830" s="4" t="s">
        <v>6566</v>
      </c>
      <c r="D1830" s="5">
        <v>44927</v>
      </c>
      <c r="E1830" s="5">
        <v>45657</v>
      </c>
      <c r="F1830" s="4" t="s">
        <v>46</v>
      </c>
      <c r="G1830" s="4" t="s">
        <v>47</v>
      </c>
      <c r="H1830" t="s">
        <v>6291</v>
      </c>
      <c r="I1830" s="3">
        <v>49</v>
      </c>
      <c r="J1830" t="s">
        <v>49</v>
      </c>
      <c r="K1830" s="4" t="s">
        <v>6295</v>
      </c>
      <c r="L1830" s="4" t="s">
        <v>6273</v>
      </c>
      <c r="M1830" s="4" t="s">
        <v>832</v>
      </c>
      <c r="N1830" s="4" t="s">
        <v>53</v>
      </c>
      <c r="O1830" s="4" t="s">
        <v>54</v>
      </c>
      <c r="P1830" s="4" t="s">
        <v>55</v>
      </c>
      <c r="Q1830" s="4" t="s">
        <v>46</v>
      </c>
      <c r="R1830" s="5">
        <v>45296</v>
      </c>
      <c r="S1830" s="1">
        <v>27</v>
      </c>
      <c r="T1830" s="1">
        <v>39</v>
      </c>
      <c r="U1830" s="1"/>
      <c r="V1830" s="1"/>
      <c r="W1830" s="1"/>
      <c r="X1830">
        <v>0</v>
      </c>
      <c r="Y1830" s="2">
        <v>27</v>
      </c>
      <c r="Z1830" s="2">
        <v>39</v>
      </c>
      <c r="AA1830" s="2">
        <v>0</v>
      </c>
      <c r="AB1830" s="2">
        <v>0</v>
      </c>
      <c r="AC1830" s="2">
        <v>0</v>
      </c>
      <c r="AD1830" t="s">
        <v>6564</v>
      </c>
      <c r="AE1830" t="s">
        <v>6268</v>
      </c>
      <c r="AF1830" t="s">
        <v>6275</v>
      </c>
      <c r="AG1830" t="s">
        <v>6276</v>
      </c>
      <c r="AH1830" t="s">
        <v>49</v>
      </c>
      <c r="AI1830" t="s">
        <v>6567</v>
      </c>
      <c r="AJ1830" t="s">
        <v>62</v>
      </c>
      <c r="AK1830" t="s">
        <v>63</v>
      </c>
      <c r="AL1830" s="1">
        <v>0</v>
      </c>
      <c r="AM1830" t="s">
        <v>46</v>
      </c>
      <c r="AN1830" t="s">
        <v>64</v>
      </c>
      <c r="AO1830" t="s">
        <v>49</v>
      </c>
      <c r="AP1830" t="s">
        <v>49</v>
      </c>
      <c r="AQ1830" t="s">
        <v>49</v>
      </c>
      <c r="AR1830" t="s">
        <v>49</v>
      </c>
    </row>
    <row r="1831" spans="1:44" x14ac:dyDescent="0.2">
      <c r="A1831" t="s">
        <v>6268</v>
      </c>
      <c r="B1831" s="4" t="s">
        <v>6269</v>
      </c>
      <c r="C1831" s="4" t="s">
        <v>6568</v>
      </c>
      <c r="D1831" s="5">
        <v>44927</v>
      </c>
      <c r="E1831" s="5">
        <v>45657</v>
      </c>
      <c r="F1831" s="4" t="s">
        <v>46</v>
      </c>
      <c r="G1831" s="4" t="s">
        <v>47</v>
      </c>
      <c r="H1831" t="s">
        <v>6569</v>
      </c>
      <c r="I1831" s="3">
        <v>1</v>
      </c>
      <c r="J1831" t="s">
        <v>49</v>
      </c>
      <c r="K1831" s="4" t="s">
        <v>6570</v>
      </c>
      <c r="L1831" s="4" t="s">
        <v>6273</v>
      </c>
      <c r="M1831" s="4" t="s">
        <v>832</v>
      </c>
      <c r="N1831" s="4" t="s">
        <v>53</v>
      </c>
      <c r="O1831" s="4" t="s">
        <v>54</v>
      </c>
      <c r="P1831" s="4" t="s">
        <v>55</v>
      </c>
      <c r="Q1831" s="4" t="s">
        <v>46</v>
      </c>
      <c r="R1831" s="5">
        <v>45296</v>
      </c>
      <c r="S1831" s="1">
        <v>1223</v>
      </c>
      <c r="T1831" s="1">
        <v>6684</v>
      </c>
      <c r="U1831" s="1"/>
      <c r="V1831" s="1"/>
      <c r="W1831" s="1"/>
      <c r="X1831">
        <v>0</v>
      </c>
      <c r="Y1831" s="2">
        <v>1223</v>
      </c>
      <c r="Z1831" s="2">
        <v>6684</v>
      </c>
      <c r="AA1831" s="2">
        <v>0</v>
      </c>
      <c r="AB1831" s="2">
        <v>0</v>
      </c>
      <c r="AC1831" s="2">
        <v>0</v>
      </c>
      <c r="AD1831" t="s">
        <v>6564</v>
      </c>
      <c r="AE1831" t="s">
        <v>6268</v>
      </c>
      <c r="AF1831" t="s">
        <v>6275</v>
      </c>
      <c r="AG1831" t="s">
        <v>6276</v>
      </c>
      <c r="AH1831" t="s">
        <v>49</v>
      </c>
      <c r="AI1831" t="s">
        <v>6571</v>
      </c>
      <c r="AJ1831" t="s">
        <v>62</v>
      </c>
      <c r="AK1831" t="s">
        <v>63</v>
      </c>
      <c r="AL1831" s="1">
        <v>0</v>
      </c>
      <c r="AM1831" t="s">
        <v>46</v>
      </c>
      <c r="AN1831" t="s">
        <v>64</v>
      </c>
      <c r="AO1831" t="s">
        <v>49</v>
      </c>
      <c r="AP1831" t="s">
        <v>6572</v>
      </c>
      <c r="AQ1831" t="s">
        <v>6338</v>
      </c>
      <c r="AR1831" t="s">
        <v>6339</v>
      </c>
    </row>
    <row r="1832" spans="1:44" x14ac:dyDescent="0.2">
      <c r="A1832" t="s">
        <v>6268</v>
      </c>
      <c r="B1832" s="4" t="s">
        <v>6269</v>
      </c>
      <c r="C1832" s="4" t="s">
        <v>6573</v>
      </c>
      <c r="D1832" s="5">
        <v>44927</v>
      </c>
      <c r="E1832" s="5">
        <v>45657</v>
      </c>
      <c r="F1832" s="4" t="s">
        <v>46</v>
      </c>
      <c r="G1832" s="4" t="s">
        <v>47</v>
      </c>
      <c r="H1832" t="s">
        <v>6362</v>
      </c>
      <c r="I1832" s="3">
        <v>1</v>
      </c>
      <c r="J1832" t="s">
        <v>49</v>
      </c>
      <c r="K1832" s="4" t="s">
        <v>6363</v>
      </c>
      <c r="L1832" s="4" t="s">
        <v>6273</v>
      </c>
      <c r="M1832" s="4" t="s">
        <v>832</v>
      </c>
      <c r="N1832" s="4" t="s">
        <v>53</v>
      </c>
      <c r="O1832" s="4" t="s">
        <v>54</v>
      </c>
      <c r="P1832" s="4" t="s">
        <v>55</v>
      </c>
      <c r="Q1832" s="4" t="s">
        <v>46</v>
      </c>
      <c r="R1832" s="5">
        <v>45295</v>
      </c>
      <c r="S1832" s="1">
        <v>748</v>
      </c>
      <c r="T1832" s="1">
        <v>4926</v>
      </c>
      <c r="U1832" s="1"/>
      <c r="V1832" s="1"/>
      <c r="W1832" s="1"/>
      <c r="X1832">
        <v>0</v>
      </c>
      <c r="Y1832" s="2">
        <v>748</v>
      </c>
      <c r="Z1832" s="2">
        <v>4926</v>
      </c>
      <c r="AA1832" s="2">
        <v>0</v>
      </c>
      <c r="AB1832" s="2">
        <v>0</v>
      </c>
      <c r="AC1832" s="2">
        <v>0</v>
      </c>
      <c r="AD1832" t="s">
        <v>6564</v>
      </c>
      <c r="AE1832" t="s">
        <v>6268</v>
      </c>
      <c r="AF1832" t="s">
        <v>6275</v>
      </c>
      <c r="AG1832" t="s">
        <v>6276</v>
      </c>
      <c r="AH1832" t="s">
        <v>49</v>
      </c>
      <c r="AI1832" t="s">
        <v>6574</v>
      </c>
      <c r="AJ1832" t="s">
        <v>62</v>
      </c>
      <c r="AK1832" t="s">
        <v>63</v>
      </c>
      <c r="AL1832" s="1">
        <v>0</v>
      </c>
      <c r="AM1832" t="s">
        <v>46</v>
      </c>
      <c r="AN1832" t="s">
        <v>64</v>
      </c>
      <c r="AO1832" t="s">
        <v>49</v>
      </c>
      <c r="AP1832" t="s">
        <v>49</v>
      </c>
      <c r="AQ1832" t="s">
        <v>49</v>
      </c>
      <c r="AR1832" t="s">
        <v>49</v>
      </c>
    </row>
    <row r="1833" spans="1:44" x14ac:dyDescent="0.2">
      <c r="A1833" t="s">
        <v>6268</v>
      </c>
      <c r="B1833" s="4" t="s">
        <v>6269</v>
      </c>
      <c r="C1833" s="4" t="s">
        <v>6575</v>
      </c>
      <c r="D1833" s="5">
        <v>44927</v>
      </c>
      <c r="E1833" s="5">
        <v>45657</v>
      </c>
      <c r="F1833" s="4" t="s">
        <v>46</v>
      </c>
      <c r="G1833" s="4" t="s">
        <v>47</v>
      </c>
      <c r="H1833" t="s">
        <v>6576</v>
      </c>
      <c r="I1833" s="3">
        <v>1</v>
      </c>
      <c r="J1833" t="s">
        <v>49</v>
      </c>
      <c r="K1833" s="4" t="s">
        <v>6577</v>
      </c>
      <c r="L1833" s="4" t="s">
        <v>6273</v>
      </c>
      <c r="M1833" s="4" t="s">
        <v>832</v>
      </c>
      <c r="N1833" s="4" t="s">
        <v>53</v>
      </c>
      <c r="O1833" s="4" t="s">
        <v>54</v>
      </c>
      <c r="P1833" s="4" t="s">
        <v>55</v>
      </c>
      <c r="Q1833" s="4" t="s">
        <v>46</v>
      </c>
      <c r="R1833" s="5">
        <v>45296</v>
      </c>
      <c r="S1833" s="1">
        <v>3254</v>
      </c>
      <c r="T1833" s="1">
        <v>22504</v>
      </c>
      <c r="U1833" s="1"/>
      <c r="V1833" s="1"/>
      <c r="W1833" s="1"/>
      <c r="X1833">
        <v>0</v>
      </c>
      <c r="Y1833" s="2">
        <v>3407</v>
      </c>
      <c r="Z1833" s="2">
        <v>22678</v>
      </c>
      <c r="AA1833" s="2">
        <v>0</v>
      </c>
      <c r="AB1833" s="2">
        <v>0</v>
      </c>
      <c r="AC1833" s="2">
        <v>0</v>
      </c>
      <c r="AD1833" t="s">
        <v>6564</v>
      </c>
      <c r="AE1833" t="s">
        <v>6268</v>
      </c>
      <c r="AF1833" t="s">
        <v>6275</v>
      </c>
      <c r="AG1833" t="s">
        <v>6276</v>
      </c>
      <c r="AH1833" t="s">
        <v>49</v>
      </c>
      <c r="AI1833" t="s">
        <v>6578</v>
      </c>
      <c r="AJ1833" t="s">
        <v>62</v>
      </c>
      <c r="AK1833" t="s">
        <v>63</v>
      </c>
      <c r="AL1833" s="1">
        <v>0</v>
      </c>
      <c r="AM1833" t="s">
        <v>46</v>
      </c>
      <c r="AN1833" t="s">
        <v>64</v>
      </c>
      <c r="AO1833" t="s">
        <v>49</v>
      </c>
      <c r="AP1833" t="s">
        <v>49</v>
      </c>
      <c r="AQ1833" t="s">
        <v>49</v>
      </c>
      <c r="AR1833" t="s">
        <v>49</v>
      </c>
    </row>
    <row r="1834" spans="1:44" x14ac:dyDescent="0.2">
      <c r="A1834" t="s">
        <v>6268</v>
      </c>
      <c r="B1834" s="4" t="s">
        <v>6269</v>
      </c>
      <c r="C1834" s="4" t="s">
        <v>6579</v>
      </c>
      <c r="D1834" s="5">
        <v>44927</v>
      </c>
      <c r="E1834" s="5">
        <v>45657</v>
      </c>
      <c r="F1834" s="4" t="s">
        <v>46</v>
      </c>
      <c r="G1834" s="4" t="s">
        <v>47</v>
      </c>
      <c r="H1834" t="s">
        <v>6580</v>
      </c>
      <c r="I1834" s="3">
        <v>1</v>
      </c>
      <c r="J1834" t="s">
        <v>49</v>
      </c>
      <c r="K1834" s="4" t="s">
        <v>6581</v>
      </c>
      <c r="L1834" s="4" t="s">
        <v>6273</v>
      </c>
      <c r="M1834" s="4" t="s">
        <v>832</v>
      </c>
      <c r="N1834" s="4" t="s">
        <v>53</v>
      </c>
      <c r="O1834" s="4" t="s">
        <v>54</v>
      </c>
      <c r="P1834" s="4" t="s">
        <v>55</v>
      </c>
      <c r="Q1834" s="4" t="s">
        <v>46</v>
      </c>
      <c r="R1834" s="5">
        <v>45296</v>
      </c>
      <c r="S1834" s="1">
        <v>2578</v>
      </c>
      <c r="T1834" s="1">
        <v>18322</v>
      </c>
      <c r="U1834" s="1"/>
      <c r="V1834" s="1"/>
      <c r="W1834" s="1"/>
      <c r="X1834">
        <v>0</v>
      </c>
      <c r="Y1834" s="2">
        <v>2578</v>
      </c>
      <c r="Z1834" s="2">
        <v>18322</v>
      </c>
      <c r="AA1834" s="2">
        <v>0</v>
      </c>
      <c r="AB1834" s="2">
        <v>0</v>
      </c>
      <c r="AC1834" s="2">
        <v>0</v>
      </c>
      <c r="AD1834" t="s">
        <v>6564</v>
      </c>
      <c r="AE1834" t="s">
        <v>6268</v>
      </c>
      <c r="AF1834" t="s">
        <v>6275</v>
      </c>
      <c r="AG1834" t="s">
        <v>6276</v>
      </c>
      <c r="AH1834" t="s">
        <v>49</v>
      </c>
      <c r="AI1834" t="s">
        <v>6582</v>
      </c>
      <c r="AJ1834" t="s">
        <v>62</v>
      </c>
      <c r="AK1834" t="s">
        <v>63</v>
      </c>
      <c r="AL1834" s="1">
        <v>0</v>
      </c>
      <c r="AM1834" t="s">
        <v>46</v>
      </c>
      <c r="AN1834" t="s">
        <v>64</v>
      </c>
      <c r="AO1834" t="s">
        <v>49</v>
      </c>
      <c r="AP1834" t="s">
        <v>6583</v>
      </c>
      <c r="AQ1834" t="s">
        <v>6338</v>
      </c>
      <c r="AR1834" t="s">
        <v>6339</v>
      </c>
    </row>
    <row r="1835" spans="1:44" x14ac:dyDescent="0.2">
      <c r="A1835" t="s">
        <v>6268</v>
      </c>
      <c r="B1835" s="4" t="s">
        <v>6269</v>
      </c>
      <c r="C1835" s="4" t="s">
        <v>6584</v>
      </c>
      <c r="D1835" s="5">
        <v>44927</v>
      </c>
      <c r="E1835" s="5">
        <v>45657</v>
      </c>
      <c r="F1835" s="4" t="s">
        <v>46</v>
      </c>
      <c r="G1835" s="4" t="s">
        <v>47</v>
      </c>
      <c r="H1835" t="s">
        <v>6324</v>
      </c>
      <c r="I1835" s="3">
        <v>8</v>
      </c>
      <c r="J1835" t="s">
        <v>49</v>
      </c>
      <c r="K1835" s="4" t="s">
        <v>6325</v>
      </c>
      <c r="L1835" s="4" t="s">
        <v>6273</v>
      </c>
      <c r="M1835" s="4" t="s">
        <v>832</v>
      </c>
      <c r="N1835" s="4" t="s">
        <v>53</v>
      </c>
      <c r="O1835" s="4" t="s">
        <v>54</v>
      </c>
      <c r="P1835" s="4" t="s">
        <v>55</v>
      </c>
      <c r="Q1835" s="4" t="s">
        <v>46</v>
      </c>
      <c r="R1835" s="5">
        <v>45296</v>
      </c>
      <c r="S1835" s="1">
        <v>1395</v>
      </c>
      <c r="T1835" s="1">
        <v>12376</v>
      </c>
      <c r="U1835" s="1"/>
      <c r="V1835" s="1"/>
      <c r="W1835" s="1"/>
      <c r="X1835">
        <v>0</v>
      </c>
      <c r="Y1835" s="2">
        <v>1395</v>
      </c>
      <c r="Z1835" s="2">
        <v>12376</v>
      </c>
      <c r="AA1835" s="2">
        <v>0</v>
      </c>
      <c r="AB1835" s="2">
        <v>0</v>
      </c>
      <c r="AC1835" s="2">
        <v>0</v>
      </c>
      <c r="AD1835" t="s">
        <v>6564</v>
      </c>
      <c r="AE1835" t="s">
        <v>6268</v>
      </c>
      <c r="AF1835" t="s">
        <v>6275</v>
      </c>
      <c r="AG1835" t="s">
        <v>6276</v>
      </c>
      <c r="AH1835" t="s">
        <v>49</v>
      </c>
      <c r="AI1835" t="s">
        <v>6585</v>
      </c>
      <c r="AJ1835" t="s">
        <v>62</v>
      </c>
      <c r="AK1835" t="s">
        <v>63</v>
      </c>
      <c r="AL1835" s="1">
        <v>0</v>
      </c>
      <c r="AM1835" t="s">
        <v>46</v>
      </c>
      <c r="AN1835" t="s">
        <v>64</v>
      </c>
      <c r="AO1835" t="s">
        <v>49</v>
      </c>
      <c r="AP1835" t="s">
        <v>49</v>
      </c>
      <c r="AQ1835" t="s">
        <v>49</v>
      </c>
      <c r="AR1835" t="s">
        <v>49</v>
      </c>
    </row>
    <row r="1836" spans="1:44" x14ac:dyDescent="0.2">
      <c r="A1836" t="s">
        <v>6268</v>
      </c>
      <c r="B1836" s="4" t="s">
        <v>6269</v>
      </c>
      <c r="C1836" s="4" t="s">
        <v>6586</v>
      </c>
      <c r="D1836" s="5">
        <v>44927</v>
      </c>
      <c r="E1836" s="5">
        <v>45657</v>
      </c>
      <c r="F1836" s="4" t="s">
        <v>46</v>
      </c>
      <c r="G1836" s="4" t="s">
        <v>47</v>
      </c>
      <c r="H1836" t="s">
        <v>6587</v>
      </c>
      <c r="I1836" s="3">
        <v>5</v>
      </c>
      <c r="J1836" t="s">
        <v>913</v>
      </c>
      <c r="K1836" s="4" t="s">
        <v>6588</v>
      </c>
      <c r="L1836" s="4" t="s">
        <v>6273</v>
      </c>
      <c r="M1836" s="4" t="s">
        <v>832</v>
      </c>
      <c r="N1836" s="4" t="s">
        <v>53</v>
      </c>
      <c r="O1836" s="4" t="s">
        <v>54</v>
      </c>
      <c r="P1836" s="4" t="s">
        <v>55</v>
      </c>
      <c r="Q1836" s="4" t="s">
        <v>46</v>
      </c>
      <c r="R1836" s="5">
        <v>45296</v>
      </c>
      <c r="S1836" s="1">
        <v>2060</v>
      </c>
      <c r="T1836" s="1">
        <v>14808</v>
      </c>
      <c r="U1836" s="1"/>
      <c r="V1836" s="1"/>
      <c r="W1836" s="1"/>
      <c r="X1836">
        <v>0</v>
      </c>
      <c r="Y1836" s="2">
        <v>2060</v>
      </c>
      <c r="Z1836" s="2">
        <v>14808</v>
      </c>
      <c r="AA1836" s="2">
        <v>0</v>
      </c>
      <c r="AB1836" s="2">
        <v>0</v>
      </c>
      <c r="AC1836" s="2">
        <v>0</v>
      </c>
      <c r="AD1836" t="s">
        <v>6564</v>
      </c>
      <c r="AE1836" t="s">
        <v>6268</v>
      </c>
      <c r="AF1836" t="s">
        <v>6275</v>
      </c>
      <c r="AG1836" t="s">
        <v>6276</v>
      </c>
      <c r="AH1836" t="s">
        <v>49</v>
      </c>
      <c r="AI1836" t="s">
        <v>6589</v>
      </c>
      <c r="AJ1836" t="s">
        <v>62</v>
      </c>
      <c r="AK1836" t="s">
        <v>63</v>
      </c>
      <c r="AL1836" s="1">
        <v>0</v>
      </c>
      <c r="AM1836" t="s">
        <v>46</v>
      </c>
      <c r="AN1836" t="s">
        <v>64</v>
      </c>
      <c r="AO1836" t="s">
        <v>49</v>
      </c>
      <c r="AP1836" t="s">
        <v>6590</v>
      </c>
      <c r="AQ1836" t="s">
        <v>6338</v>
      </c>
      <c r="AR1836" t="s">
        <v>6339</v>
      </c>
    </row>
    <row r="1837" spans="1:44" x14ac:dyDescent="0.2">
      <c r="A1837" t="s">
        <v>6268</v>
      </c>
      <c r="B1837" s="4" t="s">
        <v>6269</v>
      </c>
      <c r="C1837" s="4" t="s">
        <v>6591</v>
      </c>
      <c r="D1837" s="5">
        <v>44927</v>
      </c>
      <c r="E1837" s="5">
        <v>45657</v>
      </c>
      <c r="F1837" s="4" t="s">
        <v>46</v>
      </c>
      <c r="G1837" s="4" t="s">
        <v>47</v>
      </c>
      <c r="H1837" t="s">
        <v>6592</v>
      </c>
      <c r="I1837" s="3">
        <v>13</v>
      </c>
      <c r="J1837" t="s">
        <v>913</v>
      </c>
      <c r="K1837" s="4" t="s">
        <v>6593</v>
      </c>
      <c r="L1837" s="4" t="s">
        <v>6273</v>
      </c>
      <c r="M1837" s="4" t="s">
        <v>832</v>
      </c>
      <c r="N1837" s="4" t="s">
        <v>53</v>
      </c>
      <c r="O1837" s="4" t="s">
        <v>54</v>
      </c>
      <c r="P1837" s="4" t="s">
        <v>55</v>
      </c>
      <c r="Q1837" s="4" t="s">
        <v>46</v>
      </c>
      <c r="R1837" s="5">
        <v>45296</v>
      </c>
      <c r="S1837" s="1">
        <v>1205</v>
      </c>
      <c r="T1837" s="1">
        <v>7415</v>
      </c>
      <c r="U1837" s="1"/>
      <c r="V1837" s="1"/>
      <c r="W1837" s="1"/>
      <c r="X1837">
        <v>0</v>
      </c>
      <c r="Y1837" s="2">
        <v>1205</v>
      </c>
      <c r="Z1837" s="2">
        <v>7415</v>
      </c>
      <c r="AA1837" s="2">
        <v>0</v>
      </c>
      <c r="AB1837" s="2">
        <v>0</v>
      </c>
      <c r="AC1837" s="2">
        <v>0</v>
      </c>
      <c r="AD1837" t="s">
        <v>6564</v>
      </c>
      <c r="AE1837" t="s">
        <v>6268</v>
      </c>
      <c r="AF1837" t="s">
        <v>6275</v>
      </c>
      <c r="AG1837" t="s">
        <v>6276</v>
      </c>
      <c r="AH1837" t="s">
        <v>49</v>
      </c>
      <c r="AI1837" t="s">
        <v>6594</v>
      </c>
      <c r="AJ1837" t="s">
        <v>62</v>
      </c>
      <c r="AK1837" t="s">
        <v>63</v>
      </c>
      <c r="AL1837" s="1">
        <v>0</v>
      </c>
      <c r="AM1837" t="s">
        <v>46</v>
      </c>
      <c r="AN1837" t="s">
        <v>64</v>
      </c>
      <c r="AO1837" t="s">
        <v>49</v>
      </c>
      <c r="AP1837" t="s">
        <v>49</v>
      </c>
      <c r="AQ1837" t="s">
        <v>49</v>
      </c>
      <c r="AR1837" t="s">
        <v>49</v>
      </c>
    </row>
    <row r="1838" spans="1:44" x14ac:dyDescent="0.2">
      <c r="A1838" t="s">
        <v>6268</v>
      </c>
      <c r="B1838" s="4" t="s">
        <v>6269</v>
      </c>
      <c r="C1838" s="4" t="s">
        <v>6595</v>
      </c>
      <c r="D1838" s="5">
        <v>44927</v>
      </c>
      <c r="E1838" s="5">
        <v>45657</v>
      </c>
      <c r="F1838" s="4" t="s">
        <v>46</v>
      </c>
      <c r="G1838" s="4" t="s">
        <v>47</v>
      </c>
      <c r="H1838" t="s">
        <v>6596</v>
      </c>
      <c r="I1838" s="3">
        <v>53</v>
      </c>
      <c r="J1838" t="s">
        <v>913</v>
      </c>
      <c r="K1838" s="4" t="s">
        <v>6597</v>
      </c>
      <c r="L1838" s="4" t="s">
        <v>6273</v>
      </c>
      <c r="M1838" s="4" t="s">
        <v>832</v>
      </c>
      <c r="N1838" s="4" t="s">
        <v>53</v>
      </c>
      <c r="O1838" s="4" t="s">
        <v>54</v>
      </c>
      <c r="P1838" s="4" t="s">
        <v>55</v>
      </c>
      <c r="Q1838" s="4" t="s">
        <v>46</v>
      </c>
      <c r="R1838" s="5">
        <v>45296</v>
      </c>
      <c r="S1838" s="1">
        <v>1470</v>
      </c>
      <c r="T1838" s="1">
        <v>9826</v>
      </c>
      <c r="U1838" s="1"/>
      <c r="V1838" s="1"/>
      <c r="W1838" s="1"/>
      <c r="X1838">
        <v>0</v>
      </c>
      <c r="Y1838" s="2">
        <v>1470</v>
      </c>
      <c r="Z1838" s="2">
        <v>9826</v>
      </c>
      <c r="AA1838" s="2">
        <v>0</v>
      </c>
      <c r="AB1838" s="2">
        <v>0</v>
      </c>
      <c r="AC1838" s="2">
        <v>0</v>
      </c>
      <c r="AD1838" t="s">
        <v>6564</v>
      </c>
      <c r="AE1838" t="s">
        <v>6268</v>
      </c>
      <c r="AF1838" t="s">
        <v>6275</v>
      </c>
      <c r="AG1838" t="s">
        <v>6276</v>
      </c>
      <c r="AH1838" t="s">
        <v>49</v>
      </c>
      <c r="AI1838" t="s">
        <v>6598</v>
      </c>
      <c r="AJ1838" t="s">
        <v>62</v>
      </c>
      <c r="AK1838" t="s">
        <v>63</v>
      </c>
      <c r="AL1838" s="1">
        <v>0</v>
      </c>
      <c r="AM1838" t="s">
        <v>46</v>
      </c>
      <c r="AN1838" t="s">
        <v>64</v>
      </c>
      <c r="AO1838" t="s">
        <v>49</v>
      </c>
      <c r="AP1838" t="s">
        <v>49</v>
      </c>
      <c r="AQ1838" t="s">
        <v>49</v>
      </c>
      <c r="AR1838" t="s">
        <v>49</v>
      </c>
    </row>
    <row r="1839" spans="1:44" x14ac:dyDescent="0.2">
      <c r="A1839" t="s">
        <v>6268</v>
      </c>
      <c r="B1839" s="4" t="s">
        <v>6269</v>
      </c>
      <c r="C1839" s="4" t="s">
        <v>6599</v>
      </c>
      <c r="D1839" s="5">
        <v>44927</v>
      </c>
      <c r="E1839" s="5">
        <v>45657</v>
      </c>
      <c r="F1839" s="4" t="s">
        <v>46</v>
      </c>
      <c r="G1839" s="4" t="s">
        <v>47</v>
      </c>
      <c r="H1839" t="s">
        <v>6600</v>
      </c>
      <c r="I1839" s="3">
        <v>1</v>
      </c>
      <c r="J1839" t="s">
        <v>49</v>
      </c>
      <c r="K1839" s="4" t="s">
        <v>6601</v>
      </c>
      <c r="L1839" s="4" t="s">
        <v>6273</v>
      </c>
      <c r="M1839" s="4" t="s">
        <v>832</v>
      </c>
      <c r="N1839" s="4" t="s">
        <v>53</v>
      </c>
      <c r="O1839" s="4" t="s">
        <v>54</v>
      </c>
      <c r="P1839" s="4" t="s">
        <v>55</v>
      </c>
      <c r="Q1839" s="4" t="s">
        <v>46</v>
      </c>
      <c r="R1839" s="5">
        <v>45296</v>
      </c>
      <c r="S1839" s="1">
        <v>2459</v>
      </c>
      <c r="T1839" s="1">
        <v>13930</v>
      </c>
      <c r="U1839" s="1"/>
      <c r="V1839" s="1"/>
      <c r="W1839" s="1"/>
      <c r="X1839">
        <v>0</v>
      </c>
      <c r="Y1839" s="2">
        <v>2459</v>
      </c>
      <c r="Z1839" s="2">
        <v>13930</v>
      </c>
      <c r="AA1839" s="2">
        <v>0</v>
      </c>
      <c r="AB1839" s="2">
        <v>0</v>
      </c>
      <c r="AC1839" s="2">
        <v>0</v>
      </c>
      <c r="AD1839" t="s">
        <v>6564</v>
      </c>
      <c r="AE1839" t="s">
        <v>6268</v>
      </c>
      <c r="AF1839" t="s">
        <v>6275</v>
      </c>
      <c r="AG1839" t="s">
        <v>6276</v>
      </c>
      <c r="AH1839" t="s">
        <v>49</v>
      </c>
      <c r="AI1839" t="s">
        <v>6602</v>
      </c>
      <c r="AJ1839" t="s">
        <v>62</v>
      </c>
      <c r="AK1839" t="s">
        <v>63</v>
      </c>
      <c r="AL1839" s="1">
        <v>0</v>
      </c>
      <c r="AM1839" t="s">
        <v>46</v>
      </c>
      <c r="AN1839" t="s">
        <v>64</v>
      </c>
      <c r="AO1839" t="s">
        <v>49</v>
      </c>
      <c r="AP1839" t="s">
        <v>49</v>
      </c>
      <c r="AQ1839" t="s">
        <v>49</v>
      </c>
      <c r="AR1839" t="s">
        <v>49</v>
      </c>
    </row>
    <row r="1840" spans="1:44" x14ac:dyDescent="0.2">
      <c r="A1840" t="s">
        <v>6268</v>
      </c>
      <c r="B1840" s="4" t="s">
        <v>6269</v>
      </c>
      <c r="C1840" s="4" t="s">
        <v>6603</v>
      </c>
      <c r="D1840" s="5">
        <v>44927</v>
      </c>
      <c r="E1840" s="5">
        <v>45657</v>
      </c>
      <c r="F1840" s="4" t="s">
        <v>46</v>
      </c>
      <c r="G1840" s="4" t="s">
        <v>47</v>
      </c>
      <c r="H1840" t="s">
        <v>6324</v>
      </c>
      <c r="I1840" s="3">
        <v>2</v>
      </c>
      <c r="J1840" t="s">
        <v>49</v>
      </c>
      <c r="K1840" s="4" t="s">
        <v>6325</v>
      </c>
      <c r="L1840" s="4" t="s">
        <v>6273</v>
      </c>
      <c r="M1840" s="4" t="s">
        <v>832</v>
      </c>
      <c r="N1840" s="4" t="s">
        <v>53</v>
      </c>
      <c r="O1840" s="4" t="s">
        <v>54</v>
      </c>
      <c r="P1840" s="4" t="s">
        <v>55</v>
      </c>
      <c r="Q1840" s="4" t="s">
        <v>46</v>
      </c>
      <c r="R1840" s="5">
        <v>45300</v>
      </c>
      <c r="S1840" s="1">
        <v>1665</v>
      </c>
      <c r="T1840" s="1">
        <v>8358</v>
      </c>
      <c r="U1840" s="1"/>
      <c r="V1840" s="1"/>
      <c r="W1840" s="1"/>
      <c r="X1840">
        <v>0</v>
      </c>
      <c r="Y1840" s="2">
        <v>1665</v>
      </c>
      <c r="Z1840" s="2">
        <v>8358</v>
      </c>
      <c r="AA1840" s="2">
        <v>0</v>
      </c>
      <c r="AB1840" s="2">
        <v>0</v>
      </c>
      <c r="AC1840" s="2">
        <v>0</v>
      </c>
      <c r="AD1840" t="s">
        <v>6564</v>
      </c>
      <c r="AE1840" t="s">
        <v>6268</v>
      </c>
      <c r="AF1840" t="s">
        <v>6275</v>
      </c>
      <c r="AG1840" t="s">
        <v>6276</v>
      </c>
      <c r="AH1840" t="s">
        <v>49</v>
      </c>
      <c r="AI1840" t="s">
        <v>6604</v>
      </c>
      <c r="AJ1840" t="s">
        <v>62</v>
      </c>
      <c r="AK1840" t="s">
        <v>63</v>
      </c>
      <c r="AL1840" s="1">
        <v>0</v>
      </c>
      <c r="AM1840" t="s">
        <v>46</v>
      </c>
      <c r="AN1840" t="s">
        <v>64</v>
      </c>
      <c r="AO1840" t="s">
        <v>49</v>
      </c>
      <c r="AP1840" t="s">
        <v>49</v>
      </c>
      <c r="AQ1840" t="s">
        <v>49</v>
      </c>
      <c r="AR1840" t="s">
        <v>49</v>
      </c>
    </row>
    <row r="1841" spans="1:44" x14ac:dyDescent="0.2">
      <c r="A1841" t="s">
        <v>6268</v>
      </c>
      <c r="B1841" s="4" t="s">
        <v>6269</v>
      </c>
      <c r="C1841" s="4" t="s">
        <v>6605</v>
      </c>
      <c r="D1841" s="5">
        <v>44927</v>
      </c>
      <c r="E1841" s="5">
        <v>45657</v>
      </c>
      <c r="F1841" s="4" t="s">
        <v>46</v>
      </c>
      <c r="G1841" s="4" t="s">
        <v>47</v>
      </c>
      <c r="H1841" t="s">
        <v>6606</v>
      </c>
      <c r="I1841" s="3">
        <v>17</v>
      </c>
      <c r="J1841" t="s">
        <v>49</v>
      </c>
      <c r="K1841" s="4" t="s">
        <v>6607</v>
      </c>
      <c r="L1841" s="4" t="s">
        <v>6273</v>
      </c>
      <c r="M1841" s="4" t="s">
        <v>832</v>
      </c>
      <c r="N1841" s="4" t="s">
        <v>53</v>
      </c>
      <c r="O1841" s="4" t="s">
        <v>54</v>
      </c>
      <c r="P1841" s="4" t="s">
        <v>55</v>
      </c>
      <c r="Q1841" s="4" t="s">
        <v>46</v>
      </c>
      <c r="R1841" s="5">
        <v>45296</v>
      </c>
      <c r="S1841" s="1">
        <v>3885</v>
      </c>
      <c r="T1841" s="1">
        <v>26127</v>
      </c>
      <c r="U1841" s="1"/>
      <c r="V1841" s="1"/>
      <c r="W1841" s="1"/>
      <c r="X1841">
        <v>0</v>
      </c>
      <c r="Y1841" s="2">
        <v>3885</v>
      </c>
      <c r="Z1841" s="2">
        <v>26127</v>
      </c>
      <c r="AA1841" s="2">
        <v>0</v>
      </c>
      <c r="AB1841" s="2">
        <v>0</v>
      </c>
      <c r="AC1841" s="2">
        <v>0</v>
      </c>
      <c r="AD1841" t="s">
        <v>6564</v>
      </c>
      <c r="AE1841" t="s">
        <v>6268</v>
      </c>
      <c r="AF1841" t="s">
        <v>6275</v>
      </c>
      <c r="AG1841" t="s">
        <v>6276</v>
      </c>
      <c r="AH1841" t="s">
        <v>49</v>
      </c>
      <c r="AI1841" t="s">
        <v>6608</v>
      </c>
      <c r="AJ1841" t="s">
        <v>62</v>
      </c>
      <c r="AK1841" t="s">
        <v>63</v>
      </c>
      <c r="AL1841" s="1">
        <v>0</v>
      </c>
      <c r="AM1841" t="s">
        <v>46</v>
      </c>
      <c r="AN1841" t="s">
        <v>64</v>
      </c>
      <c r="AO1841" t="s">
        <v>49</v>
      </c>
      <c r="AP1841" t="s">
        <v>49</v>
      </c>
      <c r="AQ1841" t="s">
        <v>49</v>
      </c>
      <c r="AR1841" t="s">
        <v>49</v>
      </c>
    </row>
    <row r="1842" spans="1:44" x14ac:dyDescent="0.2">
      <c r="A1842" t="s">
        <v>6268</v>
      </c>
      <c r="B1842" s="4" t="s">
        <v>6269</v>
      </c>
      <c r="C1842" s="4" t="s">
        <v>6609</v>
      </c>
      <c r="D1842" s="5">
        <v>44927</v>
      </c>
      <c r="E1842" s="5">
        <v>45657</v>
      </c>
      <c r="F1842" s="4" t="s">
        <v>46</v>
      </c>
      <c r="G1842" s="4" t="s">
        <v>47</v>
      </c>
      <c r="H1842" t="s">
        <v>6610</v>
      </c>
      <c r="I1842" s="3">
        <v>29</v>
      </c>
      <c r="J1842" t="s">
        <v>49</v>
      </c>
      <c r="K1842" s="4" t="s">
        <v>6611</v>
      </c>
      <c r="L1842" s="4" t="s">
        <v>6273</v>
      </c>
      <c r="M1842" s="4" t="s">
        <v>832</v>
      </c>
      <c r="N1842" s="4" t="s">
        <v>53</v>
      </c>
      <c r="O1842" s="4" t="s">
        <v>54</v>
      </c>
      <c r="P1842" s="4" t="s">
        <v>55</v>
      </c>
      <c r="Q1842" s="4" t="s">
        <v>46</v>
      </c>
      <c r="R1842" s="5">
        <v>45295</v>
      </c>
      <c r="S1842" s="1">
        <v>1572</v>
      </c>
      <c r="T1842" s="1">
        <v>10159</v>
      </c>
      <c r="U1842" s="1"/>
      <c r="V1842" s="1"/>
      <c r="W1842" s="1"/>
      <c r="X1842">
        <v>0</v>
      </c>
      <c r="Y1842" s="2">
        <v>1572</v>
      </c>
      <c r="Z1842" s="2">
        <v>10159</v>
      </c>
      <c r="AA1842" s="2">
        <v>0</v>
      </c>
      <c r="AB1842" s="2">
        <v>0</v>
      </c>
      <c r="AC1842" s="2">
        <v>0</v>
      </c>
      <c r="AD1842" t="s">
        <v>6564</v>
      </c>
      <c r="AE1842" t="s">
        <v>6268</v>
      </c>
      <c r="AF1842" t="s">
        <v>6275</v>
      </c>
      <c r="AG1842" t="s">
        <v>6276</v>
      </c>
      <c r="AH1842" t="s">
        <v>49</v>
      </c>
      <c r="AI1842" t="s">
        <v>6612</v>
      </c>
      <c r="AJ1842" t="s">
        <v>62</v>
      </c>
      <c r="AK1842" t="s">
        <v>63</v>
      </c>
      <c r="AL1842" s="1">
        <v>0</v>
      </c>
      <c r="AM1842" t="s">
        <v>46</v>
      </c>
      <c r="AN1842" t="s">
        <v>64</v>
      </c>
      <c r="AO1842" t="s">
        <v>49</v>
      </c>
      <c r="AP1842" t="s">
        <v>6613</v>
      </c>
      <c r="AQ1842" t="s">
        <v>6338</v>
      </c>
      <c r="AR1842" t="s">
        <v>6339</v>
      </c>
    </row>
    <row r="1843" spans="1:44" x14ac:dyDescent="0.2">
      <c r="A1843" t="s">
        <v>6268</v>
      </c>
      <c r="B1843" s="4" t="s">
        <v>6269</v>
      </c>
      <c r="C1843" s="4" t="s">
        <v>6614</v>
      </c>
      <c r="D1843" s="5">
        <v>44927</v>
      </c>
      <c r="E1843" s="5">
        <v>45657</v>
      </c>
      <c r="F1843" s="4" t="s">
        <v>46</v>
      </c>
      <c r="G1843" s="4" t="s">
        <v>47</v>
      </c>
      <c r="H1843" t="s">
        <v>6615</v>
      </c>
      <c r="I1843" s="3">
        <v>2</v>
      </c>
      <c r="J1843" t="s">
        <v>49</v>
      </c>
      <c r="K1843" s="4" t="s">
        <v>6616</v>
      </c>
      <c r="L1843" s="4" t="s">
        <v>6273</v>
      </c>
      <c r="M1843" s="4" t="s">
        <v>832</v>
      </c>
      <c r="N1843" s="4" t="s">
        <v>53</v>
      </c>
      <c r="O1843" s="4" t="s">
        <v>54</v>
      </c>
      <c r="P1843" s="4" t="s">
        <v>55</v>
      </c>
      <c r="Q1843" s="4" t="s">
        <v>46</v>
      </c>
      <c r="R1843" s="5">
        <v>45296</v>
      </c>
      <c r="S1843" s="1">
        <v>1152</v>
      </c>
      <c r="T1843" s="1">
        <v>7157</v>
      </c>
      <c r="U1843" s="1"/>
      <c r="V1843" s="1"/>
      <c r="W1843" s="1"/>
      <c r="X1843">
        <v>0</v>
      </c>
      <c r="Y1843" s="2">
        <v>1152</v>
      </c>
      <c r="Z1843" s="2">
        <v>7157</v>
      </c>
      <c r="AA1843" s="2">
        <v>0</v>
      </c>
      <c r="AB1843" s="2">
        <v>0</v>
      </c>
      <c r="AC1843" s="2">
        <v>0</v>
      </c>
      <c r="AD1843" t="s">
        <v>6564</v>
      </c>
      <c r="AE1843" t="s">
        <v>6268</v>
      </c>
      <c r="AF1843" t="s">
        <v>6275</v>
      </c>
      <c r="AG1843" t="s">
        <v>6276</v>
      </c>
      <c r="AH1843" t="s">
        <v>49</v>
      </c>
      <c r="AI1843" t="s">
        <v>6617</v>
      </c>
      <c r="AJ1843" t="s">
        <v>62</v>
      </c>
      <c r="AK1843" t="s">
        <v>63</v>
      </c>
      <c r="AL1843" s="1">
        <v>0</v>
      </c>
      <c r="AM1843" t="s">
        <v>46</v>
      </c>
      <c r="AN1843" t="s">
        <v>64</v>
      </c>
      <c r="AO1843" t="s">
        <v>49</v>
      </c>
      <c r="AP1843" t="s">
        <v>49</v>
      </c>
      <c r="AQ1843" t="s">
        <v>49</v>
      </c>
      <c r="AR1843" t="s">
        <v>49</v>
      </c>
    </row>
    <row r="1844" spans="1:44" x14ac:dyDescent="0.2">
      <c r="A1844" t="s">
        <v>6268</v>
      </c>
      <c r="B1844" s="4" t="s">
        <v>6269</v>
      </c>
      <c r="C1844" s="4" t="s">
        <v>6618</v>
      </c>
      <c r="D1844" s="5">
        <v>44927</v>
      </c>
      <c r="E1844" s="5">
        <v>45657</v>
      </c>
      <c r="F1844" s="4" t="s">
        <v>46</v>
      </c>
      <c r="G1844" s="4" t="s">
        <v>47</v>
      </c>
      <c r="H1844" t="s">
        <v>6619</v>
      </c>
      <c r="I1844" s="3">
        <v>1</v>
      </c>
      <c r="J1844" t="s">
        <v>49</v>
      </c>
      <c r="K1844" s="4" t="s">
        <v>6620</v>
      </c>
      <c r="L1844" s="4" t="s">
        <v>6273</v>
      </c>
      <c r="M1844" s="4" t="s">
        <v>832</v>
      </c>
      <c r="N1844" s="4" t="s">
        <v>53</v>
      </c>
      <c r="O1844" s="4" t="s">
        <v>54</v>
      </c>
      <c r="P1844" s="4" t="s">
        <v>55</v>
      </c>
      <c r="Q1844" s="4" t="s">
        <v>46</v>
      </c>
      <c r="R1844" s="5">
        <v>45296</v>
      </c>
      <c r="S1844" s="1">
        <v>1815</v>
      </c>
      <c r="T1844" s="1">
        <v>11823</v>
      </c>
      <c r="U1844" s="1"/>
      <c r="V1844" s="1"/>
      <c r="W1844" s="1"/>
      <c r="X1844">
        <v>0</v>
      </c>
      <c r="Y1844" s="2">
        <v>1815</v>
      </c>
      <c r="Z1844" s="2">
        <v>11823</v>
      </c>
      <c r="AA1844" s="2">
        <v>0</v>
      </c>
      <c r="AB1844" s="2">
        <v>0</v>
      </c>
      <c r="AC1844" s="2">
        <v>0</v>
      </c>
      <c r="AD1844" t="s">
        <v>6564</v>
      </c>
      <c r="AE1844" t="s">
        <v>6268</v>
      </c>
      <c r="AF1844" t="s">
        <v>6275</v>
      </c>
      <c r="AG1844" t="s">
        <v>6276</v>
      </c>
      <c r="AH1844" t="s">
        <v>49</v>
      </c>
      <c r="AI1844" t="s">
        <v>6621</v>
      </c>
      <c r="AJ1844" t="s">
        <v>62</v>
      </c>
      <c r="AK1844" t="s">
        <v>63</v>
      </c>
      <c r="AL1844" s="1">
        <v>0</v>
      </c>
      <c r="AM1844" t="s">
        <v>46</v>
      </c>
      <c r="AN1844" t="s">
        <v>64</v>
      </c>
      <c r="AO1844" t="s">
        <v>49</v>
      </c>
      <c r="AP1844" t="s">
        <v>49</v>
      </c>
      <c r="AQ1844" t="s">
        <v>49</v>
      </c>
      <c r="AR1844" t="s">
        <v>49</v>
      </c>
    </row>
    <row r="1845" spans="1:44" x14ac:dyDescent="0.2">
      <c r="A1845" t="s">
        <v>6268</v>
      </c>
      <c r="B1845" s="4" t="s">
        <v>6269</v>
      </c>
      <c r="C1845" s="4" t="s">
        <v>6622</v>
      </c>
      <c r="D1845" s="5">
        <v>44927</v>
      </c>
      <c r="E1845" s="5">
        <v>45657</v>
      </c>
      <c r="F1845" s="4" t="s">
        <v>46</v>
      </c>
      <c r="G1845" s="4" t="s">
        <v>47</v>
      </c>
      <c r="H1845" t="s">
        <v>6623</v>
      </c>
      <c r="I1845" s="3">
        <v>104</v>
      </c>
      <c r="J1845" t="s">
        <v>49</v>
      </c>
      <c r="K1845" s="4" t="s">
        <v>6624</v>
      </c>
      <c r="L1845" s="4" t="s">
        <v>6273</v>
      </c>
      <c r="M1845" s="4" t="s">
        <v>75</v>
      </c>
      <c r="N1845" s="4" t="s">
        <v>53</v>
      </c>
      <c r="O1845" s="4" t="s">
        <v>54</v>
      </c>
      <c r="P1845" s="4" t="s">
        <v>55</v>
      </c>
      <c r="Q1845" s="4" t="s">
        <v>46</v>
      </c>
      <c r="R1845" s="5">
        <v>45296</v>
      </c>
      <c r="S1845" s="1">
        <v>962</v>
      </c>
      <c r="T1845" s="1">
        <v>6441</v>
      </c>
      <c r="U1845" s="1"/>
      <c r="V1845" s="1"/>
      <c r="W1845" s="1"/>
      <c r="X1845">
        <v>0</v>
      </c>
      <c r="Y1845" s="2">
        <v>962</v>
      </c>
      <c r="Z1845" s="2">
        <v>6441</v>
      </c>
      <c r="AA1845" s="2">
        <v>0</v>
      </c>
      <c r="AB1845" s="2">
        <v>0</v>
      </c>
      <c r="AC1845" s="2">
        <v>0</v>
      </c>
      <c r="AD1845" t="s">
        <v>6564</v>
      </c>
      <c r="AE1845" t="s">
        <v>6268</v>
      </c>
      <c r="AF1845" t="s">
        <v>6275</v>
      </c>
      <c r="AG1845" t="s">
        <v>6276</v>
      </c>
      <c r="AH1845" t="s">
        <v>49</v>
      </c>
      <c r="AI1845" t="s">
        <v>6625</v>
      </c>
      <c r="AJ1845" t="s">
        <v>62</v>
      </c>
      <c r="AK1845" t="s">
        <v>63</v>
      </c>
      <c r="AL1845" s="1">
        <v>0</v>
      </c>
      <c r="AM1845" t="s">
        <v>46</v>
      </c>
      <c r="AN1845" t="s">
        <v>64</v>
      </c>
      <c r="AO1845" t="s">
        <v>49</v>
      </c>
      <c r="AP1845" t="s">
        <v>49</v>
      </c>
      <c r="AQ1845" t="s">
        <v>49</v>
      </c>
      <c r="AR1845" t="s">
        <v>49</v>
      </c>
    </row>
    <row r="1846" spans="1:44" x14ac:dyDescent="0.2">
      <c r="A1846" t="s">
        <v>6268</v>
      </c>
      <c r="B1846" s="4" t="s">
        <v>6269</v>
      </c>
      <c r="C1846" s="4" t="s">
        <v>6626</v>
      </c>
      <c r="D1846" s="5">
        <v>44927</v>
      </c>
      <c r="E1846" s="5">
        <v>45657</v>
      </c>
      <c r="F1846" s="4" t="s">
        <v>46</v>
      </c>
      <c r="G1846" s="4" t="s">
        <v>47</v>
      </c>
      <c r="H1846" t="s">
        <v>6627</v>
      </c>
      <c r="I1846" s="3">
        <v>21</v>
      </c>
      <c r="J1846" t="s">
        <v>49</v>
      </c>
      <c r="K1846" s="4" t="s">
        <v>6628</v>
      </c>
      <c r="L1846" s="4" t="s">
        <v>6273</v>
      </c>
      <c r="M1846" s="4" t="s">
        <v>832</v>
      </c>
      <c r="N1846" s="4" t="s">
        <v>53</v>
      </c>
      <c r="O1846" s="4" t="s">
        <v>54</v>
      </c>
      <c r="P1846" s="4" t="s">
        <v>55</v>
      </c>
      <c r="Q1846" s="4" t="s">
        <v>46</v>
      </c>
      <c r="R1846" s="5">
        <v>45296</v>
      </c>
      <c r="S1846" s="1">
        <v>393</v>
      </c>
      <c r="T1846" s="1">
        <v>1840</v>
      </c>
      <c r="U1846" s="1"/>
      <c r="V1846" s="1"/>
      <c r="W1846" s="1"/>
      <c r="X1846">
        <v>0</v>
      </c>
      <c r="Y1846" s="2">
        <v>393</v>
      </c>
      <c r="Z1846" s="2">
        <v>1840</v>
      </c>
      <c r="AA1846" s="2">
        <v>0</v>
      </c>
      <c r="AB1846" s="2">
        <v>0</v>
      </c>
      <c r="AC1846" s="2">
        <v>0</v>
      </c>
      <c r="AD1846" t="s">
        <v>6564</v>
      </c>
      <c r="AE1846" t="s">
        <v>6268</v>
      </c>
      <c r="AF1846" t="s">
        <v>6275</v>
      </c>
      <c r="AG1846" t="s">
        <v>6276</v>
      </c>
      <c r="AH1846" t="s">
        <v>49</v>
      </c>
      <c r="AI1846" t="s">
        <v>6629</v>
      </c>
      <c r="AJ1846" t="s">
        <v>62</v>
      </c>
      <c r="AK1846" t="s">
        <v>63</v>
      </c>
      <c r="AL1846" s="1">
        <v>0</v>
      </c>
      <c r="AM1846" t="s">
        <v>64</v>
      </c>
      <c r="AN1846" t="s">
        <v>46</v>
      </c>
      <c r="AO1846" t="s">
        <v>49</v>
      </c>
      <c r="AP1846" t="s">
        <v>49</v>
      </c>
      <c r="AQ1846" t="s">
        <v>49</v>
      </c>
      <c r="AR1846" t="s">
        <v>49</v>
      </c>
    </row>
    <row r="1847" spans="1:44" x14ac:dyDescent="0.2">
      <c r="A1847" t="s">
        <v>6268</v>
      </c>
      <c r="B1847" s="4" t="s">
        <v>6269</v>
      </c>
      <c r="C1847" s="4" t="s">
        <v>6630</v>
      </c>
      <c r="D1847" s="5">
        <v>44927</v>
      </c>
      <c r="E1847" s="5">
        <v>45657</v>
      </c>
      <c r="F1847" s="4" t="s">
        <v>46</v>
      </c>
      <c r="G1847" s="4" t="s">
        <v>47</v>
      </c>
      <c r="H1847" t="s">
        <v>6631</v>
      </c>
      <c r="I1847" s="3">
        <v>1</v>
      </c>
      <c r="J1847" t="s">
        <v>79</v>
      </c>
      <c r="K1847" s="4" t="s">
        <v>6632</v>
      </c>
      <c r="L1847" s="4" t="s">
        <v>6273</v>
      </c>
      <c r="M1847" s="4" t="s">
        <v>52</v>
      </c>
      <c r="N1847" s="4" t="s">
        <v>53</v>
      </c>
      <c r="O1847" s="4" t="s">
        <v>54</v>
      </c>
      <c r="P1847" s="4" t="s">
        <v>55</v>
      </c>
      <c r="Q1847" s="4" t="s">
        <v>46</v>
      </c>
      <c r="R1847" s="5">
        <v>45296</v>
      </c>
      <c r="S1847" s="1">
        <v>2359</v>
      </c>
      <c r="T1847" s="1">
        <v>2749</v>
      </c>
      <c r="U1847" s="1"/>
      <c r="V1847" s="1"/>
      <c r="W1847" s="1"/>
      <c r="X1847">
        <v>0</v>
      </c>
      <c r="Y1847" s="2">
        <v>2359</v>
      </c>
      <c r="Z1847" s="2">
        <v>2749</v>
      </c>
      <c r="AA1847" s="2">
        <v>0</v>
      </c>
      <c r="AB1847" s="2">
        <v>0</v>
      </c>
      <c r="AC1847" s="2">
        <v>0</v>
      </c>
      <c r="AD1847" t="s">
        <v>6633</v>
      </c>
      <c r="AE1847" t="s">
        <v>6268</v>
      </c>
      <c r="AF1847" t="s">
        <v>6275</v>
      </c>
      <c r="AG1847" t="s">
        <v>6276</v>
      </c>
      <c r="AH1847" t="s">
        <v>49</v>
      </c>
      <c r="AI1847" t="s">
        <v>6634</v>
      </c>
      <c r="AJ1847" t="s">
        <v>62</v>
      </c>
      <c r="AK1847" t="s">
        <v>63</v>
      </c>
      <c r="AL1847" s="1">
        <v>0</v>
      </c>
      <c r="AM1847" t="s">
        <v>64</v>
      </c>
      <c r="AN1847" t="s">
        <v>64</v>
      </c>
      <c r="AO1847" t="s">
        <v>49</v>
      </c>
      <c r="AP1847" t="s">
        <v>49</v>
      </c>
      <c r="AQ1847" t="s">
        <v>49</v>
      </c>
      <c r="AR1847" t="s">
        <v>49</v>
      </c>
    </row>
    <row r="1848" spans="1:44" x14ac:dyDescent="0.2">
      <c r="A1848" t="s">
        <v>6268</v>
      </c>
      <c r="B1848" s="4" t="s">
        <v>6269</v>
      </c>
      <c r="C1848" s="4" t="s">
        <v>6635</v>
      </c>
      <c r="D1848" s="5">
        <v>44927</v>
      </c>
      <c r="E1848" s="5">
        <v>45657</v>
      </c>
      <c r="F1848" s="4" t="s">
        <v>46</v>
      </c>
      <c r="G1848" s="4" t="s">
        <v>47</v>
      </c>
      <c r="H1848" t="s">
        <v>6283</v>
      </c>
      <c r="I1848" s="3">
        <v>1</v>
      </c>
      <c r="J1848" t="s">
        <v>49</v>
      </c>
      <c r="K1848" s="4" t="s">
        <v>6284</v>
      </c>
      <c r="L1848" s="4" t="s">
        <v>6273</v>
      </c>
      <c r="M1848" s="4" t="s">
        <v>52</v>
      </c>
      <c r="N1848" s="4" t="s">
        <v>53</v>
      </c>
      <c r="O1848" s="4" t="s">
        <v>54</v>
      </c>
      <c r="P1848" s="4" t="s">
        <v>55</v>
      </c>
      <c r="Q1848" s="4" t="s">
        <v>46</v>
      </c>
      <c r="R1848" s="5">
        <v>45296</v>
      </c>
      <c r="S1848" s="1">
        <v>2490</v>
      </c>
      <c r="T1848" s="1">
        <v>2163</v>
      </c>
      <c r="U1848" s="1"/>
      <c r="V1848" s="1"/>
      <c r="W1848" s="1"/>
      <c r="X1848">
        <v>0</v>
      </c>
      <c r="Y1848" s="2">
        <v>2490</v>
      </c>
      <c r="Z1848" s="2">
        <v>2163</v>
      </c>
      <c r="AA1848" s="2">
        <v>0</v>
      </c>
      <c r="AB1848" s="2">
        <v>0</v>
      </c>
      <c r="AC1848" s="2">
        <v>0</v>
      </c>
      <c r="AD1848" t="s">
        <v>6633</v>
      </c>
      <c r="AE1848" t="s">
        <v>6268</v>
      </c>
      <c r="AF1848" t="s">
        <v>6275</v>
      </c>
      <c r="AG1848" t="s">
        <v>6276</v>
      </c>
      <c r="AH1848" t="s">
        <v>49</v>
      </c>
      <c r="AI1848" t="s">
        <v>6636</v>
      </c>
      <c r="AJ1848" t="s">
        <v>62</v>
      </c>
      <c r="AK1848" t="s">
        <v>63</v>
      </c>
      <c r="AL1848" s="1">
        <v>0</v>
      </c>
      <c r="AM1848" t="s">
        <v>64</v>
      </c>
      <c r="AN1848" t="s">
        <v>64</v>
      </c>
      <c r="AO1848" t="s">
        <v>49</v>
      </c>
      <c r="AP1848" t="s">
        <v>49</v>
      </c>
      <c r="AQ1848" t="s">
        <v>49</v>
      </c>
      <c r="AR1848" t="s">
        <v>49</v>
      </c>
    </row>
    <row r="1849" spans="1:44" x14ac:dyDescent="0.2">
      <c r="A1849" t="s">
        <v>6268</v>
      </c>
      <c r="B1849" s="4" t="s">
        <v>6269</v>
      </c>
      <c r="C1849" s="4" t="s">
        <v>6637</v>
      </c>
      <c r="D1849" s="5">
        <v>44927</v>
      </c>
      <c r="E1849" s="5">
        <v>45657</v>
      </c>
      <c r="F1849" s="4" t="s">
        <v>46</v>
      </c>
      <c r="G1849" s="4" t="s">
        <v>47</v>
      </c>
      <c r="H1849" t="s">
        <v>6638</v>
      </c>
      <c r="I1849" s="3">
        <v>1</v>
      </c>
      <c r="J1849" t="s">
        <v>49</v>
      </c>
      <c r="K1849" s="4" t="s">
        <v>6639</v>
      </c>
      <c r="L1849" s="4" t="s">
        <v>6273</v>
      </c>
      <c r="M1849" s="4" t="s">
        <v>52</v>
      </c>
      <c r="N1849" s="4" t="s">
        <v>53</v>
      </c>
      <c r="O1849" s="4" t="s">
        <v>54</v>
      </c>
      <c r="P1849" s="4" t="s">
        <v>55</v>
      </c>
      <c r="Q1849" s="4" t="s">
        <v>46</v>
      </c>
      <c r="R1849" s="5">
        <v>45296</v>
      </c>
      <c r="S1849" s="1">
        <v>2516</v>
      </c>
      <c r="T1849" s="1">
        <v>2568</v>
      </c>
      <c r="U1849" s="1"/>
      <c r="V1849" s="1"/>
      <c r="W1849" s="1"/>
      <c r="X1849">
        <v>0</v>
      </c>
      <c r="Y1849" s="2">
        <v>2516</v>
      </c>
      <c r="Z1849" s="2">
        <v>2568</v>
      </c>
      <c r="AA1849" s="2">
        <v>0</v>
      </c>
      <c r="AB1849" s="2">
        <v>0</v>
      </c>
      <c r="AC1849" s="2">
        <v>0</v>
      </c>
      <c r="AD1849" t="s">
        <v>6633</v>
      </c>
      <c r="AE1849" t="s">
        <v>6268</v>
      </c>
      <c r="AF1849" t="s">
        <v>6275</v>
      </c>
      <c r="AG1849" t="s">
        <v>6276</v>
      </c>
      <c r="AH1849" t="s">
        <v>49</v>
      </c>
      <c r="AI1849" t="s">
        <v>6640</v>
      </c>
      <c r="AJ1849" t="s">
        <v>62</v>
      </c>
      <c r="AK1849" t="s">
        <v>63</v>
      </c>
      <c r="AL1849" s="1">
        <v>0</v>
      </c>
      <c r="AM1849" t="s">
        <v>64</v>
      </c>
      <c r="AN1849" t="s">
        <v>64</v>
      </c>
      <c r="AO1849" t="s">
        <v>49</v>
      </c>
      <c r="AP1849" t="s">
        <v>49</v>
      </c>
      <c r="AQ1849" t="s">
        <v>49</v>
      </c>
      <c r="AR1849" t="s">
        <v>49</v>
      </c>
    </row>
    <row r="1850" spans="1:44" x14ac:dyDescent="0.2">
      <c r="A1850" t="s">
        <v>6268</v>
      </c>
      <c r="B1850" s="4" t="s">
        <v>6269</v>
      </c>
      <c r="C1850" s="4" t="s">
        <v>6641</v>
      </c>
      <c r="D1850" s="5">
        <v>44927</v>
      </c>
      <c r="E1850" s="5">
        <v>45657</v>
      </c>
      <c r="F1850" s="4" t="s">
        <v>46</v>
      </c>
      <c r="G1850" s="4" t="s">
        <v>47</v>
      </c>
      <c r="H1850" t="s">
        <v>6324</v>
      </c>
      <c r="I1850" s="3">
        <v>4</v>
      </c>
      <c r="J1850" t="s">
        <v>79</v>
      </c>
      <c r="K1850" s="4" t="s">
        <v>6325</v>
      </c>
      <c r="L1850" s="4" t="s">
        <v>6273</v>
      </c>
      <c r="M1850" s="4" t="s">
        <v>52</v>
      </c>
      <c r="N1850" s="4" t="s">
        <v>53</v>
      </c>
      <c r="O1850" s="4" t="s">
        <v>54</v>
      </c>
      <c r="P1850" s="4" t="s">
        <v>55</v>
      </c>
      <c r="Q1850" s="4" t="s">
        <v>46</v>
      </c>
      <c r="R1850" s="5">
        <v>45296</v>
      </c>
      <c r="S1850" s="1">
        <v>1855</v>
      </c>
      <c r="T1850" s="1">
        <v>2287</v>
      </c>
      <c r="U1850" s="1"/>
      <c r="V1850" s="1"/>
      <c r="W1850" s="1"/>
      <c r="X1850">
        <v>0</v>
      </c>
      <c r="Y1850" s="2">
        <v>1855</v>
      </c>
      <c r="Z1850" s="2">
        <v>2287</v>
      </c>
      <c r="AA1850" s="2">
        <v>0</v>
      </c>
      <c r="AB1850" s="2">
        <v>0</v>
      </c>
      <c r="AC1850" s="2">
        <v>0</v>
      </c>
      <c r="AD1850" t="s">
        <v>6633</v>
      </c>
      <c r="AE1850" t="s">
        <v>6268</v>
      </c>
      <c r="AF1850" t="s">
        <v>6275</v>
      </c>
      <c r="AG1850" t="s">
        <v>6276</v>
      </c>
      <c r="AH1850" t="s">
        <v>49</v>
      </c>
      <c r="AI1850" t="s">
        <v>6642</v>
      </c>
      <c r="AJ1850" t="s">
        <v>62</v>
      </c>
      <c r="AK1850" t="s">
        <v>63</v>
      </c>
      <c r="AL1850" s="1">
        <v>0</v>
      </c>
      <c r="AM1850" t="s">
        <v>64</v>
      </c>
      <c r="AN1850" t="s">
        <v>64</v>
      </c>
      <c r="AO1850" t="s">
        <v>49</v>
      </c>
      <c r="AP1850" t="s">
        <v>49</v>
      </c>
      <c r="AQ1850" t="s">
        <v>49</v>
      </c>
      <c r="AR1850" t="s">
        <v>49</v>
      </c>
    </row>
    <row r="1851" spans="1:44" x14ac:dyDescent="0.2">
      <c r="A1851" t="s">
        <v>6268</v>
      </c>
      <c r="B1851" s="4" t="s">
        <v>6269</v>
      </c>
      <c r="C1851" s="4" t="s">
        <v>6643</v>
      </c>
      <c r="D1851" s="5">
        <v>44927</v>
      </c>
      <c r="E1851" s="5">
        <v>45657</v>
      </c>
      <c r="F1851" s="4" t="s">
        <v>46</v>
      </c>
      <c r="G1851" s="4" t="s">
        <v>47</v>
      </c>
      <c r="H1851" t="s">
        <v>6324</v>
      </c>
      <c r="I1851" s="3">
        <v>4</v>
      </c>
      <c r="J1851" t="s">
        <v>49</v>
      </c>
      <c r="K1851" s="4" t="s">
        <v>6325</v>
      </c>
      <c r="L1851" s="4" t="s">
        <v>6273</v>
      </c>
      <c r="M1851" s="4" t="s">
        <v>52</v>
      </c>
      <c r="N1851" s="4" t="s">
        <v>53</v>
      </c>
      <c r="O1851" s="4" t="s">
        <v>54</v>
      </c>
      <c r="P1851" s="4" t="s">
        <v>55</v>
      </c>
      <c r="Q1851" s="4" t="s">
        <v>46</v>
      </c>
      <c r="R1851" s="5">
        <v>45296</v>
      </c>
      <c r="S1851" s="1">
        <v>1808</v>
      </c>
      <c r="T1851" s="1">
        <v>2155</v>
      </c>
      <c r="U1851" s="1"/>
      <c r="V1851" s="1"/>
      <c r="W1851" s="1"/>
      <c r="X1851">
        <v>0</v>
      </c>
      <c r="Y1851" s="2">
        <v>1808</v>
      </c>
      <c r="Z1851" s="2">
        <v>2155</v>
      </c>
      <c r="AA1851" s="2">
        <v>0</v>
      </c>
      <c r="AB1851" s="2">
        <v>0</v>
      </c>
      <c r="AC1851" s="2">
        <v>0</v>
      </c>
      <c r="AD1851" t="s">
        <v>6633</v>
      </c>
      <c r="AE1851" t="s">
        <v>6268</v>
      </c>
      <c r="AF1851" t="s">
        <v>6275</v>
      </c>
      <c r="AG1851" t="s">
        <v>6276</v>
      </c>
      <c r="AH1851" t="s">
        <v>49</v>
      </c>
      <c r="AI1851" t="s">
        <v>6644</v>
      </c>
      <c r="AJ1851" t="s">
        <v>62</v>
      </c>
      <c r="AK1851" t="s">
        <v>63</v>
      </c>
      <c r="AL1851" s="1">
        <v>0</v>
      </c>
      <c r="AM1851" t="s">
        <v>46</v>
      </c>
      <c r="AN1851" t="s">
        <v>64</v>
      </c>
      <c r="AO1851" t="s">
        <v>49</v>
      </c>
      <c r="AP1851" t="s">
        <v>6645</v>
      </c>
      <c r="AQ1851" t="s">
        <v>6646</v>
      </c>
      <c r="AR1851" t="s">
        <v>6647</v>
      </c>
    </row>
    <row r="1852" spans="1:44" x14ac:dyDescent="0.2">
      <c r="A1852" t="s">
        <v>6268</v>
      </c>
      <c r="B1852" s="4" t="s">
        <v>6269</v>
      </c>
      <c r="C1852" s="4" t="s">
        <v>6648</v>
      </c>
      <c r="D1852" s="5">
        <v>44927</v>
      </c>
      <c r="E1852" s="5">
        <v>45657</v>
      </c>
      <c r="F1852" s="4" t="s">
        <v>46</v>
      </c>
      <c r="G1852" s="4" t="s">
        <v>47</v>
      </c>
      <c r="H1852" t="s">
        <v>6324</v>
      </c>
      <c r="I1852" s="3">
        <v>4</v>
      </c>
      <c r="J1852" t="s">
        <v>49</v>
      </c>
      <c r="K1852" s="4" t="s">
        <v>6325</v>
      </c>
      <c r="L1852" s="4" t="s">
        <v>6273</v>
      </c>
      <c r="M1852" s="4" t="s">
        <v>52</v>
      </c>
      <c r="N1852" s="4" t="s">
        <v>53</v>
      </c>
      <c r="O1852" s="4" t="s">
        <v>54</v>
      </c>
      <c r="P1852" s="4" t="s">
        <v>55</v>
      </c>
      <c r="Q1852" s="4" t="s">
        <v>46</v>
      </c>
      <c r="R1852" s="5">
        <v>45296</v>
      </c>
      <c r="S1852" s="1">
        <v>2380</v>
      </c>
      <c r="T1852" s="1">
        <v>2785</v>
      </c>
      <c r="U1852" s="1"/>
      <c r="V1852" s="1"/>
      <c r="W1852" s="1"/>
      <c r="X1852">
        <v>0</v>
      </c>
      <c r="Y1852" s="2">
        <v>2380</v>
      </c>
      <c r="Z1852" s="2">
        <v>2785</v>
      </c>
      <c r="AA1852" s="2">
        <v>0</v>
      </c>
      <c r="AB1852" s="2">
        <v>0</v>
      </c>
      <c r="AC1852" s="2">
        <v>0</v>
      </c>
      <c r="AD1852" t="s">
        <v>6633</v>
      </c>
      <c r="AE1852" t="s">
        <v>6268</v>
      </c>
      <c r="AF1852" t="s">
        <v>6275</v>
      </c>
      <c r="AG1852" t="s">
        <v>6276</v>
      </c>
      <c r="AH1852" t="s">
        <v>49</v>
      </c>
      <c r="AI1852" t="s">
        <v>6649</v>
      </c>
      <c r="AJ1852" t="s">
        <v>62</v>
      </c>
      <c r="AK1852" t="s">
        <v>63</v>
      </c>
      <c r="AL1852" s="1">
        <v>0</v>
      </c>
      <c r="AM1852" t="s">
        <v>64</v>
      </c>
      <c r="AN1852" t="s">
        <v>64</v>
      </c>
      <c r="AO1852" t="s">
        <v>49</v>
      </c>
      <c r="AP1852" t="s">
        <v>49</v>
      </c>
      <c r="AQ1852" t="s">
        <v>49</v>
      </c>
      <c r="AR1852" t="s">
        <v>49</v>
      </c>
    </row>
    <row r="1853" spans="1:44" x14ac:dyDescent="0.2">
      <c r="A1853" t="s">
        <v>6268</v>
      </c>
      <c r="B1853" s="4" t="s">
        <v>6269</v>
      </c>
      <c r="C1853" s="4" t="s">
        <v>6650</v>
      </c>
      <c r="D1853" s="5">
        <v>44927</v>
      </c>
      <c r="E1853" s="5">
        <v>45657</v>
      </c>
      <c r="F1853" s="4" t="s">
        <v>46</v>
      </c>
      <c r="G1853" s="4" t="s">
        <v>47</v>
      </c>
      <c r="H1853" t="s">
        <v>6324</v>
      </c>
      <c r="I1853" s="3">
        <v>12</v>
      </c>
      <c r="J1853" t="s">
        <v>49</v>
      </c>
      <c r="K1853" s="4" t="s">
        <v>6325</v>
      </c>
      <c r="L1853" s="4" t="s">
        <v>6273</v>
      </c>
      <c r="M1853" s="4" t="s">
        <v>52</v>
      </c>
      <c r="N1853" s="4" t="s">
        <v>53</v>
      </c>
      <c r="O1853" s="4" t="s">
        <v>54</v>
      </c>
      <c r="P1853" s="4" t="s">
        <v>55</v>
      </c>
      <c r="Q1853" s="4" t="s">
        <v>46</v>
      </c>
      <c r="R1853" s="5">
        <v>45296</v>
      </c>
      <c r="S1853" s="1">
        <v>796</v>
      </c>
      <c r="T1853" s="1">
        <v>950</v>
      </c>
      <c r="U1853" s="1"/>
      <c r="V1853" s="1"/>
      <c r="W1853" s="1"/>
      <c r="X1853">
        <v>0</v>
      </c>
      <c r="Y1853" s="2">
        <v>796</v>
      </c>
      <c r="Z1853" s="2">
        <v>950</v>
      </c>
      <c r="AA1853" s="2">
        <v>0</v>
      </c>
      <c r="AB1853" s="2">
        <v>0</v>
      </c>
      <c r="AC1853" s="2">
        <v>0</v>
      </c>
      <c r="AD1853" t="s">
        <v>6633</v>
      </c>
      <c r="AE1853" t="s">
        <v>6268</v>
      </c>
      <c r="AF1853" t="s">
        <v>6275</v>
      </c>
      <c r="AG1853" t="s">
        <v>6276</v>
      </c>
      <c r="AH1853" t="s">
        <v>49</v>
      </c>
      <c r="AI1853" t="s">
        <v>6651</v>
      </c>
      <c r="AJ1853" t="s">
        <v>62</v>
      </c>
      <c r="AK1853" t="s">
        <v>63</v>
      </c>
      <c r="AL1853" s="1">
        <v>0</v>
      </c>
      <c r="AM1853" t="s">
        <v>64</v>
      </c>
      <c r="AN1853" t="s">
        <v>64</v>
      </c>
      <c r="AO1853" t="s">
        <v>49</v>
      </c>
      <c r="AP1853" t="s">
        <v>6652</v>
      </c>
      <c r="AQ1853" t="s">
        <v>6646</v>
      </c>
      <c r="AR1853" t="s">
        <v>6647</v>
      </c>
    </row>
    <row r="1854" spans="1:44" x14ac:dyDescent="0.2">
      <c r="A1854" t="s">
        <v>6268</v>
      </c>
      <c r="B1854" s="4" t="s">
        <v>6269</v>
      </c>
      <c r="C1854" s="4" t="s">
        <v>6653</v>
      </c>
      <c r="D1854" s="5">
        <v>44927</v>
      </c>
      <c r="E1854" s="5">
        <v>45657</v>
      </c>
      <c r="F1854" s="4" t="s">
        <v>46</v>
      </c>
      <c r="G1854" s="4" t="s">
        <v>47</v>
      </c>
      <c r="H1854" t="s">
        <v>6324</v>
      </c>
      <c r="I1854" s="3">
        <v>12</v>
      </c>
      <c r="J1854" t="s">
        <v>49</v>
      </c>
      <c r="K1854" s="4" t="s">
        <v>6325</v>
      </c>
      <c r="L1854" s="4" t="s">
        <v>6273</v>
      </c>
      <c r="M1854" s="4" t="s">
        <v>52</v>
      </c>
      <c r="N1854" s="4" t="s">
        <v>53</v>
      </c>
      <c r="O1854" s="4" t="s">
        <v>54</v>
      </c>
      <c r="P1854" s="4" t="s">
        <v>55</v>
      </c>
      <c r="Q1854" s="4" t="s">
        <v>46</v>
      </c>
      <c r="R1854" s="5">
        <v>45296</v>
      </c>
      <c r="S1854" s="1">
        <v>1927</v>
      </c>
      <c r="T1854" s="1">
        <v>2286</v>
      </c>
      <c r="U1854" s="1"/>
      <c r="V1854" s="1"/>
      <c r="W1854" s="1"/>
      <c r="X1854">
        <v>0</v>
      </c>
      <c r="Y1854" s="2">
        <v>1927</v>
      </c>
      <c r="Z1854" s="2">
        <v>2286</v>
      </c>
      <c r="AA1854" s="2">
        <v>0</v>
      </c>
      <c r="AB1854" s="2">
        <v>0</v>
      </c>
      <c r="AC1854" s="2">
        <v>0</v>
      </c>
      <c r="AD1854" t="s">
        <v>6633</v>
      </c>
      <c r="AE1854" t="s">
        <v>6268</v>
      </c>
      <c r="AF1854" t="s">
        <v>6275</v>
      </c>
      <c r="AG1854" t="s">
        <v>6276</v>
      </c>
      <c r="AH1854" t="s">
        <v>49</v>
      </c>
      <c r="AI1854" t="s">
        <v>6654</v>
      </c>
      <c r="AJ1854" t="s">
        <v>62</v>
      </c>
      <c r="AK1854" t="s">
        <v>63</v>
      </c>
      <c r="AL1854" s="1">
        <v>0</v>
      </c>
      <c r="AM1854" t="s">
        <v>64</v>
      </c>
      <c r="AN1854" t="s">
        <v>64</v>
      </c>
      <c r="AO1854" t="s">
        <v>49</v>
      </c>
      <c r="AP1854" t="s">
        <v>49</v>
      </c>
      <c r="AQ1854" t="s">
        <v>49</v>
      </c>
      <c r="AR1854" t="s">
        <v>49</v>
      </c>
    </row>
    <row r="1855" spans="1:44" x14ac:dyDescent="0.2">
      <c r="A1855" t="s">
        <v>6268</v>
      </c>
      <c r="B1855" s="4" t="s">
        <v>6269</v>
      </c>
      <c r="C1855" s="4" t="s">
        <v>6655</v>
      </c>
      <c r="D1855" s="5">
        <v>44927</v>
      </c>
      <c r="E1855" s="5">
        <v>45657</v>
      </c>
      <c r="F1855" s="4" t="s">
        <v>46</v>
      </c>
      <c r="G1855" s="4" t="s">
        <v>47</v>
      </c>
      <c r="H1855" t="s">
        <v>6656</v>
      </c>
      <c r="I1855" s="3">
        <v>1</v>
      </c>
      <c r="J1855" t="s">
        <v>49</v>
      </c>
      <c r="K1855" s="4" t="s">
        <v>6657</v>
      </c>
      <c r="L1855" s="4" t="s">
        <v>6273</v>
      </c>
      <c r="M1855" s="4" t="s">
        <v>832</v>
      </c>
      <c r="N1855" s="4" t="s">
        <v>53</v>
      </c>
      <c r="O1855" s="4" t="s">
        <v>54</v>
      </c>
      <c r="P1855" s="4" t="s">
        <v>55</v>
      </c>
      <c r="Q1855" s="4" t="s">
        <v>46</v>
      </c>
      <c r="R1855" s="5">
        <v>45025</v>
      </c>
      <c r="S1855" s="1">
        <v>1060</v>
      </c>
      <c r="T1855" s="1">
        <v>5732</v>
      </c>
      <c r="U1855" s="1"/>
      <c r="V1855" s="1"/>
      <c r="W1855" s="1"/>
      <c r="X1855">
        <v>0</v>
      </c>
      <c r="Y1855" s="2">
        <v>1059</v>
      </c>
      <c r="Z1855" s="2">
        <v>5475</v>
      </c>
      <c r="AA1855" s="2">
        <v>0</v>
      </c>
      <c r="AB1855" s="2">
        <v>0</v>
      </c>
      <c r="AC1855" s="2">
        <v>0</v>
      </c>
      <c r="AD1855" t="s">
        <v>6658</v>
      </c>
      <c r="AE1855" t="s">
        <v>6268</v>
      </c>
      <c r="AF1855" t="s">
        <v>6275</v>
      </c>
      <c r="AG1855" t="s">
        <v>6276</v>
      </c>
      <c r="AH1855" t="s">
        <v>49</v>
      </c>
      <c r="AI1855" t="s">
        <v>6659</v>
      </c>
      <c r="AJ1855" t="s">
        <v>62</v>
      </c>
      <c r="AK1855" t="s">
        <v>63</v>
      </c>
      <c r="AL1855" s="1">
        <v>0</v>
      </c>
      <c r="AM1855" t="s">
        <v>64</v>
      </c>
      <c r="AN1855" t="s">
        <v>46</v>
      </c>
      <c r="AO1855" t="s">
        <v>49</v>
      </c>
      <c r="AP1855" t="s">
        <v>49</v>
      </c>
      <c r="AQ1855" t="s">
        <v>49</v>
      </c>
      <c r="AR1855" t="s">
        <v>49</v>
      </c>
    </row>
    <row r="1856" spans="1:44" x14ac:dyDescent="0.2">
      <c r="A1856" t="s">
        <v>6268</v>
      </c>
      <c r="B1856" s="4" t="s">
        <v>6269</v>
      </c>
      <c r="C1856" s="4" t="s">
        <v>6660</v>
      </c>
      <c r="D1856" s="5">
        <v>44927</v>
      </c>
      <c r="E1856" s="5">
        <v>45657</v>
      </c>
      <c r="F1856" s="4" t="s">
        <v>46</v>
      </c>
      <c r="G1856" s="4" t="s">
        <v>47</v>
      </c>
      <c r="H1856" t="s">
        <v>6291</v>
      </c>
      <c r="I1856" s="3">
        <v>2</v>
      </c>
      <c r="J1856" t="s">
        <v>49</v>
      </c>
      <c r="K1856" s="4" t="s">
        <v>6292</v>
      </c>
      <c r="L1856" s="4" t="s">
        <v>6273</v>
      </c>
      <c r="M1856" s="4" t="s">
        <v>832</v>
      </c>
      <c r="N1856" s="4" t="s">
        <v>53</v>
      </c>
      <c r="O1856" s="4" t="s">
        <v>54</v>
      </c>
      <c r="P1856" s="4" t="s">
        <v>55</v>
      </c>
      <c r="Q1856" s="4" t="s">
        <v>46</v>
      </c>
      <c r="R1856" s="5">
        <v>45296</v>
      </c>
      <c r="S1856" s="1">
        <v>1305</v>
      </c>
      <c r="T1856" s="1">
        <v>7726</v>
      </c>
      <c r="U1856" s="1"/>
      <c r="V1856" s="1"/>
      <c r="W1856" s="1"/>
      <c r="X1856">
        <v>0</v>
      </c>
      <c r="Y1856" s="2">
        <v>1305</v>
      </c>
      <c r="Z1856" s="2">
        <v>7726</v>
      </c>
      <c r="AA1856" s="2">
        <v>0</v>
      </c>
      <c r="AB1856" s="2">
        <v>0</v>
      </c>
      <c r="AC1856" s="2">
        <v>0</v>
      </c>
      <c r="AD1856" t="s">
        <v>6658</v>
      </c>
      <c r="AE1856" t="s">
        <v>6268</v>
      </c>
      <c r="AF1856" t="s">
        <v>6275</v>
      </c>
      <c r="AG1856" t="s">
        <v>6276</v>
      </c>
      <c r="AH1856" t="s">
        <v>49</v>
      </c>
      <c r="AI1856" t="s">
        <v>6661</v>
      </c>
      <c r="AJ1856" t="s">
        <v>62</v>
      </c>
      <c r="AK1856" t="s">
        <v>63</v>
      </c>
      <c r="AL1856" s="1">
        <v>0</v>
      </c>
      <c r="AM1856" t="s">
        <v>46</v>
      </c>
      <c r="AN1856" t="s">
        <v>64</v>
      </c>
      <c r="AO1856" t="s">
        <v>49</v>
      </c>
      <c r="AP1856" t="s">
        <v>49</v>
      </c>
      <c r="AQ1856" t="s">
        <v>49</v>
      </c>
      <c r="AR1856" t="s">
        <v>49</v>
      </c>
    </row>
    <row r="1857" spans="1:44" x14ac:dyDescent="0.2">
      <c r="A1857" t="s">
        <v>6268</v>
      </c>
      <c r="B1857" s="4" t="s">
        <v>6269</v>
      </c>
      <c r="C1857" s="4" t="s">
        <v>6662</v>
      </c>
      <c r="D1857" s="5">
        <v>44927</v>
      </c>
      <c r="E1857" s="5">
        <v>45657</v>
      </c>
      <c r="F1857" s="4" t="s">
        <v>46</v>
      </c>
      <c r="G1857" s="4" t="s">
        <v>47</v>
      </c>
      <c r="H1857" t="s">
        <v>6663</v>
      </c>
      <c r="I1857" s="3">
        <v>3</v>
      </c>
      <c r="J1857" t="s">
        <v>49</v>
      </c>
      <c r="K1857" s="4" t="s">
        <v>6664</v>
      </c>
      <c r="L1857" s="4" t="s">
        <v>6273</v>
      </c>
      <c r="M1857" s="4" t="s">
        <v>832</v>
      </c>
      <c r="N1857" s="4" t="s">
        <v>53</v>
      </c>
      <c r="O1857" s="4" t="s">
        <v>54</v>
      </c>
      <c r="P1857" s="4" t="s">
        <v>55</v>
      </c>
      <c r="Q1857" s="4" t="s">
        <v>46</v>
      </c>
      <c r="R1857" s="5">
        <v>45296</v>
      </c>
      <c r="S1857" s="1">
        <v>2500</v>
      </c>
      <c r="T1857" s="1">
        <v>11835</v>
      </c>
      <c r="U1857" s="1"/>
      <c r="V1857" s="1"/>
      <c r="W1857" s="1"/>
      <c r="X1857">
        <v>0</v>
      </c>
      <c r="Y1857" s="2">
        <v>2370</v>
      </c>
      <c r="Z1857" s="2">
        <v>11571</v>
      </c>
      <c r="AA1857" s="2">
        <v>0</v>
      </c>
      <c r="AB1857" s="2">
        <v>0</v>
      </c>
      <c r="AC1857" s="2">
        <v>0</v>
      </c>
      <c r="AD1857" t="s">
        <v>6658</v>
      </c>
      <c r="AE1857" t="s">
        <v>6268</v>
      </c>
      <c r="AF1857" t="s">
        <v>6275</v>
      </c>
      <c r="AG1857" t="s">
        <v>6276</v>
      </c>
      <c r="AH1857" t="s">
        <v>49</v>
      </c>
      <c r="AI1857" t="s">
        <v>6665</v>
      </c>
      <c r="AJ1857" t="s">
        <v>62</v>
      </c>
      <c r="AK1857" t="s">
        <v>63</v>
      </c>
      <c r="AL1857" s="1">
        <v>0</v>
      </c>
      <c r="AM1857" t="s">
        <v>64</v>
      </c>
      <c r="AN1857" t="s">
        <v>64</v>
      </c>
      <c r="AO1857" t="s">
        <v>49</v>
      </c>
      <c r="AP1857" t="s">
        <v>49</v>
      </c>
      <c r="AQ1857" t="s">
        <v>49</v>
      </c>
      <c r="AR1857" t="s">
        <v>49</v>
      </c>
    </row>
    <row r="1858" spans="1:44" x14ac:dyDescent="0.2">
      <c r="A1858" t="s">
        <v>6268</v>
      </c>
      <c r="B1858" s="4" t="s">
        <v>6269</v>
      </c>
      <c r="C1858" s="4" t="s">
        <v>6666</v>
      </c>
      <c r="D1858" s="5">
        <v>44927</v>
      </c>
      <c r="E1858" s="5">
        <v>45657</v>
      </c>
      <c r="F1858" s="4" t="s">
        <v>46</v>
      </c>
      <c r="G1858" s="4" t="s">
        <v>47</v>
      </c>
      <c r="H1858" t="s">
        <v>6667</v>
      </c>
      <c r="I1858" s="3">
        <v>10</v>
      </c>
      <c r="J1858" t="s">
        <v>49</v>
      </c>
      <c r="K1858" s="4" t="s">
        <v>6668</v>
      </c>
      <c r="L1858" s="4" t="s">
        <v>6273</v>
      </c>
      <c r="M1858" s="4" t="s">
        <v>832</v>
      </c>
      <c r="N1858" s="4" t="s">
        <v>53</v>
      </c>
      <c r="O1858" s="4" t="s">
        <v>54</v>
      </c>
      <c r="P1858" s="4" t="s">
        <v>55</v>
      </c>
      <c r="Q1858" s="4" t="s">
        <v>46</v>
      </c>
      <c r="R1858" s="5">
        <v>45296</v>
      </c>
      <c r="S1858" s="1">
        <v>2587</v>
      </c>
      <c r="T1858" s="1">
        <v>16726</v>
      </c>
      <c r="U1858" s="1"/>
      <c r="V1858" s="1"/>
      <c r="W1858" s="1"/>
      <c r="X1858">
        <v>0</v>
      </c>
      <c r="Y1858" s="2">
        <v>2616</v>
      </c>
      <c r="Z1858" s="2">
        <v>16817</v>
      </c>
      <c r="AA1858" s="2">
        <v>0</v>
      </c>
      <c r="AB1858" s="2">
        <v>0</v>
      </c>
      <c r="AC1858" s="2">
        <v>0</v>
      </c>
      <c r="AD1858" t="s">
        <v>6658</v>
      </c>
      <c r="AE1858" t="s">
        <v>6268</v>
      </c>
      <c r="AF1858" t="s">
        <v>6275</v>
      </c>
      <c r="AG1858" t="s">
        <v>6276</v>
      </c>
      <c r="AH1858" t="s">
        <v>49</v>
      </c>
      <c r="AI1858" t="s">
        <v>6669</v>
      </c>
      <c r="AJ1858" t="s">
        <v>62</v>
      </c>
      <c r="AK1858" t="s">
        <v>63</v>
      </c>
      <c r="AL1858" s="1">
        <v>0</v>
      </c>
      <c r="AM1858" t="s">
        <v>64</v>
      </c>
      <c r="AN1858" t="s">
        <v>64</v>
      </c>
      <c r="AO1858" t="s">
        <v>49</v>
      </c>
      <c r="AP1858" t="s">
        <v>49</v>
      </c>
      <c r="AQ1858" t="s">
        <v>49</v>
      </c>
      <c r="AR1858" t="s">
        <v>49</v>
      </c>
    </row>
    <row r="1859" spans="1:44" x14ac:dyDescent="0.2">
      <c r="A1859" t="s">
        <v>6268</v>
      </c>
      <c r="B1859" s="4" t="s">
        <v>6269</v>
      </c>
      <c r="C1859" s="4" t="s">
        <v>6670</v>
      </c>
      <c r="D1859" s="5">
        <v>44927</v>
      </c>
      <c r="E1859" s="5">
        <v>45657</v>
      </c>
      <c r="F1859" s="4" t="s">
        <v>46</v>
      </c>
      <c r="G1859" s="4" t="s">
        <v>47</v>
      </c>
      <c r="H1859" t="s">
        <v>6476</v>
      </c>
      <c r="I1859" s="3">
        <v>62</v>
      </c>
      <c r="J1859" t="s">
        <v>49</v>
      </c>
      <c r="K1859" s="4" t="s">
        <v>6671</v>
      </c>
      <c r="L1859" s="4" t="s">
        <v>6273</v>
      </c>
      <c r="M1859" s="4" t="s">
        <v>832</v>
      </c>
      <c r="N1859" s="4" t="s">
        <v>53</v>
      </c>
      <c r="O1859" s="4" t="s">
        <v>54</v>
      </c>
      <c r="P1859" s="4" t="s">
        <v>55</v>
      </c>
      <c r="Q1859" s="4" t="s">
        <v>46</v>
      </c>
      <c r="R1859" s="5">
        <v>45296</v>
      </c>
      <c r="S1859" s="1">
        <v>792</v>
      </c>
      <c r="T1859" s="1">
        <v>5228</v>
      </c>
      <c r="U1859" s="1"/>
      <c r="V1859" s="1"/>
      <c r="W1859" s="1"/>
      <c r="X1859">
        <v>0</v>
      </c>
      <c r="Y1859" s="2">
        <v>792</v>
      </c>
      <c r="Z1859" s="2">
        <v>5228</v>
      </c>
      <c r="AA1859" s="2">
        <v>0</v>
      </c>
      <c r="AB1859" s="2">
        <v>0</v>
      </c>
      <c r="AC1859" s="2">
        <v>0</v>
      </c>
      <c r="AD1859" t="s">
        <v>6658</v>
      </c>
      <c r="AE1859" t="s">
        <v>6268</v>
      </c>
      <c r="AF1859" t="s">
        <v>6275</v>
      </c>
      <c r="AG1859" t="s">
        <v>6276</v>
      </c>
      <c r="AH1859" t="s">
        <v>49</v>
      </c>
      <c r="AI1859" t="s">
        <v>6672</v>
      </c>
      <c r="AJ1859" t="s">
        <v>62</v>
      </c>
      <c r="AK1859" t="s">
        <v>63</v>
      </c>
      <c r="AL1859" s="1">
        <v>0</v>
      </c>
      <c r="AM1859" t="s">
        <v>64</v>
      </c>
      <c r="AN1859" t="s">
        <v>64</v>
      </c>
      <c r="AO1859" t="s">
        <v>49</v>
      </c>
      <c r="AP1859" t="s">
        <v>49</v>
      </c>
      <c r="AQ1859" t="s">
        <v>49</v>
      </c>
      <c r="AR1859" t="s">
        <v>49</v>
      </c>
    </row>
    <row r="1860" spans="1:44" x14ac:dyDescent="0.2">
      <c r="A1860" t="s">
        <v>6268</v>
      </c>
      <c r="B1860" s="4" t="s">
        <v>6269</v>
      </c>
      <c r="C1860" s="4" t="s">
        <v>6673</v>
      </c>
      <c r="D1860" s="5">
        <v>44927</v>
      </c>
      <c r="E1860" s="5">
        <v>45657</v>
      </c>
      <c r="F1860" s="4" t="s">
        <v>46</v>
      </c>
      <c r="G1860" s="4" t="s">
        <v>47</v>
      </c>
      <c r="H1860" t="s">
        <v>5747</v>
      </c>
      <c r="I1860" s="3">
        <v>54</v>
      </c>
      <c r="J1860" t="s">
        <v>49</v>
      </c>
      <c r="K1860" s="4" t="s">
        <v>6674</v>
      </c>
      <c r="L1860" s="4" t="s">
        <v>6273</v>
      </c>
      <c r="M1860" s="4" t="s">
        <v>75</v>
      </c>
      <c r="N1860" s="4" t="s">
        <v>53</v>
      </c>
      <c r="O1860" s="4" t="s">
        <v>54</v>
      </c>
      <c r="P1860" s="4" t="s">
        <v>55</v>
      </c>
      <c r="Q1860" s="4" t="s">
        <v>46</v>
      </c>
      <c r="R1860" s="5">
        <v>45296</v>
      </c>
      <c r="S1860" s="1">
        <v>1667</v>
      </c>
      <c r="T1860" s="1">
        <v>11183</v>
      </c>
      <c r="U1860" s="1"/>
      <c r="V1860" s="1"/>
      <c r="W1860" s="1"/>
      <c r="X1860">
        <v>0</v>
      </c>
      <c r="Y1860" s="2">
        <v>1667</v>
      </c>
      <c r="Z1860" s="2">
        <v>11183</v>
      </c>
      <c r="AA1860" s="2">
        <v>0</v>
      </c>
      <c r="AB1860" s="2">
        <v>0</v>
      </c>
      <c r="AC1860" s="2">
        <v>0</v>
      </c>
      <c r="AD1860" t="s">
        <v>6658</v>
      </c>
      <c r="AE1860" t="s">
        <v>6268</v>
      </c>
      <c r="AF1860" t="s">
        <v>6275</v>
      </c>
      <c r="AG1860" t="s">
        <v>6276</v>
      </c>
      <c r="AH1860" t="s">
        <v>49</v>
      </c>
      <c r="AI1860" t="s">
        <v>6675</v>
      </c>
      <c r="AJ1860" t="s">
        <v>62</v>
      </c>
      <c r="AK1860" t="s">
        <v>63</v>
      </c>
      <c r="AL1860" s="1">
        <v>0</v>
      </c>
      <c r="AM1860" t="s">
        <v>64</v>
      </c>
      <c r="AN1860" t="s">
        <v>64</v>
      </c>
      <c r="AO1860" t="s">
        <v>49</v>
      </c>
      <c r="AP1860" t="s">
        <v>49</v>
      </c>
      <c r="AQ1860" t="s">
        <v>49</v>
      </c>
      <c r="AR1860" t="s">
        <v>49</v>
      </c>
    </row>
    <row r="1861" spans="1:44" x14ac:dyDescent="0.2">
      <c r="A1861" t="s">
        <v>6268</v>
      </c>
      <c r="B1861" s="4" t="s">
        <v>6269</v>
      </c>
      <c r="C1861" s="4" t="s">
        <v>6676</v>
      </c>
      <c r="D1861" s="5">
        <v>44927</v>
      </c>
      <c r="E1861" s="5">
        <v>45657</v>
      </c>
      <c r="F1861" s="4" t="s">
        <v>46</v>
      </c>
      <c r="G1861" s="4" t="s">
        <v>47</v>
      </c>
      <c r="H1861" t="s">
        <v>6414</v>
      </c>
      <c r="I1861" s="3">
        <v>1</v>
      </c>
      <c r="J1861" t="s">
        <v>49</v>
      </c>
      <c r="K1861" s="4" t="s">
        <v>6415</v>
      </c>
      <c r="L1861" s="4" t="s">
        <v>6273</v>
      </c>
      <c r="M1861" s="4" t="s">
        <v>2208</v>
      </c>
      <c r="N1861" s="4" t="s">
        <v>53</v>
      </c>
      <c r="O1861" s="4" t="s">
        <v>54</v>
      </c>
      <c r="P1861" s="4" t="s">
        <v>591</v>
      </c>
      <c r="Q1861" s="4" t="s">
        <v>64</v>
      </c>
      <c r="R1861" s="5">
        <v>44927</v>
      </c>
      <c r="S1861" s="1">
        <v>1</v>
      </c>
      <c r="T1861" s="1">
        <v>1</v>
      </c>
      <c r="U1861" s="1">
        <v>0</v>
      </c>
      <c r="V1861" s="1">
        <v>0</v>
      </c>
      <c r="W1861" s="1"/>
      <c r="X1861">
        <v>0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t="s">
        <v>6658</v>
      </c>
      <c r="AE1861" t="s">
        <v>6268</v>
      </c>
      <c r="AF1861" t="s">
        <v>6275</v>
      </c>
      <c r="AG1861" t="s">
        <v>6276</v>
      </c>
      <c r="AH1861" t="s">
        <v>49</v>
      </c>
      <c r="AI1861" t="s">
        <v>49</v>
      </c>
      <c r="AJ1861" t="s">
        <v>62</v>
      </c>
      <c r="AK1861" t="s">
        <v>63</v>
      </c>
      <c r="AL1861" s="1">
        <v>0</v>
      </c>
      <c r="AM1861" t="s">
        <v>64</v>
      </c>
      <c r="AN1861" t="s">
        <v>64</v>
      </c>
      <c r="AO1861" t="s">
        <v>49</v>
      </c>
      <c r="AP1861" t="s">
        <v>49</v>
      </c>
      <c r="AQ1861" t="s">
        <v>49</v>
      </c>
      <c r="AR1861" t="s">
        <v>49</v>
      </c>
    </row>
    <row r="1862" spans="1:44" x14ac:dyDescent="0.2">
      <c r="A1862" t="s">
        <v>6268</v>
      </c>
      <c r="B1862" s="4" t="s">
        <v>6269</v>
      </c>
      <c r="C1862" s="4" t="s">
        <v>6677</v>
      </c>
      <c r="D1862" s="5">
        <v>44927</v>
      </c>
      <c r="E1862" s="5">
        <v>45657</v>
      </c>
      <c r="F1862" s="4" t="s">
        <v>46</v>
      </c>
      <c r="G1862" s="4" t="s">
        <v>47</v>
      </c>
      <c r="H1862" t="s">
        <v>6320</v>
      </c>
      <c r="I1862" s="3">
        <v>75</v>
      </c>
      <c r="J1862" t="s">
        <v>49</v>
      </c>
      <c r="K1862" s="4" t="s">
        <v>6678</v>
      </c>
      <c r="L1862" s="4" t="s">
        <v>6273</v>
      </c>
      <c r="M1862" s="4" t="s">
        <v>832</v>
      </c>
      <c r="N1862" s="4" t="s">
        <v>53</v>
      </c>
      <c r="O1862" s="4" t="s">
        <v>54</v>
      </c>
      <c r="P1862" s="4" t="s">
        <v>55</v>
      </c>
      <c r="Q1862" s="4" t="s">
        <v>46</v>
      </c>
      <c r="R1862" s="5">
        <v>44927</v>
      </c>
      <c r="S1862" s="1">
        <v>549</v>
      </c>
      <c r="T1862" s="1">
        <v>3528</v>
      </c>
      <c r="U1862" s="1">
        <v>0</v>
      </c>
      <c r="V1862" s="1">
        <v>0</v>
      </c>
      <c r="W1862" s="1"/>
      <c r="X1862">
        <v>0</v>
      </c>
      <c r="Y1862" s="2">
        <v>550</v>
      </c>
      <c r="Z1862" s="2">
        <v>3540</v>
      </c>
      <c r="AA1862" s="2">
        <v>0</v>
      </c>
      <c r="AB1862" s="2">
        <v>0</v>
      </c>
      <c r="AC1862" s="2">
        <v>0</v>
      </c>
      <c r="AD1862" t="s">
        <v>6658</v>
      </c>
      <c r="AE1862" t="s">
        <v>6268</v>
      </c>
      <c r="AF1862" t="s">
        <v>6275</v>
      </c>
      <c r="AG1862" t="s">
        <v>6276</v>
      </c>
      <c r="AH1862" t="s">
        <v>49</v>
      </c>
      <c r="AI1862" t="s">
        <v>6679</v>
      </c>
      <c r="AJ1862" t="s">
        <v>62</v>
      </c>
      <c r="AK1862" t="s">
        <v>63</v>
      </c>
      <c r="AL1862" s="1">
        <v>0</v>
      </c>
      <c r="AM1862" t="s">
        <v>64</v>
      </c>
      <c r="AN1862" t="s">
        <v>64</v>
      </c>
      <c r="AO1862" t="s">
        <v>49</v>
      </c>
      <c r="AP1862" t="s">
        <v>49</v>
      </c>
      <c r="AQ1862" t="s">
        <v>49</v>
      </c>
      <c r="AR1862" t="s">
        <v>49</v>
      </c>
    </row>
    <row r="1863" spans="1:44" x14ac:dyDescent="0.2">
      <c r="A1863" t="s">
        <v>6268</v>
      </c>
      <c r="B1863" s="4" t="s">
        <v>6269</v>
      </c>
      <c r="C1863" s="4" t="s">
        <v>6680</v>
      </c>
      <c r="D1863" s="5">
        <v>44927</v>
      </c>
      <c r="E1863" s="5">
        <v>45657</v>
      </c>
      <c r="F1863" s="4" t="s">
        <v>46</v>
      </c>
      <c r="G1863" s="4" t="s">
        <v>47</v>
      </c>
      <c r="H1863" t="s">
        <v>6353</v>
      </c>
      <c r="I1863" s="3">
        <v>1</v>
      </c>
      <c r="J1863" t="s">
        <v>49</v>
      </c>
      <c r="K1863" s="4" t="s">
        <v>6354</v>
      </c>
      <c r="L1863" s="4" t="s">
        <v>6273</v>
      </c>
      <c r="M1863" s="4" t="s">
        <v>52</v>
      </c>
      <c r="N1863" s="4" t="s">
        <v>53</v>
      </c>
      <c r="O1863" s="4" t="s">
        <v>54</v>
      </c>
      <c r="P1863" s="4" t="s">
        <v>55</v>
      </c>
      <c r="Q1863" s="4" t="s">
        <v>46</v>
      </c>
      <c r="R1863" s="5">
        <v>45296</v>
      </c>
      <c r="S1863" s="1">
        <v>133</v>
      </c>
      <c r="T1863" s="1">
        <v>195</v>
      </c>
      <c r="U1863" s="1"/>
      <c r="V1863" s="1"/>
      <c r="W1863" s="1"/>
      <c r="X1863">
        <v>0</v>
      </c>
      <c r="Y1863" s="2">
        <v>133</v>
      </c>
      <c r="Z1863" s="2">
        <v>195</v>
      </c>
      <c r="AA1863" s="2">
        <v>0</v>
      </c>
      <c r="AB1863" s="2">
        <v>0</v>
      </c>
      <c r="AC1863" s="2">
        <v>0</v>
      </c>
      <c r="AD1863" t="s">
        <v>6633</v>
      </c>
      <c r="AE1863" t="s">
        <v>6268</v>
      </c>
      <c r="AF1863" t="s">
        <v>6275</v>
      </c>
      <c r="AG1863" t="s">
        <v>6276</v>
      </c>
      <c r="AH1863" t="s">
        <v>49</v>
      </c>
      <c r="AI1863" t="s">
        <v>6681</v>
      </c>
      <c r="AJ1863" t="s">
        <v>62</v>
      </c>
      <c r="AK1863" t="s">
        <v>63</v>
      </c>
      <c r="AL1863" s="1">
        <v>0</v>
      </c>
      <c r="AM1863" t="s">
        <v>64</v>
      </c>
      <c r="AN1863" t="s">
        <v>64</v>
      </c>
      <c r="AO1863" t="s">
        <v>49</v>
      </c>
      <c r="AP1863" t="s">
        <v>49</v>
      </c>
      <c r="AQ1863" t="s">
        <v>49</v>
      </c>
      <c r="AR1863" t="s">
        <v>49</v>
      </c>
    </row>
    <row r="1864" spans="1:44" x14ac:dyDescent="0.2">
      <c r="A1864" t="s">
        <v>6268</v>
      </c>
      <c r="B1864" s="4" t="s">
        <v>6269</v>
      </c>
      <c r="C1864" s="4" t="s">
        <v>6682</v>
      </c>
      <c r="D1864" s="5">
        <v>44927</v>
      </c>
      <c r="E1864" s="5">
        <v>45657</v>
      </c>
      <c r="F1864" s="4" t="s">
        <v>46</v>
      </c>
      <c r="G1864" s="4" t="s">
        <v>47</v>
      </c>
      <c r="H1864" t="s">
        <v>6343</v>
      </c>
      <c r="I1864" s="3">
        <v>2</v>
      </c>
      <c r="J1864" t="s">
        <v>49</v>
      </c>
      <c r="K1864" s="4" t="s">
        <v>6344</v>
      </c>
      <c r="L1864" s="4" t="s">
        <v>6273</v>
      </c>
      <c r="M1864" s="4" t="s">
        <v>52</v>
      </c>
      <c r="N1864" s="4" t="s">
        <v>53</v>
      </c>
      <c r="O1864" s="4" t="s">
        <v>54</v>
      </c>
      <c r="P1864" s="4" t="s">
        <v>55</v>
      </c>
      <c r="Q1864" s="4" t="s">
        <v>46</v>
      </c>
      <c r="R1864" s="5">
        <v>45294</v>
      </c>
      <c r="S1864" s="1">
        <v>126</v>
      </c>
      <c r="T1864" s="1">
        <v>186</v>
      </c>
      <c r="U1864" s="1"/>
      <c r="V1864" s="1"/>
      <c r="W1864" s="1"/>
      <c r="X1864">
        <v>0</v>
      </c>
      <c r="Y1864" s="2">
        <v>126</v>
      </c>
      <c r="Z1864" s="2">
        <v>186</v>
      </c>
      <c r="AA1864" s="2">
        <v>0</v>
      </c>
      <c r="AB1864" s="2">
        <v>0</v>
      </c>
      <c r="AC1864" s="2">
        <v>0</v>
      </c>
      <c r="AD1864" t="s">
        <v>6633</v>
      </c>
      <c r="AE1864" t="s">
        <v>6268</v>
      </c>
      <c r="AF1864" t="s">
        <v>6275</v>
      </c>
      <c r="AG1864" t="s">
        <v>6276</v>
      </c>
      <c r="AH1864" t="s">
        <v>49</v>
      </c>
      <c r="AI1864" t="s">
        <v>6683</v>
      </c>
      <c r="AJ1864" t="s">
        <v>62</v>
      </c>
      <c r="AK1864" t="s">
        <v>63</v>
      </c>
      <c r="AL1864" s="1">
        <v>0</v>
      </c>
      <c r="AM1864" t="s">
        <v>64</v>
      </c>
      <c r="AN1864" t="s">
        <v>64</v>
      </c>
      <c r="AO1864" t="s">
        <v>49</v>
      </c>
      <c r="AP1864" t="s">
        <v>49</v>
      </c>
      <c r="AQ1864" t="s">
        <v>49</v>
      </c>
      <c r="AR1864" t="s">
        <v>49</v>
      </c>
    </row>
    <row r="1865" spans="1:44" x14ac:dyDescent="0.2">
      <c r="A1865" t="s">
        <v>6268</v>
      </c>
      <c r="B1865" s="4" t="s">
        <v>6269</v>
      </c>
      <c r="C1865" s="4" t="s">
        <v>6684</v>
      </c>
      <c r="D1865" s="5">
        <v>44927</v>
      </c>
      <c r="E1865" s="5">
        <v>45657</v>
      </c>
      <c r="F1865" s="4" t="s">
        <v>46</v>
      </c>
      <c r="G1865" s="4" t="s">
        <v>47</v>
      </c>
      <c r="H1865" t="s">
        <v>6396</v>
      </c>
      <c r="I1865" s="3">
        <v>1</v>
      </c>
      <c r="J1865" t="s">
        <v>235</v>
      </c>
      <c r="K1865" s="4" t="s">
        <v>6685</v>
      </c>
      <c r="L1865" s="4" t="s">
        <v>6273</v>
      </c>
      <c r="M1865" s="4" t="s">
        <v>52</v>
      </c>
      <c r="N1865" s="4" t="s">
        <v>53</v>
      </c>
      <c r="O1865" s="4" t="s">
        <v>54</v>
      </c>
      <c r="P1865" s="4" t="s">
        <v>55</v>
      </c>
      <c r="Q1865" s="4" t="s">
        <v>46</v>
      </c>
      <c r="R1865" s="5">
        <v>45296</v>
      </c>
      <c r="S1865" s="1">
        <v>126</v>
      </c>
      <c r="T1865" s="1">
        <v>182</v>
      </c>
      <c r="U1865" s="1"/>
      <c r="V1865" s="1"/>
      <c r="W1865" s="1"/>
      <c r="X1865">
        <v>0</v>
      </c>
      <c r="Y1865" s="2">
        <v>126</v>
      </c>
      <c r="Z1865" s="2">
        <v>182</v>
      </c>
      <c r="AA1865" s="2">
        <v>0</v>
      </c>
      <c r="AB1865" s="2">
        <v>0</v>
      </c>
      <c r="AC1865" s="2">
        <v>0</v>
      </c>
      <c r="AD1865" t="s">
        <v>6633</v>
      </c>
      <c r="AE1865" t="s">
        <v>6268</v>
      </c>
      <c r="AF1865" t="s">
        <v>6275</v>
      </c>
      <c r="AG1865" t="s">
        <v>6276</v>
      </c>
      <c r="AH1865" t="s">
        <v>49</v>
      </c>
      <c r="AI1865" t="s">
        <v>6686</v>
      </c>
      <c r="AJ1865" t="s">
        <v>62</v>
      </c>
      <c r="AK1865" t="s">
        <v>63</v>
      </c>
      <c r="AL1865" s="1">
        <v>0</v>
      </c>
      <c r="AM1865" t="s">
        <v>64</v>
      </c>
      <c r="AN1865" t="s">
        <v>64</v>
      </c>
      <c r="AO1865" t="s">
        <v>49</v>
      </c>
      <c r="AP1865" t="s">
        <v>49</v>
      </c>
      <c r="AQ1865" t="s">
        <v>49</v>
      </c>
      <c r="AR1865" t="s">
        <v>49</v>
      </c>
    </row>
    <row r="1866" spans="1:44" x14ac:dyDescent="0.2">
      <c r="A1866" t="s">
        <v>6268</v>
      </c>
      <c r="B1866" s="4" t="s">
        <v>6269</v>
      </c>
      <c r="C1866" s="4" t="s">
        <v>6687</v>
      </c>
      <c r="D1866" s="5">
        <v>44927</v>
      </c>
      <c r="E1866" s="5">
        <v>45657</v>
      </c>
      <c r="F1866" s="4" t="s">
        <v>46</v>
      </c>
      <c r="G1866" s="4" t="s">
        <v>47</v>
      </c>
      <c r="H1866" t="s">
        <v>6304</v>
      </c>
      <c r="I1866" s="3">
        <v>88</v>
      </c>
      <c r="J1866" t="s">
        <v>49</v>
      </c>
      <c r="K1866" s="4" t="s">
        <v>6688</v>
      </c>
      <c r="L1866" s="4" t="s">
        <v>6273</v>
      </c>
      <c r="M1866" s="4" t="s">
        <v>52</v>
      </c>
      <c r="N1866" s="4" t="s">
        <v>53</v>
      </c>
      <c r="O1866" s="4" t="s">
        <v>54</v>
      </c>
      <c r="P1866" s="4" t="s">
        <v>55</v>
      </c>
      <c r="Q1866" s="4" t="s">
        <v>46</v>
      </c>
      <c r="R1866" s="5">
        <v>45296</v>
      </c>
      <c r="S1866" s="1">
        <v>160</v>
      </c>
      <c r="T1866" s="1">
        <v>233</v>
      </c>
      <c r="U1866" s="1"/>
      <c r="V1866" s="1"/>
      <c r="W1866" s="1"/>
      <c r="X1866">
        <v>0</v>
      </c>
      <c r="Y1866" s="2">
        <v>160</v>
      </c>
      <c r="Z1866" s="2">
        <v>233</v>
      </c>
      <c r="AA1866" s="2">
        <v>0</v>
      </c>
      <c r="AB1866" s="2">
        <v>0</v>
      </c>
      <c r="AC1866" s="2">
        <v>0</v>
      </c>
      <c r="AD1866" t="s">
        <v>6633</v>
      </c>
      <c r="AE1866" t="s">
        <v>6268</v>
      </c>
      <c r="AF1866" t="s">
        <v>6275</v>
      </c>
      <c r="AG1866" t="s">
        <v>6276</v>
      </c>
      <c r="AH1866" t="s">
        <v>49</v>
      </c>
      <c r="AI1866" t="s">
        <v>6689</v>
      </c>
      <c r="AJ1866" t="s">
        <v>62</v>
      </c>
      <c r="AK1866" t="s">
        <v>63</v>
      </c>
      <c r="AL1866" s="1">
        <v>0</v>
      </c>
      <c r="AM1866" t="s">
        <v>64</v>
      </c>
      <c r="AN1866" t="s">
        <v>64</v>
      </c>
      <c r="AO1866" t="s">
        <v>49</v>
      </c>
      <c r="AP1866" t="s">
        <v>49</v>
      </c>
      <c r="AQ1866" t="s">
        <v>49</v>
      </c>
      <c r="AR1866" t="s">
        <v>49</v>
      </c>
    </row>
    <row r="1867" spans="1:44" x14ac:dyDescent="0.2">
      <c r="A1867" t="s">
        <v>6268</v>
      </c>
      <c r="B1867" s="4" t="s">
        <v>6269</v>
      </c>
      <c r="C1867" s="4" t="s">
        <v>6690</v>
      </c>
      <c r="D1867" s="5">
        <v>44927</v>
      </c>
      <c r="E1867" s="5">
        <v>45657</v>
      </c>
      <c r="F1867" s="4" t="s">
        <v>46</v>
      </c>
      <c r="G1867" s="4" t="s">
        <v>47</v>
      </c>
      <c r="H1867" t="s">
        <v>6619</v>
      </c>
      <c r="I1867" s="3">
        <v>123</v>
      </c>
      <c r="J1867" t="s">
        <v>49</v>
      </c>
      <c r="K1867" s="4" t="s">
        <v>6691</v>
      </c>
      <c r="L1867" s="4" t="s">
        <v>6273</v>
      </c>
      <c r="M1867" s="4" t="s">
        <v>832</v>
      </c>
      <c r="N1867" s="4" t="s">
        <v>53</v>
      </c>
      <c r="O1867" s="4" t="s">
        <v>54</v>
      </c>
      <c r="P1867" s="4" t="s">
        <v>55</v>
      </c>
      <c r="Q1867" s="4" t="s">
        <v>64</v>
      </c>
      <c r="R1867" s="5">
        <v>44927</v>
      </c>
      <c r="S1867" s="1">
        <v>1</v>
      </c>
      <c r="T1867" s="1">
        <v>1</v>
      </c>
      <c r="U1867" s="1">
        <v>0</v>
      </c>
      <c r="V1867" s="1">
        <v>0</v>
      </c>
      <c r="W1867" s="1"/>
      <c r="X1867">
        <v>0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t="s">
        <v>6658</v>
      </c>
      <c r="AE1867" t="s">
        <v>6268</v>
      </c>
      <c r="AF1867" t="s">
        <v>6275</v>
      </c>
      <c r="AG1867" t="s">
        <v>6276</v>
      </c>
      <c r="AH1867" t="s">
        <v>49</v>
      </c>
      <c r="AI1867" t="s">
        <v>6692</v>
      </c>
      <c r="AJ1867" t="s">
        <v>62</v>
      </c>
      <c r="AK1867" t="s">
        <v>63</v>
      </c>
      <c r="AL1867" s="1">
        <v>0</v>
      </c>
      <c r="AM1867" t="s">
        <v>64</v>
      </c>
      <c r="AN1867" t="s">
        <v>46</v>
      </c>
      <c r="AO1867" t="s">
        <v>49</v>
      </c>
      <c r="AP1867" t="s">
        <v>49</v>
      </c>
      <c r="AQ1867" t="s">
        <v>49</v>
      </c>
      <c r="AR1867" t="s">
        <v>49</v>
      </c>
    </row>
    <row r="1868" spans="1:44" x14ac:dyDescent="0.2">
      <c r="A1868" t="s">
        <v>6268</v>
      </c>
      <c r="B1868" s="4" t="s">
        <v>6269</v>
      </c>
      <c r="C1868" s="4" t="s">
        <v>6693</v>
      </c>
      <c r="D1868" s="5">
        <v>44927</v>
      </c>
      <c r="E1868" s="5">
        <v>45657</v>
      </c>
      <c r="F1868" s="4" t="s">
        <v>46</v>
      </c>
      <c r="G1868" s="4" t="s">
        <v>47</v>
      </c>
      <c r="H1868" t="s">
        <v>6694</v>
      </c>
      <c r="I1868" s="3">
        <v>42</v>
      </c>
      <c r="J1868" t="s">
        <v>2145</v>
      </c>
      <c r="K1868" s="4" t="s">
        <v>6695</v>
      </c>
      <c r="L1868" s="4" t="s">
        <v>6273</v>
      </c>
      <c r="M1868" s="4" t="s">
        <v>832</v>
      </c>
      <c r="N1868" s="4" t="s">
        <v>53</v>
      </c>
      <c r="O1868" s="4" t="s">
        <v>54</v>
      </c>
      <c r="P1868" s="4" t="s">
        <v>55</v>
      </c>
      <c r="Q1868" s="4" t="s">
        <v>46</v>
      </c>
      <c r="R1868" s="5">
        <v>45307</v>
      </c>
      <c r="S1868" s="1">
        <v>0</v>
      </c>
      <c r="T1868" s="1">
        <v>7261</v>
      </c>
      <c r="U1868" s="1"/>
      <c r="V1868" s="1"/>
      <c r="W1868" s="1"/>
      <c r="X1868">
        <v>0</v>
      </c>
      <c r="Y1868" s="2">
        <v>0</v>
      </c>
      <c r="Z1868" s="2">
        <v>7311</v>
      </c>
      <c r="AA1868" s="2">
        <v>0</v>
      </c>
      <c r="AB1868" s="2">
        <v>0</v>
      </c>
      <c r="AC1868" s="2">
        <v>0</v>
      </c>
      <c r="AD1868" t="s">
        <v>6658</v>
      </c>
      <c r="AE1868" t="s">
        <v>6268</v>
      </c>
      <c r="AF1868" t="s">
        <v>6275</v>
      </c>
      <c r="AG1868" t="s">
        <v>6276</v>
      </c>
      <c r="AH1868" t="s">
        <v>49</v>
      </c>
      <c r="AI1868" t="s">
        <v>6696</v>
      </c>
      <c r="AJ1868" t="s">
        <v>62</v>
      </c>
      <c r="AK1868" t="s">
        <v>63</v>
      </c>
      <c r="AL1868" s="1">
        <v>0</v>
      </c>
      <c r="AM1868" t="s">
        <v>64</v>
      </c>
      <c r="AN1868" t="s">
        <v>46</v>
      </c>
      <c r="AO1868" t="s">
        <v>49</v>
      </c>
      <c r="AP1868" t="s">
        <v>6697</v>
      </c>
      <c r="AQ1868" t="s">
        <v>6338</v>
      </c>
      <c r="AR1868" t="s">
        <v>6339</v>
      </c>
    </row>
    <row r="1869" spans="1:44" x14ac:dyDescent="0.2">
      <c r="A1869" t="s">
        <v>6268</v>
      </c>
      <c r="B1869" s="4" t="s">
        <v>6269</v>
      </c>
      <c r="C1869" s="4" t="s">
        <v>6698</v>
      </c>
      <c r="D1869" s="5">
        <v>44927</v>
      </c>
      <c r="E1869" s="5">
        <v>45657</v>
      </c>
      <c r="F1869" s="4" t="s">
        <v>46</v>
      </c>
      <c r="G1869" s="4" t="s">
        <v>47</v>
      </c>
      <c r="H1869" t="s">
        <v>6699</v>
      </c>
      <c r="I1869" s="3">
        <v>4</v>
      </c>
      <c r="J1869" t="s">
        <v>49</v>
      </c>
      <c r="K1869" s="4" t="s">
        <v>6700</v>
      </c>
      <c r="L1869" s="4" t="s">
        <v>6273</v>
      </c>
      <c r="M1869" s="4" t="s">
        <v>75</v>
      </c>
      <c r="N1869" s="4" t="s">
        <v>53</v>
      </c>
      <c r="O1869" s="4" t="s">
        <v>54</v>
      </c>
      <c r="P1869" s="4" t="s">
        <v>55</v>
      </c>
      <c r="Q1869" s="4" t="s">
        <v>46</v>
      </c>
      <c r="R1869" s="5">
        <v>45296</v>
      </c>
      <c r="S1869" s="1">
        <v>68</v>
      </c>
      <c r="T1869" s="1">
        <v>373</v>
      </c>
      <c r="U1869" s="1"/>
      <c r="V1869" s="1"/>
      <c r="W1869" s="1"/>
      <c r="X1869">
        <v>0</v>
      </c>
      <c r="Y1869" s="2">
        <v>132</v>
      </c>
      <c r="Z1869" s="2">
        <v>777</v>
      </c>
      <c r="AA1869" s="2">
        <v>0</v>
      </c>
      <c r="AB1869" s="2">
        <v>0</v>
      </c>
      <c r="AC1869" s="2">
        <v>0</v>
      </c>
      <c r="AD1869" t="s">
        <v>6658</v>
      </c>
      <c r="AE1869" t="s">
        <v>6268</v>
      </c>
      <c r="AF1869" t="s">
        <v>6275</v>
      </c>
      <c r="AG1869" t="s">
        <v>6276</v>
      </c>
      <c r="AH1869" t="s">
        <v>49</v>
      </c>
      <c r="AI1869" t="s">
        <v>6701</v>
      </c>
      <c r="AJ1869" t="s">
        <v>62</v>
      </c>
      <c r="AK1869" t="s">
        <v>63</v>
      </c>
      <c r="AL1869" s="1">
        <v>0</v>
      </c>
      <c r="AM1869" t="s">
        <v>46</v>
      </c>
      <c r="AN1869" t="s">
        <v>64</v>
      </c>
      <c r="AO1869" t="s">
        <v>49</v>
      </c>
      <c r="AP1869" t="s">
        <v>49</v>
      </c>
      <c r="AQ1869" t="s">
        <v>49</v>
      </c>
      <c r="AR1869" t="s">
        <v>49</v>
      </c>
    </row>
    <row r="1870" spans="1:44" x14ac:dyDescent="0.2">
      <c r="A1870" t="s">
        <v>6268</v>
      </c>
      <c r="B1870" s="4" t="s">
        <v>6269</v>
      </c>
      <c r="C1870" s="4" t="s">
        <v>6702</v>
      </c>
      <c r="D1870" s="5">
        <v>44927</v>
      </c>
      <c r="E1870" s="5">
        <v>45657</v>
      </c>
      <c r="F1870" s="4" t="s">
        <v>46</v>
      </c>
      <c r="G1870" s="4" t="s">
        <v>47</v>
      </c>
      <c r="H1870" t="s">
        <v>6283</v>
      </c>
      <c r="I1870" s="3">
        <v>2</v>
      </c>
      <c r="J1870" t="s">
        <v>49</v>
      </c>
      <c r="K1870" s="4" t="s">
        <v>6284</v>
      </c>
      <c r="L1870" s="4" t="s">
        <v>6273</v>
      </c>
      <c r="M1870" s="4" t="s">
        <v>832</v>
      </c>
      <c r="N1870" s="4" t="s">
        <v>53</v>
      </c>
      <c r="O1870" s="4" t="s">
        <v>54</v>
      </c>
      <c r="P1870" s="4" t="s">
        <v>55</v>
      </c>
      <c r="Q1870" s="4" t="s">
        <v>46</v>
      </c>
      <c r="R1870" s="5">
        <v>45296</v>
      </c>
      <c r="S1870" s="1">
        <v>90</v>
      </c>
      <c r="T1870" s="1">
        <v>581</v>
      </c>
      <c r="U1870" s="1"/>
      <c r="V1870" s="1"/>
      <c r="W1870" s="1"/>
      <c r="X1870">
        <v>0</v>
      </c>
      <c r="Y1870" s="2">
        <v>90</v>
      </c>
      <c r="Z1870" s="2">
        <v>581</v>
      </c>
      <c r="AA1870" s="2">
        <v>0</v>
      </c>
      <c r="AB1870" s="2">
        <v>0</v>
      </c>
      <c r="AC1870" s="2">
        <v>0</v>
      </c>
      <c r="AD1870" t="s">
        <v>6658</v>
      </c>
      <c r="AE1870" t="s">
        <v>6268</v>
      </c>
      <c r="AF1870" t="s">
        <v>6275</v>
      </c>
      <c r="AG1870" t="s">
        <v>6276</v>
      </c>
      <c r="AH1870" t="s">
        <v>49</v>
      </c>
      <c r="AI1870" t="s">
        <v>6703</v>
      </c>
      <c r="AJ1870" t="s">
        <v>62</v>
      </c>
      <c r="AK1870" t="s">
        <v>63</v>
      </c>
      <c r="AL1870" s="1">
        <v>0</v>
      </c>
      <c r="AM1870" t="s">
        <v>64</v>
      </c>
      <c r="AN1870" t="s">
        <v>46</v>
      </c>
      <c r="AO1870" t="s">
        <v>49</v>
      </c>
      <c r="AP1870" t="s">
        <v>49</v>
      </c>
      <c r="AQ1870" t="s">
        <v>49</v>
      </c>
      <c r="AR1870" t="s">
        <v>49</v>
      </c>
    </row>
    <row r="1871" spans="1:44" x14ac:dyDescent="0.2">
      <c r="A1871" t="s">
        <v>6268</v>
      </c>
      <c r="B1871" s="4" t="s">
        <v>6269</v>
      </c>
      <c r="C1871" s="4" t="s">
        <v>6704</v>
      </c>
      <c r="D1871" s="5">
        <v>44927</v>
      </c>
      <c r="E1871" s="5">
        <v>45657</v>
      </c>
      <c r="F1871" s="4" t="s">
        <v>46</v>
      </c>
      <c r="G1871" s="4" t="s">
        <v>47</v>
      </c>
      <c r="H1871" t="s">
        <v>6705</v>
      </c>
      <c r="I1871" s="3">
        <v>1</v>
      </c>
      <c r="J1871" t="s">
        <v>49</v>
      </c>
      <c r="K1871" s="4" t="s">
        <v>6706</v>
      </c>
      <c r="L1871" s="4" t="s">
        <v>6273</v>
      </c>
      <c r="M1871" s="4" t="s">
        <v>52</v>
      </c>
      <c r="N1871" s="4" t="s">
        <v>53</v>
      </c>
      <c r="O1871" s="4" t="s">
        <v>54</v>
      </c>
      <c r="P1871" s="4" t="s">
        <v>55</v>
      </c>
      <c r="Q1871" s="4" t="s">
        <v>46</v>
      </c>
      <c r="R1871" s="5">
        <v>45296</v>
      </c>
      <c r="S1871" s="1">
        <v>1132</v>
      </c>
      <c r="T1871" s="1">
        <v>1458</v>
      </c>
      <c r="U1871" s="1"/>
      <c r="V1871" s="1"/>
      <c r="W1871" s="1"/>
      <c r="X1871">
        <v>0</v>
      </c>
      <c r="Y1871" s="2">
        <v>1199</v>
      </c>
      <c r="Z1871" s="2">
        <v>1535</v>
      </c>
      <c r="AA1871" s="2">
        <v>0</v>
      </c>
      <c r="AB1871" s="2">
        <v>0</v>
      </c>
      <c r="AC1871" s="2">
        <v>0</v>
      </c>
      <c r="AD1871" t="s">
        <v>6633</v>
      </c>
      <c r="AE1871" t="s">
        <v>6268</v>
      </c>
      <c r="AF1871" t="s">
        <v>6275</v>
      </c>
      <c r="AG1871" t="s">
        <v>6276</v>
      </c>
      <c r="AH1871" t="s">
        <v>49</v>
      </c>
      <c r="AI1871" t="s">
        <v>6707</v>
      </c>
      <c r="AJ1871" t="s">
        <v>62</v>
      </c>
      <c r="AK1871" t="s">
        <v>63</v>
      </c>
      <c r="AL1871" s="1">
        <v>0</v>
      </c>
      <c r="AM1871" t="s">
        <v>64</v>
      </c>
      <c r="AN1871" t="s">
        <v>64</v>
      </c>
      <c r="AO1871" t="s">
        <v>49</v>
      </c>
      <c r="AP1871" t="s">
        <v>49</v>
      </c>
      <c r="AQ1871" t="s">
        <v>49</v>
      </c>
      <c r="AR1871" t="s">
        <v>49</v>
      </c>
    </row>
    <row r="1872" spans="1:44" x14ac:dyDescent="0.2">
      <c r="A1872" t="s">
        <v>6268</v>
      </c>
      <c r="B1872" s="4" t="s">
        <v>6269</v>
      </c>
      <c r="C1872" s="4" t="s">
        <v>6708</v>
      </c>
      <c r="D1872" s="5">
        <v>44927</v>
      </c>
      <c r="E1872" s="5">
        <v>45657</v>
      </c>
      <c r="F1872" s="4" t="s">
        <v>46</v>
      </c>
      <c r="G1872" s="4" t="s">
        <v>47</v>
      </c>
      <c r="H1872" t="s">
        <v>6663</v>
      </c>
      <c r="I1872" s="3">
        <v>1</v>
      </c>
      <c r="J1872" t="s">
        <v>1197</v>
      </c>
      <c r="K1872" s="4" t="s">
        <v>6664</v>
      </c>
      <c r="L1872" s="4" t="s">
        <v>6273</v>
      </c>
      <c r="M1872" s="4" t="s">
        <v>75</v>
      </c>
      <c r="N1872" s="4" t="s">
        <v>53</v>
      </c>
      <c r="O1872" s="4" t="s">
        <v>54</v>
      </c>
      <c r="P1872" s="4" t="s">
        <v>55</v>
      </c>
      <c r="Q1872" s="4" t="s">
        <v>46</v>
      </c>
      <c r="R1872" s="5">
        <v>45295</v>
      </c>
      <c r="S1872" s="1">
        <v>9292</v>
      </c>
      <c r="T1872" s="1">
        <v>8506</v>
      </c>
      <c r="U1872" s="1"/>
      <c r="V1872" s="1"/>
      <c r="W1872" s="1"/>
      <c r="X1872">
        <v>0</v>
      </c>
      <c r="Y1872" s="2">
        <v>9292</v>
      </c>
      <c r="Z1872" s="2">
        <v>8506</v>
      </c>
      <c r="AA1872" s="2">
        <v>0</v>
      </c>
      <c r="AB1872" s="2">
        <v>0</v>
      </c>
      <c r="AC1872" s="2">
        <v>0</v>
      </c>
      <c r="AD1872" t="s">
        <v>6709</v>
      </c>
      <c r="AE1872" t="s">
        <v>6268</v>
      </c>
      <c r="AF1872" t="s">
        <v>6275</v>
      </c>
      <c r="AG1872" t="s">
        <v>6276</v>
      </c>
      <c r="AH1872" t="s">
        <v>49</v>
      </c>
      <c r="AI1872" t="s">
        <v>6710</v>
      </c>
      <c r="AJ1872" t="s">
        <v>62</v>
      </c>
      <c r="AK1872" t="s">
        <v>63</v>
      </c>
      <c r="AL1872" s="1">
        <v>0</v>
      </c>
      <c r="AM1872" t="s">
        <v>46</v>
      </c>
      <c r="AN1872" t="s">
        <v>64</v>
      </c>
      <c r="AO1872" t="s">
        <v>49</v>
      </c>
      <c r="AP1872" t="s">
        <v>49</v>
      </c>
      <c r="AQ1872" t="s">
        <v>49</v>
      </c>
      <c r="AR1872" t="s">
        <v>49</v>
      </c>
    </row>
    <row r="1873" spans="1:44" x14ac:dyDescent="0.2">
      <c r="A1873" t="s">
        <v>6268</v>
      </c>
      <c r="B1873" s="4" t="s">
        <v>6269</v>
      </c>
      <c r="C1873" s="4" t="s">
        <v>6711</v>
      </c>
      <c r="D1873" s="5">
        <v>44927</v>
      </c>
      <c r="E1873" s="5">
        <v>45657</v>
      </c>
      <c r="F1873" s="4" t="s">
        <v>46</v>
      </c>
      <c r="G1873" s="4" t="s">
        <v>47</v>
      </c>
      <c r="H1873" t="s">
        <v>6518</v>
      </c>
      <c r="I1873" s="3">
        <v>9</v>
      </c>
      <c r="J1873" t="s">
        <v>49</v>
      </c>
      <c r="K1873" s="4" t="s">
        <v>6519</v>
      </c>
      <c r="L1873" s="4" t="s">
        <v>6273</v>
      </c>
      <c r="M1873" s="4" t="s">
        <v>75</v>
      </c>
      <c r="N1873" s="4" t="s">
        <v>53</v>
      </c>
      <c r="O1873" s="4" t="s">
        <v>54</v>
      </c>
      <c r="P1873" s="4" t="s">
        <v>55</v>
      </c>
      <c r="Q1873" s="4" t="s">
        <v>46</v>
      </c>
      <c r="R1873" s="5">
        <v>45296</v>
      </c>
      <c r="S1873" s="1">
        <v>6455</v>
      </c>
      <c r="T1873" s="1">
        <v>7794</v>
      </c>
      <c r="U1873" s="1"/>
      <c r="V1873" s="1"/>
      <c r="W1873" s="1"/>
      <c r="X1873">
        <v>0</v>
      </c>
      <c r="Y1873" s="2">
        <v>6455</v>
      </c>
      <c r="Z1873" s="2">
        <v>7794</v>
      </c>
      <c r="AA1873" s="2">
        <v>0</v>
      </c>
      <c r="AB1873" s="2">
        <v>0</v>
      </c>
      <c r="AC1873" s="2">
        <v>0</v>
      </c>
      <c r="AD1873" t="s">
        <v>6709</v>
      </c>
      <c r="AE1873" t="s">
        <v>6268</v>
      </c>
      <c r="AF1873" t="s">
        <v>6275</v>
      </c>
      <c r="AG1873" t="s">
        <v>6276</v>
      </c>
      <c r="AH1873" t="s">
        <v>49</v>
      </c>
      <c r="AI1873" t="s">
        <v>6712</v>
      </c>
      <c r="AJ1873" t="s">
        <v>62</v>
      </c>
      <c r="AK1873" t="s">
        <v>63</v>
      </c>
      <c r="AL1873" s="1">
        <v>0</v>
      </c>
      <c r="AM1873" t="s">
        <v>46</v>
      </c>
      <c r="AN1873" t="s">
        <v>64</v>
      </c>
      <c r="AO1873" t="s">
        <v>49</v>
      </c>
      <c r="AP1873" t="s">
        <v>49</v>
      </c>
      <c r="AQ1873" t="s">
        <v>49</v>
      </c>
      <c r="AR1873" t="s">
        <v>49</v>
      </c>
    </row>
    <row r="1874" spans="1:44" x14ac:dyDescent="0.2">
      <c r="A1874" t="s">
        <v>6268</v>
      </c>
      <c r="B1874" s="4" t="s">
        <v>6269</v>
      </c>
      <c r="C1874" s="4" t="s">
        <v>6713</v>
      </c>
      <c r="D1874" s="5">
        <v>44927</v>
      </c>
      <c r="E1874" s="5">
        <v>45657</v>
      </c>
      <c r="F1874" s="4" t="s">
        <v>46</v>
      </c>
      <c r="G1874" s="4" t="s">
        <v>47</v>
      </c>
      <c r="H1874" t="s">
        <v>6312</v>
      </c>
      <c r="I1874" s="3">
        <v>1</v>
      </c>
      <c r="J1874" t="s">
        <v>49</v>
      </c>
      <c r="K1874" s="4" t="s">
        <v>6714</v>
      </c>
      <c r="L1874" s="4" t="s">
        <v>6273</v>
      </c>
      <c r="M1874" s="4" t="s">
        <v>52</v>
      </c>
      <c r="N1874" s="4" t="s">
        <v>53</v>
      </c>
      <c r="O1874" s="4" t="s">
        <v>54</v>
      </c>
      <c r="P1874" s="4" t="s">
        <v>55</v>
      </c>
      <c r="Q1874" s="4" t="s">
        <v>46</v>
      </c>
      <c r="R1874" s="5">
        <v>45296</v>
      </c>
      <c r="S1874" s="1">
        <v>9906</v>
      </c>
      <c r="T1874" s="1">
        <v>3757</v>
      </c>
      <c r="U1874" s="1"/>
      <c r="V1874" s="1"/>
      <c r="W1874" s="1"/>
      <c r="X1874">
        <v>0</v>
      </c>
      <c r="Y1874" s="2">
        <v>9906</v>
      </c>
      <c r="Z1874" s="2">
        <v>3757</v>
      </c>
      <c r="AA1874" s="2">
        <v>0</v>
      </c>
      <c r="AB1874" s="2">
        <v>0</v>
      </c>
      <c r="AC1874" s="2">
        <v>0</v>
      </c>
      <c r="AD1874" t="s">
        <v>6709</v>
      </c>
      <c r="AE1874" t="s">
        <v>6268</v>
      </c>
      <c r="AF1874" t="s">
        <v>6275</v>
      </c>
      <c r="AG1874" t="s">
        <v>6276</v>
      </c>
      <c r="AH1874" t="s">
        <v>49</v>
      </c>
      <c r="AI1874" t="s">
        <v>6715</v>
      </c>
      <c r="AJ1874" t="s">
        <v>62</v>
      </c>
      <c r="AK1874" t="s">
        <v>63</v>
      </c>
      <c r="AL1874" s="1">
        <v>0</v>
      </c>
      <c r="AM1874" t="s">
        <v>46</v>
      </c>
      <c r="AN1874" t="s">
        <v>64</v>
      </c>
      <c r="AO1874" t="s">
        <v>49</v>
      </c>
      <c r="AP1874" t="s">
        <v>49</v>
      </c>
      <c r="AQ1874" t="s">
        <v>49</v>
      </c>
      <c r="AR1874" t="s">
        <v>49</v>
      </c>
    </row>
    <row r="1875" spans="1:44" x14ac:dyDescent="0.2">
      <c r="A1875" t="s">
        <v>6268</v>
      </c>
      <c r="B1875" s="4" t="s">
        <v>6269</v>
      </c>
      <c r="C1875" s="4" t="s">
        <v>6716</v>
      </c>
      <c r="D1875" s="5">
        <v>44927</v>
      </c>
      <c r="E1875" s="5">
        <v>45657</v>
      </c>
      <c r="F1875" s="4" t="s">
        <v>46</v>
      </c>
      <c r="G1875" s="4" t="s">
        <v>47</v>
      </c>
      <c r="H1875" t="s">
        <v>6320</v>
      </c>
      <c r="I1875" s="3">
        <v>203</v>
      </c>
      <c r="J1875" t="s">
        <v>49</v>
      </c>
      <c r="K1875" s="4" t="s">
        <v>6717</v>
      </c>
      <c r="L1875" s="4" t="s">
        <v>6273</v>
      </c>
      <c r="M1875" s="4" t="s">
        <v>52</v>
      </c>
      <c r="N1875" s="4" t="s">
        <v>53</v>
      </c>
      <c r="O1875" s="4" t="s">
        <v>54</v>
      </c>
      <c r="P1875" s="4" t="s">
        <v>55</v>
      </c>
      <c r="Q1875" s="4" t="s">
        <v>46</v>
      </c>
      <c r="R1875" s="5">
        <v>45308</v>
      </c>
      <c r="S1875" s="1">
        <v>2285</v>
      </c>
      <c r="T1875" s="1">
        <v>3347</v>
      </c>
      <c r="U1875" s="1"/>
      <c r="V1875" s="1"/>
      <c r="W1875" s="1"/>
      <c r="X1875">
        <v>0</v>
      </c>
      <c r="Y1875" s="2">
        <v>3400</v>
      </c>
      <c r="Z1875" s="2">
        <v>5091</v>
      </c>
      <c r="AA1875" s="2">
        <v>0</v>
      </c>
      <c r="AB1875" s="2">
        <v>0</v>
      </c>
      <c r="AC1875" s="2">
        <v>0</v>
      </c>
      <c r="AD1875" t="s">
        <v>6709</v>
      </c>
      <c r="AE1875" t="s">
        <v>6268</v>
      </c>
      <c r="AF1875" t="s">
        <v>6275</v>
      </c>
      <c r="AG1875" t="s">
        <v>6276</v>
      </c>
      <c r="AH1875" t="s">
        <v>49</v>
      </c>
      <c r="AI1875" t="s">
        <v>6718</v>
      </c>
      <c r="AJ1875" t="s">
        <v>62</v>
      </c>
      <c r="AK1875" t="s">
        <v>63</v>
      </c>
      <c r="AL1875" s="1">
        <v>0</v>
      </c>
      <c r="AM1875" t="s">
        <v>46</v>
      </c>
      <c r="AN1875" t="s">
        <v>64</v>
      </c>
      <c r="AO1875" t="s">
        <v>49</v>
      </c>
      <c r="AP1875" t="s">
        <v>49</v>
      </c>
      <c r="AQ1875" t="s">
        <v>49</v>
      </c>
      <c r="AR1875" t="s">
        <v>49</v>
      </c>
    </row>
    <row r="1876" spans="1:44" x14ac:dyDescent="0.2">
      <c r="A1876" t="s">
        <v>6268</v>
      </c>
      <c r="B1876" s="4" t="s">
        <v>6269</v>
      </c>
      <c r="C1876" s="4" t="s">
        <v>6719</v>
      </c>
      <c r="D1876" s="5">
        <v>44927</v>
      </c>
      <c r="E1876" s="5">
        <v>45657</v>
      </c>
      <c r="F1876" s="4" t="s">
        <v>46</v>
      </c>
      <c r="G1876" s="4" t="s">
        <v>47</v>
      </c>
      <c r="H1876" t="s">
        <v>6327</v>
      </c>
      <c r="I1876" s="3">
        <v>2</v>
      </c>
      <c r="J1876" t="s">
        <v>216</v>
      </c>
      <c r="K1876" s="4" t="s">
        <v>6328</v>
      </c>
      <c r="L1876" s="4" t="s">
        <v>6273</v>
      </c>
      <c r="M1876" s="4" t="s">
        <v>75</v>
      </c>
      <c r="N1876" s="4" t="s">
        <v>53</v>
      </c>
      <c r="O1876" s="4" t="s">
        <v>54</v>
      </c>
      <c r="P1876" s="4" t="s">
        <v>55</v>
      </c>
      <c r="Q1876" s="4" t="s">
        <v>46</v>
      </c>
      <c r="R1876" s="5">
        <v>45029</v>
      </c>
      <c r="S1876" s="1">
        <v>0</v>
      </c>
      <c r="T1876" s="1">
        <v>0</v>
      </c>
      <c r="U1876" s="1"/>
      <c r="V1876" s="1"/>
      <c r="W1876" s="1"/>
      <c r="X1876">
        <v>0</v>
      </c>
      <c r="Y1876" s="2">
        <v>0</v>
      </c>
      <c r="Z1876" s="2">
        <v>1</v>
      </c>
      <c r="AA1876" s="2">
        <v>0</v>
      </c>
      <c r="AB1876" s="2">
        <v>0</v>
      </c>
      <c r="AC1876" s="2">
        <v>0</v>
      </c>
      <c r="AD1876" t="s">
        <v>6709</v>
      </c>
      <c r="AE1876" t="s">
        <v>6268</v>
      </c>
      <c r="AF1876" t="s">
        <v>6275</v>
      </c>
      <c r="AG1876" t="s">
        <v>6276</v>
      </c>
      <c r="AH1876" t="s">
        <v>49</v>
      </c>
      <c r="AI1876" t="s">
        <v>6720</v>
      </c>
      <c r="AJ1876" t="s">
        <v>62</v>
      </c>
      <c r="AK1876" t="s">
        <v>63</v>
      </c>
      <c r="AL1876" s="1">
        <v>0</v>
      </c>
      <c r="AM1876" t="s">
        <v>46</v>
      </c>
      <c r="AN1876" t="s">
        <v>64</v>
      </c>
      <c r="AO1876" t="s">
        <v>49</v>
      </c>
      <c r="AP1876" t="s">
        <v>49</v>
      </c>
      <c r="AQ1876" t="s">
        <v>49</v>
      </c>
      <c r="AR1876" t="s">
        <v>49</v>
      </c>
    </row>
    <row r="1877" spans="1:44" x14ac:dyDescent="0.2">
      <c r="A1877" t="s">
        <v>6268</v>
      </c>
      <c r="B1877" s="4" t="s">
        <v>6269</v>
      </c>
      <c r="C1877" s="4" t="s">
        <v>6721</v>
      </c>
      <c r="D1877" s="5">
        <v>44927</v>
      </c>
      <c r="E1877" s="5">
        <v>45657</v>
      </c>
      <c r="F1877" s="4" t="s">
        <v>46</v>
      </c>
      <c r="G1877" s="4" t="s">
        <v>47</v>
      </c>
      <c r="H1877" t="s">
        <v>5747</v>
      </c>
      <c r="I1877" s="3">
        <v>60</v>
      </c>
      <c r="J1877" t="s">
        <v>235</v>
      </c>
      <c r="K1877" s="4" t="s">
        <v>6722</v>
      </c>
      <c r="L1877" s="4" t="s">
        <v>6273</v>
      </c>
      <c r="M1877" s="4" t="s">
        <v>75</v>
      </c>
      <c r="N1877" s="4" t="s">
        <v>53</v>
      </c>
      <c r="O1877" s="4" t="s">
        <v>54</v>
      </c>
      <c r="P1877" s="4" t="s">
        <v>55</v>
      </c>
      <c r="Q1877" s="4" t="s">
        <v>46</v>
      </c>
      <c r="R1877" s="5">
        <v>45296</v>
      </c>
      <c r="S1877" s="1">
        <v>1974</v>
      </c>
      <c r="T1877" s="1">
        <v>2256</v>
      </c>
      <c r="U1877" s="1"/>
      <c r="V1877" s="1"/>
      <c r="W1877" s="1"/>
      <c r="X1877">
        <v>0</v>
      </c>
      <c r="Y1877" s="2">
        <v>1974</v>
      </c>
      <c r="Z1877" s="2">
        <v>2256</v>
      </c>
      <c r="AA1877" s="2">
        <v>0</v>
      </c>
      <c r="AB1877" s="2">
        <v>0</v>
      </c>
      <c r="AC1877" s="2">
        <v>0</v>
      </c>
      <c r="AD1877" t="s">
        <v>6709</v>
      </c>
      <c r="AE1877" t="s">
        <v>6268</v>
      </c>
      <c r="AF1877" t="s">
        <v>6275</v>
      </c>
      <c r="AG1877" t="s">
        <v>6276</v>
      </c>
      <c r="AH1877" t="s">
        <v>49</v>
      </c>
      <c r="AI1877" t="s">
        <v>6723</v>
      </c>
      <c r="AJ1877" t="s">
        <v>62</v>
      </c>
      <c r="AK1877" t="s">
        <v>63</v>
      </c>
      <c r="AL1877" s="1">
        <v>0</v>
      </c>
      <c r="AM1877" t="s">
        <v>46</v>
      </c>
      <c r="AN1877" t="s">
        <v>64</v>
      </c>
      <c r="AO1877" t="s">
        <v>49</v>
      </c>
      <c r="AP1877" t="s">
        <v>49</v>
      </c>
      <c r="AQ1877" t="s">
        <v>49</v>
      </c>
      <c r="AR1877" t="s">
        <v>49</v>
      </c>
    </row>
    <row r="1878" spans="1:44" x14ac:dyDescent="0.2">
      <c r="A1878" t="s">
        <v>6268</v>
      </c>
      <c r="B1878" s="4" t="s">
        <v>6269</v>
      </c>
      <c r="C1878" s="4" t="s">
        <v>6724</v>
      </c>
      <c r="D1878" s="5">
        <v>44927</v>
      </c>
      <c r="E1878" s="5">
        <v>45657</v>
      </c>
      <c r="F1878" s="4" t="s">
        <v>46</v>
      </c>
      <c r="G1878" s="4" t="s">
        <v>47</v>
      </c>
      <c r="H1878" t="s">
        <v>6539</v>
      </c>
      <c r="I1878" s="3">
        <v>19</v>
      </c>
      <c r="J1878" t="s">
        <v>49</v>
      </c>
      <c r="K1878" s="4" t="s">
        <v>6540</v>
      </c>
      <c r="L1878" s="4" t="s">
        <v>6273</v>
      </c>
      <c r="M1878" s="4" t="s">
        <v>75</v>
      </c>
      <c r="N1878" s="4" t="s">
        <v>53</v>
      </c>
      <c r="O1878" s="4" t="s">
        <v>54</v>
      </c>
      <c r="P1878" s="4" t="s">
        <v>55</v>
      </c>
      <c r="Q1878" s="4" t="s">
        <v>46</v>
      </c>
      <c r="R1878" s="5">
        <v>45296</v>
      </c>
      <c r="S1878" s="1">
        <v>16155</v>
      </c>
      <c r="T1878" s="1">
        <v>15719</v>
      </c>
      <c r="U1878" s="1"/>
      <c r="V1878" s="1"/>
      <c r="W1878" s="1"/>
      <c r="X1878">
        <v>0</v>
      </c>
      <c r="Y1878" s="2">
        <v>16155</v>
      </c>
      <c r="Z1878" s="2">
        <v>15718</v>
      </c>
      <c r="AA1878" s="2">
        <v>0</v>
      </c>
      <c r="AB1878" s="2">
        <v>0</v>
      </c>
      <c r="AC1878" s="2">
        <v>0</v>
      </c>
      <c r="AD1878" t="s">
        <v>6709</v>
      </c>
      <c r="AE1878" t="s">
        <v>6268</v>
      </c>
      <c r="AF1878" t="s">
        <v>6275</v>
      </c>
      <c r="AG1878" t="s">
        <v>6276</v>
      </c>
      <c r="AH1878" t="s">
        <v>49</v>
      </c>
      <c r="AI1878" t="s">
        <v>6725</v>
      </c>
      <c r="AJ1878" t="s">
        <v>62</v>
      </c>
      <c r="AK1878" t="s">
        <v>63</v>
      </c>
      <c r="AL1878" s="1">
        <v>0</v>
      </c>
      <c r="AM1878" t="s">
        <v>46</v>
      </c>
      <c r="AN1878" t="s">
        <v>64</v>
      </c>
      <c r="AO1878" t="s">
        <v>49</v>
      </c>
      <c r="AP1878" t="s">
        <v>49</v>
      </c>
      <c r="AQ1878" t="s">
        <v>49</v>
      </c>
      <c r="AR1878" t="s">
        <v>49</v>
      </c>
    </row>
    <row r="1879" spans="1:44" x14ac:dyDescent="0.2">
      <c r="A1879" t="s">
        <v>6268</v>
      </c>
      <c r="B1879" s="4" t="s">
        <v>6269</v>
      </c>
      <c r="C1879" s="4" t="s">
        <v>6726</v>
      </c>
      <c r="D1879" s="5">
        <v>44927</v>
      </c>
      <c r="E1879" s="5">
        <v>45657</v>
      </c>
      <c r="F1879" s="4" t="s">
        <v>46</v>
      </c>
      <c r="G1879" s="4" t="s">
        <v>47</v>
      </c>
      <c r="H1879" t="s">
        <v>6291</v>
      </c>
      <c r="I1879" s="3">
        <v>41</v>
      </c>
      <c r="J1879" t="s">
        <v>49</v>
      </c>
      <c r="K1879" s="4" t="s">
        <v>6295</v>
      </c>
      <c r="L1879" s="4" t="s">
        <v>6273</v>
      </c>
      <c r="M1879" s="4" t="s">
        <v>52</v>
      </c>
      <c r="N1879" s="4" t="s">
        <v>53</v>
      </c>
      <c r="O1879" s="4" t="s">
        <v>54</v>
      </c>
      <c r="P1879" s="4" t="s">
        <v>55</v>
      </c>
      <c r="Q1879" s="4" t="s">
        <v>46</v>
      </c>
      <c r="R1879" s="5">
        <v>44927</v>
      </c>
      <c r="S1879" s="1">
        <v>581</v>
      </c>
      <c r="T1879" s="1">
        <v>620</v>
      </c>
      <c r="U1879" s="1">
        <v>0</v>
      </c>
      <c r="V1879" s="1">
        <v>0</v>
      </c>
      <c r="W1879" s="1"/>
      <c r="X1879">
        <v>0</v>
      </c>
      <c r="Y1879" s="2">
        <v>583</v>
      </c>
      <c r="Z1879" s="2">
        <v>622</v>
      </c>
      <c r="AA1879" s="2">
        <v>0</v>
      </c>
      <c r="AB1879" s="2">
        <v>0</v>
      </c>
      <c r="AC1879" s="2">
        <v>0</v>
      </c>
      <c r="AD1879" t="s">
        <v>6727</v>
      </c>
      <c r="AE1879" t="s">
        <v>6268</v>
      </c>
      <c r="AF1879" t="s">
        <v>6275</v>
      </c>
      <c r="AG1879" t="s">
        <v>6276</v>
      </c>
      <c r="AH1879" t="s">
        <v>49</v>
      </c>
      <c r="AI1879" t="s">
        <v>6728</v>
      </c>
      <c r="AJ1879" t="s">
        <v>62</v>
      </c>
      <c r="AK1879" t="s">
        <v>63</v>
      </c>
      <c r="AL1879" s="1">
        <v>0</v>
      </c>
      <c r="AM1879" t="s">
        <v>64</v>
      </c>
      <c r="AN1879" t="s">
        <v>46</v>
      </c>
      <c r="AO1879" t="s">
        <v>49</v>
      </c>
      <c r="AP1879" t="s">
        <v>6729</v>
      </c>
      <c r="AQ1879" t="s">
        <v>6317</v>
      </c>
      <c r="AR1879" t="s">
        <v>6318</v>
      </c>
    </row>
    <row r="1880" spans="1:44" x14ac:dyDescent="0.2">
      <c r="A1880" t="s">
        <v>6268</v>
      </c>
      <c r="B1880" s="4" t="s">
        <v>6269</v>
      </c>
      <c r="C1880" s="4" t="s">
        <v>6730</v>
      </c>
      <c r="D1880" s="5">
        <v>44927</v>
      </c>
      <c r="E1880" s="5">
        <v>45657</v>
      </c>
      <c r="F1880" s="4" t="s">
        <v>46</v>
      </c>
      <c r="G1880" s="4" t="s">
        <v>47</v>
      </c>
      <c r="H1880" t="s">
        <v>6731</v>
      </c>
      <c r="I1880" s="3">
        <v>33</v>
      </c>
      <c r="J1880" t="s">
        <v>49</v>
      </c>
      <c r="K1880" s="4" t="s">
        <v>6732</v>
      </c>
      <c r="L1880" s="4" t="s">
        <v>6273</v>
      </c>
      <c r="M1880" s="4" t="s">
        <v>52</v>
      </c>
      <c r="N1880" s="4" t="s">
        <v>53</v>
      </c>
      <c r="O1880" s="4" t="s">
        <v>54</v>
      </c>
      <c r="P1880" s="4" t="s">
        <v>55</v>
      </c>
      <c r="Q1880" s="4" t="s">
        <v>46</v>
      </c>
      <c r="R1880" s="5">
        <v>45313</v>
      </c>
      <c r="S1880" s="1">
        <v>134</v>
      </c>
      <c r="T1880" s="1">
        <v>196</v>
      </c>
      <c r="U1880" s="1"/>
      <c r="V1880" s="1"/>
      <c r="W1880" s="1"/>
      <c r="X1880">
        <v>0</v>
      </c>
      <c r="Y1880" s="2">
        <v>132</v>
      </c>
      <c r="Z1880" s="2">
        <v>195</v>
      </c>
      <c r="AA1880" s="2">
        <v>0</v>
      </c>
      <c r="AB1880" s="2">
        <v>0</v>
      </c>
      <c r="AC1880" s="2">
        <v>0</v>
      </c>
      <c r="AD1880" t="s">
        <v>6733</v>
      </c>
      <c r="AE1880" t="s">
        <v>6268</v>
      </c>
      <c r="AF1880" t="s">
        <v>6275</v>
      </c>
      <c r="AG1880" t="s">
        <v>6276</v>
      </c>
      <c r="AH1880" t="s">
        <v>49</v>
      </c>
      <c r="AI1880" t="s">
        <v>6734</v>
      </c>
      <c r="AJ1880" t="s">
        <v>62</v>
      </c>
      <c r="AK1880" t="s">
        <v>63</v>
      </c>
      <c r="AL1880" s="1">
        <v>0</v>
      </c>
      <c r="AM1880" t="s">
        <v>46</v>
      </c>
      <c r="AN1880" t="s">
        <v>64</v>
      </c>
      <c r="AO1880" t="s">
        <v>49</v>
      </c>
      <c r="AP1880" t="s">
        <v>49</v>
      </c>
      <c r="AQ1880" t="s">
        <v>49</v>
      </c>
      <c r="AR1880" t="s">
        <v>49</v>
      </c>
    </row>
    <row r="1881" spans="1:44" x14ac:dyDescent="0.2">
      <c r="A1881" t="s">
        <v>6268</v>
      </c>
      <c r="B1881" s="4" t="s">
        <v>6269</v>
      </c>
      <c r="C1881" s="4" t="s">
        <v>6735</v>
      </c>
      <c r="D1881" s="5">
        <v>44927</v>
      </c>
      <c r="E1881" s="5">
        <v>45657</v>
      </c>
      <c r="F1881" s="4" t="s">
        <v>46</v>
      </c>
      <c r="G1881" s="4" t="s">
        <v>47</v>
      </c>
      <c r="H1881" t="s">
        <v>6736</v>
      </c>
      <c r="I1881" s="3">
        <v>7</v>
      </c>
      <c r="J1881" t="s">
        <v>49</v>
      </c>
      <c r="K1881" s="4" t="s">
        <v>6737</v>
      </c>
      <c r="L1881" s="4" t="s">
        <v>6273</v>
      </c>
      <c r="M1881" s="4" t="s">
        <v>52</v>
      </c>
      <c r="N1881" s="4" t="s">
        <v>53</v>
      </c>
      <c r="O1881" s="4" t="s">
        <v>54</v>
      </c>
      <c r="P1881" s="4" t="s">
        <v>55</v>
      </c>
      <c r="Q1881" s="4" t="s">
        <v>46</v>
      </c>
      <c r="R1881" s="5">
        <v>45372</v>
      </c>
      <c r="S1881" s="1">
        <v>0</v>
      </c>
      <c r="T1881" s="1">
        <v>488</v>
      </c>
      <c r="U1881" s="1"/>
      <c r="V1881" s="1"/>
      <c r="W1881" s="1"/>
      <c r="X1881">
        <v>0</v>
      </c>
      <c r="Y1881" s="2">
        <v>0</v>
      </c>
      <c r="Z1881" s="2">
        <v>453</v>
      </c>
      <c r="AA1881" s="2">
        <v>0</v>
      </c>
      <c r="AB1881" s="2">
        <v>0</v>
      </c>
      <c r="AC1881" s="2">
        <v>0</v>
      </c>
      <c r="AD1881" t="s">
        <v>6733</v>
      </c>
      <c r="AE1881" t="s">
        <v>6268</v>
      </c>
      <c r="AF1881" t="s">
        <v>6275</v>
      </c>
      <c r="AG1881" t="s">
        <v>6276</v>
      </c>
      <c r="AH1881" t="s">
        <v>49</v>
      </c>
      <c r="AI1881" t="s">
        <v>6738</v>
      </c>
      <c r="AJ1881" t="s">
        <v>62</v>
      </c>
      <c r="AK1881" t="s">
        <v>63</v>
      </c>
      <c r="AL1881" s="1">
        <v>0</v>
      </c>
      <c r="AM1881" t="s">
        <v>46</v>
      </c>
      <c r="AN1881" t="s">
        <v>64</v>
      </c>
      <c r="AO1881" t="s">
        <v>49</v>
      </c>
      <c r="AP1881" t="s">
        <v>49</v>
      </c>
      <c r="AQ1881" t="s">
        <v>49</v>
      </c>
      <c r="AR1881" t="s">
        <v>49</v>
      </c>
    </row>
    <row r="1882" spans="1:44" x14ac:dyDescent="0.2">
      <c r="A1882" t="s">
        <v>6268</v>
      </c>
      <c r="B1882" s="4" t="s">
        <v>6269</v>
      </c>
      <c r="C1882" s="4" t="s">
        <v>6739</v>
      </c>
      <c r="D1882" s="5">
        <v>44927</v>
      </c>
      <c r="E1882" s="5">
        <v>45657</v>
      </c>
      <c r="F1882" s="4" t="s">
        <v>46</v>
      </c>
      <c r="G1882" s="4" t="s">
        <v>47</v>
      </c>
      <c r="H1882" t="s">
        <v>6740</v>
      </c>
      <c r="I1882" s="3">
        <v>34</v>
      </c>
      <c r="J1882" t="s">
        <v>49</v>
      </c>
      <c r="K1882" s="4" t="s">
        <v>6741</v>
      </c>
      <c r="L1882" s="4" t="s">
        <v>6273</v>
      </c>
      <c r="M1882" s="4" t="s">
        <v>52</v>
      </c>
      <c r="N1882" s="4" t="s">
        <v>53</v>
      </c>
      <c r="O1882" s="4" t="s">
        <v>54</v>
      </c>
      <c r="P1882" s="4" t="s">
        <v>55</v>
      </c>
      <c r="Q1882" s="4" t="s">
        <v>46</v>
      </c>
      <c r="R1882" s="5">
        <v>45296</v>
      </c>
      <c r="S1882" s="1">
        <v>181</v>
      </c>
      <c r="T1882" s="1">
        <v>270</v>
      </c>
      <c r="U1882" s="1"/>
      <c r="V1882" s="1"/>
      <c r="W1882" s="1"/>
      <c r="X1882">
        <v>0</v>
      </c>
      <c r="Y1882" s="2">
        <v>181</v>
      </c>
      <c r="Z1882" s="2">
        <v>270</v>
      </c>
      <c r="AA1882" s="2">
        <v>0</v>
      </c>
      <c r="AB1882" s="2">
        <v>0</v>
      </c>
      <c r="AC1882" s="2">
        <v>0</v>
      </c>
      <c r="AD1882" t="s">
        <v>6733</v>
      </c>
      <c r="AE1882" t="s">
        <v>6268</v>
      </c>
      <c r="AF1882" t="s">
        <v>6275</v>
      </c>
      <c r="AG1882" t="s">
        <v>6276</v>
      </c>
      <c r="AH1882" t="s">
        <v>49</v>
      </c>
      <c r="AI1882" t="s">
        <v>6742</v>
      </c>
      <c r="AJ1882" t="s">
        <v>62</v>
      </c>
      <c r="AK1882" t="s">
        <v>63</v>
      </c>
      <c r="AL1882" s="1">
        <v>0</v>
      </c>
      <c r="AM1882" t="s">
        <v>46</v>
      </c>
      <c r="AN1882" t="s">
        <v>64</v>
      </c>
      <c r="AO1882" t="s">
        <v>49</v>
      </c>
      <c r="AP1882" t="s">
        <v>49</v>
      </c>
      <c r="AQ1882" t="s">
        <v>49</v>
      </c>
      <c r="AR1882" t="s">
        <v>49</v>
      </c>
    </row>
    <row r="1883" spans="1:44" x14ac:dyDescent="0.2">
      <c r="A1883" t="s">
        <v>6268</v>
      </c>
      <c r="B1883" s="4" t="s">
        <v>6269</v>
      </c>
      <c r="C1883" s="4" t="s">
        <v>6743</v>
      </c>
      <c r="D1883" s="5">
        <v>44927</v>
      </c>
      <c r="E1883" s="5">
        <v>45657</v>
      </c>
      <c r="F1883" s="4" t="s">
        <v>46</v>
      </c>
      <c r="G1883" s="4" t="s">
        <v>47</v>
      </c>
      <c r="H1883" t="s">
        <v>6396</v>
      </c>
      <c r="I1883" s="3">
        <v>36</v>
      </c>
      <c r="J1883" t="s">
        <v>49</v>
      </c>
      <c r="K1883" s="4" t="s">
        <v>6397</v>
      </c>
      <c r="L1883" s="4" t="s">
        <v>6273</v>
      </c>
      <c r="M1883" s="4" t="s">
        <v>832</v>
      </c>
      <c r="N1883" s="4" t="s">
        <v>53</v>
      </c>
      <c r="O1883" s="4" t="s">
        <v>54</v>
      </c>
      <c r="P1883" s="4" t="s">
        <v>55</v>
      </c>
      <c r="Q1883" s="4" t="s">
        <v>46</v>
      </c>
      <c r="R1883" s="5">
        <v>45296</v>
      </c>
      <c r="S1883" s="1">
        <v>772</v>
      </c>
      <c r="T1883" s="1">
        <v>5463</v>
      </c>
      <c r="U1883" s="1"/>
      <c r="V1883" s="1"/>
      <c r="W1883" s="1"/>
      <c r="X1883">
        <v>0</v>
      </c>
      <c r="Y1883" s="2">
        <v>772</v>
      </c>
      <c r="Z1883" s="2">
        <v>5463</v>
      </c>
      <c r="AA1883" s="2">
        <v>0</v>
      </c>
      <c r="AB1883" s="2">
        <v>0</v>
      </c>
      <c r="AC1883" s="2">
        <v>0</v>
      </c>
      <c r="AD1883" t="s">
        <v>6733</v>
      </c>
      <c r="AE1883" t="s">
        <v>6268</v>
      </c>
      <c r="AF1883" t="s">
        <v>6275</v>
      </c>
      <c r="AG1883" t="s">
        <v>6276</v>
      </c>
      <c r="AH1883" t="s">
        <v>49</v>
      </c>
      <c r="AI1883" t="s">
        <v>6744</v>
      </c>
      <c r="AJ1883" t="s">
        <v>62</v>
      </c>
      <c r="AK1883" t="s">
        <v>63</v>
      </c>
      <c r="AL1883" s="1">
        <v>0</v>
      </c>
      <c r="AM1883" t="s">
        <v>64</v>
      </c>
      <c r="AN1883" t="s">
        <v>64</v>
      </c>
      <c r="AO1883" t="s">
        <v>49</v>
      </c>
      <c r="AP1883" t="s">
        <v>49</v>
      </c>
      <c r="AQ1883" t="s">
        <v>49</v>
      </c>
      <c r="AR1883" t="s">
        <v>49</v>
      </c>
    </row>
    <row r="1884" spans="1:44" x14ac:dyDescent="0.2">
      <c r="A1884" t="s">
        <v>6268</v>
      </c>
      <c r="B1884" s="4" t="s">
        <v>6269</v>
      </c>
      <c r="C1884" s="4" t="s">
        <v>6745</v>
      </c>
      <c r="D1884" s="5">
        <v>44927</v>
      </c>
      <c r="E1884" s="5">
        <v>45657</v>
      </c>
      <c r="F1884" s="4" t="s">
        <v>46</v>
      </c>
      <c r="G1884" s="4" t="s">
        <v>47</v>
      </c>
      <c r="H1884" t="s">
        <v>6122</v>
      </c>
      <c r="I1884" s="3">
        <v>3</v>
      </c>
      <c r="J1884" t="s">
        <v>49</v>
      </c>
      <c r="K1884" s="4" t="s">
        <v>6746</v>
      </c>
      <c r="L1884" s="4" t="s">
        <v>6273</v>
      </c>
      <c r="M1884" s="4" t="s">
        <v>52</v>
      </c>
      <c r="N1884" s="4" t="s">
        <v>53</v>
      </c>
      <c r="O1884" s="4" t="s">
        <v>54</v>
      </c>
      <c r="P1884" s="4" t="s">
        <v>55</v>
      </c>
      <c r="Q1884" s="4" t="s">
        <v>46</v>
      </c>
      <c r="R1884" s="5">
        <v>45296</v>
      </c>
      <c r="S1884" s="1">
        <v>231</v>
      </c>
      <c r="T1884" s="1">
        <v>337</v>
      </c>
      <c r="U1884" s="1"/>
      <c r="V1884" s="1"/>
      <c r="W1884" s="1"/>
      <c r="X1884">
        <v>0</v>
      </c>
      <c r="Y1884" s="2">
        <v>231</v>
      </c>
      <c r="Z1884" s="2">
        <v>337</v>
      </c>
      <c r="AA1884" s="2">
        <v>0</v>
      </c>
      <c r="AB1884" s="2">
        <v>0</v>
      </c>
      <c r="AC1884" s="2">
        <v>0</v>
      </c>
      <c r="AD1884" t="s">
        <v>6733</v>
      </c>
      <c r="AE1884" t="s">
        <v>6268</v>
      </c>
      <c r="AF1884" t="s">
        <v>6275</v>
      </c>
      <c r="AG1884" t="s">
        <v>6276</v>
      </c>
      <c r="AH1884" t="s">
        <v>49</v>
      </c>
      <c r="AI1884" t="s">
        <v>6747</v>
      </c>
      <c r="AJ1884" t="s">
        <v>62</v>
      </c>
      <c r="AK1884" t="s">
        <v>63</v>
      </c>
      <c r="AL1884" s="1">
        <v>0</v>
      </c>
      <c r="AM1884" t="s">
        <v>64</v>
      </c>
      <c r="AN1884" t="s">
        <v>64</v>
      </c>
      <c r="AO1884" t="s">
        <v>49</v>
      </c>
      <c r="AP1884" t="s">
        <v>49</v>
      </c>
      <c r="AQ1884" t="s">
        <v>49</v>
      </c>
      <c r="AR1884" t="s">
        <v>49</v>
      </c>
    </row>
    <row r="1885" spans="1:44" x14ac:dyDescent="0.2">
      <c r="A1885" t="s">
        <v>6268</v>
      </c>
      <c r="B1885" s="4" t="s">
        <v>6269</v>
      </c>
      <c r="C1885" s="4" t="s">
        <v>6748</v>
      </c>
      <c r="D1885" s="5">
        <v>44927</v>
      </c>
      <c r="E1885" s="5">
        <v>45657</v>
      </c>
      <c r="F1885" s="4" t="s">
        <v>46</v>
      </c>
      <c r="G1885" s="4" t="s">
        <v>47</v>
      </c>
      <c r="H1885" t="s">
        <v>5747</v>
      </c>
      <c r="I1885" s="3">
        <v>58</v>
      </c>
      <c r="J1885" t="s">
        <v>49</v>
      </c>
      <c r="K1885" s="4" t="s">
        <v>6722</v>
      </c>
      <c r="L1885" s="4" t="s">
        <v>6273</v>
      </c>
      <c r="M1885" s="4" t="s">
        <v>52</v>
      </c>
      <c r="N1885" s="4" t="s">
        <v>53</v>
      </c>
      <c r="O1885" s="4" t="s">
        <v>54</v>
      </c>
      <c r="P1885" s="4" t="s">
        <v>55</v>
      </c>
      <c r="Q1885" s="4" t="s">
        <v>46</v>
      </c>
      <c r="R1885" s="5">
        <v>45296</v>
      </c>
      <c r="S1885" s="1">
        <v>314</v>
      </c>
      <c r="T1885" s="1">
        <v>315</v>
      </c>
      <c r="U1885" s="1"/>
      <c r="V1885" s="1"/>
      <c r="W1885" s="1"/>
      <c r="X1885">
        <v>0</v>
      </c>
      <c r="Y1885" s="2">
        <v>314</v>
      </c>
      <c r="Z1885" s="2">
        <v>315</v>
      </c>
      <c r="AA1885" s="2">
        <v>0</v>
      </c>
      <c r="AB1885" s="2">
        <v>0</v>
      </c>
      <c r="AC1885" s="2">
        <v>0</v>
      </c>
      <c r="AD1885" t="s">
        <v>6727</v>
      </c>
      <c r="AE1885" t="s">
        <v>6268</v>
      </c>
      <c r="AF1885" t="s">
        <v>6275</v>
      </c>
      <c r="AG1885" t="s">
        <v>6276</v>
      </c>
      <c r="AH1885" t="s">
        <v>49</v>
      </c>
      <c r="AI1885" t="s">
        <v>6749</v>
      </c>
      <c r="AJ1885" t="s">
        <v>62</v>
      </c>
      <c r="AK1885" t="s">
        <v>63</v>
      </c>
      <c r="AL1885" s="1">
        <v>0</v>
      </c>
      <c r="AM1885" t="s">
        <v>64</v>
      </c>
      <c r="AN1885" t="s">
        <v>64</v>
      </c>
      <c r="AO1885" t="s">
        <v>49</v>
      </c>
      <c r="AP1885" t="s">
        <v>49</v>
      </c>
      <c r="AQ1885" t="s">
        <v>49</v>
      </c>
      <c r="AR1885" t="s">
        <v>49</v>
      </c>
    </row>
    <row r="1886" spans="1:44" x14ac:dyDescent="0.2">
      <c r="A1886" t="s">
        <v>6268</v>
      </c>
      <c r="B1886" s="4" t="s">
        <v>6269</v>
      </c>
      <c r="C1886" s="4" t="s">
        <v>6750</v>
      </c>
      <c r="D1886" s="5">
        <v>44927</v>
      </c>
      <c r="E1886" s="5">
        <v>45657</v>
      </c>
      <c r="F1886" s="4" t="s">
        <v>46</v>
      </c>
      <c r="G1886" s="4" t="s">
        <v>47</v>
      </c>
      <c r="H1886" t="s">
        <v>5747</v>
      </c>
      <c r="I1886" s="3">
        <v>60</v>
      </c>
      <c r="J1886" t="s">
        <v>49</v>
      </c>
      <c r="K1886" s="4" t="s">
        <v>6722</v>
      </c>
      <c r="L1886" s="4" t="s">
        <v>6273</v>
      </c>
      <c r="M1886" s="4" t="s">
        <v>52</v>
      </c>
      <c r="N1886" s="4" t="s">
        <v>53</v>
      </c>
      <c r="O1886" s="4" t="s">
        <v>54</v>
      </c>
      <c r="P1886" s="4" t="s">
        <v>55</v>
      </c>
      <c r="Q1886" s="4" t="s">
        <v>46</v>
      </c>
      <c r="R1886" s="5">
        <v>45295</v>
      </c>
      <c r="S1886" s="1">
        <v>60</v>
      </c>
      <c r="T1886" s="1">
        <v>58</v>
      </c>
      <c r="U1886" s="1"/>
      <c r="V1886" s="1"/>
      <c r="W1886" s="1"/>
      <c r="X1886">
        <v>0</v>
      </c>
      <c r="Y1886" s="2">
        <v>60</v>
      </c>
      <c r="Z1886" s="2">
        <v>58</v>
      </c>
      <c r="AA1886" s="2">
        <v>0</v>
      </c>
      <c r="AB1886" s="2">
        <v>0</v>
      </c>
      <c r="AC1886" s="2">
        <v>0</v>
      </c>
      <c r="AD1886" t="s">
        <v>6727</v>
      </c>
      <c r="AE1886" t="s">
        <v>6268</v>
      </c>
      <c r="AF1886" t="s">
        <v>6275</v>
      </c>
      <c r="AG1886" t="s">
        <v>6276</v>
      </c>
      <c r="AH1886" t="s">
        <v>49</v>
      </c>
      <c r="AI1886" t="s">
        <v>6751</v>
      </c>
      <c r="AJ1886" t="s">
        <v>62</v>
      </c>
      <c r="AK1886" t="s">
        <v>63</v>
      </c>
      <c r="AL1886" s="1">
        <v>0</v>
      </c>
      <c r="AM1886" t="s">
        <v>64</v>
      </c>
      <c r="AN1886" t="s">
        <v>64</v>
      </c>
      <c r="AO1886" t="s">
        <v>49</v>
      </c>
      <c r="AP1886" t="s">
        <v>6752</v>
      </c>
      <c r="AQ1886" t="s">
        <v>6317</v>
      </c>
      <c r="AR1886" t="s">
        <v>6318</v>
      </c>
    </row>
    <row r="1887" spans="1:44" x14ac:dyDescent="0.2">
      <c r="A1887" t="s">
        <v>6268</v>
      </c>
      <c r="B1887" s="4" t="s">
        <v>6269</v>
      </c>
      <c r="C1887" s="4" t="s">
        <v>6753</v>
      </c>
      <c r="D1887" s="5">
        <v>44927</v>
      </c>
      <c r="E1887" s="5">
        <v>45657</v>
      </c>
      <c r="F1887" s="4" t="s">
        <v>46</v>
      </c>
      <c r="G1887" s="4" t="s">
        <v>47</v>
      </c>
      <c r="H1887" t="s">
        <v>6498</v>
      </c>
      <c r="I1887" s="3">
        <v>27</v>
      </c>
      <c r="J1887" t="s">
        <v>49</v>
      </c>
      <c r="K1887" s="4" t="s">
        <v>6754</v>
      </c>
      <c r="L1887" s="4" t="s">
        <v>6273</v>
      </c>
      <c r="M1887" s="4" t="s">
        <v>75</v>
      </c>
      <c r="N1887" s="4" t="s">
        <v>53</v>
      </c>
      <c r="O1887" s="4" t="s">
        <v>54</v>
      </c>
      <c r="P1887" s="4" t="s">
        <v>55</v>
      </c>
      <c r="Q1887" s="4" t="s">
        <v>46</v>
      </c>
      <c r="R1887" s="5">
        <v>45296</v>
      </c>
      <c r="S1887" s="1">
        <v>408</v>
      </c>
      <c r="T1887" s="1">
        <v>571</v>
      </c>
      <c r="U1887" s="1"/>
      <c r="V1887" s="1"/>
      <c r="W1887" s="1"/>
      <c r="X1887">
        <v>0</v>
      </c>
      <c r="Y1887" s="2">
        <v>408</v>
      </c>
      <c r="Z1887" s="2">
        <v>571</v>
      </c>
      <c r="AA1887" s="2">
        <v>0</v>
      </c>
      <c r="AB1887" s="2">
        <v>0</v>
      </c>
      <c r="AC1887" s="2">
        <v>0</v>
      </c>
      <c r="AD1887" t="s">
        <v>6727</v>
      </c>
      <c r="AE1887" t="s">
        <v>6268</v>
      </c>
      <c r="AF1887" t="s">
        <v>6275</v>
      </c>
      <c r="AG1887" t="s">
        <v>6276</v>
      </c>
      <c r="AH1887" t="s">
        <v>49</v>
      </c>
      <c r="AI1887" t="s">
        <v>6755</v>
      </c>
      <c r="AJ1887" t="s">
        <v>62</v>
      </c>
      <c r="AK1887" t="s">
        <v>63</v>
      </c>
      <c r="AL1887" s="1">
        <v>0</v>
      </c>
      <c r="AM1887" t="s">
        <v>64</v>
      </c>
      <c r="AN1887" t="s">
        <v>64</v>
      </c>
      <c r="AO1887" t="s">
        <v>49</v>
      </c>
      <c r="AP1887" t="s">
        <v>49</v>
      </c>
      <c r="AQ1887" t="s">
        <v>49</v>
      </c>
      <c r="AR1887" t="s">
        <v>49</v>
      </c>
    </row>
    <row r="1888" spans="1:44" x14ac:dyDescent="0.2">
      <c r="A1888" t="s">
        <v>6268</v>
      </c>
      <c r="B1888" s="4" t="s">
        <v>6269</v>
      </c>
      <c r="C1888" s="4" t="s">
        <v>6756</v>
      </c>
      <c r="D1888" s="5">
        <v>44927</v>
      </c>
      <c r="E1888" s="5">
        <v>45657</v>
      </c>
      <c r="F1888" s="4" t="s">
        <v>46</v>
      </c>
      <c r="G1888" s="4" t="s">
        <v>47</v>
      </c>
      <c r="H1888" t="s">
        <v>6283</v>
      </c>
      <c r="I1888" s="3">
        <v>1</v>
      </c>
      <c r="J1888" t="s">
        <v>49</v>
      </c>
      <c r="K1888" s="4" t="s">
        <v>6284</v>
      </c>
      <c r="L1888" s="4" t="s">
        <v>6273</v>
      </c>
      <c r="M1888" s="4" t="s">
        <v>52</v>
      </c>
      <c r="N1888" s="4" t="s">
        <v>53</v>
      </c>
      <c r="O1888" s="4" t="s">
        <v>54</v>
      </c>
      <c r="P1888" s="4" t="s">
        <v>55</v>
      </c>
      <c r="Q1888" s="4" t="s">
        <v>46</v>
      </c>
      <c r="R1888" s="5">
        <v>45296</v>
      </c>
      <c r="S1888" s="1">
        <v>4397</v>
      </c>
      <c r="T1888" s="1">
        <v>6401</v>
      </c>
      <c r="U1888" s="1"/>
      <c r="V1888" s="1"/>
      <c r="W1888" s="1"/>
      <c r="X1888">
        <v>0</v>
      </c>
      <c r="Y1888" s="2">
        <v>4397</v>
      </c>
      <c r="Z1888" s="2">
        <v>6401</v>
      </c>
      <c r="AA1888" s="2">
        <v>0</v>
      </c>
      <c r="AB1888" s="2">
        <v>0</v>
      </c>
      <c r="AC1888" s="2">
        <v>0</v>
      </c>
      <c r="AD1888" t="s">
        <v>6727</v>
      </c>
      <c r="AE1888" t="s">
        <v>6268</v>
      </c>
      <c r="AF1888" t="s">
        <v>6275</v>
      </c>
      <c r="AG1888" t="s">
        <v>6276</v>
      </c>
      <c r="AH1888" t="s">
        <v>49</v>
      </c>
      <c r="AI1888" t="s">
        <v>6757</v>
      </c>
      <c r="AJ1888" t="s">
        <v>62</v>
      </c>
      <c r="AK1888" t="s">
        <v>63</v>
      </c>
      <c r="AL1888" s="1">
        <v>0</v>
      </c>
      <c r="AM1888" t="s">
        <v>64</v>
      </c>
      <c r="AN1888" t="s">
        <v>64</v>
      </c>
      <c r="AO1888" t="s">
        <v>49</v>
      </c>
      <c r="AP1888" t="s">
        <v>49</v>
      </c>
      <c r="AQ1888" t="s">
        <v>49</v>
      </c>
      <c r="AR1888" t="s">
        <v>49</v>
      </c>
    </row>
    <row r="1889" spans="1:44" x14ac:dyDescent="0.2">
      <c r="A1889" t="s">
        <v>6268</v>
      </c>
      <c r="B1889" s="4" t="s">
        <v>6269</v>
      </c>
      <c r="C1889" s="4" t="s">
        <v>6758</v>
      </c>
      <c r="D1889" s="5">
        <v>44927</v>
      </c>
      <c r="E1889" s="5">
        <v>45657</v>
      </c>
      <c r="F1889" s="4" t="s">
        <v>46</v>
      </c>
      <c r="G1889" s="4" t="s">
        <v>47</v>
      </c>
      <c r="H1889" t="s">
        <v>6304</v>
      </c>
      <c r="I1889" s="3">
        <v>82</v>
      </c>
      <c r="J1889" t="s">
        <v>49</v>
      </c>
      <c r="K1889" s="4" t="s">
        <v>6759</v>
      </c>
      <c r="L1889" s="4" t="s">
        <v>6273</v>
      </c>
      <c r="M1889" s="4" t="s">
        <v>52</v>
      </c>
      <c r="N1889" s="4" t="s">
        <v>53</v>
      </c>
      <c r="O1889" s="4" t="s">
        <v>54</v>
      </c>
      <c r="P1889" s="4" t="s">
        <v>55</v>
      </c>
      <c r="Q1889" s="4" t="s">
        <v>46</v>
      </c>
      <c r="R1889" s="5">
        <v>45296</v>
      </c>
      <c r="S1889" s="1">
        <v>151</v>
      </c>
      <c r="T1889" s="1">
        <v>221</v>
      </c>
      <c r="U1889" s="1"/>
      <c r="V1889" s="1"/>
      <c r="W1889" s="1"/>
      <c r="X1889">
        <v>0</v>
      </c>
      <c r="Y1889" s="2">
        <v>151</v>
      </c>
      <c r="Z1889" s="2">
        <v>221</v>
      </c>
      <c r="AA1889" s="2">
        <v>0</v>
      </c>
      <c r="AB1889" s="2">
        <v>0</v>
      </c>
      <c r="AC1889" s="2">
        <v>0</v>
      </c>
      <c r="AD1889" t="s">
        <v>6727</v>
      </c>
      <c r="AE1889" t="s">
        <v>6268</v>
      </c>
      <c r="AF1889" t="s">
        <v>6275</v>
      </c>
      <c r="AG1889" t="s">
        <v>6276</v>
      </c>
      <c r="AH1889" t="s">
        <v>49</v>
      </c>
      <c r="AI1889" t="s">
        <v>6760</v>
      </c>
      <c r="AJ1889" t="s">
        <v>62</v>
      </c>
      <c r="AK1889" t="s">
        <v>63</v>
      </c>
      <c r="AL1889" s="1">
        <v>0</v>
      </c>
      <c r="AM1889" t="s">
        <v>64</v>
      </c>
      <c r="AN1889" t="s">
        <v>46</v>
      </c>
      <c r="AO1889" t="s">
        <v>49</v>
      </c>
      <c r="AP1889" t="s">
        <v>49</v>
      </c>
      <c r="AQ1889" t="s">
        <v>49</v>
      </c>
      <c r="AR1889" t="s">
        <v>49</v>
      </c>
    </row>
    <row r="1890" spans="1:44" x14ac:dyDescent="0.2">
      <c r="A1890" t="s">
        <v>6268</v>
      </c>
      <c r="B1890" s="4" t="s">
        <v>6269</v>
      </c>
      <c r="C1890" s="4" t="s">
        <v>6761</v>
      </c>
      <c r="D1890" s="5">
        <v>44927</v>
      </c>
      <c r="E1890" s="5">
        <v>45657</v>
      </c>
      <c r="F1890" s="4" t="s">
        <v>46</v>
      </c>
      <c r="G1890" s="4" t="s">
        <v>47</v>
      </c>
      <c r="H1890" t="s">
        <v>6762</v>
      </c>
      <c r="I1890" s="3">
        <v>42</v>
      </c>
      <c r="J1890" t="s">
        <v>6763</v>
      </c>
      <c r="K1890" s="4" t="s">
        <v>6764</v>
      </c>
      <c r="L1890" s="4" t="s">
        <v>6273</v>
      </c>
      <c r="M1890" s="4" t="s">
        <v>3249</v>
      </c>
      <c r="N1890" s="4" t="s">
        <v>53</v>
      </c>
      <c r="O1890" s="4" t="s">
        <v>3073</v>
      </c>
      <c r="P1890" s="4" t="s">
        <v>3074</v>
      </c>
      <c r="Q1890" s="4" t="s">
        <v>64</v>
      </c>
      <c r="R1890" s="5">
        <v>45385</v>
      </c>
      <c r="S1890" s="1">
        <v>141152</v>
      </c>
      <c r="T1890" s="1">
        <v>85957</v>
      </c>
      <c r="U1890" s="1"/>
      <c r="V1890" s="1"/>
      <c r="W1890" s="1"/>
      <c r="X1890">
        <v>75</v>
      </c>
      <c r="Y1890" s="2">
        <v>144053</v>
      </c>
      <c r="Z1890" s="2">
        <v>90553</v>
      </c>
      <c r="AA1890" s="2">
        <v>0</v>
      </c>
      <c r="AB1890" s="2">
        <v>0</v>
      </c>
      <c r="AC1890" s="2">
        <v>0</v>
      </c>
      <c r="AD1890" t="s">
        <v>6765</v>
      </c>
      <c r="AE1890" t="s">
        <v>6268</v>
      </c>
      <c r="AF1890" t="s">
        <v>6275</v>
      </c>
      <c r="AG1890" t="s">
        <v>6276</v>
      </c>
      <c r="AH1890" t="s">
        <v>49</v>
      </c>
      <c r="AI1890" t="s">
        <v>49</v>
      </c>
      <c r="AJ1890" t="s">
        <v>62</v>
      </c>
      <c r="AK1890" t="s">
        <v>63</v>
      </c>
      <c r="AL1890" s="1">
        <v>0</v>
      </c>
      <c r="AM1890" t="s">
        <v>46</v>
      </c>
      <c r="AN1890" t="s">
        <v>64</v>
      </c>
      <c r="AO1890" t="s">
        <v>49</v>
      </c>
      <c r="AP1890" t="s">
        <v>49</v>
      </c>
      <c r="AQ1890" t="s">
        <v>49</v>
      </c>
      <c r="AR1890" t="s">
        <v>49</v>
      </c>
    </row>
    <row r="1891" spans="1:44" x14ac:dyDescent="0.2">
      <c r="A1891" t="s">
        <v>6268</v>
      </c>
      <c r="B1891" s="4" t="s">
        <v>6269</v>
      </c>
      <c r="C1891" s="4" t="s">
        <v>6766</v>
      </c>
      <c r="D1891" s="5">
        <v>44927</v>
      </c>
      <c r="E1891" s="5">
        <v>45657</v>
      </c>
      <c r="F1891" s="4" t="s">
        <v>46</v>
      </c>
      <c r="G1891" s="4" t="s">
        <v>47</v>
      </c>
      <c r="H1891" t="s">
        <v>6767</v>
      </c>
      <c r="I1891" s="3">
        <v>4</v>
      </c>
      <c r="J1891" t="s">
        <v>49</v>
      </c>
      <c r="K1891" s="4" t="s">
        <v>6768</v>
      </c>
      <c r="L1891" s="4" t="s">
        <v>6273</v>
      </c>
      <c r="M1891" s="4" t="s">
        <v>52</v>
      </c>
      <c r="N1891" s="4" t="s">
        <v>53</v>
      </c>
      <c r="O1891" s="4" t="s">
        <v>54</v>
      </c>
      <c r="P1891" s="4" t="s">
        <v>55</v>
      </c>
      <c r="Q1891" s="4" t="s">
        <v>46</v>
      </c>
      <c r="R1891" s="5">
        <v>45296</v>
      </c>
      <c r="S1891" s="1">
        <v>1341</v>
      </c>
      <c r="T1891" s="1">
        <v>1673</v>
      </c>
      <c r="U1891" s="1"/>
      <c r="V1891" s="1"/>
      <c r="W1891" s="1"/>
      <c r="X1891">
        <v>0</v>
      </c>
      <c r="Y1891" s="2">
        <v>1341</v>
      </c>
      <c r="Z1891" s="2">
        <v>1673</v>
      </c>
      <c r="AA1891" s="2">
        <v>0</v>
      </c>
      <c r="AB1891" s="2">
        <v>0</v>
      </c>
      <c r="AC1891" s="2">
        <v>0</v>
      </c>
      <c r="AD1891" t="s">
        <v>49</v>
      </c>
      <c r="AE1891" t="s">
        <v>6268</v>
      </c>
      <c r="AF1891" t="s">
        <v>6275</v>
      </c>
      <c r="AG1891" t="s">
        <v>6276</v>
      </c>
      <c r="AH1891" t="s">
        <v>49</v>
      </c>
      <c r="AI1891" t="s">
        <v>6769</v>
      </c>
      <c r="AJ1891" t="s">
        <v>62</v>
      </c>
      <c r="AK1891" t="s">
        <v>63</v>
      </c>
      <c r="AL1891" s="1">
        <v>0</v>
      </c>
      <c r="AM1891" t="s">
        <v>46</v>
      </c>
      <c r="AN1891" t="s">
        <v>64</v>
      </c>
      <c r="AO1891" t="s">
        <v>49</v>
      </c>
      <c r="AP1891" t="s">
        <v>49</v>
      </c>
      <c r="AQ1891" t="s">
        <v>49</v>
      </c>
      <c r="AR1891" t="s">
        <v>49</v>
      </c>
    </row>
    <row r="1892" spans="1:44" x14ac:dyDescent="0.2">
      <c r="A1892" t="s">
        <v>6268</v>
      </c>
      <c r="B1892" s="4" t="s">
        <v>6269</v>
      </c>
      <c r="C1892" s="4" t="s">
        <v>6770</v>
      </c>
      <c r="D1892" s="5">
        <v>44927</v>
      </c>
      <c r="E1892" s="5">
        <v>45657</v>
      </c>
      <c r="F1892" s="4" t="s">
        <v>46</v>
      </c>
      <c r="G1892" s="4" t="s">
        <v>47</v>
      </c>
      <c r="H1892" t="s">
        <v>6334</v>
      </c>
      <c r="I1892" s="3">
        <v>110</v>
      </c>
      <c r="J1892" t="s">
        <v>49</v>
      </c>
      <c r="K1892" s="4" t="s">
        <v>6335</v>
      </c>
      <c r="L1892" s="4" t="s">
        <v>6273</v>
      </c>
      <c r="M1892" s="4" t="s">
        <v>3249</v>
      </c>
      <c r="N1892" s="4" t="s">
        <v>53</v>
      </c>
      <c r="O1892" s="4" t="s">
        <v>3073</v>
      </c>
      <c r="P1892" s="4" t="s">
        <v>3074</v>
      </c>
      <c r="Q1892" s="4" t="s">
        <v>64</v>
      </c>
      <c r="R1892" s="5">
        <v>45385</v>
      </c>
      <c r="S1892" s="1">
        <v>79839</v>
      </c>
      <c r="T1892" s="1">
        <v>35933</v>
      </c>
      <c r="U1892" s="1"/>
      <c r="V1892" s="1"/>
      <c r="W1892" s="1"/>
      <c r="X1892">
        <v>57</v>
      </c>
      <c r="Y1892" s="2">
        <v>77795</v>
      </c>
      <c r="Z1892" s="2">
        <v>33113</v>
      </c>
      <c r="AA1892" s="2">
        <v>0</v>
      </c>
      <c r="AB1892" s="2">
        <v>0</v>
      </c>
      <c r="AC1892" s="2">
        <v>0</v>
      </c>
      <c r="AD1892" t="s">
        <v>6765</v>
      </c>
      <c r="AE1892" t="s">
        <v>6268</v>
      </c>
      <c r="AF1892" t="s">
        <v>6275</v>
      </c>
      <c r="AG1892" t="s">
        <v>6276</v>
      </c>
      <c r="AH1892" t="s">
        <v>49</v>
      </c>
      <c r="AI1892" t="s">
        <v>49</v>
      </c>
      <c r="AJ1892" t="s">
        <v>62</v>
      </c>
      <c r="AK1892" t="s">
        <v>63</v>
      </c>
      <c r="AL1892" s="1">
        <v>0</v>
      </c>
      <c r="AM1892" t="s">
        <v>46</v>
      </c>
      <c r="AN1892" t="s">
        <v>64</v>
      </c>
      <c r="AO1892" t="s">
        <v>49</v>
      </c>
      <c r="AP1892" t="s">
        <v>49</v>
      </c>
      <c r="AQ1892" t="s">
        <v>49</v>
      </c>
      <c r="AR1892" t="s">
        <v>49</v>
      </c>
    </row>
    <row r="1893" spans="1:44" x14ac:dyDescent="0.2">
      <c r="A1893" t="s">
        <v>6268</v>
      </c>
      <c r="B1893" s="4" t="s">
        <v>6269</v>
      </c>
      <c r="C1893" s="4" t="s">
        <v>6771</v>
      </c>
      <c r="D1893" s="5">
        <v>44927</v>
      </c>
      <c r="E1893" s="5">
        <v>45657</v>
      </c>
      <c r="F1893" s="4" t="s">
        <v>46</v>
      </c>
      <c r="G1893" s="4" t="s">
        <v>47</v>
      </c>
      <c r="H1893" t="s">
        <v>6334</v>
      </c>
      <c r="I1893" s="3">
        <v>1</v>
      </c>
      <c r="J1893" t="s">
        <v>49</v>
      </c>
      <c r="K1893" s="4" t="s">
        <v>6335</v>
      </c>
      <c r="L1893" s="4" t="s">
        <v>6273</v>
      </c>
      <c r="M1893" s="4" t="s">
        <v>75</v>
      </c>
      <c r="N1893" s="4" t="s">
        <v>53</v>
      </c>
      <c r="O1893" s="4" t="s">
        <v>54</v>
      </c>
      <c r="P1893" s="4" t="s">
        <v>55</v>
      </c>
      <c r="Q1893" s="4" t="s">
        <v>46</v>
      </c>
      <c r="R1893" s="5">
        <v>45296</v>
      </c>
      <c r="S1893" s="1">
        <v>2401</v>
      </c>
      <c r="T1893" s="1">
        <v>341</v>
      </c>
      <c r="U1893" s="1"/>
      <c r="V1893" s="1"/>
      <c r="W1893" s="1"/>
      <c r="X1893">
        <v>0</v>
      </c>
      <c r="Y1893" s="2">
        <v>2401</v>
      </c>
      <c r="Z1893" s="2">
        <v>341</v>
      </c>
      <c r="AA1893" s="2">
        <v>0</v>
      </c>
      <c r="AB1893" s="2">
        <v>0</v>
      </c>
      <c r="AC1893" s="2">
        <v>0</v>
      </c>
      <c r="AD1893" t="s">
        <v>6772</v>
      </c>
      <c r="AE1893" t="s">
        <v>6268</v>
      </c>
      <c r="AF1893" t="s">
        <v>6275</v>
      </c>
      <c r="AG1893" t="s">
        <v>6276</v>
      </c>
      <c r="AH1893" t="s">
        <v>49</v>
      </c>
      <c r="AI1893" t="s">
        <v>6773</v>
      </c>
      <c r="AJ1893" t="s">
        <v>62</v>
      </c>
      <c r="AK1893" t="s">
        <v>63</v>
      </c>
      <c r="AL1893" s="1">
        <v>0</v>
      </c>
      <c r="AM1893" t="s">
        <v>64</v>
      </c>
      <c r="AN1893" t="s">
        <v>64</v>
      </c>
      <c r="AO1893" t="s">
        <v>49</v>
      </c>
      <c r="AP1893" t="s">
        <v>49</v>
      </c>
      <c r="AQ1893" t="s">
        <v>49</v>
      </c>
      <c r="AR1893" t="s">
        <v>49</v>
      </c>
    </row>
    <row r="1894" spans="1:44" x14ac:dyDescent="0.2">
      <c r="A1894" t="s">
        <v>6268</v>
      </c>
      <c r="B1894" s="4" t="s">
        <v>6269</v>
      </c>
      <c r="C1894" s="4" t="s">
        <v>6774</v>
      </c>
      <c r="D1894" s="5">
        <v>44927</v>
      </c>
      <c r="E1894" s="5">
        <v>45657</v>
      </c>
      <c r="F1894" s="4" t="s">
        <v>46</v>
      </c>
      <c r="G1894" s="4" t="s">
        <v>47</v>
      </c>
      <c r="H1894" t="s">
        <v>6334</v>
      </c>
      <c r="I1894" s="3">
        <v>58</v>
      </c>
      <c r="J1894" t="s">
        <v>49</v>
      </c>
      <c r="K1894" s="4" t="s">
        <v>6335</v>
      </c>
      <c r="L1894" s="4" t="s">
        <v>6273</v>
      </c>
      <c r="M1894" s="4" t="s">
        <v>218</v>
      </c>
      <c r="N1894" s="4" t="s">
        <v>53</v>
      </c>
      <c r="O1894" s="4" t="s">
        <v>54</v>
      </c>
      <c r="P1894" s="4" t="s">
        <v>55</v>
      </c>
      <c r="Q1894" s="4" t="s">
        <v>64</v>
      </c>
      <c r="R1894" s="5">
        <v>44927</v>
      </c>
      <c r="S1894" s="1">
        <v>965</v>
      </c>
      <c r="T1894" s="1">
        <v>1005</v>
      </c>
      <c r="U1894" s="1">
        <v>0</v>
      </c>
      <c r="V1894" s="1">
        <v>0</v>
      </c>
      <c r="W1894" s="1"/>
      <c r="X1894">
        <v>0</v>
      </c>
      <c r="Y1894" s="2">
        <v>967</v>
      </c>
      <c r="Z1894" s="2">
        <v>1006</v>
      </c>
      <c r="AA1894" s="2">
        <v>0</v>
      </c>
      <c r="AB1894" s="2">
        <v>0</v>
      </c>
      <c r="AC1894" s="2">
        <v>0</v>
      </c>
      <c r="AD1894" t="s">
        <v>6772</v>
      </c>
      <c r="AE1894" t="s">
        <v>6268</v>
      </c>
      <c r="AF1894" t="s">
        <v>6275</v>
      </c>
      <c r="AG1894" t="s">
        <v>6276</v>
      </c>
      <c r="AH1894" t="s">
        <v>49</v>
      </c>
      <c r="AI1894" t="s">
        <v>6775</v>
      </c>
      <c r="AJ1894" t="s">
        <v>62</v>
      </c>
      <c r="AK1894" t="s">
        <v>63</v>
      </c>
      <c r="AL1894" s="1">
        <v>0</v>
      </c>
      <c r="AM1894" t="s">
        <v>64</v>
      </c>
      <c r="AN1894" t="s">
        <v>64</v>
      </c>
      <c r="AO1894" t="s">
        <v>49</v>
      </c>
      <c r="AP1894" t="s">
        <v>49</v>
      </c>
      <c r="AQ1894" t="s">
        <v>49</v>
      </c>
      <c r="AR1894" t="s">
        <v>49</v>
      </c>
    </row>
    <row r="1895" spans="1:44" x14ac:dyDescent="0.2">
      <c r="A1895" t="s">
        <v>6268</v>
      </c>
      <c r="B1895" s="4" t="s">
        <v>6269</v>
      </c>
      <c r="C1895" s="4" t="s">
        <v>6776</v>
      </c>
      <c r="D1895" s="5">
        <v>44927</v>
      </c>
      <c r="E1895" s="5">
        <v>45657</v>
      </c>
      <c r="F1895" s="4" t="s">
        <v>46</v>
      </c>
      <c r="G1895" s="4" t="s">
        <v>47</v>
      </c>
      <c r="H1895" t="s">
        <v>6705</v>
      </c>
      <c r="I1895" s="3">
        <v>1</v>
      </c>
      <c r="J1895" t="s">
        <v>49</v>
      </c>
      <c r="K1895" s="4" t="s">
        <v>6706</v>
      </c>
      <c r="L1895" s="4" t="s">
        <v>6273</v>
      </c>
      <c r="M1895" s="4" t="s">
        <v>3249</v>
      </c>
      <c r="N1895" s="4" t="s">
        <v>53</v>
      </c>
      <c r="O1895" s="4" t="s">
        <v>3073</v>
      </c>
      <c r="P1895" s="4" t="s">
        <v>3074</v>
      </c>
      <c r="Q1895" s="4" t="s">
        <v>64</v>
      </c>
      <c r="R1895" s="5">
        <v>45385</v>
      </c>
      <c r="S1895" s="1">
        <v>269902</v>
      </c>
      <c r="T1895" s="1">
        <v>125650</v>
      </c>
      <c r="U1895" s="1"/>
      <c r="V1895" s="1"/>
      <c r="W1895" s="1"/>
      <c r="X1895">
        <v>179</v>
      </c>
      <c r="Y1895" s="2">
        <v>277563</v>
      </c>
      <c r="Z1895" s="2">
        <v>125995</v>
      </c>
      <c r="AA1895" s="2">
        <v>0</v>
      </c>
      <c r="AB1895" s="2">
        <v>0</v>
      </c>
      <c r="AC1895" s="2">
        <v>0</v>
      </c>
      <c r="AD1895" t="s">
        <v>49</v>
      </c>
      <c r="AE1895" t="s">
        <v>6268</v>
      </c>
      <c r="AF1895" t="s">
        <v>6275</v>
      </c>
      <c r="AG1895" t="s">
        <v>6276</v>
      </c>
      <c r="AH1895" t="s">
        <v>49</v>
      </c>
      <c r="AI1895" t="s">
        <v>49</v>
      </c>
      <c r="AJ1895" t="s">
        <v>62</v>
      </c>
      <c r="AK1895" t="s">
        <v>63</v>
      </c>
      <c r="AL1895" s="1">
        <v>0</v>
      </c>
      <c r="AM1895" t="s">
        <v>46</v>
      </c>
      <c r="AN1895" t="s">
        <v>64</v>
      </c>
      <c r="AO1895" t="s">
        <v>49</v>
      </c>
      <c r="AP1895" t="s">
        <v>49</v>
      </c>
      <c r="AQ1895" t="s">
        <v>49</v>
      </c>
      <c r="AR1895" t="s">
        <v>49</v>
      </c>
    </row>
    <row r="1896" spans="1:44" x14ac:dyDescent="0.2">
      <c r="A1896" t="s">
        <v>6268</v>
      </c>
      <c r="B1896" s="4" t="s">
        <v>6269</v>
      </c>
      <c r="C1896" s="4" t="s">
        <v>6777</v>
      </c>
      <c r="D1896" s="5">
        <v>44927</v>
      </c>
      <c r="E1896" s="5">
        <v>45657</v>
      </c>
      <c r="F1896" s="4" t="s">
        <v>46</v>
      </c>
      <c r="G1896" s="4" t="s">
        <v>47</v>
      </c>
      <c r="H1896" t="s">
        <v>6705</v>
      </c>
      <c r="I1896" s="3">
        <v>1</v>
      </c>
      <c r="J1896" t="s">
        <v>49</v>
      </c>
      <c r="K1896" s="4" t="s">
        <v>6706</v>
      </c>
      <c r="L1896" s="4" t="s">
        <v>6273</v>
      </c>
      <c r="M1896" s="4" t="s">
        <v>52</v>
      </c>
      <c r="N1896" s="4" t="s">
        <v>53</v>
      </c>
      <c r="O1896" s="4" t="s">
        <v>54</v>
      </c>
      <c r="P1896" s="4" t="s">
        <v>55</v>
      </c>
      <c r="Q1896" s="4" t="s">
        <v>46</v>
      </c>
      <c r="R1896" s="5">
        <v>45296</v>
      </c>
      <c r="S1896" s="1">
        <v>20</v>
      </c>
      <c r="T1896" s="1">
        <v>29</v>
      </c>
      <c r="U1896" s="1"/>
      <c r="V1896" s="1"/>
      <c r="W1896" s="1"/>
      <c r="X1896">
        <v>0</v>
      </c>
      <c r="Y1896" s="2">
        <v>20</v>
      </c>
      <c r="Z1896" s="2">
        <v>29</v>
      </c>
      <c r="AA1896" s="2">
        <v>0</v>
      </c>
      <c r="AB1896" s="2">
        <v>0</v>
      </c>
      <c r="AC1896" s="2">
        <v>0</v>
      </c>
      <c r="AD1896" t="s">
        <v>49</v>
      </c>
      <c r="AE1896" t="s">
        <v>6268</v>
      </c>
      <c r="AF1896" t="s">
        <v>6275</v>
      </c>
      <c r="AG1896" t="s">
        <v>6276</v>
      </c>
      <c r="AH1896" t="s">
        <v>49</v>
      </c>
      <c r="AI1896" t="s">
        <v>6778</v>
      </c>
      <c r="AJ1896" t="s">
        <v>62</v>
      </c>
      <c r="AK1896" t="s">
        <v>63</v>
      </c>
      <c r="AL1896" s="1">
        <v>0</v>
      </c>
      <c r="AM1896" t="s">
        <v>64</v>
      </c>
      <c r="AN1896" t="s">
        <v>64</v>
      </c>
      <c r="AO1896" t="s">
        <v>49</v>
      </c>
      <c r="AP1896" t="s">
        <v>49</v>
      </c>
      <c r="AQ1896" t="s">
        <v>49</v>
      </c>
      <c r="AR1896" t="s">
        <v>49</v>
      </c>
    </row>
    <row r="1897" spans="1:44" x14ac:dyDescent="0.2">
      <c r="A1897" t="s">
        <v>6268</v>
      </c>
      <c r="B1897" s="4" t="s">
        <v>6269</v>
      </c>
      <c r="C1897" s="4" t="s">
        <v>6779</v>
      </c>
      <c r="D1897" s="5">
        <v>44927</v>
      </c>
      <c r="E1897" s="5">
        <v>45657</v>
      </c>
      <c r="F1897" s="4" t="s">
        <v>46</v>
      </c>
      <c r="G1897" s="4" t="s">
        <v>47</v>
      </c>
      <c r="H1897" t="s">
        <v>6396</v>
      </c>
      <c r="I1897" s="3">
        <v>28</v>
      </c>
      <c r="J1897" t="s">
        <v>49</v>
      </c>
      <c r="K1897" s="4" t="s">
        <v>6397</v>
      </c>
      <c r="L1897" s="4" t="s">
        <v>6273</v>
      </c>
      <c r="M1897" s="4" t="s">
        <v>832</v>
      </c>
      <c r="N1897" s="4" t="s">
        <v>53</v>
      </c>
      <c r="O1897" s="4" t="s">
        <v>54</v>
      </c>
      <c r="P1897" s="4" t="s">
        <v>55</v>
      </c>
      <c r="Q1897" s="4" t="s">
        <v>46</v>
      </c>
      <c r="R1897" s="5">
        <v>45296</v>
      </c>
      <c r="S1897" s="1">
        <v>649</v>
      </c>
      <c r="T1897" s="1">
        <v>4945</v>
      </c>
      <c r="U1897" s="1"/>
      <c r="V1897" s="1"/>
      <c r="W1897" s="1"/>
      <c r="X1897">
        <v>0</v>
      </c>
      <c r="Y1897" s="2">
        <v>649</v>
      </c>
      <c r="Z1897" s="2">
        <v>4945</v>
      </c>
      <c r="AA1897" s="2">
        <v>0</v>
      </c>
      <c r="AB1897" s="2">
        <v>0</v>
      </c>
      <c r="AC1897" s="2">
        <v>0</v>
      </c>
      <c r="AD1897" t="s">
        <v>49</v>
      </c>
      <c r="AE1897" t="s">
        <v>6268</v>
      </c>
      <c r="AF1897" t="s">
        <v>6275</v>
      </c>
      <c r="AG1897" t="s">
        <v>6276</v>
      </c>
      <c r="AH1897" t="s">
        <v>49</v>
      </c>
      <c r="AI1897" t="s">
        <v>6780</v>
      </c>
      <c r="AJ1897" t="s">
        <v>62</v>
      </c>
      <c r="AK1897" t="s">
        <v>63</v>
      </c>
      <c r="AL1897" s="1">
        <v>0</v>
      </c>
      <c r="AM1897" t="s">
        <v>64</v>
      </c>
      <c r="AN1897" t="s">
        <v>64</v>
      </c>
      <c r="AO1897" t="s">
        <v>49</v>
      </c>
      <c r="AP1897" t="s">
        <v>49</v>
      </c>
      <c r="AQ1897" t="s">
        <v>49</v>
      </c>
      <c r="AR1897" t="s">
        <v>49</v>
      </c>
    </row>
    <row r="1898" spans="1:44" x14ac:dyDescent="0.2">
      <c r="A1898" t="s">
        <v>6268</v>
      </c>
      <c r="B1898" s="4" t="s">
        <v>6269</v>
      </c>
      <c r="C1898" s="4" t="s">
        <v>6781</v>
      </c>
      <c r="D1898" s="5">
        <v>44927</v>
      </c>
      <c r="E1898" s="5">
        <v>45657</v>
      </c>
      <c r="F1898" s="4" t="s">
        <v>46</v>
      </c>
      <c r="G1898" s="4" t="s">
        <v>47</v>
      </c>
      <c r="H1898" t="s">
        <v>6291</v>
      </c>
      <c r="I1898" s="3">
        <v>43</v>
      </c>
      <c r="J1898" t="s">
        <v>49</v>
      </c>
      <c r="K1898" s="4" t="s">
        <v>6295</v>
      </c>
      <c r="L1898" s="4" t="s">
        <v>6273</v>
      </c>
      <c r="M1898" s="4" t="s">
        <v>832</v>
      </c>
      <c r="N1898" s="4" t="s">
        <v>53</v>
      </c>
      <c r="O1898" s="4" t="s">
        <v>54</v>
      </c>
      <c r="P1898" s="4" t="s">
        <v>55</v>
      </c>
      <c r="Q1898" s="4" t="s">
        <v>46</v>
      </c>
      <c r="R1898" s="5">
        <v>45298</v>
      </c>
      <c r="S1898" s="1">
        <v>410</v>
      </c>
      <c r="T1898" s="1">
        <v>2032</v>
      </c>
      <c r="U1898" s="1"/>
      <c r="V1898" s="1"/>
      <c r="W1898" s="1"/>
      <c r="X1898">
        <v>0</v>
      </c>
      <c r="Y1898" s="2">
        <v>410</v>
      </c>
      <c r="Z1898" s="2">
        <v>2032</v>
      </c>
      <c r="AA1898" s="2">
        <v>0</v>
      </c>
      <c r="AB1898" s="2">
        <v>0</v>
      </c>
      <c r="AC1898" s="2">
        <v>0</v>
      </c>
      <c r="AD1898" t="s">
        <v>49</v>
      </c>
      <c r="AE1898" t="s">
        <v>6268</v>
      </c>
      <c r="AF1898" t="s">
        <v>6275</v>
      </c>
      <c r="AG1898" t="s">
        <v>6276</v>
      </c>
      <c r="AH1898" t="s">
        <v>49</v>
      </c>
      <c r="AI1898" t="s">
        <v>6782</v>
      </c>
      <c r="AJ1898" t="s">
        <v>62</v>
      </c>
      <c r="AK1898" t="s">
        <v>63</v>
      </c>
      <c r="AL1898" s="1">
        <v>0</v>
      </c>
      <c r="AM1898" t="s">
        <v>46</v>
      </c>
      <c r="AN1898" t="s">
        <v>64</v>
      </c>
      <c r="AO1898" t="s">
        <v>49</v>
      </c>
      <c r="AP1898" t="s">
        <v>49</v>
      </c>
      <c r="AQ1898" t="s">
        <v>49</v>
      </c>
      <c r="AR1898" t="s">
        <v>49</v>
      </c>
    </row>
    <row r="1899" spans="1:44" x14ac:dyDescent="0.2">
      <c r="A1899" t="s">
        <v>6268</v>
      </c>
      <c r="B1899" s="4" t="s">
        <v>6269</v>
      </c>
      <c r="C1899" s="4" t="s">
        <v>6783</v>
      </c>
      <c r="D1899" s="5">
        <v>44927</v>
      </c>
      <c r="E1899" s="5">
        <v>45657</v>
      </c>
      <c r="F1899" s="4" t="s">
        <v>46</v>
      </c>
      <c r="G1899" s="4" t="s">
        <v>47</v>
      </c>
      <c r="H1899" t="s">
        <v>6784</v>
      </c>
      <c r="I1899" s="3">
        <v>8</v>
      </c>
      <c r="J1899" t="s">
        <v>49</v>
      </c>
      <c r="K1899" s="4" t="s">
        <v>6785</v>
      </c>
      <c r="L1899" s="4" t="s">
        <v>6273</v>
      </c>
      <c r="M1899" s="4" t="s">
        <v>832</v>
      </c>
      <c r="N1899" s="4" t="s">
        <v>53</v>
      </c>
      <c r="O1899" s="4" t="s">
        <v>54</v>
      </c>
      <c r="P1899" s="4" t="s">
        <v>55</v>
      </c>
      <c r="Q1899" s="4" t="s">
        <v>46</v>
      </c>
      <c r="R1899" s="5">
        <v>45296</v>
      </c>
      <c r="S1899" s="1">
        <v>376</v>
      </c>
      <c r="T1899" s="1">
        <v>2488</v>
      </c>
      <c r="U1899" s="1"/>
      <c r="V1899" s="1"/>
      <c r="W1899" s="1"/>
      <c r="X1899">
        <v>0</v>
      </c>
      <c r="Y1899" s="2">
        <v>419</v>
      </c>
      <c r="Z1899" s="2">
        <v>2571</v>
      </c>
      <c r="AA1899" s="2">
        <v>0</v>
      </c>
      <c r="AB1899" s="2">
        <v>0</v>
      </c>
      <c r="AC1899" s="2">
        <v>0</v>
      </c>
      <c r="AD1899" t="s">
        <v>6274</v>
      </c>
      <c r="AE1899" t="s">
        <v>6268</v>
      </c>
      <c r="AF1899" t="s">
        <v>6275</v>
      </c>
      <c r="AG1899" t="s">
        <v>6276</v>
      </c>
      <c r="AH1899" t="s">
        <v>49</v>
      </c>
      <c r="AI1899" t="s">
        <v>6786</v>
      </c>
      <c r="AJ1899" t="s">
        <v>62</v>
      </c>
      <c r="AK1899" t="s">
        <v>63</v>
      </c>
      <c r="AL1899" s="1">
        <v>0</v>
      </c>
      <c r="AM1899" t="s">
        <v>46</v>
      </c>
      <c r="AN1899" t="s">
        <v>64</v>
      </c>
      <c r="AO1899" t="s">
        <v>49</v>
      </c>
      <c r="AP1899" t="s">
        <v>49</v>
      </c>
      <c r="AQ1899" t="s">
        <v>49</v>
      </c>
      <c r="AR1899" t="s">
        <v>49</v>
      </c>
    </row>
    <row r="1900" spans="1:44" x14ac:dyDescent="0.2">
      <c r="A1900" t="s">
        <v>6268</v>
      </c>
      <c r="B1900" s="4" t="s">
        <v>6269</v>
      </c>
      <c r="C1900" s="4" t="s">
        <v>6787</v>
      </c>
      <c r="D1900" s="5">
        <v>44927</v>
      </c>
      <c r="E1900" s="5">
        <v>45657</v>
      </c>
      <c r="F1900" s="4" t="s">
        <v>46</v>
      </c>
      <c r="G1900" s="4" t="s">
        <v>47</v>
      </c>
      <c r="H1900" t="s">
        <v>6788</v>
      </c>
      <c r="I1900" s="3">
        <v>1</v>
      </c>
      <c r="J1900" t="s">
        <v>49</v>
      </c>
      <c r="K1900" s="4" t="s">
        <v>6789</v>
      </c>
      <c r="L1900" s="4" t="s">
        <v>6273</v>
      </c>
      <c r="M1900" s="4" t="s">
        <v>832</v>
      </c>
      <c r="N1900" s="4" t="s">
        <v>53</v>
      </c>
      <c r="O1900" s="4" t="s">
        <v>54</v>
      </c>
      <c r="P1900" s="4" t="s">
        <v>55</v>
      </c>
      <c r="Q1900" s="4" t="s">
        <v>46</v>
      </c>
      <c r="R1900" s="5">
        <v>45296</v>
      </c>
      <c r="S1900" s="1">
        <v>109</v>
      </c>
      <c r="T1900" s="1">
        <v>733</v>
      </c>
      <c r="U1900" s="1"/>
      <c r="V1900" s="1"/>
      <c r="W1900" s="1"/>
      <c r="X1900">
        <v>0</v>
      </c>
      <c r="Y1900" s="2">
        <v>109</v>
      </c>
      <c r="Z1900" s="2">
        <v>733</v>
      </c>
      <c r="AA1900" s="2">
        <v>0</v>
      </c>
      <c r="AB1900" s="2">
        <v>0</v>
      </c>
      <c r="AC1900" s="2">
        <v>0</v>
      </c>
      <c r="AD1900" t="s">
        <v>6274</v>
      </c>
      <c r="AE1900" t="s">
        <v>6268</v>
      </c>
      <c r="AF1900" t="s">
        <v>6275</v>
      </c>
      <c r="AG1900" t="s">
        <v>6276</v>
      </c>
      <c r="AH1900" t="s">
        <v>49</v>
      </c>
      <c r="AI1900" t="s">
        <v>6790</v>
      </c>
      <c r="AJ1900" t="s">
        <v>62</v>
      </c>
      <c r="AK1900" t="s">
        <v>63</v>
      </c>
      <c r="AL1900" s="1">
        <v>0</v>
      </c>
      <c r="AM1900" t="s">
        <v>46</v>
      </c>
      <c r="AN1900" t="s">
        <v>64</v>
      </c>
      <c r="AO1900" t="s">
        <v>49</v>
      </c>
      <c r="AP1900" t="s">
        <v>49</v>
      </c>
      <c r="AQ1900" t="s">
        <v>49</v>
      </c>
      <c r="AR1900" t="s">
        <v>49</v>
      </c>
    </row>
    <row r="1901" spans="1:44" x14ac:dyDescent="0.2">
      <c r="A1901" t="s">
        <v>6268</v>
      </c>
      <c r="B1901" s="4" t="s">
        <v>6269</v>
      </c>
      <c r="C1901" s="4" t="s">
        <v>6791</v>
      </c>
      <c r="D1901" s="5">
        <v>44927</v>
      </c>
      <c r="E1901" s="5">
        <v>45657</v>
      </c>
      <c r="F1901" s="4" t="s">
        <v>46</v>
      </c>
      <c r="G1901" s="4" t="s">
        <v>47</v>
      </c>
      <c r="H1901" t="s">
        <v>6792</v>
      </c>
      <c r="I1901" s="3">
        <v>74</v>
      </c>
      <c r="J1901" t="s">
        <v>49</v>
      </c>
      <c r="K1901" s="4" t="s">
        <v>6793</v>
      </c>
      <c r="L1901" s="4" t="s">
        <v>6273</v>
      </c>
      <c r="M1901" s="4" t="s">
        <v>95</v>
      </c>
      <c r="N1901" s="4" t="s">
        <v>53</v>
      </c>
      <c r="O1901" s="4" t="s">
        <v>54</v>
      </c>
      <c r="P1901" s="4" t="s">
        <v>55</v>
      </c>
      <c r="Q1901" s="4" t="s">
        <v>64</v>
      </c>
      <c r="R1901" s="5">
        <v>45264</v>
      </c>
      <c r="S1901" s="1">
        <v>4066</v>
      </c>
      <c r="T1901" s="1">
        <v>0</v>
      </c>
      <c r="U1901" s="1"/>
      <c r="V1901" s="1"/>
      <c r="W1901" s="1"/>
      <c r="X1901">
        <v>0</v>
      </c>
      <c r="Y1901" s="2">
        <v>3511</v>
      </c>
      <c r="Z1901" s="2">
        <v>567</v>
      </c>
      <c r="AA1901" s="2">
        <v>0</v>
      </c>
      <c r="AB1901" s="2">
        <v>0</v>
      </c>
      <c r="AC1901" s="2">
        <v>0</v>
      </c>
      <c r="AD1901" t="s">
        <v>49</v>
      </c>
      <c r="AE1901" t="s">
        <v>6268</v>
      </c>
      <c r="AF1901" t="s">
        <v>4138</v>
      </c>
      <c r="AG1901" t="s">
        <v>6276</v>
      </c>
      <c r="AH1901" t="s">
        <v>49</v>
      </c>
      <c r="AI1901" t="s">
        <v>6794</v>
      </c>
      <c r="AJ1901" t="s">
        <v>62</v>
      </c>
      <c r="AK1901" t="s">
        <v>63</v>
      </c>
      <c r="AL1901" s="1">
        <v>0</v>
      </c>
      <c r="AM1901" t="s">
        <v>46</v>
      </c>
      <c r="AN1901" t="s">
        <v>64</v>
      </c>
      <c r="AO1901" t="s">
        <v>49</v>
      </c>
      <c r="AP1901" t="s">
        <v>49</v>
      </c>
      <c r="AQ1901" t="s">
        <v>49</v>
      </c>
      <c r="AR1901" t="s">
        <v>49</v>
      </c>
    </row>
    <row r="1902" spans="1:44" x14ac:dyDescent="0.2">
      <c r="A1902" t="s">
        <v>6268</v>
      </c>
      <c r="B1902" s="4" t="s">
        <v>6269</v>
      </c>
      <c r="C1902" s="4" t="s">
        <v>6795</v>
      </c>
      <c r="D1902" s="5">
        <v>44927</v>
      </c>
      <c r="E1902" s="5">
        <v>45657</v>
      </c>
      <c r="F1902" s="4" t="s">
        <v>46</v>
      </c>
      <c r="G1902" s="4" t="s">
        <v>47</v>
      </c>
      <c r="H1902" t="s">
        <v>6792</v>
      </c>
      <c r="I1902" s="3">
        <v>75</v>
      </c>
      <c r="J1902" t="s">
        <v>49</v>
      </c>
      <c r="K1902" s="4" t="s">
        <v>6793</v>
      </c>
      <c r="L1902" s="4" t="s">
        <v>6273</v>
      </c>
      <c r="M1902" s="4" t="s">
        <v>95</v>
      </c>
      <c r="N1902" s="4" t="s">
        <v>53</v>
      </c>
      <c r="O1902" s="4" t="s">
        <v>54</v>
      </c>
      <c r="P1902" s="4" t="s">
        <v>55</v>
      </c>
      <c r="Q1902" s="4" t="s">
        <v>64</v>
      </c>
      <c r="R1902" s="5">
        <v>45264</v>
      </c>
      <c r="S1902" s="1">
        <v>4066</v>
      </c>
      <c r="T1902" s="1">
        <v>0</v>
      </c>
      <c r="U1902" s="1"/>
      <c r="V1902" s="1"/>
      <c r="W1902" s="1"/>
      <c r="X1902">
        <v>0</v>
      </c>
      <c r="Y1902" s="2">
        <v>3511</v>
      </c>
      <c r="Z1902" s="2">
        <v>567</v>
      </c>
      <c r="AA1902" s="2">
        <v>0</v>
      </c>
      <c r="AB1902" s="2">
        <v>0</v>
      </c>
      <c r="AC1902" s="2">
        <v>0</v>
      </c>
      <c r="AD1902" t="s">
        <v>49</v>
      </c>
      <c r="AE1902" t="s">
        <v>6268</v>
      </c>
      <c r="AF1902" t="s">
        <v>4138</v>
      </c>
      <c r="AG1902" t="s">
        <v>6276</v>
      </c>
      <c r="AH1902" t="s">
        <v>49</v>
      </c>
      <c r="AI1902" t="s">
        <v>6796</v>
      </c>
      <c r="AJ1902" t="s">
        <v>62</v>
      </c>
      <c r="AK1902" t="s">
        <v>63</v>
      </c>
      <c r="AL1902" s="1">
        <v>0</v>
      </c>
      <c r="AM1902" t="s">
        <v>46</v>
      </c>
      <c r="AN1902" t="s">
        <v>64</v>
      </c>
      <c r="AO1902" t="s">
        <v>49</v>
      </c>
      <c r="AP1902" t="s">
        <v>49</v>
      </c>
      <c r="AQ1902" t="s">
        <v>49</v>
      </c>
      <c r="AR1902" t="s">
        <v>49</v>
      </c>
    </row>
    <row r="1903" spans="1:44" x14ac:dyDescent="0.2">
      <c r="A1903" t="s">
        <v>6268</v>
      </c>
      <c r="B1903" s="4" t="s">
        <v>6269</v>
      </c>
      <c r="C1903" s="4" t="s">
        <v>6797</v>
      </c>
      <c r="D1903" s="5">
        <v>44927</v>
      </c>
      <c r="E1903" s="5">
        <v>45657</v>
      </c>
      <c r="F1903" s="4" t="s">
        <v>46</v>
      </c>
      <c r="G1903" s="4" t="s">
        <v>47</v>
      </c>
      <c r="H1903" t="s">
        <v>6792</v>
      </c>
      <c r="I1903" s="3">
        <v>76</v>
      </c>
      <c r="J1903" t="s">
        <v>49</v>
      </c>
      <c r="K1903" s="4" t="s">
        <v>6793</v>
      </c>
      <c r="L1903" s="4" t="s">
        <v>6273</v>
      </c>
      <c r="M1903" s="4" t="s">
        <v>95</v>
      </c>
      <c r="N1903" s="4" t="s">
        <v>53</v>
      </c>
      <c r="O1903" s="4" t="s">
        <v>54</v>
      </c>
      <c r="P1903" s="4" t="s">
        <v>55</v>
      </c>
      <c r="Q1903" s="4" t="s">
        <v>64</v>
      </c>
      <c r="R1903" s="5">
        <v>45264</v>
      </c>
      <c r="S1903" s="1">
        <v>4066</v>
      </c>
      <c r="T1903" s="1">
        <v>0</v>
      </c>
      <c r="U1903" s="1"/>
      <c r="V1903" s="1"/>
      <c r="W1903" s="1"/>
      <c r="X1903">
        <v>0</v>
      </c>
      <c r="Y1903" s="2">
        <v>3511</v>
      </c>
      <c r="Z1903" s="2">
        <v>567</v>
      </c>
      <c r="AA1903" s="2">
        <v>0</v>
      </c>
      <c r="AB1903" s="2">
        <v>0</v>
      </c>
      <c r="AC1903" s="2">
        <v>0</v>
      </c>
      <c r="AD1903" t="s">
        <v>49</v>
      </c>
      <c r="AE1903" t="s">
        <v>6268</v>
      </c>
      <c r="AF1903" t="s">
        <v>4138</v>
      </c>
      <c r="AG1903" t="s">
        <v>6276</v>
      </c>
      <c r="AH1903" t="s">
        <v>49</v>
      </c>
      <c r="AI1903" t="s">
        <v>6798</v>
      </c>
      <c r="AJ1903" t="s">
        <v>62</v>
      </c>
      <c r="AK1903" t="s">
        <v>63</v>
      </c>
      <c r="AL1903" s="1">
        <v>0</v>
      </c>
      <c r="AM1903" t="s">
        <v>46</v>
      </c>
      <c r="AN1903" t="s">
        <v>64</v>
      </c>
      <c r="AO1903" t="s">
        <v>49</v>
      </c>
      <c r="AP1903" t="s">
        <v>49</v>
      </c>
      <c r="AQ1903" t="s">
        <v>49</v>
      </c>
      <c r="AR1903" t="s">
        <v>49</v>
      </c>
    </row>
    <row r="1904" spans="1:44" x14ac:dyDescent="0.2">
      <c r="A1904" t="s">
        <v>6268</v>
      </c>
      <c r="B1904" s="4" t="s">
        <v>6269</v>
      </c>
      <c r="C1904" s="4" t="s">
        <v>6799</v>
      </c>
      <c r="D1904" s="5">
        <v>44927</v>
      </c>
      <c r="E1904" s="5">
        <v>45657</v>
      </c>
      <c r="F1904" s="4" t="s">
        <v>46</v>
      </c>
      <c r="G1904" s="4" t="s">
        <v>47</v>
      </c>
      <c r="H1904" t="s">
        <v>6792</v>
      </c>
      <c r="I1904" s="3">
        <v>77</v>
      </c>
      <c r="J1904" t="s">
        <v>49</v>
      </c>
      <c r="K1904" s="4" t="s">
        <v>6793</v>
      </c>
      <c r="L1904" s="4" t="s">
        <v>6273</v>
      </c>
      <c r="M1904" s="4" t="s">
        <v>95</v>
      </c>
      <c r="N1904" s="4" t="s">
        <v>53</v>
      </c>
      <c r="O1904" s="4" t="s">
        <v>54</v>
      </c>
      <c r="P1904" s="4" t="s">
        <v>55</v>
      </c>
      <c r="Q1904" s="4" t="s">
        <v>64</v>
      </c>
      <c r="R1904" s="5">
        <v>45264</v>
      </c>
      <c r="S1904" s="1">
        <v>4066</v>
      </c>
      <c r="T1904" s="1">
        <v>0</v>
      </c>
      <c r="U1904" s="1"/>
      <c r="V1904" s="1"/>
      <c r="W1904" s="1"/>
      <c r="X1904">
        <v>0</v>
      </c>
      <c r="Y1904" s="2">
        <v>3511</v>
      </c>
      <c r="Z1904" s="2">
        <v>567</v>
      </c>
      <c r="AA1904" s="2">
        <v>0</v>
      </c>
      <c r="AB1904" s="2">
        <v>0</v>
      </c>
      <c r="AC1904" s="2">
        <v>0</v>
      </c>
      <c r="AD1904" t="s">
        <v>49</v>
      </c>
      <c r="AE1904" t="s">
        <v>6268</v>
      </c>
      <c r="AF1904" t="s">
        <v>4138</v>
      </c>
      <c r="AG1904" t="s">
        <v>6276</v>
      </c>
      <c r="AH1904" t="s">
        <v>49</v>
      </c>
      <c r="AI1904" t="s">
        <v>6800</v>
      </c>
      <c r="AJ1904" t="s">
        <v>62</v>
      </c>
      <c r="AK1904" t="s">
        <v>63</v>
      </c>
      <c r="AL1904" s="1">
        <v>0</v>
      </c>
      <c r="AM1904" t="s">
        <v>46</v>
      </c>
      <c r="AN1904" t="s">
        <v>64</v>
      </c>
      <c r="AO1904" t="s">
        <v>49</v>
      </c>
      <c r="AP1904" t="s">
        <v>49</v>
      </c>
      <c r="AQ1904" t="s">
        <v>49</v>
      </c>
      <c r="AR1904" t="s">
        <v>49</v>
      </c>
    </row>
    <row r="1905" spans="1:44" x14ac:dyDescent="0.2">
      <c r="A1905" t="s">
        <v>6268</v>
      </c>
      <c r="B1905" s="4" t="s">
        <v>6269</v>
      </c>
      <c r="C1905" s="4" t="s">
        <v>6801</v>
      </c>
      <c r="D1905" s="5">
        <v>44927</v>
      </c>
      <c r="E1905" s="5">
        <v>45657</v>
      </c>
      <c r="F1905" s="4" t="s">
        <v>46</v>
      </c>
      <c r="G1905" s="4" t="s">
        <v>47</v>
      </c>
      <c r="H1905" t="s">
        <v>6792</v>
      </c>
      <c r="I1905" s="3">
        <v>78</v>
      </c>
      <c r="J1905" t="s">
        <v>49</v>
      </c>
      <c r="K1905" s="4" t="s">
        <v>6793</v>
      </c>
      <c r="L1905" s="4" t="s">
        <v>6273</v>
      </c>
      <c r="M1905" s="4" t="s">
        <v>95</v>
      </c>
      <c r="N1905" s="4" t="s">
        <v>53</v>
      </c>
      <c r="O1905" s="4" t="s">
        <v>54</v>
      </c>
      <c r="P1905" s="4" t="s">
        <v>55</v>
      </c>
      <c r="Q1905" s="4" t="s">
        <v>64</v>
      </c>
      <c r="R1905" s="5">
        <v>45330</v>
      </c>
      <c r="S1905" s="1">
        <v>2510</v>
      </c>
      <c r="T1905" s="1">
        <v>0</v>
      </c>
      <c r="U1905" s="1"/>
      <c r="V1905" s="1"/>
      <c r="W1905" s="1"/>
      <c r="X1905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t="s">
        <v>49</v>
      </c>
      <c r="AE1905" t="s">
        <v>6268</v>
      </c>
      <c r="AF1905" t="s">
        <v>4138</v>
      </c>
      <c r="AG1905" t="s">
        <v>6276</v>
      </c>
      <c r="AH1905" t="s">
        <v>49</v>
      </c>
      <c r="AI1905" t="s">
        <v>6802</v>
      </c>
      <c r="AJ1905" t="s">
        <v>62</v>
      </c>
      <c r="AK1905" t="s">
        <v>63</v>
      </c>
      <c r="AL1905" s="1">
        <v>0</v>
      </c>
      <c r="AM1905" t="s">
        <v>46</v>
      </c>
      <c r="AN1905" t="s">
        <v>64</v>
      </c>
      <c r="AO1905" t="s">
        <v>49</v>
      </c>
      <c r="AP1905" t="s">
        <v>49</v>
      </c>
      <c r="AQ1905" t="s">
        <v>49</v>
      </c>
      <c r="AR1905" t="s">
        <v>49</v>
      </c>
    </row>
    <row r="1906" spans="1:44" x14ac:dyDescent="0.2">
      <c r="A1906" t="s">
        <v>6268</v>
      </c>
      <c r="B1906" s="4" t="s">
        <v>6269</v>
      </c>
      <c r="C1906" s="4" t="s">
        <v>6803</v>
      </c>
      <c r="D1906" s="5">
        <v>44927</v>
      </c>
      <c r="E1906" s="5">
        <v>45657</v>
      </c>
      <c r="F1906" s="4" t="s">
        <v>46</v>
      </c>
      <c r="G1906" s="4" t="s">
        <v>47</v>
      </c>
      <c r="H1906" t="s">
        <v>6792</v>
      </c>
      <c r="I1906" s="3">
        <v>79</v>
      </c>
      <c r="J1906" t="s">
        <v>49</v>
      </c>
      <c r="K1906" s="4" t="s">
        <v>6793</v>
      </c>
      <c r="L1906" s="4" t="s">
        <v>6273</v>
      </c>
      <c r="M1906" s="4" t="s">
        <v>95</v>
      </c>
      <c r="N1906" s="4" t="s">
        <v>53</v>
      </c>
      <c r="O1906" s="4" t="s">
        <v>54</v>
      </c>
      <c r="P1906" s="4" t="s">
        <v>55</v>
      </c>
      <c r="Q1906" s="4" t="s">
        <v>64</v>
      </c>
      <c r="R1906" s="5">
        <v>45264</v>
      </c>
      <c r="S1906" s="1">
        <v>4066</v>
      </c>
      <c r="T1906" s="1">
        <v>0</v>
      </c>
      <c r="U1906" s="1"/>
      <c r="V1906" s="1"/>
      <c r="W1906" s="1"/>
      <c r="X1906">
        <v>0</v>
      </c>
      <c r="Y1906" s="2">
        <v>3511</v>
      </c>
      <c r="Z1906" s="2">
        <v>567</v>
      </c>
      <c r="AA1906" s="2">
        <v>0</v>
      </c>
      <c r="AB1906" s="2">
        <v>0</v>
      </c>
      <c r="AC1906" s="2">
        <v>0</v>
      </c>
      <c r="AD1906" t="s">
        <v>49</v>
      </c>
      <c r="AE1906" t="s">
        <v>6268</v>
      </c>
      <c r="AF1906" t="s">
        <v>4138</v>
      </c>
      <c r="AG1906" t="s">
        <v>6276</v>
      </c>
      <c r="AH1906" t="s">
        <v>49</v>
      </c>
      <c r="AI1906" t="s">
        <v>6804</v>
      </c>
      <c r="AJ1906" t="s">
        <v>62</v>
      </c>
      <c r="AK1906" t="s">
        <v>63</v>
      </c>
      <c r="AL1906" s="1">
        <v>0</v>
      </c>
      <c r="AM1906" t="s">
        <v>46</v>
      </c>
      <c r="AN1906" t="s">
        <v>64</v>
      </c>
      <c r="AO1906" t="s">
        <v>49</v>
      </c>
      <c r="AP1906" t="s">
        <v>49</v>
      </c>
      <c r="AQ1906" t="s">
        <v>49</v>
      </c>
      <c r="AR1906" t="s">
        <v>49</v>
      </c>
    </row>
    <row r="1907" spans="1:44" x14ac:dyDescent="0.2">
      <c r="A1907" t="s">
        <v>6268</v>
      </c>
      <c r="B1907" s="4" t="s">
        <v>6269</v>
      </c>
      <c r="C1907" s="4" t="s">
        <v>6805</v>
      </c>
      <c r="D1907" s="5">
        <v>44927</v>
      </c>
      <c r="E1907" s="5">
        <v>45657</v>
      </c>
      <c r="F1907" s="4" t="s">
        <v>46</v>
      </c>
      <c r="G1907" s="4" t="s">
        <v>47</v>
      </c>
      <c r="H1907" t="s">
        <v>6792</v>
      </c>
      <c r="I1907" s="3">
        <v>80</v>
      </c>
      <c r="J1907" t="s">
        <v>49</v>
      </c>
      <c r="K1907" s="4" t="s">
        <v>6793</v>
      </c>
      <c r="L1907" s="4" t="s">
        <v>6273</v>
      </c>
      <c r="M1907" s="4" t="s">
        <v>95</v>
      </c>
      <c r="N1907" s="4" t="s">
        <v>53</v>
      </c>
      <c r="O1907" s="4" t="s">
        <v>54</v>
      </c>
      <c r="P1907" s="4" t="s">
        <v>55</v>
      </c>
      <c r="Q1907" s="4" t="s">
        <v>64</v>
      </c>
      <c r="R1907" s="5">
        <v>45330</v>
      </c>
      <c r="S1907" s="1">
        <v>2086</v>
      </c>
      <c r="T1907" s="1">
        <v>0</v>
      </c>
      <c r="U1907" s="1"/>
      <c r="V1907" s="1"/>
      <c r="W1907" s="1"/>
      <c r="X1907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t="s">
        <v>49</v>
      </c>
      <c r="AE1907" t="s">
        <v>6268</v>
      </c>
      <c r="AF1907" t="s">
        <v>4138</v>
      </c>
      <c r="AG1907" t="s">
        <v>6276</v>
      </c>
      <c r="AH1907" t="s">
        <v>49</v>
      </c>
      <c r="AI1907" t="s">
        <v>6806</v>
      </c>
      <c r="AJ1907" t="s">
        <v>62</v>
      </c>
      <c r="AK1907" t="s">
        <v>63</v>
      </c>
      <c r="AL1907" s="1">
        <v>0</v>
      </c>
      <c r="AM1907" t="s">
        <v>46</v>
      </c>
      <c r="AN1907" t="s">
        <v>64</v>
      </c>
      <c r="AO1907" t="s">
        <v>49</v>
      </c>
      <c r="AP1907" t="s">
        <v>49</v>
      </c>
      <c r="AQ1907" t="s">
        <v>49</v>
      </c>
      <c r="AR1907" t="s">
        <v>49</v>
      </c>
    </row>
    <row r="1908" spans="1:44" x14ac:dyDescent="0.2">
      <c r="A1908" t="s">
        <v>6268</v>
      </c>
      <c r="B1908" s="4" t="s">
        <v>6269</v>
      </c>
      <c r="C1908" s="4" t="s">
        <v>6807</v>
      </c>
      <c r="D1908" s="5">
        <v>44927</v>
      </c>
      <c r="E1908" s="5">
        <v>45657</v>
      </c>
      <c r="F1908" s="4" t="s">
        <v>46</v>
      </c>
      <c r="G1908" s="4" t="s">
        <v>47</v>
      </c>
      <c r="H1908" t="s">
        <v>6792</v>
      </c>
      <c r="I1908" s="3">
        <v>81</v>
      </c>
      <c r="J1908" t="s">
        <v>49</v>
      </c>
      <c r="K1908" s="4" t="s">
        <v>6793</v>
      </c>
      <c r="L1908" s="4" t="s">
        <v>6273</v>
      </c>
      <c r="M1908" s="4" t="s">
        <v>95</v>
      </c>
      <c r="N1908" s="4" t="s">
        <v>53</v>
      </c>
      <c r="O1908" s="4" t="s">
        <v>54</v>
      </c>
      <c r="P1908" s="4" t="s">
        <v>55</v>
      </c>
      <c r="Q1908" s="4" t="s">
        <v>64</v>
      </c>
      <c r="R1908" s="5">
        <v>45351</v>
      </c>
      <c r="S1908" s="1">
        <v>2515</v>
      </c>
      <c r="T1908" s="1">
        <v>0</v>
      </c>
      <c r="U1908" s="1"/>
      <c r="V1908" s="1"/>
      <c r="W1908" s="1"/>
      <c r="X1908">
        <v>0</v>
      </c>
      <c r="Y1908" s="2">
        <v>1229</v>
      </c>
      <c r="Z1908" s="2">
        <v>1280</v>
      </c>
      <c r="AA1908" s="2">
        <v>0</v>
      </c>
      <c r="AB1908" s="2">
        <v>0</v>
      </c>
      <c r="AC1908" s="2">
        <v>0</v>
      </c>
      <c r="AD1908" t="s">
        <v>49</v>
      </c>
      <c r="AE1908" t="s">
        <v>6268</v>
      </c>
      <c r="AF1908" t="s">
        <v>4138</v>
      </c>
      <c r="AG1908" t="s">
        <v>6276</v>
      </c>
      <c r="AH1908" t="s">
        <v>49</v>
      </c>
      <c r="AI1908" t="s">
        <v>6808</v>
      </c>
      <c r="AJ1908" t="s">
        <v>62</v>
      </c>
      <c r="AK1908" t="s">
        <v>63</v>
      </c>
      <c r="AL1908" s="1">
        <v>0</v>
      </c>
      <c r="AM1908" t="s">
        <v>46</v>
      </c>
      <c r="AN1908" t="s">
        <v>64</v>
      </c>
      <c r="AO1908" t="s">
        <v>49</v>
      </c>
      <c r="AP1908" t="s">
        <v>49</v>
      </c>
      <c r="AQ1908" t="s">
        <v>49</v>
      </c>
      <c r="AR1908" t="s">
        <v>49</v>
      </c>
    </row>
    <row r="1909" spans="1:44" x14ac:dyDescent="0.2">
      <c r="A1909" t="s">
        <v>6268</v>
      </c>
      <c r="B1909" s="4" t="s">
        <v>6269</v>
      </c>
      <c r="C1909" s="4" t="s">
        <v>6809</v>
      </c>
      <c r="D1909" s="5">
        <v>44927</v>
      </c>
      <c r="E1909" s="5">
        <v>45657</v>
      </c>
      <c r="F1909" s="4" t="s">
        <v>46</v>
      </c>
      <c r="G1909" s="4" t="s">
        <v>47</v>
      </c>
      <c r="H1909" t="s">
        <v>6792</v>
      </c>
      <c r="I1909" s="3">
        <v>82</v>
      </c>
      <c r="J1909" t="s">
        <v>49</v>
      </c>
      <c r="K1909" s="4" t="s">
        <v>6793</v>
      </c>
      <c r="L1909" s="4" t="s">
        <v>6273</v>
      </c>
      <c r="M1909" s="4" t="s">
        <v>95</v>
      </c>
      <c r="N1909" s="4" t="s">
        <v>53</v>
      </c>
      <c r="O1909" s="4" t="s">
        <v>54</v>
      </c>
      <c r="P1909" s="4" t="s">
        <v>55</v>
      </c>
      <c r="Q1909" s="4" t="s">
        <v>64</v>
      </c>
      <c r="R1909" s="5">
        <v>45264</v>
      </c>
      <c r="S1909" s="1">
        <v>4066</v>
      </c>
      <c r="T1909" s="1">
        <v>0</v>
      </c>
      <c r="U1909" s="1"/>
      <c r="V1909" s="1"/>
      <c r="W1909" s="1"/>
      <c r="X1909">
        <v>0</v>
      </c>
      <c r="Y1909" s="2">
        <v>3511</v>
      </c>
      <c r="Z1909" s="2">
        <v>567</v>
      </c>
      <c r="AA1909" s="2">
        <v>0</v>
      </c>
      <c r="AB1909" s="2">
        <v>0</v>
      </c>
      <c r="AC1909" s="2">
        <v>0</v>
      </c>
      <c r="AD1909" t="s">
        <v>49</v>
      </c>
      <c r="AE1909" t="s">
        <v>6268</v>
      </c>
      <c r="AF1909" t="s">
        <v>4138</v>
      </c>
      <c r="AG1909" t="s">
        <v>6276</v>
      </c>
      <c r="AH1909" t="s">
        <v>49</v>
      </c>
      <c r="AI1909" t="s">
        <v>6810</v>
      </c>
      <c r="AJ1909" t="s">
        <v>62</v>
      </c>
      <c r="AK1909" t="s">
        <v>63</v>
      </c>
      <c r="AL1909" s="1">
        <v>0</v>
      </c>
      <c r="AM1909" t="s">
        <v>46</v>
      </c>
      <c r="AN1909" t="s">
        <v>64</v>
      </c>
      <c r="AO1909" t="s">
        <v>49</v>
      </c>
      <c r="AP1909" t="s">
        <v>49</v>
      </c>
      <c r="AQ1909" t="s">
        <v>49</v>
      </c>
      <c r="AR1909" t="s">
        <v>49</v>
      </c>
    </row>
    <row r="1910" spans="1:44" x14ac:dyDescent="0.2">
      <c r="A1910" t="s">
        <v>6268</v>
      </c>
      <c r="B1910" s="4" t="s">
        <v>6269</v>
      </c>
      <c r="C1910" s="4" t="s">
        <v>6811</v>
      </c>
      <c r="D1910" s="5">
        <v>44927</v>
      </c>
      <c r="E1910" s="5">
        <v>45657</v>
      </c>
      <c r="F1910" s="4" t="s">
        <v>46</v>
      </c>
      <c r="G1910" s="4" t="s">
        <v>47</v>
      </c>
      <c r="H1910" t="s">
        <v>6792</v>
      </c>
      <c r="I1910" s="3">
        <v>83</v>
      </c>
      <c r="J1910" t="s">
        <v>49</v>
      </c>
      <c r="K1910" s="4" t="s">
        <v>6793</v>
      </c>
      <c r="L1910" s="4" t="s">
        <v>6273</v>
      </c>
      <c r="M1910" s="4" t="s">
        <v>95</v>
      </c>
      <c r="N1910" s="4" t="s">
        <v>53</v>
      </c>
      <c r="O1910" s="4" t="s">
        <v>54</v>
      </c>
      <c r="P1910" s="4" t="s">
        <v>55</v>
      </c>
      <c r="Q1910" s="4" t="s">
        <v>64</v>
      </c>
      <c r="R1910" s="5">
        <v>45264</v>
      </c>
      <c r="S1910" s="1">
        <v>4066</v>
      </c>
      <c r="T1910" s="1">
        <v>0</v>
      </c>
      <c r="U1910" s="1"/>
      <c r="V1910" s="1"/>
      <c r="W1910" s="1"/>
      <c r="X1910">
        <v>0</v>
      </c>
      <c r="Y1910" s="2">
        <v>3511</v>
      </c>
      <c r="Z1910" s="2">
        <v>567</v>
      </c>
      <c r="AA1910" s="2">
        <v>0</v>
      </c>
      <c r="AB1910" s="2">
        <v>0</v>
      </c>
      <c r="AC1910" s="2">
        <v>0</v>
      </c>
      <c r="AD1910" t="s">
        <v>49</v>
      </c>
      <c r="AE1910" t="s">
        <v>6268</v>
      </c>
      <c r="AF1910" t="s">
        <v>4138</v>
      </c>
      <c r="AG1910" t="s">
        <v>6276</v>
      </c>
      <c r="AH1910" t="s">
        <v>49</v>
      </c>
      <c r="AI1910" t="s">
        <v>6812</v>
      </c>
      <c r="AJ1910" t="s">
        <v>62</v>
      </c>
      <c r="AK1910" t="s">
        <v>63</v>
      </c>
      <c r="AL1910" s="1">
        <v>0</v>
      </c>
      <c r="AM1910" t="s">
        <v>46</v>
      </c>
      <c r="AN1910" t="s">
        <v>64</v>
      </c>
      <c r="AO1910" t="s">
        <v>49</v>
      </c>
      <c r="AP1910" t="s">
        <v>49</v>
      </c>
      <c r="AQ1910" t="s">
        <v>49</v>
      </c>
      <c r="AR1910" t="s">
        <v>49</v>
      </c>
    </row>
    <row r="1911" spans="1:44" x14ac:dyDescent="0.2">
      <c r="A1911" t="s">
        <v>6268</v>
      </c>
      <c r="B1911" s="4" t="s">
        <v>6269</v>
      </c>
      <c r="C1911" s="4" t="s">
        <v>6813</v>
      </c>
      <c r="D1911" s="5">
        <v>44927</v>
      </c>
      <c r="E1911" s="5">
        <v>45657</v>
      </c>
      <c r="F1911" s="4" t="s">
        <v>46</v>
      </c>
      <c r="G1911" s="4" t="s">
        <v>47</v>
      </c>
      <c r="H1911" t="s">
        <v>6792</v>
      </c>
      <c r="I1911" s="3">
        <v>84</v>
      </c>
      <c r="J1911" t="s">
        <v>49</v>
      </c>
      <c r="K1911" s="4" t="s">
        <v>6793</v>
      </c>
      <c r="L1911" s="4" t="s">
        <v>6273</v>
      </c>
      <c r="M1911" s="4" t="s">
        <v>95</v>
      </c>
      <c r="N1911" s="4" t="s">
        <v>53</v>
      </c>
      <c r="O1911" s="4" t="s">
        <v>54</v>
      </c>
      <c r="P1911" s="4" t="s">
        <v>55</v>
      </c>
      <c r="Q1911" s="4" t="s">
        <v>64</v>
      </c>
      <c r="R1911" s="5">
        <v>45330</v>
      </c>
      <c r="S1911" s="1">
        <v>3068</v>
      </c>
      <c r="T1911" s="1">
        <v>0</v>
      </c>
      <c r="U1911" s="1"/>
      <c r="V1911" s="1"/>
      <c r="W1911" s="1"/>
      <c r="X1911">
        <v>0</v>
      </c>
      <c r="Y1911" s="2">
        <v>0</v>
      </c>
      <c r="Z1911" s="2">
        <v>3060</v>
      </c>
      <c r="AA1911" s="2">
        <v>0</v>
      </c>
      <c r="AB1911" s="2">
        <v>0</v>
      </c>
      <c r="AC1911" s="2">
        <v>0</v>
      </c>
      <c r="AD1911" t="s">
        <v>49</v>
      </c>
      <c r="AE1911" t="s">
        <v>6268</v>
      </c>
      <c r="AF1911" t="s">
        <v>4138</v>
      </c>
      <c r="AG1911" t="s">
        <v>6276</v>
      </c>
      <c r="AH1911" t="s">
        <v>49</v>
      </c>
      <c r="AI1911" t="s">
        <v>6814</v>
      </c>
      <c r="AJ1911" t="s">
        <v>62</v>
      </c>
      <c r="AK1911" t="s">
        <v>63</v>
      </c>
      <c r="AL1911" s="1">
        <v>0</v>
      </c>
      <c r="AM1911" t="s">
        <v>46</v>
      </c>
      <c r="AN1911" t="s">
        <v>64</v>
      </c>
      <c r="AO1911" t="s">
        <v>49</v>
      </c>
      <c r="AP1911" t="s">
        <v>49</v>
      </c>
      <c r="AQ1911" t="s">
        <v>49</v>
      </c>
      <c r="AR1911" t="s">
        <v>49</v>
      </c>
    </row>
    <row r="1912" spans="1:44" x14ac:dyDescent="0.2">
      <c r="A1912" t="s">
        <v>6268</v>
      </c>
      <c r="B1912" s="4" t="s">
        <v>6269</v>
      </c>
      <c r="C1912" s="4" t="s">
        <v>6815</v>
      </c>
      <c r="D1912" s="5">
        <v>44927</v>
      </c>
      <c r="E1912" s="5">
        <v>45657</v>
      </c>
      <c r="F1912" s="4" t="s">
        <v>46</v>
      </c>
      <c r="G1912" s="4" t="s">
        <v>47</v>
      </c>
      <c r="H1912" t="s">
        <v>6792</v>
      </c>
      <c r="I1912" s="3">
        <v>85</v>
      </c>
      <c r="J1912" t="s">
        <v>49</v>
      </c>
      <c r="K1912" s="4" t="s">
        <v>6793</v>
      </c>
      <c r="L1912" s="4" t="s">
        <v>6273</v>
      </c>
      <c r="M1912" s="4" t="s">
        <v>95</v>
      </c>
      <c r="N1912" s="4" t="s">
        <v>53</v>
      </c>
      <c r="O1912" s="4" t="s">
        <v>54</v>
      </c>
      <c r="P1912" s="4" t="s">
        <v>55</v>
      </c>
      <c r="Q1912" s="4" t="s">
        <v>64</v>
      </c>
      <c r="R1912" s="5">
        <v>45351</v>
      </c>
      <c r="S1912" s="1">
        <v>2787</v>
      </c>
      <c r="T1912" s="1">
        <v>0</v>
      </c>
      <c r="U1912" s="1"/>
      <c r="V1912" s="1"/>
      <c r="W1912" s="1"/>
      <c r="X1912">
        <v>0</v>
      </c>
      <c r="Y1912" s="2">
        <v>1363</v>
      </c>
      <c r="Z1912" s="2">
        <v>1418</v>
      </c>
      <c r="AA1912" s="2">
        <v>0</v>
      </c>
      <c r="AB1912" s="2">
        <v>0</v>
      </c>
      <c r="AC1912" s="2">
        <v>0</v>
      </c>
      <c r="AD1912" t="s">
        <v>49</v>
      </c>
      <c r="AE1912" t="s">
        <v>6268</v>
      </c>
      <c r="AF1912" t="s">
        <v>4138</v>
      </c>
      <c r="AG1912" t="s">
        <v>6276</v>
      </c>
      <c r="AH1912" t="s">
        <v>49</v>
      </c>
      <c r="AI1912" t="s">
        <v>6816</v>
      </c>
      <c r="AJ1912" t="s">
        <v>62</v>
      </c>
      <c r="AK1912" t="s">
        <v>63</v>
      </c>
      <c r="AL1912" s="1">
        <v>0</v>
      </c>
      <c r="AM1912" t="s">
        <v>46</v>
      </c>
      <c r="AN1912" t="s">
        <v>64</v>
      </c>
      <c r="AO1912" t="s">
        <v>49</v>
      </c>
      <c r="AP1912" t="s">
        <v>49</v>
      </c>
      <c r="AQ1912" t="s">
        <v>49</v>
      </c>
      <c r="AR1912" t="s">
        <v>49</v>
      </c>
    </row>
    <row r="1913" spans="1:44" x14ac:dyDescent="0.2">
      <c r="A1913" t="s">
        <v>6268</v>
      </c>
      <c r="B1913" s="4" t="s">
        <v>6269</v>
      </c>
      <c r="C1913" s="4" t="s">
        <v>6817</v>
      </c>
      <c r="D1913" s="5">
        <v>44927</v>
      </c>
      <c r="E1913" s="5">
        <v>45657</v>
      </c>
      <c r="F1913" s="4" t="s">
        <v>46</v>
      </c>
      <c r="G1913" s="4" t="s">
        <v>47</v>
      </c>
      <c r="H1913" t="s">
        <v>6792</v>
      </c>
      <c r="I1913" s="3">
        <v>86</v>
      </c>
      <c r="J1913" t="s">
        <v>49</v>
      </c>
      <c r="K1913" s="4" t="s">
        <v>6793</v>
      </c>
      <c r="L1913" s="4" t="s">
        <v>6273</v>
      </c>
      <c r="M1913" s="4" t="s">
        <v>95</v>
      </c>
      <c r="N1913" s="4" t="s">
        <v>53</v>
      </c>
      <c r="O1913" s="4" t="s">
        <v>54</v>
      </c>
      <c r="P1913" s="4" t="s">
        <v>55</v>
      </c>
      <c r="Q1913" s="4" t="s">
        <v>64</v>
      </c>
      <c r="R1913" s="5">
        <v>45350</v>
      </c>
      <c r="S1913" s="1">
        <v>2178</v>
      </c>
      <c r="T1913" s="1">
        <v>0</v>
      </c>
      <c r="U1913" s="1"/>
      <c r="V1913" s="1"/>
      <c r="W1913" s="1"/>
      <c r="X1913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t="s">
        <v>49</v>
      </c>
      <c r="AE1913" t="s">
        <v>6268</v>
      </c>
      <c r="AF1913" t="s">
        <v>4138</v>
      </c>
      <c r="AG1913" t="s">
        <v>6276</v>
      </c>
      <c r="AH1913" t="s">
        <v>49</v>
      </c>
      <c r="AI1913" t="s">
        <v>6818</v>
      </c>
      <c r="AJ1913" t="s">
        <v>62</v>
      </c>
      <c r="AK1913" t="s">
        <v>63</v>
      </c>
      <c r="AL1913" s="1">
        <v>0</v>
      </c>
      <c r="AM1913" t="s">
        <v>46</v>
      </c>
      <c r="AN1913" t="s">
        <v>64</v>
      </c>
      <c r="AO1913" t="s">
        <v>49</v>
      </c>
      <c r="AP1913" t="s">
        <v>49</v>
      </c>
      <c r="AQ1913" t="s">
        <v>49</v>
      </c>
      <c r="AR1913" t="s">
        <v>49</v>
      </c>
    </row>
    <row r="1914" spans="1:44" x14ac:dyDescent="0.2">
      <c r="A1914" t="s">
        <v>6268</v>
      </c>
      <c r="B1914" s="4" t="s">
        <v>6269</v>
      </c>
      <c r="C1914" s="4" t="s">
        <v>6819</v>
      </c>
      <c r="D1914" s="5">
        <v>44927</v>
      </c>
      <c r="E1914" s="5">
        <v>45657</v>
      </c>
      <c r="F1914" s="4" t="s">
        <v>46</v>
      </c>
      <c r="G1914" s="4" t="s">
        <v>47</v>
      </c>
      <c r="H1914" t="s">
        <v>6792</v>
      </c>
      <c r="I1914" s="3">
        <v>87</v>
      </c>
      <c r="J1914" t="s">
        <v>49</v>
      </c>
      <c r="K1914" s="4" t="s">
        <v>6793</v>
      </c>
      <c r="L1914" s="4" t="s">
        <v>6273</v>
      </c>
      <c r="M1914" s="4" t="s">
        <v>95</v>
      </c>
      <c r="N1914" s="4" t="s">
        <v>53</v>
      </c>
      <c r="O1914" s="4" t="s">
        <v>54</v>
      </c>
      <c r="P1914" s="4" t="s">
        <v>55</v>
      </c>
      <c r="Q1914" s="4" t="s">
        <v>64</v>
      </c>
      <c r="R1914" s="5">
        <v>45264</v>
      </c>
      <c r="S1914" s="1">
        <v>4066</v>
      </c>
      <c r="T1914" s="1">
        <v>0</v>
      </c>
      <c r="U1914" s="1"/>
      <c r="V1914" s="1"/>
      <c r="W1914" s="1"/>
      <c r="X1914">
        <v>0</v>
      </c>
      <c r="Y1914" s="2">
        <v>3511</v>
      </c>
      <c r="Z1914" s="2">
        <v>567</v>
      </c>
      <c r="AA1914" s="2">
        <v>0</v>
      </c>
      <c r="AB1914" s="2">
        <v>0</v>
      </c>
      <c r="AC1914" s="2">
        <v>0</v>
      </c>
      <c r="AD1914" t="s">
        <v>49</v>
      </c>
      <c r="AE1914" t="s">
        <v>6268</v>
      </c>
      <c r="AF1914" t="s">
        <v>4138</v>
      </c>
      <c r="AG1914" t="s">
        <v>6276</v>
      </c>
      <c r="AH1914" t="s">
        <v>49</v>
      </c>
      <c r="AI1914" t="s">
        <v>6820</v>
      </c>
      <c r="AJ1914" t="s">
        <v>62</v>
      </c>
      <c r="AK1914" t="s">
        <v>63</v>
      </c>
      <c r="AL1914" s="1">
        <v>0</v>
      </c>
      <c r="AM1914" t="s">
        <v>46</v>
      </c>
      <c r="AN1914" t="s">
        <v>64</v>
      </c>
      <c r="AO1914" t="s">
        <v>49</v>
      </c>
      <c r="AP1914" t="s">
        <v>49</v>
      </c>
      <c r="AQ1914" t="s">
        <v>49</v>
      </c>
      <c r="AR1914" t="s">
        <v>49</v>
      </c>
    </row>
    <row r="1915" spans="1:44" x14ac:dyDescent="0.2">
      <c r="A1915" t="s">
        <v>6268</v>
      </c>
      <c r="B1915" s="4" t="s">
        <v>6269</v>
      </c>
      <c r="C1915" s="4" t="s">
        <v>6821</v>
      </c>
      <c r="D1915" s="5">
        <v>44927</v>
      </c>
      <c r="E1915" s="5">
        <v>45657</v>
      </c>
      <c r="F1915" s="4" t="s">
        <v>46</v>
      </c>
      <c r="G1915" s="4" t="s">
        <v>47</v>
      </c>
      <c r="H1915" t="s">
        <v>6792</v>
      </c>
      <c r="I1915" s="3">
        <v>88</v>
      </c>
      <c r="J1915" t="s">
        <v>49</v>
      </c>
      <c r="K1915" s="4" t="s">
        <v>6793</v>
      </c>
      <c r="L1915" s="4" t="s">
        <v>6273</v>
      </c>
      <c r="M1915" s="4" t="s">
        <v>95</v>
      </c>
      <c r="N1915" s="4" t="s">
        <v>53</v>
      </c>
      <c r="O1915" s="4" t="s">
        <v>54</v>
      </c>
      <c r="P1915" s="4" t="s">
        <v>55</v>
      </c>
      <c r="Q1915" s="4" t="s">
        <v>64</v>
      </c>
      <c r="R1915" s="5">
        <v>45330</v>
      </c>
      <c r="S1915" s="1">
        <v>1724</v>
      </c>
      <c r="T1915" s="1">
        <v>0</v>
      </c>
      <c r="U1915" s="1"/>
      <c r="V1915" s="1"/>
      <c r="W1915" s="1"/>
      <c r="X1915">
        <v>0</v>
      </c>
      <c r="Y1915" s="2">
        <v>0</v>
      </c>
      <c r="Z1915" s="2">
        <v>1719</v>
      </c>
      <c r="AA1915" s="2">
        <v>0</v>
      </c>
      <c r="AB1915" s="2">
        <v>0</v>
      </c>
      <c r="AC1915" s="2">
        <v>0</v>
      </c>
      <c r="AD1915" t="s">
        <v>49</v>
      </c>
      <c r="AE1915" t="s">
        <v>6268</v>
      </c>
      <c r="AF1915" t="s">
        <v>4138</v>
      </c>
      <c r="AG1915" t="s">
        <v>6276</v>
      </c>
      <c r="AH1915" t="s">
        <v>49</v>
      </c>
      <c r="AI1915" t="s">
        <v>6822</v>
      </c>
      <c r="AJ1915" t="s">
        <v>62</v>
      </c>
      <c r="AK1915" t="s">
        <v>63</v>
      </c>
      <c r="AL1915" s="1">
        <v>0</v>
      </c>
      <c r="AM1915" t="s">
        <v>46</v>
      </c>
      <c r="AN1915" t="s">
        <v>64</v>
      </c>
      <c r="AO1915" t="s">
        <v>49</v>
      </c>
      <c r="AP1915" t="s">
        <v>49</v>
      </c>
      <c r="AQ1915" t="s">
        <v>49</v>
      </c>
      <c r="AR1915" t="s">
        <v>49</v>
      </c>
    </row>
    <row r="1916" spans="1:44" x14ac:dyDescent="0.2">
      <c r="A1916" t="s">
        <v>6268</v>
      </c>
      <c r="B1916" s="4" t="s">
        <v>6269</v>
      </c>
      <c r="C1916" s="4" t="s">
        <v>6823</v>
      </c>
      <c r="D1916" s="5">
        <v>44927</v>
      </c>
      <c r="E1916" s="5">
        <v>45657</v>
      </c>
      <c r="F1916" s="4" t="s">
        <v>46</v>
      </c>
      <c r="G1916" s="4" t="s">
        <v>47</v>
      </c>
      <c r="H1916" t="s">
        <v>6792</v>
      </c>
      <c r="I1916" s="3">
        <v>89</v>
      </c>
      <c r="J1916" t="s">
        <v>49</v>
      </c>
      <c r="K1916" s="4" t="s">
        <v>6793</v>
      </c>
      <c r="L1916" s="4" t="s">
        <v>6273</v>
      </c>
      <c r="M1916" s="4" t="s">
        <v>95</v>
      </c>
      <c r="N1916" s="4" t="s">
        <v>53</v>
      </c>
      <c r="O1916" s="4" t="s">
        <v>54</v>
      </c>
      <c r="P1916" s="4" t="s">
        <v>55</v>
      </c>
      <c r="Q1916" s="4" t="s">
        <v>64</v>
      </c>
      <c r="R1916" s="5">
        <v>45351</v>
      </c>
      <c r="S1916" s="1">
        <v>1812</v>
      </c>
      <c r="T1916" s="1">
        <v>0</v>
      </c>
      <c r="U1916" s="1"/>
      <c r="V1916" s="1"/>
      <c r="W1916" s="1"/>
      <c r="X1916">
        <v>0</v>
      </c>
      <c r="Y1916" s="2">
        <v>885</v>
      </c>
      <c r="Z1916" s="2">
        <v>922</v>
      </c>
      <c r="AA1916" s="2">
        <v>0</v>
      </c>
      <c r="AB1916" s="2">
        <v>0</v>
      </c>
      <c r="AC1916" s="2">
        <v>0</v>
      </c>
      <c r="AD1916" t="s">
        <v>49</v>
      </c>
      <c r="AE1916" t="s">
        <v>6268</v>
      </c>
      <c r="AF1916" t="s">
        <v>4138</v>
      </c>
      <c r="AG1916" t="s">
        <v>6276</v>
      </c>
      <c r="AH1916" t="s">
        <v>49</v>
      </c>
      <c r="AI1916" t="s">
        <v>6824</v>
      </c>
      <c r="AJ1916" t="s">
        <v>62</v>
      </c>
      <c r="AK1916" t="s">
        <v>63</v>
      </c>
      <c r="AL1916" s="1">
        <v>0</v>
      </c>
      <c r="AM1916" t="s">
        <v>46</v>
      </c>
      <c r="AN1916" t="s">
        <v>64</v>
      </c>
      <c r="AO1916" t="s">
        <v>49</v>
      </c>
      <c r="AP1916" t="s">
        <v>49</v>
      </c>
      <c r="AQ1916" t="s">
        <v>49</v>
      </c>
      <c r="AR1916" t="s">
        <v>49</v>
      </c>
    </row>
    <row r="1917" spans="1:44" x14ac:dyDescent="0.2">
      <c r="A1917" t="s">
        <v>6268</v>
      </c>
      <c r="B1917" s="4" t="s">
        <v>6269</v>
      </c>
      <c r="C1917" s="4" t="s">
        <v>6825</v>
      </c>
      <c r="D1917" s="5">
        <v>44927</v>
      </c>
      <c r="E1917" s="5">
        <v>45657</v>
      </c>
      <c r="F1917" s="4" t="s">
        <v>46</v>
      </c>
      <c r="G1917" s="4" t="s">
        <v>47</v>
      </c>
      <c r="H1917" t="s">
        <v>6792</v>
      </c>
      <c r="I1917" s="3">
        <v>90</v>
      </c>
      <c r="J1917" t="s">
        <v>49</v>
      </c>
      <c r="K1917" s="4" t="s">
        <v>6793</v>
      </c>
      <c r="L1917" s="4" t="s">
        <v>6273</v>
      </c>
      <c r="M1917" s="4" t="s">
        <v>95</v>
      </c>
      <c r="N1917" s="4" t="s">
        <v>53</v>
      </c>
      <c r="O1917" s="4" t="s">
        <v>54</v>
      </c>
      <c r="P1917" s="4" t="s">
        <v>55</v>
      </c>
      <c r="Q1917" s="4" t="s">
        <v>64</v>
      </c>
      <c r="R1917" s="5">
        <v>45330</v>
      </c>
      <c r="S1917" s="1">
        <v>1797</v>
      </c>
      <c r="T1917" s="1">
        <v>0</v>
      </c>
      <c r="U1917" s="1"/>
      <c r="V1917" s="1"/>
      <c r="W1917" s="1"/>
      <c r="X1917">
        <v>0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t="s">
        <v>49</v>
      </c>
      <c r="AE1917" t="s">
        <v>6268</v>
      </c>
      <c r="AF1917" t="s">
        <v>4138</v>
      </c>
      <c r="AG1917" t="s">
        <v>6276</v>
      </c>
      <c r="AH1917" t="s">
        <v>49</v>
      </c>
      <c r="AI1917" t="s">
        <v>6826</v>
      </c>
      <c r="AJ1917" t="s">
        <v>62</v>
      </c>
      <c r="AK1917" t="s">
        <v>63</v>
      </c>
      <c r="AL1917" s="1">
        <v>0</v>
      </c>
      <c r="AM1917" t="s">
        <v>46</v>
      </c>
      <c r="AN1917" t="s">
        <v>64</v>
      </c>
      <c r="AO1917" t="s">
        <v>49</v>
      </c>
      <c r="AP1917" t="s">
        <v>49</v>
      </c>
      <c r="AQ1917" t="s">
        <v>49</v>
      </c>
      <c r="AR1917" t="s">
        <v>49</v>
      </c>
    </row>
    <row r="1918" spans="1:44" x14ac:dyDescent="0.2">
      <c r="A1918" t="s">
        <v>6268</v>
      </c>
      <c r="B1918" s="4" t="s">
        <v>6269</v>
      </c>
      <c r="C1918" s="4" t="s">
        <v>6827</v>
      </c>
      <c r="D1918" s="5">
        <v>44927</v>
      </c>
      <c r="E1918" s="5">
        <v>45657</v>
      </c>
      <c r="F1918" s="4" t="s">
        <v>46</v>
      </c>
      <c r="G1918" s="4" t="s">
        <v>47</v>
      </c>
      <c r="H1918" t="s">
        <v>6792</v>
      </c>
      <c r="I1918" s="3">
        <v>91</v>
      </c>
      <c r="J1918" t="s">
        <v>49</v>
      </c>
      <c r="K1918" s="4" t="s">
        <v>6793</v>
      </c>
      <c r="L1918" s="4" t="s">
        <v>6273</v>
      </c>
      <c r="M1918" s="4" t="s">
        <v>95</v>
      </c>
      <c r="N1918" s="4" t="s">
        <v>53</v>
      </c>
      <c r="O1918" s="4" t="s">
        <v>54</v>
      </c>
      <c r="P1918" s="4" t="s">
        <v>55</v>
      </c>
      <c r="Q1918" s="4" t="s">
        <v>64</v>
      </c>
      <c r="R1918" s="5">
        <v>45264</v>
      </c>
      <c r="S1918" s="1">
        <v>4066</v>
      </c>
      <c r="T1918" s="1">
        <v>0</v>
      </c>
      <c r="U1918" s="1"/>
      <c r="V1918" s="1"/>
      <c r="W1918" s="1"/>
      <c r="X1918">
        <v>0</v>
      </c>
      <c r="Y1918" s="2">
        <v>3511</v>
      </c>
      <c r="Z1918" s="2">
        <v>567</v>
      </c>
      <c r="AA1918" s="2">
        <v>0</v>
      </c>
      <c r="AB1918" s="2">
        <v>0</v>
      </c>
      <c r="AC1918" s="2">
        <v>0</v>
      </c>
      <c r="AD1918" t="s">
        <v>49</v>
      </c>
      <c r="AE1918" t="s">
        <v>6268</v>
      </c>
      <c r="AF1918" t="s">
        <v>4138</v>
      </c>
      <c r="AG1918" t="s">
        <v>6276</v>
      </c>
      <c r="AH1918" t="s">
        <v>49</v>
      </c>
      <c r="AI1918" t="s">
        <v>6828</v>
      </c>
      <c r="AJ1918" t="s">
        <v>62</v>
      </c>
      <c r="AK1918" t="s">
        <v>63</v>
      </c>
      <c r="AL1918" s="1">
        <v>0</v>
      </c>
      <c r="AM1918" t="s">
        <v>46</v>
      </c>
      <c r="AN1918" t="s">
        <v>64</v>
      </c>
      <c r="AO1918" t="s">
        <v>49</v>
      </c>
      <c r="AP1918" t="s">
        <v>49</v>
      </c>
      <c r="AQ1918" t="s">
        <v>49</v>
      </c>
      <c r="AR1918" t="s">
        <v>49</v>
      </c>
    </row>
    <row r="1919" spans="1:44" x14ac:dyDescent="0.2">
      <c r="A1919" t="s">
        <v>6268</v>
      </c>
      <c r="B1919" s="4" t="s">
        <v>6269</v>
      </c>
      <c r="C1919" s="4" t="s">
        <v>6829</v>
      </c>
      <c r="D1919" s="5">
        <v>44927</v>
      </c>
      <c r="E1919" s="5">
        <v>45657</v>
      </c>
      <c r="F1919" s="4" t="s">
        <v>46</v>
      </c>
      <c r="G1919" s="4" t="s">
        <v>47</v>
      </c>
      <c r="H1919" t="s">
        <v>6792</v>
      </c>
      <c r="I1919" s="3">
        <v>92</v>
      </c>
      <c r="J1919" t="s">
        <v>49</v>
      </c>
      <c r="K1919" s="4" t="s">
        <v>6793</v>
      </c>
      <c r="L1919" s="4" t="s">
        <v>6273</v>
      </c>
      <c r="M1919" s="4" t="s">
        <v>95</v>
      </c>
      <c r="N1919" s="4" t="s">
        <v>53</v>
      </c>
      <c r="O1919" s="4" t="s">
        <v>54</v>
      </c>
      <c r="P1919" s="4" t="s">
        <v>55</v>
      </c>
      <c r="Q1919" s="4" t="s">
        <v>64</v>
      </c>
      <c r="R1919" s="5">
        <v>45330</v>
      </c>
      <c r="S1919" s="1">
        <v>3112</v>
      </c>
      <c r="T1919" s="1">
        <v>0</v>
      </c>
      <c r="U1919" s="1"/>
      <c r="V1919" s="1"/>
      <c r="W1919" s="1"/>
      <c r="X1919">
        <v>0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t="s">
        <v>49</v>
      </c>
      <c r="AE1919" t="s">
        <v>6268</v>
      </c>
      <c r="AF1919" t="s">
        <v>4138</v>
      </c>
      <c r="AG1919" t="s">
        <v>6276</v>
      </c>
      <c r="AH1919" t="s">
        <v>49</v>
      </c>
      <c r="AI1919" t="s">
        <v>6830</v>
      </c>
      <c r="AJ1919" t="s">
        <v>62</v>
      </c>
      <c r="AK1919" t="s">
        <v>63</v>
      </c>
      <c r="AL1919" s="1">
        <v>0</v>
      </c>
      <c r="AM1919" t="s">
        <v>46</v>
      </c>
      <c r="AN1919" t="s">
        <v>64</v>
      </c>
      <c r="AO1919" t="s">
        <v>49</v>
      </c>
      <c r="AP1919" t="s">
        <v>49</v>
      </c>
      <c r="AQ1919" t="s">
        <v>49</v>
      </c>
      <c r="AR1919" t="s">
        <v>49</v>
      </c>
    </row>
    <row r="1920" spans="1:44" x14ac:dyDescent="0.2">
      <c r="A1920" t="s">
        <v>6268</v>
      </c>
      <c r="B1920" s="4" t="s">
        <v>6269</v>
      </c>
      <c r="C1920" s="4" t="s">
        <v>6831</v>
      </c>
      <c r="D1920" s="5">
        <v>44927</v>
      </c>
      <c r="E1920" s="5">
        <v>45657</v>
      </c>
      <c r="F1920" s="4" t="s">
        <v>46</v>
      </c>
      <c r="G1920" s="4" t="s">
        <v>47</v>
      </c>
      <c r="H1920" t="s">
        <v>6792</v>
      </c>
      <c r="I1920" s="3">
        <v>93</v>
      </c>
      <c r="J1920" t="s">
        <v>49</v>
      </c>
      <c r="K1920" s="4" t="s">
        <v>6793</v>
      </c>
      <c r="L1920" s="4" t="s">
        <v>6273</v>
      </c>
      <c r="M1920" s="4" t="s">
        <v>95</v>
      </c>
      <c r="N1920" s="4" t="s">
        <v>53</v>
      </c>
      <c r="O1920" s="4" t="s">
        <v>54</v>
      </c>
      <c r="P1920" s="4" t="s">
        <v>55</v>
      </c>
      <c r="Q1920" s="4" t="s">
        <v>64</v>
      </c>
      <c r="R1920" s="5">
        <v>45264</v>
      </c>
      <c r="S1920" s="1">
        <v>4066</v>
      </c>
      <c r="T1920" s="1">
        <v>0</v>
      </c>
      <c r="U1920" s="1"/>
      <c r="V1920" s="1"/>
      <c r="W1920" s="1"/>
      <c r="X1920">
        <v>0</v>
      </c>
      <c r="Y1920" s="2">
        <v>3511</v>
      </c>
      <c r="Z1920" s="2">
        <v>567</v>
      </c>
      <c r="AA1920" s="2">
        <v>0</v>
      </c>
      <c r="AB1920" s="2">
        <v>0</v>
      </c>
      <c r="AC1920" s="2">
        <v>0</v>
      </c>
      <c r="AD1920" t="s">
        <v>49</v>
      </c>
      <c r="AE1920" t="s">
        <v>6268</v>
      </c>
      <c r="AF1920" t="s">
        <v>4138</v>
      </c>
      <c r="AG1920" t="s">
        <v>6276</v>
      </c>
      <c r="AH1920" t="s">
        <v>49</v>
      </c>
      <c r="AI1920" t="s">
        <v>6832</v>
      </c>
      <c r="AJ1920" t="s">
        <v>62</v>
      </c>
      <c r="AK1920" t="s">
        <v>63</v>
      </c>
      <c r="AL1920" s="1">
        <v>0</v>
      </c>
      <c r="AM1920" t="s">
        <v>46</v>
      </c>
      <c r="AN1920" t="s">
        <v>64</v>
      </c>
      <c r="AO1920" t="s">
        <v>49</v>
      </c>
      <c r="AP1920" t="s">
        <v>49</v>
      </c>
      <c r="AQ1920" t="s">
        <v>49</v>
      </c>
      <c r="AR1920" t="s">
        <v>49</v>
      </c>
    </row>
    <row r="1921" spans="1:44" x14ac:dyDescent="0.2">
      <c r="A1921" t="s">
        <v>6268</v>
      </c>
      <c r="B1921" s="4" t="s">
        <v>6269</v>
      </c>
      <c r="C1921" s="4" t="s">
        <v>6833</v>
      </c>
      <c r="D1921" s="5">
        <v>44927</v>
      </c>
      <c r="E1921" s="5">
        <v>45657</v>
      </c>
      <c r="F1921" s="4" t="s">
        <v>46</v>
      </c>
      <c r="G1921" s="4" t="s">
        <v>47</v>
      </c>
      <c r="H1921" t="s">
        <v>6792</v>
      </c>
      <c r="I1921" s="3">
        <v>3</v>
      </c>
      <c r="J1921" t="s">
        <v>49</v>
      </c>
      <c r="K1921" s="4" t="s">
        <v>6793</v>
      </c>
      <c r="L1921" s="4" t="s">
        <v>6273</v>
      </c>
      <c r="M1921" s="4" t="s">
        <v>75</v>
      </c>
      <c r="N1921" s="4" t="s">
        <v>53</v>
      </c>
      <c r="O1921" s="4" t="s">
        <v>54</v>
      </c>
      <c r="P1921" s="4" t="s">
        <v>55</v>
      </c>
      <c r="Q1921" s="4" t="s">
        <v>46</v>
      </c>
      <c r="R1921" s="5">
        <v>45296</v>
      </c>
      <c r="S1921" s="1">
        <v>12683</v>
      </c>
      <c r="T1921" s="1">
        <v>2574</v>
      </c>
      <c r="U1921" s="1"/>
      <c r="V1921" s="1"/>
      <c r="W1921" s="1"/>
      <c r="X1921">
        <v>0</v>
      </c>
      <c r="Y1921" s="2">
        <v>42164</v>
      </c>
      <c r="Z1921" s="2">
        <v>500</v>
      </c>
      <c r="AA1921" s="2">
        <v>0</v>
      </c>
      <c r="AB1921" s="2">
        <v>0</v>
      </c>
      <c r="AC1921" s="2">
        <v>0</v>
      </c>
      <c r="AD1921" t="s">
        <v>49</v>
      </c>
      <c r="AE1921" t="s">
        <v>6268</v>
      </c>
      <c r="AF1921" t="s">
        <v>4138</v>
      </c>
      <c r="AG1921" t="s">
        <v>6276</v>
      </c>
      <c r="AH1921" t="s">
        <v>49</v>
      </c>
      <c r="AI1921" t="s">
        <v>6834</v>
      </c>
      <c r="AJ1921" t="s">
        <v>62</v>
      </c>
      <c r="AK1921" t="s">
        <v>63</v>
      </c>
      <c r="AL1921" s="1">
        <v>0</v>
      </c>
      <c r="AM1921" t="s">
        <v>46</v>
      </c>
      <c r="AN1921" t="s">
        <v>64</v>
      </c>
      <c r="AO1921" t="s">
        <v>49</v>
      </c>
      <c r="AP1921" t="s">
        <v>49</v>
      </c>
      <c r="AQ1921" t="s">
        <v>49</v>
      </c>
      <c r="AR1921" t="s">
        <v>49</v>
      </c>
    </row>
    <row r="1922" spans="1:44" x14ac:dyDescent="0.2">
      <c r="A1922" t="s">
        <v>6268</v>
      </c>
      <c r="B1922" s="4" t="s">
        <v>6269</v>
      </c>
      <c r="C1922" s="4" t="s">
        <v>6835</v>
      </c>
      <c r="D1922" s="5">
        <v>44927</v>
      </c>
      <c r="E1922" s="5">
        <v>45657</v>
      </c>
      <c r="F1922" s="4" t="s">
        <v>46</v>
      </c>
      <c r="G1922" s="4" t="s">
        <v>47</v>
      </c>
      <c r="H1922" t="s">
        <v>6792</v>
      </c>
      <c r="I1922" s="3">
        <v>11</v>
      </c>
      <c r="J1922" t="s">
        <v>49</v>
      </c>
      <c r="K1922" s="4" t="s">
        <v>6793</v>
      </c>
      <c r="L1922" s="4" t="s">
        <v>6273</v>
      </c>
      <c r="M1922" s="4" t="s">
        <v>95</v>
      </c>
      <c r="N1922" s="4" t="s">
        <v>53</v>
      </c>
      <c r="O1922" s="4" t="s">
        <v>54</v>
      </c>
      <c r="P1922" s="4" t="s">
        <v>55</v>
      </c>
      <c r="Q1922" s="4" t="s">
        <v>64</v>
      </c>
      <c r="R1922" s="5">
        <v>45264</v>
      </c>
      <c r="S1922" s="1">
        <v>4066</v>
      </c>
      <c r="T1922" s="1">
        <v>0</v>
      </c>
      <c r="U1922" s="1"/>
      <c r="V1922" s="1"/>
      <c r="W1922" s="1"/>
      <c r="X1922">
        <v>0</v>
      </c>
      <c r="Y1922" s="2">
        <v>3511</v>
      </c>
      <c r="Z1922" s="2">
        <v>567</v>
      </c>
      <c r="AA1922" s="2">
        <v>0</v>
      </c>
      <c r="AB1922" s="2">
        <v>0</v>
      </c>
      <c r="AC1922" s="2">
        <v>0</v>
      </c>
      <c r="AD1922" t="s">
        <v>49</v>
      </c>
      <c r="AE1922" t="s">
        <v>6268</v>
      </c>
      <c r="AF1922" t="s">
        <v>4138</v>
      </c>
      <c r="AG1922" t="s">
        <v>6276</v>
      </c>
      <c r="AH1922" t="s">
        <v>49</v>
      </c>
      <c r="AI1922" t="s">
        <v>6836</v>
      </c>
      <c r="AJ1922" t="s">
        <v>62</v>
      </c>
      <c r="AK1922" t="s">
        <v>63</v>
      </c>
      <c r="AL1922" s="1">
        <v>0</v>
      </c>
      <c r="AM1922" t="s">
        <v>46</v>
      </c>
      <c r="AN1922" t="s">
        <v>64</v>
      </c>
      <c r="AO1922" t="s">
        <v>49</v>
      </c>
      <c r="AP1922" t="s">
        <v>49</v>
      </c>
      <c r="AQ1922" t="s">
        <v>49</v>
      </c>
      <c r="AR1922" t="s">
        <v>49</v>
      </c>
    </row>
    <row r="1923" spans="1:44" x14ac:dyDescent="0.2">
      <c r="A1923" t="s">
        <v>6268</v>
      </c>
      <c r="B1923" s="4" t="s">
        <v>6269</v>
      </c>
      <c r="C1923" s="4" t="s">
        <v>6837</v>
      </c>
      <c r="D1923" s="5">
        <v>44927</v>
      </c>
      <c r="E1923" s="5">
        <v>45657</v>
      </c>
      <c r="F1923" s="4" t="s">
        <v>46</v>
      </c>
      <c r="G1923" s="4" t="s">
        <v>47</v>
      </c>
      <c r="H1923" t="s">
        <v>6792</v>
      </c>
      <c r="I1923" s="3">
        <v>12</v>
      </c>
      <c r="J1923" t="s">
        <v>49</v>
      </c>
      <c r="K1923" s="4" t="s">
        <v>6793</v>
      </c>
      <c r="L1923" s="4" t="s">
        <v>6273</v>
      </c>
      <c r="M1923" s="4" t="s">
        <v>95</v>
      </c>
      <c r="N1923" s="4" t="s">
        <v>53</v>
      </c>
      <c r="O1923" s="4" t="s">
        <v>54</v>
      </c>
      <c r="P1923" s="4" t="s">
        <v>55</v>
      </c>
      <c r="Q1923" s="4" t="s">
        <v>64</v>
      </c>
      <c r="R1923" s="5">
        <v>45264</v>
      </c>
      <c r="S1923" s="1">
        <v>4066</v>
      </c>
      <c r="T1923" s="1">
        <v>0</v>
      </c>
      <c r="U1923" s="1"/>
      <c r="V1923" s="1"/>
      <c r="W1923" s="1"/>
      <c r="X1923">
        <v>0</v>
      </c>
      <c r="Y1923" s="2">
        <v>3511</v>
      </c>
      <c r="Z1923" s="2">
        <v>567</v>
      </c>
      <c r="AA1923" s="2">
        <v>0</v>
      </c>
      <c r="AB1923" s="2">
        <v>0</v>
      </c>
      <c r="AC1923" s="2">
        <v>0</v>
      </c>
      <c r="AD1923" t="s">
        <v>49</v>
      </c>
      <c r="AE1923" t="s">
        <v>6268</v>
      </c>
      <c r="AF1923" t="s">
        <v>4138</v>
      </c>
      <c r="AG1923" t="s">
        <v>6276</v>
      </c>
      <c r="AH1923" t="s">
        <v>49</v>
      </c>
      <c r="AI1923" t="s">
        <v>6838</v>
      </c>
      <c r="AJ1923" t="s">
        <v>62</v>
      </c>
      <c r="AK1923" t="s">
        <v>63</v>
      </c>
      <c r="AL1923" s="1">
        <v>0</v>
      </c>
      <c r="AM1923" t="s">
        <v>46</v>
      </c>
      <c r="AN1923" t="s">
        <v>64</v>
      </c>
      <c r="AO1923" t="s">
        <v>49</v>
      </c>
      <c r="AP1923" t="s">
        <v>49</v>
      </c>
      <c r="AQ1923" t="s">
        <v>49</v>
      </c>
      <c r="AR1923" t="s">
        <v>49</v>
      </c>
    </row>
    <row r="1924" spans="1:44" x14ac:dyDescent="0.2">
      <c r="A1924" t="s">
        <v>6268</v>
      </c>
      <c r="B1924" s="4" t="s">
        <v>6269</v>
      </c>
      <c r="C1924" s="4" t="s">
        <v>6839</v>
      </c>
      <c r="D1924" s="5">
        <v>44927</v>
      </c>
      <c r="E1924" s="5">
        <v>45657</v>
      </c>
      <c r="F1924" s="4" t="s">
        <v>46</v>
      </c>
      <c r="G1924" s="4" t="s">
        <v>47</v>
      </c>
      <c r="H1924" t="s">
        <v>6792</v>
      </c>
      <c r="I1924" s="3">
        <v>13</v>
      </c>
      <c r="J1924" t="s">
        <v>49</v>
      </c>
      <c r="K1924" s="4" t="s">
        <v>6793</v>
      </c>
      <c r="L1924" s="4" t="s">
        <v>6273</v>
      </c>
      <c r="M1924" s="4" t="s">
        <v>95</v>
      </c>
      <c r="N1924" s="4" t="s">
        <v>53</v>
      </c>
      <c r="O1924" s="4" t="s">
        <v>54</v>
      </c>
      <c r="P1924" s="4" t="s">
        <v>55</v>
      </c>
      <c r="Q1924" s="4" t="s">
        <v>64</v>
      </c>
      <c r="R1924" s="5">
        <v>45329</v>
      </c>
      <c r="S1924" s="1">
        <v>361</v>
      </c>
      <c r="T1924" s="1">
        <v>0</v>
      </c>
      <c r="U1924" s="1"/>
      <c r="V1924" s="1"/>
      <c r="W1924" s="1"/>
      <c r="X1924">
        <v>0</v>
      </c>
      <c r="Y1924" s="2">
        <v>0</v>
      </c>
      <c r="Z1924" s="2">
        <v>359</v>
      </c>
      <c r="AA1924" s="2">
        <v>0</v>
      </c>
      <c r="AB1924" s="2">
        <v>0</v>
      </c>
      <c r="AC1924" s="2">
        <v>0</v>
      </c>
      <c r="AD1924" t="s">
        <v>49</v>
      </c>
      <c r="AE1924" t="s">
        <v>6268</v>
      </c>
      <c r="AF1924" t="s">
        <v>4138</v>
      </c>
      <c r="AG1924" t="s">
        <v>6276</v>
      </c>
      <c r="AH1924" t="s">
        <v>49</v>
      </c>
      <c r="AI1924" t="s">
        <v>6840</v>
      </c>
      <c r="AJ1924" t="s">
        <v>62</v>
      </c>
      <c r="AK1924" t="s">
        <v>63</v>
      </c>
      <c r="AL1924" s="1">
        <v>0</v>
      </c>
      <c r="AM1924" t="s">
        <v>46</v>
      </c>
      <c r="AN1924" t="s">
        <v>64</v>
      </c>
      <c r="AO1924" t="s">
        <v>49</v>
      </c>
      <c r="AP1924" t="s">
        <v>49</v>
      </c>
      <c r="AQ1924" t="s">
        <v>49</v>
      </c>
      <c r="AR1924" t="s">
        <v>49</v>
      </c>
    </row>
    <row r="1925" spans="1:44" x14ac:dyDescent="0.2">
      <c r="A1925" t="s">
        <v>6268</v>
      </c>
      <c r="B1925" s="4" t="s">
        <v>6269</v>
      </c>
      <c r="C1925" s="4" t="s">
        <v>6841</v>
      </c>
      <c r="D1925" s="5">
        <v>44927</v>
      </c>
      <c r="E1925" s="5">
        <v>45657</v>
      </c>
      <c r="F1925" s="4" t="s">
        <v>46</v>
      </c>
      <c r="G1925" s="4" t="s">
        <v>47</v>
      </c>
      <c r="H1925" t="s">
        <v>6792</v>
      </c>
      <c r="I1925" s="3">
        <v>14</v>
      </c>
      <c r="J1925" t="s">
        <v>49</v>
      </c>
      <c r="K1925" s="4" t="s">
        <v>6793</v>
      </c>
      <c r="L1925" s="4" t="s">
        <v>6273</v>
      </c>
      <c r="M1925" s="4" t="s">
        <v>95</v>
      </c>
      <c r="N1925" s="4" t="s">
        <v>53</v>
      </c>
      <c r="O1925" s="4" t="s">
        <v>54</v>
      </c>
      <c r="P1925" s="4" t="s">
        <v>55</v>
      </c>
      <c r="Q1925" s="4" t="s">
        <v>64</v>
      </c>
      <c r="R1925" s="5">
        <v>45264</v>
      </c>
      <c r="S1925" s="1">
        <v>4066</v>
      </c>
      <c r="T1925" s="1">
        <v>0</v>
      </c>
      <c r="U1925" s="1"/>
      <c r="V1925" s="1"/>
      <c r="W1925" s="1"/>
      <c r="X1925">
        <v>0</v>
      </c>
      <c r="Y1925" s="2">
        <v>3511</v>
      </c>
      <c r="Z1925" s="2">
        <v>567</v>
      </c>
      <c r="AA1925" s="2">
        <v>0</v>
      </c>
      <c r="AB1925" s="2">
        <v>0</v>
      </c>
      <c r="AC1925" s="2">
        <v>0</v>
      </c>
      <c r="AD1925" t="s">
        <v>49</v>
      </c>
      <c r="AE1925" t="s">
        <v>6268</v>
      </c>
      <c r="AF1925" t="s">
        <v>4138</v>
      </c>
      <c r="AG1925" t="s">
        <v>6276</v>
      </c>
      <c r="AH1925" t="s">
        <v>49</v>
      </c>
      <c r="AI1925" t="s">
        <v>6842</v>
      </c>
      <c r="AJ1925" t="s">
        <v>62</v>
      </c>
      <c r="AK1925" t="s">
        <v>63</v>
      </c>
      <c r="AL1925" s="1">
        <v>0</v>
      </c>
      <c r="AM1925" t="s">
        <v>46</v>
      </c>
      <c r="AN1925" t="s">
        <v>64</v>
      </c>
      <c r="AO1925" t="s">
        <v>49</v>
      </c>
      <c r="AP1925" t="s">
        <v>49</v>
      </c>
      <c r="AQ1925" t="s">
        <v>49</v>
      </c>
      <c r="AR1925" t="s">
        <v>49</v>
      </c>
    </row>
    <row r="1926" spans="1:44" x14ac:dyDescent="0.2">
      <c r="A1926" t="s">
        <v>6268</v>
      </c>
      <c r="B1926" s="4" t="s">
        <v>6269</v>
      </c>
      <c r="C1926" s="4" t="s">
        <v>6843</v>
      </c>
      <c r="D1926" s="5">
        <v>44927</v>
      </c>
      <c r="E1926" s="5">
        <v>45657</v>
      </c>
      <c r="F1926" s="4" t="s">
        <v>46</v>
      </c>
      <c r="G1926" s="4" t="s">
        <v>47</v>
      </c>
      <c r="H1926" t="s">
        <v>6792</v>
      </c>
      <c r="I1926" s="3">
        <v>15</v>
      </c>
      <c r="J1926" t="s">
        <v>49</v>
      </c>
      <c r="K1926" s="4" t="s">
        <v>6793</v>
      </c>
      <c r="L1926" s="4" t="s">
        <v>6273</v>
      </c>
      <c r="M1926" s="4" t="s">
        <v>95</v>
      </c>
      <c r="N1926" s="4" t="s">
        <v>53</v>
      </c>
      <c r="O1926" s="4" t="s">
        <v>54</v>
      </c>
      <c r="P1926" s="4" t="s">
        <v>55</v>
      </c>
      <c r="Q1926" s="4" t="s">
        <v>64</v>
      </c>
      <c r="R1926" s="5">
        <v>45328</v>
      </c>
      <c r="S1926" s="1">
        <v>1315</v>
      </c>
      <c r="T1926" s="1">
        <v>0</v>
      </c>
      <c r="U1926" s="1"/>
      <c r="V1926" s="1"/>
      <c r="W1926" s="1"/>
      <c r="X1926">
        <v>0</v>
      </c>
      <c r="Y1926" s="2">
        <v>3511</v>
      </c>
      <c r="Z1926" s="2">
        <v>567</v>
      </c>
      <c r="AA1926" s="2">
        <v>0</v>
      </c>
      <c r="AB1926" s="2">
        <v>0</v>
      </c>
      <c r="AC1926" s="2">
        <v>0</v>
      </c>
      <c r="AD1926" t="s">
        <v>49</v>
      </c>
      <c r="AE1926" t="s">
        <v>6268</v>
      </c>
      <c r="AF1926" t="s">
        <v>4138</v>
      </c>
      <c r="AG1926" t="s">
        <v>6276</v>
      </c>
      <c r="AH1926" t="s">
        <v>49</v>
      </c>
      <c r="AI1926" t="s">
        <v>6844</v>
      </c>
      <c r="AJ1926" t="s">
        <v>62</v>
      </c>
      <c r="AK1926" t="s">
        <v>63</v>
      </c>
      <c r="AL1926" s="1">
        <v>0</v>
      </c>
      <c r="AM1926" t="s">
        <v>46</v>
      </c>
      <c r="AN1926" t="s">
        <v>64</v>
      </c>
      <c r="AO1926" t="s">
        <v>49</v>
      </c>
      <c r="AP1926" t="s">
        <v>49</v>
      </c>
      <c r="AQ1926" t="s">
        <v>49</v>
      </c>
      <c r="AR1926" t="s">
        <v>49</v>
      </c>
    </row>
    <row r="1927" spans="1:44" x14ac:dyDescent="0.2">
      <c r="A1927" t="s">
        <v>6268</v>
      </c>
      <c r="B1927" s="4" t="s">
        <v>6269</v>
      </c>
      <c r="C1927" s="4" t="s">
        <v>6845</v>
      </c>
      <c r="D1927" s="5">
        <v>44927</v>
      </c>
      <c r="E1927" s="5">
        <v>45657</v>
      </c>
      <c r="F1927" s="4" t="s">
        <v>46</v>
      </c>
      <c r="G1927" s="4" t="s">
        <v>47</v>
      </c>
      <c r="H1927" t="s">
        <v>6792</v>
      </c>
      <c r="I1927" s="3">
        <v>16</v>
      </c>
      <c r="J1927" t="s">
        <v>49</v>
      </c>
      <c r="K1927" s="4" t="s">
        <v>6793</v>
      </c>
      <c r="L1927" s="4" t="s">
        <v>6273</v>
      </c>
      <c r="M1927" s="4" t="s">
        <v>95</v>
      </c>
      <c r="N1927" s="4" t="s">
        <v>53</v>
      </c>
      <c r="O1927" s="4" t="s">
        <v>54</v>
      </c>
      <c r="P1927" s="4" t="s">
        <v>55</v>
      </c>
      <c r="Q1927" s="4" t="s">
        <v>64</v>
      </c>
      <c r="R1927" s="5">
        <v>45307</v>
      </c>
      <c r="S1927" s="1">
        <v>2129</v>
      </c>
      <c r="T1927" s="1">
        <v>0</v>
      </c>
      <c r="U1927" s="1"/>
      <c r="V1927" s="1"/>
      <c r="W1927" s="1"/>
      <c r="X1927">
        <v>0</v>
      </c>
      <c r="Y1927" s="2">
        <v>0</v>
      </c>
      <c r="Z1927" s="2">
        <v>2140</v>
      </c>
      <c r="AA1927" s="2">
        <v>0</v>
      </c>
      <c r="AB1927" s="2">
        <v>0</v>
      </c>
      <c r="AC1927" s="2">
        <v>0</v>
      </c>
      <c r="AD1927" t="s">
        <v>49</v>
      </c>
      <c r="AE1927" t="s">
        <v>6268</v>
      </c>
      <c r="AF1927" t="s">
        <v>4138</v>
      </c>
      <c r="AG1927" t="s">
        <v>6276</v>
      </c>
      <c r="AH1927" t="s">
        <v>49</v>
      </c>
      <c r="AI1927" t="s">
        <v>6846</v>
      </c>
      <c r="AJ1927" t="s">
        <v>62</v>
      </c>
      <c r="AK1927" t="s">
        <v>63</v>
      </c>
      <c r="AL1927" s="1">
        <v>0</v>
      </c>
      <c r="AM1927" t="s">
        <v>46</v>
      </c>
      <c r="AN1927" t="s">
        <v>64</v>
      </c>
      <c r="AO1927" t="s">
        <v>49</v>
      </c>
      <c r="AP1927" t="s">
        <v>49</v>
      </c>
      <c r="AQ1927" t="s">
        <v>49</v>
      </c>
      <c r="AR1927" t="s">
        <v>49</v>
      </c>
    </row>
    <row r="1928" spans="1:44" x14ac:dyDescent="0.2">
      <c r="A1928" t="s">
        <v>6268</v>
      </c>
      <c r="B1928" s="4" t="s">
        <v>6269</v>
      </c>
      <c r="C1928" s="4" t="s">
        <v>6847</v>
      </c>
      <c r="D1928" s="5">
        <v>44927</v>
      </c>
      <c r="E1928" s="5">
        <v>45657</v>
      </c>
      <c r="F1928" s="4" t="s">
        <v>46</v>
      </c>
      <c r="G1928" s="4" t="s">
        <v>47</v>
      </c>
      <c r="H1928" t="s">
        <v>6792</v>
      </c>
      <c r="I1928" s="3">
        <v>17</v>
      </c>
      <c r="J1928" t="s">
        <v>49</v>
      </c>
      <c r="K1928" s="4" t="s">
        <v>6793</v>
      </c>
      <c r="L1928" s="4" t="s">
        <v>6273</v>
      </c>
      <c r="M1928" s="4" t="s">
        <v>95</v>
      </c>
      <c r="N1928" s="4" t="s">
        <v>53</v>
      </c>
      <c r="O1928" s="4" t="s">
        <v>54</v>
      </c>
      <c r="P1928" s="4" t="s">
        <v>55</v>
      </c>
      <c r="Q1928" s="4" t="s">
        <v>64</v>
      </c>
      <c r="R1928" s="5">
        <v>45264</v>
      </c>
      <c r="S1928" s="1">
        <v>4066</v>
      </c>
      <c r="T1928" s="1">
        <v>0</v>
      </c>
      <c r="U1928" s="1"/>
      <c r="V1928" s="1"/>
      <c r="W1928" s="1"/>
      <c r="X1928">
        <v>0</v>
      </c>
      <c r="Y1928" s="2">
        <v>3511</v>
      </c>
      <c r="Z1928" s="2">
        <v>567</v>
      </c>
      <c r="AA1928" s="2">
        <v>0</v>
      </c>
      <c r="AB1928" s="2">
        <v>0</v>
      </c>
      <c r="AC1928" s="2">
        <v>0</v>
      </c>
      <c r="AD1928" t="s">
        <v>49</v>
      </c>
      <c r="AE1928" t="s">
        <v>6268</v>
      </c>
      <c r="AF1928" t="s">
        <v>4138</v>
      </c>
      <c r="AG1928" t="s">
        <v>6276</v>
      </c>
      <c r="AH1928" t="s">
        <v>49</v>
      </c>
      <c r="AI1928" t="s">
        <v>6848</v>
      </c>
      <c r="AJ1928" t="s">
        <v>62</v>
      </c>
      <c r="AK1928" t="s">
        <v>63</v>
      </c>
      <c r="AL1928" s="1">
        <v>0</v>
      </c>
      <c r="AM1928" t="s">
        <v>46</v>
      </c>
      <c r="AN1928" t="s">
        <v>64</v>
      </c>
      <c r="AO1928" t="s">
        <v>49</v>
      </c>
      <c r="AP1928" t="s">
        <v>49</v>
      </c>
      <c r="AQ1928" t="s">
        <v>49</v>
      </c>
      <c r="AR1928" t="s">
        <v>49</v>
      </c>
    </row>
    <row r="1929" spans="1:44" x14ac:dyDescent="0.2">
      <c r="A1929" t="s">
        <v>6268</v>
      </c>
      <c r="B1929" s="4" t="s">
        <v>6269</v>
      </c>
      <c r="C1929" s="4" t="s">
        <v>6849</v>
      </c>
      <c r="D1929" s="5">
        <v>44927</v>
      </c>
      <c r="E1929" s="5">
        <v>45657</v>
      </c>
      <c r="F1929" s="4" t="s">
        <v>46</v>
      </c>
      <c r="G1929" s="4" t="s">
        <v>47</v>
      </c>
      <c r="H1929" t="s">
        <v>6792</v>
      </c>
      <c r="I1929" s="3">
        <v>18</v>
      </c>
      <c r="J1929" t="s">
        <v>49</v>
      </c>
      <c r="K1929" s="4" t="s">
        <v>6793</v>
      </c>
      <c r="L1929" s="4" t="s">
        <v>6273</v>
      </c>
      <c r="M1929" s="4" t="s">
        <v>95</v>
      </c>
      <c r="N1929" s="4" t="s">
        <v>53</v>
      </c>
      <c r="O1929" s="4" t="s">
        <v>54</v>
      </c>
      <c r="P1929" s="4" t="s">
        <v>55</v>
      </c>
      <c r="Q1929" s="4" t="s">
        <v>64</v>
      </c>
      <c r="R1929" s="5">
        <v>45310</v>
      </c>
      <c r="S1929" s="1">
        <v>2488</v>
      </c>
      <c r="T1929" s="1">
        <v>0</v>
      </c>
      <c r="U1929" s="1"/>
      <c r="V1929" s="1"/>
      <c r="W1929" s="1"/>
      <c r="X1929">
        <v>0</v>
      </c>
      <c r="Y1929" s="2">
        <v>0</v>
      </c>
      <c r="Z1929" s="2">
        <v>2503</v>
      </c>
      <c r="AA1929" s="2">
        <v>0</v>
      </c>
      <c r="AB1929" s="2">
        <v>0</v>
      </c>
      <c r="AC1929" s="2">
        <v>0</v>
      </c>
      <c r="AD1929" t="s">
        <v>49</v>
      </c>
      <c r="AE1929" t="s">
        <v>6268</v>
      </c>
      <c r="AF1929" t="s">
        <v>4138</v>
      </c>
      <c r="AG1929" t="s">
        <v>6276</v>
      </c>
      <c r="AH1929" t="s">
        <v>49</v>
      </c>
      <c r="AI1929" t="s">
        <v>6850</v>
      </c>
      <c r="AJ1929" t="s">
        <v>62</v>
      </c>
      <c r="AK1929" t="s">
        <v>63</v>
      </c>
      <c r="AL1929" s="1">
        <v>0</v>
      </c>
      <c r="AM1929" t="s">
        <v>46</v>
      </c>
      <c r="AN1929" t="s">
        <v>64</v>
      </c>
      <c r="AO1929" t="s">
        <v>49</v>
      </c>
      <c r="AP1929" t="s">
        <v>49</v>
      </c>
      <c r="AQ1929" t="s">
        <v>49</v>
      </c>
      <c r="AR1929" t="s">
        <v>49</v>
      </c>
    </row>
    <row r="1930" spans="1:44" x14ac:dyDescent="0.2">
      <c r="A1930" t="s">
        <v>6268</v>
      </c>
      <c r="B1930" s="4" t="s">
        <v>6269</v>
      </c>
      <c r="C1930" s="4" t="s">
        <v>6851</v>
      </c>
      <c r="D1930" s="5">
        <v>44927</v>
      </c>
      <c r="E1930" s="5">
        <v>45657</v>
      </c>
      <c r="F1930" s="4" t="s">
        <v>46</v>
      </c>
      <c r="G1930" s="4" t="s">
        <v>47</v>
      </c>
      <c r="H1930" t="s">
        <v>6792</v>
      </c>
      <c r="I1930" s="3">
        <v>19</v>
      </c>
      <c r="J1930" t="s">
        <v>49</v>
      </c>
      <c r="K1930" s="4" t="s">
        <v>6793</v>
      </c>
      <c r="L1930" s="4" t="s">
        <v>6273</v>
      </c>
      <c r="M1930" s="4" t="s">
        <v>95</v>
      </c>
      <c r="N1930" s="4" t="s">
        <v>53</v>
      </c>
      <c r="O1930" s="4" t="s">
        <v>54</v>
      </c>
      <c r="P1930" s="4" t="s">
        <v>55</v>
      </c>
      <c r="Q1930" s="4" t="s">
        <v>64</v>
      </c>
      <c r="R1930" s="5">
        <v>45264</v>
      </c>
      <c r="S1930" s="1">
        <v>4066</v>
      </c>
      <c r="T1930" s="1">
        <v>0</v>
      </c>
      <c r="U1930" s="1"/>
      <c r="V1930" s="1"/>
      <c r="W1930" s="1"/>
      <c r="X1930">
        <v>0</v>
      </c>
      <c r="Y1930" s="2">
        <v>3511</v>
      </c>
      <c r="Z1930" s="2">
        <v>567</v>
      </c>
      <c r="AA1930" s="2">
        <v>0</v>
      </c>
      <c r="AB1930" s="2">
        <v>0</v>
      </c>
      <c r="AC1930" s="2">
        <v>0</v>
      </c>
      <c r="AD1930" t="s">
        <v>49</v>
      </c>
      <c r="AE1930" t="s">
        <v>6268</v>
      </c>
      <c r="AF1930" t="s">
        <v>4138</v>
      </c>
      <c r="AG1930" t="s">
        <v>6276</v>
      </c>
      <c r="AH1930" t="s">
        <v>49</v>
      </c>
      <c r="AI1930" t="s">
        <v>6852</v>
      </c>
      <c r="AJ1930" t="s">
        <v>62</v>
      </c>
      <c r="AK1930" t="s">
        <v>63</v>
      </c>
      <c r="AL1930" s="1">
        <v>0</v>
      </c>
      <c r="AM1930" t="s">
        <v>46</v>
      </c>
      <c r="AN1930" t="s">
        <v>64</v>
      </c>
      <c r="AO1930" t="s">
        <v>49</v>
      </c>
      <c r="AP1930" t="s">
        <v>49</v>
      </c>
      <c r="AQ1930" t="s">
        <v>49</v>
      </c>
      <c r="AR1930" t="s">
        <v>49</v>
      </c>
    </row>
    <row r="1931" spans="1:44" x14ac:dyDescent="0.2">
      <c r="A1931" t="s">
        <v>6268</v>
      </c>
      <c r="B1931" s="4" t="s">
        <v>6269</v>
      </c>
      <c r="C1931" s="4" t="s">
        <v>6853</v>
      </c>
      <c r="D1931" s="5">
        <v>44927</v>
      </c>
      <c r="E1931" s="5">
        <v>45657</v>
      </c>
      <c r="F1931" s="4" t="s">
        <v>46</v>
      </c>
      <c r="G1931" s="4" t="s">
        <v>47</v>
      </c>
      <c r="H1931" t="s">
        <v>6792</v>
      </c>
      <c r="I1931" s="3">
        <v>20</v>
      </c>
      <c r="J1931" t="s">
        <v>49</v>
      </c>
      <c r="K1931" s="4" t="s">
        <v>6793</v>
      </c>
      <c r="L1931" s="4" t="s">
        <v>6273</v>
      </c>
      <c r="M1931" s="4" t="s">
        <v>95</v>
      </c>
      <c r="N1931" s="4" t="s">
        <v>53</v>
      </c>
      <c r="O1931" s="4" t="s">
        <v>54</v>
      </c>
      <c r="P1931" s="4" t="s">
        <v>55</v>
      </c>
      <c r="Q1931" s="4" t="s">
        <v>64</v>
      </c>
      <c r="R1931" s="5">
        <v>45264</v>
      </c>
      <c r="S1931" s="1">
        <v>4066</v>
      </c>
      <c r="T1931" s="1">
        <v>0</v>
      </c>
      <c r="U1931" s="1"/>
      <c r="V1931" s="1"/>
      <c r="W1931" s="1"/>
      <c r="X1931">
        <v>0</v>
      </c>
      <c r="Y1931" s="2">
        <v>3511</v>
      </c>
      <c r="Z1931" s="2">
        <v>567</v>
      </c>
      <c r="AA1931" s="2">
        <v>0</v>
      </c>
      <c r="AB1931" s="2">
        <v>0</v>
      </c>
      <c r="AC1931" s="2">
        <v>0</v>
      </c>
      <c r="AD1931" t="s">
        <v>49</v>
      </c>
      <c r="AE1931" t="s">
        <v>6268</v>
      </c>
      <c r="AF1931" t="s">
        <v>4138</v>
      </c>
      <c r="AG1931" t="s">
        <v>6276</v>
      </c>
      <c r="AH1931" t="s">
        <v>49</v>
      </c>
      <c r="AI1931" t="s">
        <v>6854</v>
      </c>
      <c r="AJ1931" t="s">
        <v>62</v>
      </c>
      <c r="AK1931" t="s">
        <v>63</v>
      </c>
      <c r="AL1931" s="1">
        <v>0</v>
      </c>
      <c r="AM1931" t="s">
        <v>46</v>
      </c>
      <c r="AN1931" t="s">
        <v>64</v>
      </c>
      <c r="AO1931" t="s">
        <v>49</v>
      </c>
      <c r="AP1931" t="s">
        <v>49</v>
      </c>
      <c r="AQ1931" t="s">
        <v>49</v>
      </c>
      <c r="AR1931" t="s">
        <v>49</v>
      </c>
    </row>
    <row r="1932" spans="1:44" x14ac:dyDescent="0.2">
      <c r="A1932" t="s">
        <v>6268</v>
      </c>
      <c r="B1932" s="4" t="s">
        <v>6269</v>
      </c>
      <c r="C1932" s="4" t="s">
        <v>6855</v>
      </c>
      <c r="D1932" s="5">
        <v>44927</v>
      </c>
      <c r="E1932" s="5">
        <v>45657</v>
      </c>
      <c r="F1932" s="4" t="s">
        <v>46</v>
      </c>
      <c r="G1932" s="4" t="s">
        <v>47</v>
      </c>
      <c r="H1932" t="s">
        <v>6792</v>
      </c>
      <c r="I1932" s="3">
        <v>21</v>
      </c>
      <c r="J1932" t="s">
        <v>49</v>
      </c>
      <c r="K1932" s="4" t="s">
        <v>6793</v>
      </c>
      <c r="L1932" s="4" t="s">
        <v>6273</v>
      </c>
      <c r="M1932" s="4" t="s">
        <v>95</v>
      </c>
      <c r="N1932" s="4" t="s">
        <v>53</v>
      </c>
      <c r="O1932" s="4" t="s">
        <v>54</v>
      </c>
      <c r="P1932" s="4" t="s">
        <v>55</v>
      </c>
      <c r="Q1932" s="4" t="s">
        <v>64</v>
      </c>
      <c r="R1932" s="5">
        <v>45330</v>
      </c>
      <c r="S1932" s="1">
        <v>1772</v>
      </c>
      <c r="T1932" s="1">
        <v>0</v>
      </c>
      <c r="U1932" s="1"/>
      <c r="V1932" s="1"/>
      <c r="W1932" s="1"/>
      <c r="X1932">
        <v>0</v>
      </c>
      <c r="Y1932" s="2">
        <v>0</v>
      </c>
      <c r="Z1932" s="2">
        <v>0</v>
      </c>
      <c r="AA1932" s="2">
        <v>0</v>
      </c>
      <c r="AB1932" s="2">
        <v>0</v>
      </c>
      <c r="AC1932" s="2">
        <v>0</v>
      </c>
      <c r="AD1932" t="s">
        <v>49</v>
      </c>
      <c r="AE1932" t="s">
        <v>6268</v>
      </c>
      <c r="AF1932" t="s">
        <v>4138</v>
      </c>
      <c r="AG1932" t="s">
        <v>6276</v>
      </c>
      <c r="AH1932" t="s">
        <v>49</v>
      </c>
      <c r="AI1932" t="s">
        <v>6856</v>
      </c>
      <c r="AJ1932" t="s">
        <v>62</v>
      </c>
      <c r="AK1932" t="s">
        <v>63</v>
      </c>
      <c r="AL1932" s="1">
        <v>0</v>
      </c>
      <c r="AM1932" t="s">
        <v>46</v>
      </c>
      <c r="AN1932" t="s">
        <v>64</v>
      </c>
      <c r="AO1932" t="s">
        <v>49</v>
      </c>
      <c r="AP1932" t="s">
        <v>49</v>
      </c>
      <c r="AQ1932" t="s">
        <v>49</v>
      </c>
      <c r="AR1932" t="s">
        <v>49</v>
      </c>
    </row>
    <row r="1933" spans="1:44" x14ac:dyDescent="0.2">
      <c r="A1933" t="s">
        <v>6268</v>
      </c>
      <c r="B1933" s="4" t="s">
        <v>6269</v>
      </c>
      <c r="C1933" s="4" t="s">
        <v>6857</v>
      </c>
      <c r="D1933" s="5">
        <v>44927</v>
      </c>
      <c r="E1933" s="5">
        <v>45657</v>
      </c>
      <c r="F1933" s="4" t="s">
        <v>46</v>
      </c>
      <c r="G1933" s="4" t="s">
        <v>47</v>
      </c>
      <c r="H1933" t="s">
        <v>6792</v>
      </c>
      <c r="I1933" s="3">
        <v>23</v>
      </c>
      <c r="J1933" t="s">
        <v>49</v>
      </c>
      <c r="K1933" s="4" t="s">
        <v>6793</v>
      </c>
      <c r="L1933" s="4" t="s">
        <v>6273</v>
      </c>
      <c r="M1933" s="4" t="s">
        <v>95</v>
      </c>
      <c r="N1933" s="4" t="s">
        <v>53</v>
      </c>
      <c r="O1933" s="4" t="s">
        <v>54</v>
      </c>
      <c r="P1933" s="4" t="s">
        <v>55</v>
      </c>
      <c r="Q1933" s="4" t="s">
        <v>64</v>
      </c>
      <c r="R1933" s="5">
        <v>45264</v>
      </c>
      <c r="S1933" s="1">
        <v>4066</v>
      </c>
      <c r="T1933" s="1">
        <v>0</v>
      </c>
      <c r="U1933" s="1"/>
      <c r="V1933" s="1"/>
      <c r="W1933" s="1"/>
      <c r="X1933">
        <v>0</v>
      </c>
      <c r="Y1933" s="2">
        <v>4078</v>
      </c>
      <c r="Z1933" s="2">
        <v>0</v>
      </c>
      <c r="AA1933" s="2">
        <v>0</v>
      </c>
      <c r="AB1933" s="2">
        <v>0</v>
      </c>
      <c r="AC1933" s="2">
        <v>0</v>
      </c>
      <c r="AD1933" t="s">
        <v>49</v>
      </c>
      <c r="AE1933" t="s">
        <v>6268</v>
      </c>
      <c r="AF1933" t="s">
        <v>4138</v>
      </c>
      <c r="AG1933" t="s">
        <v>6276</v>
      </c>
      <c r="AH1933" t="s">
        <v>49</v>
      </c>
      <c r="AI1933" t="s">
        <v>6858</v>
      </c>
      <c r="AJ1933" t="s">
        <v>62</v>
      </c>
      <c r="AK1933" t="s">
        <v>63</v>
      </c>
      <c r="AL1933" s="1">
        <v>0</v>
      </c>
      <c r="AM1933" t="s">
        <v>46</v>
      </c>
      <c r="AN1933" t="s">
        <v>64</v>
      </c>
      <c r="AO1933" t="s">
        <v>49</v>
      </c>
      <c r="AP1933" t="s">
        <v>49</v>
      </c>
      <c r="AQ1933" t="s">
        <v>49</v>
      </c>
      <c r="AR1933" t="s">
        <v>49</v>
      </c>
    </row>
    <row r="1934" spans="1:44" x14ac:dyDescent="0.2">
      <c r="A1934" t="s">
        <v>6268</v>
      </c>
      <c r="B1934" s="4" t="s">
        <v>6269</v>
      </c>
      <c r="C1934" s="4" t="s">
        <v>6859</v>
      </c>
      <c r="D1934" s="5">
        <v>44927</v>
      </c>
      <c r="E1934" s="5">
        <v>45657</v>
      </c>
      <c r="F1934" s="4" t="s">
        <v>46</v>
      </c>
      <c r="G1934" s="4" t="s">
        <v>47</v>
      </c>
      <c r="H1934" t="s">
        <v>6792</v>
      </c>
      <c r="I1934" s="3">
        <v>24</v>
      </c>
      <c r="J1934" t="s">
        <v>49</v>
      </c>
      <c r="K1934" s="4" t="s">
        <v>6793</v>
      </c>
      <c r="L1934" s="4" t="s">
        <v>6273</v>
      </c>
      <c r="M1934" s="4" t="s">
        <v>95</v>
      </c>
      <c r="N1934" s="4" t="s">
        <v>53</v>
      </c>
      <c r="O1934" s="4" t="s">
        <v>54</v>
      </c>
      <c r="P1934" s="4" t="s">
        <v>55</v>
      </c>
      <c r="Q1934" s="4" t="s">
        <v>64</v>
      </c>
      <c r="R1934" s="5">
        <v>45264</v>
      </c>
      <c r="S1934" s="1">
        <v>4066</v>
      </c>
      <c r="T1934" s="1">
        <v>0</v>
      </c>
      <c r="U1934" s="1"/>
      <c r="V1934" s="1"/>
      <c r="W1934" s="1"/>
      <c r="X1934">
        <v>0</v>
      </c>
      <c r="Y1934" s="2">
        <v>3511</v>
      </c>
      <c r="Z1934" s="2">
        <v>567</v>
      </c>
      <c r="AA1934" s="2">
        <v>0</v>
      </c>
      <c r="AB1934" s="2">
        <v>0</v>
      </c>
      <c r="AC1934" s="2">
        <v>0</v>
      </c>
      <c r="AD1934" t="s">
        <v>49</v>
      </c>
      <c r="AE1934" t="s">
        <v>6268</v>
      </c>
      <c r="AF1934" t="s">
        <v>4138</v>
      </c>
      <c r="AG1934" t="s">
        <v>6276</v>
      </c>
      <c r="AH1934" t="s">
        <v>49</v>
      </c>
      <c r="AI1934" t="s">
        <v>6860</v>
      </c>
      <c r="AJ1934" t="s">
        <v>62</v>
      </c>
      <c r="AK1934" t="s">
        <v>63</v>
      </c>
      <c r="AL1934" s="1">
        <v>0</v>
      </c>
      <c r="AM1934" t="s">
        <v>46</v>
      </c>
      <c r="AN1934" t="s">
        <v>64</v>
      </c>
      <c r="AO1934" t="s">
        <v>49</v>
      </c>
      <c r="AP1934" t="s">
        <v>49</v>
      </c>
      <c r="AQ1934" t="s">
        <v>49</v>
      </c>
      <c r="AR1934" t="s">
        <v>49</v>
      </c>
    </row>
    <row r="1935" spans="1:44" x14ac:dyDescent="0.2">
      <c r="A1935" t="s">
        <v>6268</v>
      </c>
      <c r="B1935" s="4" t="s">
        <v>6269</v>
      </c>
      <c r="C1935" s="4" t="s">
        <v>6861</v>
      </c>
      <c r="D1935" s="5">
        <v>44927</v>
      </c>
      <c r="E1935" s="5">
        <v>45657</v>
      </c>
      <c r="F1935" s="4" t="s">
        <v>46</v>
      </c>
      <c r="G1935" s="4" t="s">
        <v>47</v>
      </c>
      <c r="H1935" t="s">
        <v>6792</v>
      </c>
      <c r="I1935" s="3">
        <v>25</v>
      </c>
      <c r="J1935" t="s">
        <v>49</v>
      </c>
      <c r="K1935" s="4" t="s">
        <v>6793</v>
      </c>
      <c r="L1935" s="4" t="s">
        <v>6273</v>
      </c>
      <c r="M1935" s="4" t="s">
        <v>95</v>
      </c>
      <c r="N1935" s="4" t="s">
        <v>53</v>
      </c>
      <c r="O1935" s="4" t="s">
        <v>54</v>
      </c>
      <c r="P1935" s="4" t="s">
        <v>55</v>
      </c>
      <c r="Q1935" s="4" t="s">
        <v>64</v>
      </c>
      <c r="R1935" s="5">
        <v>45264</v>
      </c>
      <c r="S1935" s="1">
        <v>4066</v>
      </c>
      <c r="T1935" s="1">
        <v>0</v>
      </c>
      <c r="U1935" s="1"/>
      <c r="V1935" s="1"/>
      <c r="W1935" s="1"/>
      <c r="X1935">
        <v>0</v>
      </c>
      <c r="Y1935" s="2">
        <v>3511</v>
      </c>
      <c r="Z1935" s="2">
        <v>567</v>
      </c>
      <c r="AA1935" s="2">
        <v>0</v>
      </c>
      <c r="AB1935" s="2">
        <v>0</v>
      </c>
      <c r="AC1935" s="2">
        <v>0</v>
      </c>
      <c r="AD1935" t="s">
        <v>49</v>
      </c>
      <c r="AE1935" t="s">
        <v>6268</v>
      </c>
      <c r="AF1935" t="s">
        <v>4138</v>
      </c>
      <c r="AG1935" t="s">
        <v>6276</v>
      </c>
      <c r="AH1935" t="s">
        <v>49</v>
      </c>
      <c r="AI1935" t="s">
        <v>6862</v>
      </c>
      <c r="AJ1935" t="s">
        <v>62</v>
      </c>
      <c r="AK1935" t="s">
        <v>63</v>
      </c>
      <c r="AL1935" s="1">
        <v>0</v>
      </c>
      <c r="AM1935" t="s">
        <v>46</v>
      </c>
      <c r="AN1935" t="s">
        <v>64</v>
      </c>
      <c r="AO1935" t="s">
        <v>49</v>
      </c>
      <c r="AP1935" t="s">
        <v>49</v>
      </c>
      <c r="AQ1935" t="s">
        <v>49</v>
      </c>
      <c r="AR1935" t="s">
        <v>49</v>
      </c>
    </row>
    <row r="1936" spans="1:44" x14ac:dyDescent="0.2">
      <c r="A1936" t="s">
        <v>6268</v>
      </c>
      <c r="B1936" s="4" t="s">
        <v>6269</v>
      </c>
      <c r="C1936" s="4" t="s">
        <v>6863</v>
      </c>
      <c r="D1936" s="5">
        <v>44985</v>
      </c>
      <c r="E1936" s="5">
        <v>45657</v>
      </c>
      <c r="F1936" s="4" t="s">
        <v>46</v>
      </c>
      <c r="G1936" s="4" t="s">
        <v>47</v>
      </c>
      <c r="H1936" t="s">
        <v>6792</v>
      </c>
      <c r="I1936" s="3">
        <v>10</v>
      </c>
      <c r="J1936" t="s">
        <v>49</v>
      </c>
      <c r="K1936" s="4" t="s">
        <v>6793</v>
      </c>
      <c r="L1936" s="4" t="s">
        <v>6273</v>
      </c>
      <c r="M1936" s="4" t="s">
        <v>95</v>
      </c>
      <c r="N1936" s="4" t="s">
        <v>53</v>
      </c>
      <c r="O1936" s="4" t="s">
        <v>54</v>
      </c>
      <c r="P1936" s="4" t="s">
        <v>55</v>
      </c>
      <c r="Q1936" s="4" t="s">
        <v>64</v>
      </c>
      <c r="R1936" s="5">
        <v>45264</v>
      </c>
      <c r="S1936" s="1">
        <v>4066</v>
      </c>
      <c r="T1936" s="1">
        <v>0</v>
      </c>
      <c r="U1936" s="1"/>
      <c r="V1936" s="1"/>
      <c r="W1936" s="1"/>
      <c r="X1936">
        <v>0</v>
      </c>
      <c r="Y1936" s="2">
        <v>3428</v>
      </c>
      <c r="Z1936" s="2">
        <v>481</v>
      </c>
      <c r="AA1936" s="2">
        <v>0</v>
      </c>
      <c r="AB1936" s="2">
        <v>0</v>
      </c>
      <c r="AC1936" s="2">
        <v>0</v>
      </c>
      <c r="AD1936" t="s">
        <v>6709</v>
      </c>
      <c r="AE1936" t="s">
        <v>6268</v>
      </c>
      <c r="AF1936" t="s">
        <v>6275</v>
      </c>
      <c r="AG1936" t="s">
        <v>6276</v>
      </c>
      <c r="AH1936" t="s">
        <v>49</v>
      </c>
      <c r="AI1936" t="s">
        <v>6864</v>
      </c>
      <c r="AJ1936" t="s">
        <v>62</v>
      </c>
      <c r="AK1936" t="s">
        <v>63</v>
      </c>
      <c r="AL1936" s="1">
        <v>0</v>
      </c>
      <c r="AM1936" t="s">
        <v>46</v>
      </c>
      <c r="AN1936" t="s">
        <v>64</v>
      </c>
      <c r="AO1936" t="s">
        <v>49</v>
      </c>
      <c r="AP1936" t="s">
        <v>49</v>
      </c>
      <c r="AQ1936" t="s">
        <v>49</v>
      </c>
      <c r="AR1936" t="s">
        <v>49</v>
      </c>
    </row>
    <row r="1937" spans="1:44" x14ac:dyDescent="0.2">
      <c r="A1937" t="s">
        <v>6268</v>
      </c>
      <c r="B1937" s="4" t="s">
        <v>6269</v>
      </c>
      <c r="C1937" s="4" t="s">
        <v>6865</v>
      </c>
      <c r="D1937" s="5">
        <v>45225</v>
      </c>
      <c r="E1937" s="5">
        <v>45657</v>
      </c>
      <c r="F1937" s="4" t="s">
        <v>46</v>
      </c>
      <c r="G1937" s="4" t="s">
        <v>47</v>
      </c>
      <c r="H1937" t="s">
        <v>6560</v>
      </c>
      <c r="I1937" s="3">
        <v>11</v>
      </c>
      <c r="J1937" t="s">
        <v>49</v>
      </c>
      <c r="K1937" s="4" t="s">
        <v>6561</v>
      </c>
      <c r="L1937" s="4" t="s">
        <v>6273</v>
      </c>
      <c r="M1937" s="4" t="s">
        <v>52</v>
      </c>
      <c r="N1937" s="4" t="s">
        <v>53</v>
      </c>
      <c r="O1937" s="4" t="s">
        <v>54</v>
      </c>
      <c r="P1937" s="4" t="s">
        <v>55</v>
      </c>
      <c r="Q1937" s="4" t="s">
        <v>46</v>
      </c>
      <c r="R1937" s="5">
        <v>45296</v>
      </c>
      <c r="S1937" s="1">
        <v>271</v>
      </c>
      <c r="T1937" s="1">
        <v>524</v>
      </c>
      <c r="U1937" s="1"/>
      <c r="V1937" s="1"/>
      <c r="W1937" s="1"/>
      <c r="X1937">
        <v>0</v>
      </c>
      <c r="Y1937" s="2">
        <v>56</v>
      </c>
      <c r="Z1937" s="2">
        <v>111</v>
      </c>
      <c r="AA1937" s="2">
        <v>0</v>
      </c>
      <c r="AB1937" s="2">
        <v>0</v>
      </c>
      <c r="AC1937" s="2">
        <v>0</v>
      </c>
      <c r="AD1937" t="s">
        <v>6280</v>
      </c>
      <c r="AE1937" t="s">
        <v>6268</v>
      </c>
      <c r="AF1937" t="s">
        <v>6275</v>
      </c>
      <c r="AG1937" t="s">
        <v>6276</v>
      </c>
      <c r="AH1937" t="s">
        <v>49</v>
      </c>
      <c r="AI1937" t="s">
        <v>6866</v>
      </c>
      <c r="AJ1937" t="s">
        <v>62</v>
      </c>
      <c r="AK1937" t="s">
        <v>63</v>
      </c>
      <c r="AL1937" s="1">
        <v>0</v>
      </c>
      <c r="AM1937" t="s">
        <v>46</v>
      </c>
      <c r="AN1937" t="s">
        <v>46</v>
      </c>
      <c r="AO1937" t="s">
        <v>49</v>
      </c>
      <c r="AP1937" t="s">
        <v>6867</v>
      </c>
      <c r="AQ1937" t="s">
        <v>6868</v>
      </c>
      <c r="AR1937" t="s">
        <v>6869</v>
      </c>
    </row>
    <row r="1938" spans="1:44" x14ac:dyDescent="0.2">
      <c r="A1938" t="s">
        <v>6268</v>
      </c>
      <c r="B1938" s="4" t="s">
        <v>6269</v>
      </c>
      <c r="C1938" s="4" t="s">
        <v>6870</v>
      </c>
      <c r="D1938" s="5">
        <v>45306</v>
      </c>
      <c r="E1938" s="5">
        <v>45657</v>
      </c>
      <c r="F1938" s="4" t="s">
        <v>46</v>
      </c>
      <c r="G1938" s="4" t="s">
        <v>47</v>
      </c>
      <c r="H1938" t="s">
        <v>6362</v>
      </c>
      <c r="I1938" s="3">
        <v>43</v>
      </c>
      <c r="J1938" t="s">
        <v>49</v>
      </c>
      <c r="K1938" s="4" t="s">
        <v>6871</v>
      </c>
      <c r="L1938" s="4" t="s">
        <v>6273</v>
      </c>
      <c r="M1938" s="4" t="s">
        <v>75</v>
      </c>
      <c r="N1938" s="4" t="s">
        <v>53</v>
      </c>
      <c r="O1938" s="4" t="s">
        <v>54</v>
      </c>
      <c r="P1938" s="4" t="s">
        <v>55</v>
      </c>
      <c r="Q1938" s="4" t="s">
        <v>46</v>
      </c>
      <c r="R1938" s="5">
        <v>45314</v>
      </c>
      <c r="S1938" s="1">
        <v>9504</v>
      </c>
      <c r="T1938" s="1">
        <v>11614</v>
      </c>
      <c r="U1938" s="1"/>
      <c r="V1938" s="1"/>
      <c r="W1938" s="1"/>
      <c r="X1938">
        <v>0</v>
      </c>
      <c r="Y1938" s="2">
        <v>8978</v>
      </c>
      <c r="Z1938" s="2">
        <v>10357</v>
      </c>
      <c r="AA1938" s="2">
        <v>0</v>
      </c>
      <c r="AB1938" s="2">
        <v>0</v>
      </c>
      <c r="AC1938" s="2">
        <v>0</v>
      </c>
      <c r="AD1938" t="s">
        <v>6280</v>
      </c>
      <c r="AE1938" t="s">
        <v>6268</v>
      </c>
      <c r="AF1938" t="s">
        <v>6275</v>
      </c>
      <c r="AG1938" t="s">
        <v>6276</v>
      </c>
      <c r="AH1938" t="s">
        <v>49</v>
      </c>
      <c r="AI1938" t="s">
        <v>6872</v>
      </c>
      <c r="AJ1938" t="s">
        <v>62</v>
      </c>
      <c r="AK1938" t="s">
        <v>63</v>
      </c>
      <c r="AL1938" s="1">
        <v>0</v>
      </c>
      <c r="AM1938" t="s">
        <v>46</v>
      </c>
      <c r="AN1938" t="s">
        <v>64</v>
      </c>
      <c r="AO1938" t="s">
        <v>49</v>
      </c>
      <c r="AP1938" t="s">
        <v>49</v>
      </c>
      <c r="AQ1938" t="s">
        <v>49</v>
      </c>
      <c r="AR1938" t="s">
        <v>49</v>
      </c>
    </row>
    <row r="1939" spans="1:44" x14ac:dyDescent="0.2">
      <c r="A1939" t="s">
        <v>6268</v>
      </c>
      <c r="B1939" s="4" t="s">
        <v>6269</v>
      </c>
      <c r="C1939" s="4" t="s">
        <v>6873</v>
      </c>
      <c r="D1939" s="5">
        <v>45377</v>
      </c>
      <c r="E1939" s="5">
        <v>45657</v>
      </c>
      <c r="F1939" s="4" t="s">
        <v>46</v>
      </c>
      <c r="G1939" s="4" t="s">
        <v>47</v>
      </c>
      <c r="H1939" t="s">
        <v>6445</v>
      </c>
      <c r="I1939" s="3">
        <v>11</v>
      </c>
      <c r="J1939" t="s">
        <v>6874</v>
      </c>
      <c r="K1939" s="4" t="s">
        <v>6447</v>
      </c>
      <c r="L1939" s="4" t="s">
        <v>6273</v>
      </c>
      <c r="M1939" s="4" t="s">
        <v>52</v>
      </c>
      <c r="N1939" s="4" t="s">
        <v>53</v>
      </c>
      <c r="O1939" s="4" t="s">
        <v>54</v>
      </c>
      <c r="P1939" s="4" t="s">
        <v>55</v>
      </c>
      <c r="Q1939" s="4" t="s">
        <v>46</v>
      </c>
      <c r="R1939" s="5">
        <v>45377</v>
      </c>
      <c r="S1939" s="1">
        <v>614</v>
      </c>
      <c r="T1939" s="1">
        <v>1483</v>
      </c>
      <c r="U1939" s="1">
        <v>0</v>
      </c>
      <c r="V1939" s="1">
        <v>0</v>
      </c>
      <c r="W1939" s="1"/>
      <c r="X1939">
        <v>0</v>
      </c>
      <c r="Y1939" s="2"/>
      <c r="Z1939" s="2"/>
      <c r="AA1939" s="2"/>
      <c r="AB1939" s="2"/>
      <c r="AC1939" s="2"/>
      <c r="AD1939" t="s">
        <v>49</v>
      </c>
      <c r="AE1939" t="s">
        <v>6268</v>
      </c>
      <c r="AF1939" t="s">
        <v>6275</v>
      </c>
      <c r="AG1939" t="s">
        <v>6276</v>
      </c>
      <c r="AH1939" t="s">
        <v>49</v>
      </c>
      <c r="AI1939" t="s">
        <v>6875</v>
      </c>
      <c r="AJ1939" t="s">
        <v>62</v>
      </c>
      <c r="AK1939" t="s">
        <v>63</v>
      </c>
      <c r="AL1939" s="1">
        <v>0</v>
      </c>
      <c r="AM1939" t="s">
        <v>46</v>
      </c>
      <c r="AN1939" t="s">
        <v>64</v>
      </c>
      <c r="AO1939" t="s">
        <v>49</v>
      </c>
      <c r="AP1939" t="s">
        <v>49</v>
      </c>
      <c r="AQ1939" t="s">
        <v>49</v>
      </c>
      <c r="AR1939" t="s">
        <v>49</v>
      </c>
    </row>
    <row r="1940" spans="1:44" x14ac:dyDescent="0.2">
      <c r="A1940" t="s">
        <v>6966</v>
      </c>
      <c r="B1940" s="4" t="s">
        <v>6967</v>
      </c>
      <c r="C1940" s="4" t="s">
        <v>6968</v>
      </c>
      <c r="D1940" s="5">
        <v>44927</v>
      </c>
      <c r="E1940" s="5">
        <v>45657</v>
      </c>
      <c r="F1940" s="4" t="s">
        <v>46</v>
      </c>
      <c r="G1940" s="4" t="s">
        <v>47</v>
      </c>
      <c r="H1940" t="s">
        <v>6969</v>
      </c>
      <c r="I1940" s="3">
        <v>2</v>
      </c>
      <c r="J1940" t="s">
        <v>494</v>
      </c>
      <c r="K1940" s="4" t="s">
        <v>6970</v>
      </c>
      <c r="L1940" s="4" t="s">
        <v>6971</v>
      </c>
      <c r="M1940" s="4" t="s">
        <v>52</v>
      </c>
      <c r="N1940" s="4" t="s">
        <v>53</v>
      </c>
      <c r="O1940" s="4" t="s">
        <v>54</v>
      </c>
      <c r="P1940" s="4" t="s">
        <v>55</v>
      </c>
      <c r="Q1940" s="4" t="s">
        <v>46</v>
      </c>
      <c r="R1940" s="5">
        <v>45296</v>
      </c>
      <c r="S1940" s="1">
        <v>3429</v>
      </c>
      <c r="T1940" s="1">
        <v>3788</v>
      </c>
      <c r="U1940" s="1"/>
      <c r="V1940" s="1"/>
      <c r="W1940" s="1"/>
      <c r="X1940">
        <v>0</v>
      </c>
      <c r="Y1940" s="2">
        <v>3428</v>
      </c>
      <c r="Z1940" s="2">
        <v>3788</v>
      </c>
      <c r="AA1940" s="2">
        <v>0</v>
      </c>
      <c r="AB1940" s="2">
        <v>0</v>
      </c>
      <c r="AC1940" s="2">
        <v>0</v>
      </c>
      <c r="AD1940" t="s">
        <v>56</v>
      </c>
      <c r="AE1940" t="s">
        <v>6966</v>
      </c>
      <c r="AF1940" t="s">
        <v>6972</v>
      </c>
      <c r="AG1940" t="s">
        <v>6973</v>
      </c>
      <c r="AH1940" t="s">
        <v>49</v>
      </c>
      <c r="AI1940" t="s">
        <v>6974</v>
      </c>
      <c r="AJ1940" t="s">
        <v>62</v>
      </c>
      <c r="AK1940" t="s">
        <v>876</v>
      </c>
      <c r="AL1940" s="1">
        <v>0</v>
      </c>
      <c r="AM1940" t="s">
        <v>64</v>
      </c>
      <c r="AN1940" t="s">
        <v>46</v>
      </c>
      <c r="AO1940" t="s">
        <v>49</v>
      </c>
      <c r="AP1940" t="s">
        <v>6975</v>
      </c>
      <c r="AQ1940" t="s">
        <v>6976</v>
      </c>
      <c r="AR1940" t="s">
        <v>6977</v>
      </c>
    </row>
    <row r="1941" spans="1:44" x14ac:dyDescent="0.2">
      <c r="A1941" t="s">
        <v>6966</v>
      </c>
      <c r="B1941" s="4" t="s">
        <v>6967</v>
      </c>
      <c r="C1941" s="4" t="s">
        <v>6978</v>
      </c>
      <c r="D1941" s="5">
        <v>44927</v>
      </c>
      <c r="E1941" s="5">
        <v>45657</v>
      </c>
      <c r="F1941" s="4" t="s">
        <v>46</v>
      </c>
      <c r="G1941" s="4" t="s">
        <v>47</v>
      </c>
      <c r="H1941" t="s">
        <v>6979</v>
      </c>
      <c r="I1941" s="3">
        <v>59</v>
      </c>
      <c r="J1941" t="s">
        <v>49</v>
      </c>
      <c r="K1941" s="4" t="s">
        <v>6980</v>
      </c>
      <c r="L1941" s="4" t="s">
        <v>6971</v>
      </c>
      <c r="M1941" s="4" t="s">
        <v>52</v>
      </c>
      <c r="N1941" s="4" t="s">
        <v>53</v>
      </c>
      <c r="O1941" s="4" t="s">
        <v>54</v>
      </c>
      <c r="P1941" s="4" t="s">
        <v>55</v>
      </c>
      <c r="Q1941" s="4" t="s">
        <v>46</v>
      </c>
      <c r="R1941" s="5">
        <v>45296</v>
      </c>
      <c r="S1941" s="1">
        <v>3233</v>
      </c>
      <c r="T1941" s="1">
        <v>2952</v>
      </c>
      <c r="U1941" s="1"/>
      <c r="V1941" s="1"/>
      <c r="W1941" s="1"/>
      <c r="X1941">
        <v>0</v>
      </c>
      <c r="Y1941" s="2">
        <v>3233</v>
      </c>
      <c r="Z1941" s="2">
        <v>2952</v>
      </c>
      <c r="AA1941" s="2">
        <v>0</v>
      </c>
      <c r="AB1941" s="2">
        <v>0</v>
      </c>
      <c r="AC1941" s="2">
        <v>0</v>
      </c>
      <c r="AD1941" t="s">
        <v>56</v>
      </c>
      <c r="AE1941" t="s">
        <v>6966</v>
      </c>
      <c r="AF1941" t="s">
        <v>6972</v>
      </c>
      <c r="AG1941" t="s">
        <v>6973</v>
      </c>
      <c r="AH1941" t="s">
        <v>49</v>
      </c>
      <c r="AI1941" t="s">
        <v>6981</v>
      </c>
      <c r="AJ1941" t="s">
        <v>62</v>
      </c>
      <c r="AK1941" t="s">
        <v>876</v>
      </c>
      <c r="AL1941" s="1">
        <v>0</v>
      </c>
      <c r="AM1941" t="s">
        <v>64</v>
      </c>
      <c r="AN1941" t="s">
        <v>46</v>
      </c>
      <c r="AO1941" t="s">
        <v>49</v>
      </c>
      <c r="AP1941" t="s">
        <v>6982</v>
      </c>
      <c r="AQ1941" t="s">
        <v>6976</v>
      </c>
      <c r="AR1941" t="s">
        <v>6977</v>
      </c>
    </row>
    <row r="1942" spans="1:44" x14ac:dyDescent="0.2">
      <c r="A1942" t="s">
        <v>6966</v>
      </c>
      <c r="B1942" s="4" t="s">
        <v>6967</v>
      </c>
      <c r="C1942" s="4" t="s">
        <v>6983</v>
      </c>
      <c r="D1942" s="5">
        <v>44927</v>
      </c>
      <c r="E1942" s="5">
        <v>45657</v>
      </c>
      <c r="F1942" s="4" t="s">
        <v>46</v>
      </c>
      <c r="G1942" s="4" t="s">
        <v>47</v>
      </c>
      <c r="H1942" t="s">
        <v>6984</v>
      </c>
      <c r="I1942" s="3">
        <v>1</v>
      </c>
      <c r="J1942" t="s">
        <v>49</v>
      </c>
      <c r="K1942" s="4" t="s">
        <v>6985</v>
      </c>
      <c r="L1942" s="4" t="s">
        <v>6986</v>
      </c>
      <c r="M1942" s="4" t="s">
        <v>75</v>
      </c>
      <c r="N1942" s="4" t="s">
        <v>53</v>
      </c>
      <c r="O1942" s="4" t="s">
        <v>54</v>
      </c>
      <c r="P1942" s="4" t="s">
        <v>55</v>
      </c>
      <c r="Q1942" s="4" t="s">
        <v>46</v>
      </c>
      <c r="R1942" s="5">
        <v>45295</v>
      </c>
      <c r="S1942" s="1">
        <v>201</v>
      </c>
      <c r="T1942" s="1">
        <v>306</v>
      </c>
      <c r="U1942" s="1"/>
      <c r="V1942" s="1"/>
      <c r="W1942" s="1"/>
      <c r="X1942">
        <v>0</v>
      </c>
      <c r="Y1942" s="2">
        <v>201</v>
      </c>
      <c r="Z1942" s="2">
        <v>306</v>
      </c>
      <c r="AA1942" s="2">
        <v>0</v>
      </c>
      <c r="AB1942" s="2">
        <v>0</v>
      </c>
      <c r="AC1942" s="2">
        <v>0</v>
      </c>
      <c r="AD1942" t="s">
        <v>56</v>
      </c>
      <c r="AE1942" t="s">
        <v>6966</v>
      </c>
      <c r="AF1942" t="s">
        <v>6972</v>
      </c>
      <c r="AG1942" t="s">
        <v>6973</v>
      </c>
      <c r="AH1942" t="s">
        <v>49</v>
      </c>
      <c r="AI1942" t="s">
        <v>6987</v>
      </c>
      <c r="AJ1942" t="s">
        <v>62</v>
      </c>
      <c r="AK1942" t="s">
        <v>876</v>
      </c>
      <c r="AL1942" s="1">
        <v>0</v>
      </c>
      <c r="AM1942" t="s">
        <v>64</v>
      </c>
      <c r="AN1942" t="s">
        <v>46</v>
      </c>
      <c r="AO1942" t="s">
        <v>49</v>
      </c>
      <c r="AP1942" t="s">
        <v>6988</v>
      </c>
      <c r="AQ1942" t="s">
        <v>6976</v>
      </c>
      <c r="AR1942" t="s">
        <v>6977</v>
      </c>
    </row>
    <row r="1943" spans="1:44" x14ac:dyDescent="0.2">
      <c r="A1943" t="s">
        <v>6966</v>
      </c>
      <c r="B1943" s="4" t="s">
        <v>6967</v>
      </c>
      <c r="C1943" s="4" t="s">
        <v>6989</v>
      </c>
      <c r="D1943" s="5">
        <v>44927</v>
      </c>
      <c r="E1943" s="5">
        <v>45657</v>
      </c>
      <c r="F1943" s="4" t="s">
        <v>46</v>
      </c>
      <c r="G1943" s="4" t="s">
        <v>47</v>
      </c>
      <c r="H1943" t="s">
        <v>6990</v>
      </c>
      <c r="I1943" s="3">
        <v>4</v>
      </c>
      <c r="J1943" t="s">
        <v>59</v>
      </c>
      <c r="K1943" s="4" t="s">
        <v>6991</v>
      </c>
      <c r="L1943" s="4" t="s">
        <v>6986</v>
      </c>
      <c r="M1943" s="4" t="s">
        <v>95</v>
      </c>
      <c r="N1943" s="4" t="s">
        <v>53</v>
      </c>
      <c r="O1943" s="4" t="s">
        <v>54</v>
      </c>
      <c r="P1943" s="4" t="s">
        <v>591</v>
      </c>
      <c r="Q1943" s="4" t="s">
        <v>64</v>
      </c>
      <c r="R1943" s="5">
        <v>44927</v>
      </c>
      <c r="S1943" s="1">
        <v>1</v>
      </c>
      <c r="T1943" s="1">
        <v>1</v>
      </c>
      <c r="U1943" s="1">
        <v>0</v>
      </c>
      <c r="V1943" s="1">
        <v>0</v>
      </c>
      <c r="W1943" s="1"/>
      <c r="X1943">
        <v>0</v>
      </c>
      <c r="Y1943" s="2">
        <v>0</v>
      </c>
      <c r="Z1943" s="2">
        <v>0</v>
      </c>
      <c r="AA1943" s="2">
        <v>0</v>
      </c>
      <c r="AB1943" s="2">
        <v>0</v>
      </c>
      <c r="AC1943" s="2">
        <v>0</v>
      </c>
      <c r="AD1943" t="s">
        <v>59</v>
      </c>
      <c r="AE1943" t="s">
        <v>6966</v>
      </c>
      <c r="AF1943" t="s">
        <v>6972</v>
      </c>
      <c r="AG1943" t="s">
        <v>6973</v>
      </c>
      <c r="AH1943" t="s">
        <v>49</v>
      </c>
      <c r="AI1943" t="s">
        <v>49</v>
      </c>
      <c r="AJ1943" t="s">
        <v>62</v>
      </c>
      <c r="AK1943" t="s">
        <v>876</v>
      </c>
      <c r="AL1943" s="1">
        <v>0</v>
      </c>
      <c r="AM1943" t="s">
        <v>64</v>
      </c>
      <c r="AN1943" t="s">
        <v>46</v>
      </c>
      <c r="AO1943" t="s">
        <v>49</v>
      </c>
      <c r="AP1943" t="s">
        <v>6992</v>
      </c>
      <c r="AQ1943" t="s">
        <v>6993</v>
      </c>
      <c r="AR1943" t="s">
        <v>6994</v>
      </c>
    </row>
    <row r="1944" spans="1:44" x14ac:dyDescent="0.2">
      <c r="A1944" t="s">
        <v>6966</v>
      </c>
      <c r="B1944" s="4" t="s">
        <v>6967</v>
      </c>
      <c r="C1944" s="4" t="s">
        <v>6995</v>
      </c>
      <c r="D1944" s="5">
        <v>44927</v>
      </c>
      <c r="E1944" s="5">
        <v>45657</v>
      </c>
      <c r="F1944" s="4" t="s">
        <v>46</v>
      </c>
      <c r="G1944" s="4" t="s">
        <v>47</v>
      </c>
      <c r="H1944" t="s">
        <v>6996</v>
      </c>
      <c r="I1944" s="3">
        <v>601</v>
      </c>
      <c r="J1944" t="s">
        <v>49</v>
      </c>
      <c r="K1944" s="4" t="s">
        <v>6997</v>
      </c>
      <c r="L1944" s="4" t="s">
        <v>6971</v>
      </c>
      <c r="M1944" s="4" t="s">
        <v>75</v>
      </c>
      <c r="N1944" s="4" t="s">
        <v>53</v>
      </c>
      <c r="O1944" s="4" t="s">
        <v>54</v>
      </c>
      <c r="P1944" s="4" t="s">
        <v>55</v>
      </c>
      <c r="Q1944" s="4" t="s">
        <v>46</v>
      </c>
      <c r="R1944" s="5">
        <v>45294</v>
      </c>
      <c r="S1944" s="1">
        <v>664</v>
      </c>
      <c r="T1944" s="1">
        <v>4414</v>
      </c>
      <c r="U1944" s="1"/>
      <c r="V1944" s="1"/>
      <c r="W1944" s="1"/>
      <c r="X1944">
        <v>0</v>
      </c>
      <c r="Y1944" s="2">
        <v>664</v>
      </c>
      <c r="Z1944" s="2">
        <v>4414</v>
      </c>
      <c r="AA1944" s="2">
        <v>0</v>
      </c>
      <c r="AB1944" s="2">
        <v>0</v>
      </c>
      <c r="AC1944" s="2">
        <v>0</v>
      </c>
      <c r="AD1944" t="s">
        <v>59</v>
      </c>
      <c r="AE1944" t="s">
        <v>6966</v>
      </c>
      <c r="AF1944" t="s">
        <v>6972</v>
      </c>
      <c r="AG1944" t="s">
        <v>6973</v>
      </c>
      <c r="AH1944" t="s">
        <v>49</v>
      </c>
      <c r="AI1944" t="s">
        <v>6998</v>
      </c>
      <c r="AJ1944" t="s">
        <v>62</v>
      </c>
      <c r="AK1944" t="s">
        <v>896</v>
      </c>
      <c r="AL1944" s="1">
        <v>0</v>
      </c>
      <c r="AM1944" t="s">
        <v>64</v>
      </c>
      <c r="AN1944" t="s">
        <v>46</v>
      </c>
      <c r="AO1944" t="s">
        <v>49</v>
      </c>
      <c r="AP1944" t="s">
        <v>49</v>
      </c>
      <c r="AQ1944" t="s">
        <v>49</v>
      </c>
      <c r="AR1944" t="s">
        <v>49</v>
      </c>
    </row>
    <row r="1945" spans="1:44" x14ac:dyDescent="0.2">
      <c r="A1945" t="s">
        <v>6966</v>
      </c>
      <c r="B1945" s="4" t="s">
        <v>6967</v>
      </c>
      <c r="C1945" s="4" t="s">
        <v>6999</v>
      </c>
      <c r="D1945" s="5">
        <v>44927</v>
      </c>
      <c r="E1945" s="5">
        <v>45657</v>
      </c>
      <c r="F1945" s="4" t="s">
        <v>46</v>
      </c>
      <c r="G1945" s="4" t="s">
        <v>47</v>
      </c>
      <c r="H1945" t="s">
        <v>7000</v>
      </c>
      <c r="I1945" s="3">
        <v>42</v>
      </c>
      <c r="J1945" t="s">
        <v>49</v>
      </c>
      <c r="K1945" s="4" t="s">
        <v>7001</v>
      </c>
      <c r="L1945" s="4" t="s">
        <v>6986</v>
      </c>
      <c r="M1945" s="4" t="s">
        <v>75</v>
      </c>
      <c r="N1945" s="4" t="s">
        <v>53</v>
      </c>
      <c r="O1945" s="4" t="s">
        <v>54</v>
      </c>
      <c r="P1945" s="4" t="s">
        <v>55</v>
      </c>
      <c r="Q1945" s="4" t="s">
        <v>46</v>
      </c>
      <c r="R1945" s="5">
        <v>45296</v>
      </c>
      <c r="S1945" s="1">
        <v>565</v>
      </c>
      <c r="T1945" s="1">
        <v>3313</v>
      </c>
      <c r="U1945" s="1"/>
      <c r="V1945" s="1"/>
      <c r="W1945" s="1"/>
      <c r="X1945">
        <v>0</v>
      </c>
      <c r="Y1945" s="2">
        <v>565</v>
      </c>
      <c r="Z1945" s="2">
        <v>3313</v>
      </c>
      <c r="AA1945" s="2">
        <v>0</v>
      </c>
      <c r="AB1945" s="2">
        <v>0</v>
      </c>
      <c r="AC1945" s="2">
        <v>0</v>
      </c>
      <c r="AD1945" t="s">
        <v>59</v>
      </c>
      <c r="AE1945" t="s">
        <v>6966</v>
      </c>
      <c r="AF1945" t="s">
        <v>6972</v>
      </c>
      <c r="AG1945" t="s">
        <v>6973</v>
      </c>
      <c r="AH1945" t="s">
        <v>49</v>
      </c>
      <c r="AI1945" t="s">
        <v>7002</v>
      </c>
      <c r="AJ1945" t="s">
        <v>62</v>
      </c>
      <c r="AK1945" t="s">
        <v>896</v>
      </c>
      <c r="AL1945" s="1">
        <v>0</v>
      </c>
      <c r="AM1945" t="s">
        <v>64</v>
      </c>
      <c r="AN1945" t="s">
        <v>46</v>
      </c>
      <c r="AO1945" t="s">
        <v>49</v>
      </c>
      <c r="AP1945" t="s">
        <v>7003</v>
      </c>
      <c r="AQ1945" t="s">
        <v>6993</v>
      </c>
      <c r="AR1945" t="s">
        <v>6994</v>
      </c>
    </row>
    <row r="1946" spans="1:44" x14ac:dyDescent="0.2">
      <c r="A1946" t="s">
        <v>6966</v>
      </c>
      <c r="B1946" s="4" t="s">
        <v>6967</v>
      </c>
      <c r="C1946" s="4" t="s">
        <v>7004</v>
      </c>
      <c r="D1946" s="5">
        <v>44927</v>
      </c>
      <c r="E1946" s="5">
        <v>45657</v>
      </c>
      <c r="F1946" s="4" t="s">
        <v>46</v>
      </c>
      <c r="G1946" s="4" t="s">
        <v>47</v>
      </c>
      <c r="H1946" t="s">
        <v>2458</v>
      </c>
      <c r="I1946" s="3">
        <v>60</v>
      </c>
      <c r="J1946" t="s">
        <v>49</v>
      </c>
      <c r="K1946" s="4" t="s">
        <v>7005</v>
      </c>
      <c r="L1946" s="4" t="s">
        <v>6986</v>
      </c>
      <c r="M1946" s="4" t="s">
        <v>832</v>
      </c>
      <c r="N1946" s="4" t="s">
        <v>53</v>
      </c>
      <c r="O1946" s="4" t="s">
        <v>54</v>
      </c>
      <c r="P1946" s="4" t="s">
        <v>55</v>
      </c>
      <c r="Q1946" s="4" t="s">
        <v>46</v>
      </c>
      <c r="R1946" s="5">
        <v>45296</v>
      </c>
      <c r="S1946" s="1">
        <v>2315</v>
      </c>
      <c r="T1946" s="1">
        <v>13938</v>
      </c>
      <c r="U1946" s="1"/>
      <c r="V1946" s="1"/>
      <c r="W1946" s="1"/>
      <c r="X1946">
        <v>0</v>
      </c>
      <c r="Y1946" s="2">
        <v>2315</v>
      </c>
      <c r="Z1946" s="2">
        <v>13938</v>
      </c>
      <c r="AA1946" s="2">
        <v>0</v>
      </c>
      <c r="AB1946" s="2">
        <v>0</v>
      </c>
      <c r="AC1946" s="2">
        <v>0</v>
      </c>
      <c r="AD1946" t="s">
        <v>59</v>
      </c>
      <c r="AE1946" t="s">
        <v>6966</v>
      </c>
      <c r="AF1946" t="s">
        <v>6972</v>
      </c>
      <c r="AG1946" t="s">
        <v>6973</v>
      </c>
      <c r="AH1946" t="s">
        <v>49</v>
      </c>
      <c r="AI1946" t="s">
        <v>7006</v>
      </c>
      <c r="AJ1946" t="s">
        <v>62</v>
      </c>
      <c r="AK1946" t="s">
        <v>896</v>
      </c>
      <c r="AL1946" s="1">
        <v>0</v>
      </c>
      <c r="AM1946" t="s">
        <v>64</v>
      </c>
      <c r="AN1946" t="s">
        <v>64</v>
      </c>
      <c r="AO1946" t="s">
        <v>49</v>
      </c>
      <c r="AP1946" t="s">
        <v>49</v>
      </c>
      <c r="AQ1946" t="s">
        <v>49</v>
      </c>
      <c r="AR1946" t="s">
        <v>49</v>
      </c>
    </row>
    <row r="1947" spans="1:44" x14ac:dyDescent="0.2">
      <c r="A1947" t="s">
        <v>6966</v>
      </c>
      <c r="B1947" s="4" t="s">
        <v>6967</v>
      </c>
      <c r="C1947" s="4" t="s">
        <v>7007</v>
      </c>
      <c r="D1947" s="5">
        <v>44927</v>
      </c>
      <c r="E1947" s="5">
        <v>45657</v>
      </c>
      <c r="F1947" s="4" t="s">
        <v>46</v>
      </c>
      <c r="G1947" s="4" t="s">
        <v>47</v>
      </c>
      <c r="H1947" t="s">
        <v>7008</v>
      </c>
      <c r="I1947" s="3">
        <v>10</v>
      </c>
      <c r="J1947" t="s">
        <v>49</v>
      </c>
      <c r="K1947" s="4" t="s">
        <v>7009</v>
      </c>
      <c r="L1947" s="4" t="s">
        <v>7010</v>
      </c>
      <c r="M1947" s="4" t="s">
        <v>832</v>
      </c>
      <c r="N1947" s="4" t="s">
        <v>53</v>
      </c>
      <c r="O1947" s="4" t="s">
        <v>54</v>
      </c>
      <c r="P1947" s="4" t="s">
        <v>55</v>
      </c>
      <c r="Q1947" s="4" t="s">
        <v>46</v>
      </c>
      <c r="R1947" s="5">
        <v>45297</v>
      </c>
      <c r="S1947" s="1">
        <v>207</v>
      </c>
      <c r="T1947" s="1">
        <v>1282</v>
      </c>
      <c r="U1947" s="1"/>
      <c r="V1947" s="1"/>
      <c r="W1947" s="1"/>
      <c r="X1947">
        <v>0</v>
      </c>
      <c r="Y1947" s="2">
        <v>207</v>
      </c>
      <c r="Z1947" s="2">
        <v>1282</v>
      </c>
      <c r="AA1947" s="2">
        <v>0</v>
      </c>
      <c r="AB1947" s="2">
        <v>0</v>
      </c>
      <c r="AC1947" s="2">
        <v>0</v>
      </c>
      <c r="AD1947" t="s">
        <v>59</v>
      </c>
      <c r="AE1947" t="s">
        <v>6966</v>
      </c>
      <c r="AF1947" t="s">
        <v>6972</v>
      </c>
      <c r="AG1947" t="s">
        <v>6973</v>
      </c>
      <c r="AH1947" t="s">
        <v>49</v>
      </c>
      <c r="AI1947" t="s">
        <v>7011</v>
      </c>
      <c r="AJ1947" t="s">
        <v>62</v>
      </c>
      <c r="AK1947" t="s">
        <v>896</v>
      </c>
      <c r="AL1947" s="1">
        <v>0</v>
      </c>
      <c r="AM1947" t="s">
        <v>64</v>
      </c>
      <c r="AN1947" t="s">
        <v>46</v>
      </c>
      <c r="AO1947" t="s">
        <v>49</v>
      </c>
      <c r="AP1947" t="s">
        <v>7012</v>
      </c>
      <c r="AQ1947" t="s">
        <v>6993</v>
      </c>
      <c r="AR1947" t="s">
        <v>6994</v>
      </c>
    </row>
    <row r="1948" spans="1:44" x14ac:dyDescent="0.2">
      <c r="A1948" t="s">
        <v>6966</v>
      </c>
      <c r="B1948" s="4" t="s">
        <v>6967</v>
      </c>
      <c r="C1948" s="4" t="s">
        <v>7013</v>
      </c>
      <c r="D1948" s="5">
        <v>44927</v>
      </c>
      <c r="E1948" s="5">
        <v>45657</v>
      </c>
      <c r="F1948" s="4" t="s">
        <v>46</v>
      </c>
      <c r="G1948" s="4" t="s">
        <v>47</v>
      </c>
      <c r="H1948" t="s">
        <v>7014</v>
      </c>
      <c r="I1948" s="3">
        <v>1</v>
      </c>
      <c r="J1948" t="s">
        <v>79</v>
      </c>
      <c r="K1948" s="4" t="s">
        <v>7015</v>
      </c>
      <c r="L1948" s="4" t="s">
        <v>6986</v>
      </c>
      <c r="M1948" s="4" t="s">
        <v>75</v>
      </c>
      <c r="N1948" s="4" t="s">
        <v>53</v>
      </c>
      <c r="O1948" s="4" t="s">
        <v>54</v>
      </c>
      <c r="P1948" s="4" t="s">
        <v>55</v>
      </c>
      <c r="Q1948" s="4" t="s">
        <v>46</v>
      </c>
      <c r="R1948" s="5">
        <v>45296</v>
      </c>
      <c r="S1948" s="1">
        <v>65</v>
      </c>
      <c r="T1948" s="1">
        <v>90</v>
      </c>
      <c r="U1948" s="1"/>
      <c r="V1948" s="1"/>
      <c r="W1948" s="1"/>
      <c r="X1948">
        <v>0</v>
      </c>
      <c r="Y1948" s="2">
        <v>65</v>
      </c>
      <c r="Z1948" s="2">
        <v>89</v>
      </c>
      <c r="AA1948" s="2">
        <v>0</v>
      </c>
      <c r="AB1948" s="2">
        <v>0</v>
      </c>
      <c r="AC1948" s="2">
        <v>0</v>
      </c>
      <c r="AD1948" t="s">
        <v>56</v>
      </c>
      <c r="AE1948" t="s">
        <v>6966</v>
      </c>
      <c r="AF1948" t="s">
        <v>6972</v>
      </c>
      <c r="AG1948" t="s">
        <v>6973</v>
      </c>
      <c r="AH1948" t="s">
        <v>49</v>
      </c>
      <c r="AI1948" t="s">
        <v>7016</v>
      </c>
      <c r="AJ1948" t="s">
        <v>62</v>
      </c>
      <c r="AK1948" t="s">
        <v>63</v>
      </c>
      <c r="AL1948" s="1">
        <v>0</v>
      </c>
      <c r="AM1948" t="s">
        <v>64</v>
      </c>
      <c r="AN1948" t="s">
        <v>46</v>
      </c>
      <c r="AO1948" t="s">
        <v>49</v>
      </c>
      <c r="AP1948" t="s">
        <v>7017</v>
      </c>
      <c r="AQ1948" t="s">
        <v>6976</v>
      </c>
      <c r="AR1948" t="s">
        <v>6977</v>
      </c>
    </row>
    <row r="1949" spans="1:44" x14ac:dyDescent="0.2">
      <c r="A1949" t="s">
        <v>6966</v>
      </c>
      <c r="B1949" s="4" t="s">
        <v>6967</v>
      </c>
      <c r="C1949" s="4" t="s">
        <v>7018</v>
      </c>
      <c r="D1949" s="5">
        <v>44927</v>
      </c>
      <c r="E1949" s="5">
        <v>45657</v>
      </c>
      <c r="F1949" s="4" t="s">
        <v>46</v>
      </c>
      <c r="G1949" s="4" t="s">
        <v>47</v>
      </c>
      <c r="H1949" t="s">
        <v>7019</v>
      </c>
      <c r="I1949" s="3">
        <v>1</v>
      </c>
      <c r="J1949" t="s">
        <v>49</v>
      </c>
      <c r="K1949" s="4" t="s">
        <v>7020</v>
      </c>
      <c r="L1949" s="4" t="s">
        <v>7010</v>
      </c>
      <c r="M1949" s="4" t="s">
        <v>52</v>
      </c>
      <c r="N1949" s="4" t="s">
        <v>53</v>
      </c>
      <c r="O1949" s="4" t="s">
        <v>54</v>
      </c>
      <c r="P1949" s="4" t="s">
        <v>55</v>
      </c>
      <c r="Q1949" s="4" t="s">
        <v>46</v>
      </c>
      <c r="R1949" s="5">
        <v>45296</v>
      </c>
      <c r="S1949" s="1">
        <v>109</v>
      </c>
      <c r="T1949" s="1">
        <v>152</v>
      </c>
      <c r="U1949" s="1"/>
      <c r="V1949" s="1"/>
      <c r="W1949" s="1"/>
      <c r="X1949">
        <v>0</v>
      </c>
      <c r="Y1949" s="2">
        <v>109</v>
      </c>
      <c r="Z1949" s="2">
        <v>152</v>
      </c>
      <c r="AA1949" s="2">
        <v>0</v>
      </c>
      <c r="AB1949" s="2">
        <v>0</v>
      </c>
      <c r="AC1949" s="2">
        <v>0</v>
      </c>
      <c r="AD1949" t="s">
        <v>56</v>
      </c>
      <c r="AE1949" t="s">
        <v>6966</v>
      </c>
      <c r="AF1949" t="s">
        <v>6972</v>
      </c>
      <c r="AG1949" t="s">
        <v>6973</v>
      </c>
      <c r="AH1949" t="s">
        <v>49</v>
      </c>
      <c r="AI1949" t="s">
        <v>7021</v>
      </c>
      <c r="AJ1949" t="s">
        <v>62</v>
      </c>
      <c r="AK1949" t="s">
        <v>63</v>
      </c>
      <c r="AL1949" s="1">
        <v>0</v>
      </c>
      <c r="AM1949" t="s">
        <v>64</v>
      </c>
      <c r="AN1949" t="s">
        <v>46</v>
      </c>
      <c r="AO1949" t="s">
        <v>49</v>
      </c>
      <c r="AP1949" t="s">
        <v>7022</v>
      </c>
      <c r="AQ1949" t="s">
        <v>6976</v>
      </c>
      <c r="AR1949" t="s">
        <v>6977</v>
      </c>
    </row>
    <row r="1950" spans="1:44" x14ac:dyDescent="0.2">
      <c r="A1950" t="s">
        <v>6966</v>
      </c>
      <c r="B1950" s="4" t="s">
        <v>6967</v>
      </c>
      <c r="C1950" s="4" t="s">
        <v>7023</v>
      </c>
      <c r="D1950" s="5">
        <v>44927</v>
      </c>
      <c r="E1950" s="5">
        <v>45657</v>
      </c>
      <c r="F1950" s="4" t="s">
        <v>46</v>
      </c>
      <c r="G1950" s="4" t="s">
        <v>47</v>
      </c>
      <c r="H1950" t="s">
        <v>7024</v>
      </c>
      <c r="I1950" s="3">
        <v>2</v>
      </c>
      <c r="J1950" t="s">
        <v>49</v>
      </c>
      <c r="K1950" s="4" t="s">
        <v>7025</v>
      </c>
      <c r="L1950" s="4" t="s">
        <v>7010</v>
      </c>
      <c r="M1950" s="4" t="s">
        <v>75</v>
      </c>
      <c r="N1950" s="4" t="s">
        <v>53</v>
      </c>
      <c r="O1950" s="4" t="s">
        <v>54</v>
      </c>
      <c r="P1950" s="4" t="s">
        <v>55</v>
      </c>
      <c r="Q1950" s="4" t="s">
        <v>46</v>
      </c>
      <c r="R1950" s="5">
        <v>45296</v>
      </c>
      <c r="S1950" s="1">
        <v>48</v>
      </c>
      <c r="T1950" s="1">
        <v>79</v>
      </c>
      <c r="U1950" s="1"/>
      <c r="V1950" s="1"/>
      <c r="W1950" s="1"/>
      <c r="X1950">
        <v>0</v>
      </c>
      <c r="Y1950" s="2">
        <v>48</v>
      </c>
      <c r="Z1950" s="2">
        <v>79</v>
      </c>
      <c r="AA1950" s="2">
        <v>0</v>
      </c>
      <c r="AB1950" s="2">
        <v>0</v>
      </c>
      <c r="AC1950" s="2">
        <v>0</v>
      </c>
      <c r="AD1950" t="s">
        <v>56</v>
      </c>
      <c r="AE1950" t="s">
        <v>6966</v>
      </c>
      <c r="AF1950" t="s">
        <v>6972</v>
      </c>
      <c r="AG1950" t="s">
        <v>6973</v>
      </c>
      <c r="AH1950" t="s">
        <v>49</v>
      </c>
      <c r="AI1950" t="s">
        <v>7026</v>
      </c>
      <c r="AJ1950" t="s">
        <v>62</v>
      </c>
      <c r="AK1950" t="s">
        <v>63</v>
      </c>
      <c r="AL1950" s="1">
        <v>0</v>
      </c>
      <c r="AM1950" t="s">
        <v>64</v>
      </c>
      <c r="AN1950" t="s">
        <v>46</v>
      </c>
      <c r="AO1950" t="s">
        <v>49</v>
      </c>
      <c r="AP1950" t="s">
        <v>7027</v>
      </c>
      <c r="AQ1950" t="s">
        <v>6976</v>
      </c>
      <c r="AR1950" t="s">
        <v>6977</v>
      </c>
    </row>
    <row r="1951" spans="1:44" x14ac:dyDescent="0.2">
      <c r="A1951" t="s">
        <v>6966</v>
      </c>
      <c r="B1951" s="4" t="s">
        <v>6967</v>
      </c>
      <c r="C1951" s="4" t="s">
        <v>7028</v>
      </c>
      <c r="D1951" s="5">
        <v>44927</v>
      </c>
      <c r="E1951" s="5">
        <v>45657</v>
      </c>
      <c r="F1951" s="4" t="s">
        <v>46</v>
      </c>
      <c r="G1951" s="4" t="s">
        <v>47</v>
      </c>
      <c r="H1951" t="s">
        <v>129</v>
      </c>
      <c r="I1951" s="3">
        <v>26</v>
      </c>
      <c r="J1951" t="s">
        <v>79</v>
      </c>
      <c r="K1951" s="4" t="s">
        <v>7029</v>
      </c>
      <c r="L1951" s="4" t="s">
        <v>7010</v>
      </c>
      <c r="M1951" s="4" t="s">
        <v>52</v>
      </c>
      <c r="N1951" s="4" t="s">
        <v>53</v>
      </c>
      <c r="O1951" s="4" t="s">
        <v>54</v>
      </c>
      <c r="P1951" s="4" t="s">
        <v>55</v>
      </c>
      <c r="Q1951" s="4" t="s">
        <v>46</v>
      </c>
      <c r="R1951" s="5">
        <v>45296</v>
      </c>
      <c r="S1951" s="1">
        <v>553</v>
      </c>
      <c r="T1951" s="1">
        <v>625</v>
      </c>
      <c r="U1951" s="1"/>
      <c r="V1951" s="1"/>
      <c r="W1951" s="1"/>
      <c r="X1951">
        <v>0</v>
      </c>
      <c r="Y1951" s="2">
        <v>553</v>
      </c>
      <c r="Z1951" s="2">
        <v>625</v>
      </c>
      <c r="AA1951" s="2">
        <v>0</v>
      </c>
      <c r="AB1951" s="2">
        <v>0</v>
      </c>
      <c r="AC1951" s="2">
        <v>0</v>
      </c>
      <c r="AD1951" t="s">
        <v>56</v>
      </c>
      <c r="AE1951" t="s">
        <v>6966</v>
      </c>
      <c r="AF1951" t="s">
        <v>6972</v>
      </c>
      <c r="AG1951" t="s">
        <v>6973</v>
      </c>
      <c r="AH1951" t="s">
        <v>49</v>
      </c>
      <c r="AI1951" t="s">
        <v>7030</v>
      </c>
      <c r="AJ1951" t="s">
        <v>62</v>
      </c>
      <c r="AK1951" t="s">
        <v>63</v>
      </c>
      <c r="AL1951" s="1">
        <v>0</v>
      </c>
      <c r="AM1951" t="s">
        <v>64</v>
      </c>
      <c r="AN1951" t="s">
        <v>46</v>
      </c>
      <c r="AO1951" t="s">
        <v>49</v>
      </c>
      <c r="AP1951" t="s">
        <v>7031</v>
      </c>
      <c r="AQ1951" t="s">
        <v>6976</v>
      </c>
      <c r="AR1951" t="s">
        <v>6977</v>
      </c>
    </row>
    <row r="1952" spans="1:44" x14ac:dyDescent="0.2">
      <c r="A1952" t="s">
        <v>6966</v>
      </c>
      <c r="B1952" s="4" t="s">
        <v>6967</v>
      </c>
      <c r="C1952" s="4" t="s">
        <v>7032</v>
      </c>
      <c r="D1952" s="5">
        <v>44927</v>
      </c>
      <c r="E1952" s="5">
        <v>45657</v>
      </c>
      <c r="F1952" s="4" t="s">
        <v>46</v>
      </c>
      <c r="G1952" s="4" t="s">
        <v>47</v>
      </c>
      <c r="H1952" t="s">
        <v>129</v>
      </c>
      <c r="I1952" s="3">
        <v>67</v>
      </c>
      <c r="J1952" t="s">
        <v>49</v>
      </c>
      <c r="K1952" s="4" t="s">
        <v>7033</v>
      </c>
      <c r="L1952" s="4" t="s">
        <v>7010</v>
      </c>
      <c r="M1952" s="4" t="s">
        <v>95</v>
      </c>
      <c r="N1952" s="4" t="s">
        <v>53</v>
      </c>
      <c r="O1952" s="4" t="s">
        <v>54</v>
      </c>
      <c r="P1952" s="4" t="s">
        <v>55</v>
      </c>
      <c r="Q1952" s="4" t="s">
        <v>64</v>
      </c>
      <c r="R1952" s="5">
        <v>44944</v>
      </c>
      <c r="S1952" s="1">
        <v>445</v>
      </c>
      <c r="T1952" s="1">
        <v>0</v>
      </c>
      <c r="U1952" s="1"/>
      <c r="V1952" s="1"/>
      <c r="W1952" s="1"/>
      <c r="X1952">
        <v>0</v>
      </c>
      <c r="Y1952" s="2">
        <v>384</v>
      </c>
      <c r="Z1952" s="2">
        <v>62</v>
      </c>
      <c r="AA1952" s="2">
        <v>0</v>
      </c>
      <c r="AB1952" s="2">
        <v>0</v>
      </c>
      <c r="AC1952" s="2">
        <v>0</v>
      </c>
      <c r="AD1952" t="s">
        <v>56</v>
      </c>
      <c r="AE1952" t="s">
        <v>6966</v>
      </c>
      <c r="AF1952" t="s">
        <v>6972</v>
      </c>
      <c r="AG1952" t="s">
        <v>6973</v>
      </c>
      <c r="AH1952" t="s">
        <v>49</v>
      </c>
      <c r="AI1952" t="s">
        <v>7034</v>
      </c>
      <c r="AJ1952" t="s">
        <v>62</v>
      </c>
      <c r="AK1952" t="s">
        <v>63</v>
      </c>
      <c r="AL1952" s="1">
        <v>0</v>
      </c>
      <c r="AM1952" t="s">
        <v>64</v>
      </c>
      <c r="AN1952" t="s">
        <v>46</v>
      </c>
      <c r="AO1952" t="s">
        <v>49</v>
      </c>
      <c r="AP1952" t="s">
        <v>7035</v>
      </c>
      <c r="AQ1952" t="s">
        <v>6976</v>
      </c>
      <c r="AR1952" t="s">
        <v>6977</v>
      </c>
    </row>
    <row r="1953" spans="1:44" x14ac:dyDescent="0.2">
      <c r="A1953" t="s">
        <v>6966</v>
      </c>
      <c r="B1953" s="4" t="s">
        <v>6967</v>
      </c>
      <c r="C1953" s="4" t="s">
        <v>7036</v>
      </c>
      <c r="D1953" s="5">
        <v>44927</v>
      </c>
      <c r="E1953" s="5">
        <v>45657</v>
      </c>
      <c r="F1953" s="4" t="s">
        <v>46</v>
      </c>
      <c r="G1953" s="4" t="s">
        <v>47</v>
      </c>
      <c r="H1953" t="s">
        <v>907</v>
      </c>
      <c r="I1953" s="3">
        <v>15</v>
      </c>
      <c r="J1953" t="s">
        <v>79</v>
      </c>
      <c r="K1953" s="4" t="s">
        <v>7037</v>
      </c>
      <c r="L1953" s="4" t="s">
        <v>6986</v>
      </c>
      <c r="M1953" s="4" t="s">
        <v>52</v>
      </c>
      <c r="N1953" s="4" t="s">
        <v>53</v>
      </c>
      <c r="O1953" s="4" t="s">
        <v>54</v>
      </c>
      <c r="P1953" s="4" t="s">
        <v>55</v>
      </c>
      <c r="Q1953" s="4" t="s">
        <v>46</v>
      </c>
      <c r="R1953" s="5">
        <v>44927</v>
      </c>
      <c r="S1953" s="1">
        <v>100</v>
      </c>
      <c r="T1953" s="1">
        <v>136</v>
      </c>
      <c r="U1953" s="1">
        <v>0</v>
      </c>
      <c r="V1953" s="1">
        <v>0</v>
      </c>
      <c r="W1953" s="1"/>
      <c r="X1953">
        <v>0</v>
      </c>
      <c r="Y1953" s="2">
        <v>100</v>
      </c>
      <c r="Z1953" s="2">
        <v>136</v>
      </c>
      <c r="AA1953" s="2">
        <v>0</v>
      </c>
      <c r="AB1953" s="2">
        <v>0</v>
      </c>
      <c r="AC1953" s="2">
        <v>0</v>
      </c>
      <c r="AD1953" t="s">
        <v>56</v>
      </c>
      <c r="AE1953" t="s">
        <v>6966</v>
      </c>
      <c r="AF1953" t="s">
        <v>6972</v>
      </c>
      <c r="AG1953" t="s">
        <v>6973</v>
      </c>
      <c r="AH1953" t="s">
        <v>49</v>
      </c>
      <c r="AI1953" t="s">
        <v>7038</v>
      </c>
      <c r="AJ1953" t="s">
        <v>62</v>
      </c>
      <c r="AK1953" t="s">
        <v>63</v>
      </c>
      <c r="AL1953" s="1">
        <v>0</v>
      </c>
      <c r="AM1953" t="s">
        <v>64</v>
      </c>
      <c r="AN1953" t="s">
        <v>46</v>
      </c>
      <c r="AO1953" t="s">
        <v>49</v>
      </c>
      <c r="AP1953" t="s">
        <v>7039</v>
      </c>
      <c r="AQ1953" t="s">
        <v>6976</v>
      </c>
      <c r="AR1953" t="s">
        <v>6977</v>
      </c>
    </row>
    <row r="1954" spans="1:44" x14ac:dyDescent="0.2">
      <c r="A1954" t="s">
        <v>6966</v>
      </c>
      <c r="B1954" s="4" t="s">
        <v>6967</v>
      </c>
      <c r="C1954" s="4" t="s">
        <v>7040</v>
      </c>
      <c r="D1954" s="5">
        <v>44927</v>
      </c>
      <c r="E1954" s="5">
        <v>45657</v>
      </c>
      <c r="F1954" s="4" t="s">
        <v>46</v>
      </c>
      <c r="G1954" s="4" t="s">
        <v>47</v>
      </c>
      <c r="H1954" t="s">
        <v>7041</v>
      </c>
      <c r="I1954" s="3">
        <v>100</v>
      </c>
      <c r="J1954" t="s">
        <v>305</v>
      </c>
      <c r="K1954" s="4" t="s">
        <v>7042</v>
      </c>
      <c r="L1954" s="4" t="s">
        <v>6971</v>
      </c>
      <c r="M1954" s="4" t="s">
        <v>75</v>
      </c>
      <c r="N1954" s="4" t="s">
        <v>53</v>
      </c>
      <c r="O1954" s="4" t="s">
        <v>54</v>
      </c>
      <c r="P1954" s="4" t="s">
        <v>55</v>
      </c>
      <c r="Q1954" s="4" t="s">
        <v>46</v>
      </c>
      <c r="R1954" s="5">
        <v>45296</v>
      </c>
      <c r="S1954" s="1">
        <v>5312</v>
      </c>
      <c r="T1954" s="1">
        <v>6251</v>
      </c>
      <c r="U1954" s="1"/>
      <c r="V1954" s="1"/>
      <c r="W1954" s="1"/>
      <c r="X1954">
        <v>0</v>
      </c>
      <c r="Y1954" s="2">
        <v>5312</v>
      </c>
      <c r="Z1954" s="2">
        <v>6251</v>
      </c>
      <c r="AA1954" s="2">
        <v>0</v>
      </c>
      <c r="AB1954" s="2">
        <v>0</v>
      </c>
      <c r="AC1954" s="2">
        <v>0</v>
      </c>
      <c r="AD1954" t="s">
        <v>56</v>
      </c>
      <c r="AE1954" t="s">
        <v>6966</v>
      </c>
      <c r="AF1954" t="s">
        <v>6972</v>
      </c>
      <c r="AG1954" t="s">
        <v>6973</v>
      </c>
      <c r="AH1954" t="s">
        <v>49</v>
      </c>
      <c r="AI1954" t="s">
        <v>7043</v>
      </c>
      <c r="AJ1954" t="s">
        <v>62</v>
      </c>
      <c r="AK1954" t="s">
        <v>63</v>
      </c>
      <c r="AL1954" s="1">
        <v>0</v>
      </c>
      <c r="AM1954" t="s">
        <v>64</v>
      </c>
      <c r="AN1954" t="s">
        <v>46</v>
      </c>
      <c r="AO1954" t="s">
        <v>49</v>
      </c>
      <c r="AP1954" t="s">
        <v>7044</v>
      </c>
      <c r="AQ1954" t="s">
        <v>6976</v>
      </c>
      <c r="AR1954" t="s">
        <v>6977</v>
      </c>
    </row>
    <row r="1955" spans="1:44" x14ac:dyDescent="0.2">
      <c r="A1955" t="s">
        <v>6966</v>
      </c>
      <c r="B1955" s="4" t="s">
        <v>6967</v>
      </c>
      <c r="C1955" s="4" t="s">
        <v>7045</v>
      </c>
      <c r="D1955" s="5">
        <v>44927</v>
      </c>
      <c r="E1955" s="5">
        <v>45657</v>
      </c>
      <c r="F1955" s="4" t="s">
        <v>46</v>
      </c>
      <c r="G1955" s="4" t="s">
        <v>47</v>
      </c>
      <c r="H1955" t="s">
        <v>7046</v>
      </c>
      <c r="I1955" s="3">
        <v>2</v>
      </c>
      <c r="J1955" t="s">
        <v>7047</v>
      </c>
      <c r="K1955" s="4" t="s">
        <v>7048</v>
      </c>
      <c r="L1955" s="4" t="s">
        <v>6986</v>
      </c>
      <c r="M1955" s="4" t="s">
        <v>52</v>
      </c>
      <c r="N1955" s="4" t="s">
        <v>53</v>
      </c>
      <c r="O1955" s="4" t="s">
        <v>54</v>
      </c>
      <c r="P1955" s="4" t="s">
        <v>55</v>
      </c>
      <c r="Q1955" s="4" t="s">
        <v>46</v>
      </c>
      <c r="R1955" s="5">
        <v>45295</v>
      </c>
      <c r="S1955" s="1">
        <v>160</v>
      </c>
      <c r="T1955" s="1">
        <v>220</v>
      </c>
      <c r="U1955" s="1"/>
      <c r="V1955" s="1"/>
      <c r="W1955" s="1"/>
      <c r="X1955">
        <v>0</v>
      </c>
      <c r="Y1955" s="2">
        <v>160</v>
      </c>
      <c r="Z1955" s="2">
        <v>220</v>
      </c>
      <c r="AA1955" s="2">
        <v>0</v>
      </c>
      <c r="AB1955" s="2">
        <v>0</v>
      </c>
      <c r="AC1955" s="2">
        <v>0</v>
      </c>
      <c r="AD1955" t="s">
        <v>56</v>
      </c>
      <c r="AE1955" t="s">
        <v>6966</v>
      </c>
      <c r="AF1955" t="s">
        <v>6972</v>
      </c>
      <c r="AG1955" t="s">
        <v>6973</v>
      </c>
      <c r="AH1955" t="s">
        <v>49</v>
      </c>
      <c r="AI1955" t="s">
        <v>7049</v>
      </c>
      <c r="AJ1955" t="s">
        <v>62</v>
      </c>
      <c r="AK1955" t="s">
        <v>63</v>
      </c>
      <c r="AL1955" s="1">
        <v>0</v>
      </c>
      <c r="AM1955" t="s">
        <v>64</v>
      </c>
      <c r="AN1955" t="s">
        <v>46</v>
      </c>
      <c r="AO1955" t="s">
        <v>49</v>
      </c>
      <c r="AP1955" t="s">
        <v>7050</v>
      </c>
      <c r="AQ1955" t="s">
        <v>6976</v>
      </c>
      <c r="AR1955" t="s">
        <v>6977</v>
      </c>
    </row>
    <row r="1956" spans="1:44" x14ac:dyDescent="0.2">
      <c r="A1956" t="s">
        <v>6966</v>
      </c>
      <c r="B1956" s="4" t="s">
        <v>6967</v>
      </c>
      <c r="C1956" s="4" t="s">
        <v>7051</v>
      </c>
      <c r="D1956" s="5">
        <v>44927</v>
      </c>
      <c r="E1956" s="5">
        <v>45657</v>
      </c>
      <c r="F1956" s="4" t="s">
        <v>46</v>
      </c>
      <c r="G1956" s="4" t="s">
        <v>47</v>
      </c>
      <c r="H1956" t="s">
        <v>7052</v>
      </c>
      <c r="I1956" s="3">
        <v>2</v>
      </c>
      <c r="J1956" t="s">
        <v>49</v>
      </c>
      <c r="K1956" s="4" t="s">
        <v>7053</v>
      </c>
      <c r="L1956" s="4" t="s">
        <v>6986</v>
      </c>
      <c r="M1956" s="4" t="s">
        <v>75</v>
      </c>
      <c r="N1956" s="4" t="s">
        <v>53</v>
      </c>
      <c r="O1956" s="4" t="s">
        <v>54</v>
      </c>
      <c r="P1956" s="4" t="s">
        <v>55</v>
      </c>
      <c r="Q1956" s="4" t="s">
        <v>46</v>
      </c>
      <c r="R1956" s="5">
        <v>44942</v>
      </c>
      <c r="S1956" s="1">
        <v>0</v>
      </c>
      <c r="T1956" s="1">
        <v>2392</v>
      </c>
      <c r="U1956" s="1"/>
      <c r="V1956" s="1"/>
      <c r="W1956" s="1"/>
      <c r="X1956">
        <v>0</v>
      </c>
      <c r="Y1956" s="2">
        <v>0</v>
      </c>
      <c r="Z1956" s="2">
        <v>2399</v>
      </c>
      <c r="AA1956" s="2">
        <v>0</v>
      </c>
      <c r="AB1956" s="2">
        <v>0</v>
      </c>
      <c r="AC1956" s="2">
        <v>0</v>
      </c>
      <c r="AD1956" t="s">
        <v>56</v>
      </c>
      <c r="AE1956" t="s">
        <v>6966</v>
      </c>
      <c r="AF1956" t="s">
        <v>6972</v>
      </c>
      <c r="AG1956" t="s">
        <v>6973</v>
      </c>
      <c r="AH1956" t="s">
        <v>49</v>
      </c>
      <c r="AI1956" t="s">
        <v>7054</v>
      </c>
      <c r="AJ1956" t="s">
        <v>62</v>
      </c>
      <c r="AK1956" t="s">
        <v>63</v>
      </c>
      <c r="AL1956" s="1">
        <v>0</v>
      </c>
      <c r="AM1956" t="s">
        <v>64</v>
      </c>
      <c r="AN1956" t="s">
        <v>46</v>
      </c>
      <c r="AO1956" t="s">
        <v>49</v>
      </c>
      <c r="AP1956" t="s">
        <v>7055</v>
      </c>
      <c r="AQ1956" t="s">
        <v>6976</v>
      </c>
      <c r="AR1956" t="s">
        <v>6977</v>
      </c>
    </row>
    <row r="1957" spans="1:44" x14ac:dyDescent="0.2">
      <c r="A1957" t="s">
        <v>6966</v>
      </c>
      <c r="B1957" s="4" t="s">
        <v>6967</v>
      </c>
      <c r="C1957" s="4" t="s">
        <v>7056</v>
      </c>
      <c r="D1957" s="5">
        <v>44927</v>
      </c>
      <c r="E1957" s="5">
        <v>45657</v>
      </c>
      <c r="F1957" s="4" t="s">
        <v>46</v>
      </c>
      <c r="G1957" s="4" t="s">
        <v>47</v>
      </c>
      <c r="H1957" t="s">
        <v>7057</v>
      </c>
      <c r="I1957" s="3">
        <v>38</v>
      </c>
      <c r="J1957" t="s">
        <v>49</v>
      </c>
      <c r="K1957" s="4" t="s">
        <v>7058</v>
      </c>
      <c r="L1957" s="4" t="s">
        <v>6971</v>
      </c>
      <c r="M1957" s="4" t="s">
        <v>75</v>
      </c>
      <c r="N1957" s="4" t="s">
        <v>53</v>
      </c>
      <c r="O1957" s="4" t="s">
        <v>54</v>
      </c>
      <c r="P1957" s="4" t="s">
        <v>55</v>
      </c>
      <c r="Q1957" s="4" t="s">
        <v>46</v>
      </c>
      <c r="R1957" s="5">
        <v>45296</v>
      </c>
      <c r="S1957" s="1">
        <v>176</v>
      </c>
      <c r="T1957" s="1">
        <v>206</v>
      </c>
      <c r="U1957" s="1"/>
      <c r="V1957" s="1"/>
      <c r="W1957" s="1"/>
      <c r="X1957">
        <v>0</v>
      </c>
      <c r="Y1957" s="2">
        <v>176</v>
      </c>
      <c r="Z1957" s="2">
        <v>206</v>
      </c>
      <c r="AA1957" s="2">
        <v>0</v>
      </c>
      <c r="AB1957" s="2">
        <v>0</v>
      </c>
      <c r="AC1957" s="2">
        <v>0</v>
      </c>
      <c r="AD1957" t="s">
        <v>56</v>
      </c>
      <c r="AE1957" t="s">
        <v>6966</v>
      </c>
      <c r="AF1957" t="s">
        <v>6972</v>
      </c>
      <c r="AG1957" t="s">
        <v>6973</v>
      </c>
      <c r="AH1957" t="s">
        <v>49</v>
      </c>
      <c r="AI1957" t="s">
        <v>7059</v>
      </c>
      <c r="AJ1957" t="s">
        <v>62</v>
      </c>
      <c r="AK1957" t="s">
        <v>63</v>
      </c>
      <c r="AL1957" s="1">
        <v>0</v>
      </c>
      <c r="AM1957" t="s">
        <v>64</v>
      </c>
      <c r="AN1957" t="s">
        <v>46</v>
      </c>
      <c r="AO1957" t="s">
        <v>49</v>
      </c>
      <c r="AP1957" t="s">
        <v>7060</v>
      </c>
      <c r="AQ1957" t="s">
        <v>6976</v>
      </c>
      <c r="AR1957" t="s">
        <v>6977</v>
      </c>
    </row>
    <row r="1958" spans="1:44" x14ac:dyDescent="0.2">
      <c r="A1958" t="s">
        <v>6966</v>
      </c>
      <c r="B1958" s="4" t="s">
        <v>6967</v>
      </c>
      <c r="C1958" s="4" t="s">
        <v>7061</v>
      </c>
      <c r="D1958" s="5">
        <v>44927</v>
      </c>
      <c r="E1958" s="5">
        <v>45657</v>
      </c>
      <c r="F1958" s="4" t="s">
        <v>46</v>
      </c>
      <c r="G1958" s="4" t="s">
        <v>47</v>
      </c>
      <c r="H1958" t="s">
        <v>7062</v>
      </c>
      <c r="I1958" s="3">
        <v>199</v>
      </c>
      <c r="J1958" t="s">
        <v>79</v>
      </c>
      <c r="K1958" s="4" t="s">
        <v>7063</v>
      </c>
      <c r="L1958" s="4" t="s">
        <v>6971</v>
      </c>
      <c r="M1958" s="4" t="s">
        <v>95</v>
      </c>
      <c r="N1958" s="4" t="s">
        <v>53</v>
      </c>
      <c r="O1958" s="4" t="s">
        <v>54</v>
      </c>
      <c r="P1958" s="4" t="s">
        <v>55</v>
      </c>
      <c r="Q1958" s="4" t="s">
        <v>64</v>
      </c>
      <c r="R1958" s="5">
        <v>44927</v>
      </c>
      <c r="S1958" s="1">
        <v>875</v>
      </c>
      <c r="T1958" s="1">
        <v>1</v>
      </c>
      <c r="U1958" s="1">
        <v>0</v>
      </c>
      <c r="V1958" s="1">
        <v>0</v>
      </c>
      <c r="W1958" s="1"/>
      <c r="X1958">
        <v>0</v>
      </c>
      <c r="Y1958" s="2">
        <v>755</v>
      </c>
      <c r="Z1958" s="2">
        <v>122</v>
      </c>
      <c r="AA1958" s="2">
        <v>0</v>
      </c>
      <c r="AB1958" s="2">
        <v>0</v>
      </c>
      <c r="AC1958" s="2">
        <v>0</v>
      </c>
      <c r="AD1958" t="s">
        <v>56</v>
      </c>
      <c r="AE1958" t="s">
        <v>6966</v>
      </c>
      <c r="AF1958" t="s">
        <v>6972</v>
      </c>
      <c r="AG1958" t="s">
        <v>6973</v>
      </c>
      <c r="AH1958" t="s">
        <v>49</v>
      </c>
      <c r="AI1958" t="s">
        <v>7064</v>
      </c>
      <c r="AJ1958" t="s">
        <v>62</v>
      </c>
      <c r="AK1958" t="s">
        <v>63</v>
      </c>
      <c r="AL1958" s="1">
        <v>0</v>
      </c>
      <c r="AM1958" t="s">
        <v>64</v>
      </c>
      <c r="AN1958" t="s">
        <v>46</v>
      </c>
      <c r="AO1958" t="s">
        <v>49</v>
      </c>
      <c r="AP1958" t="s">
        <v>7065</v>
      </c>
      <c r="AQ1958" t="s">
        <v>6976</v>
      </c>
      <c r="AR1958" t="s">
        <v>6977</v>
      </c>
    </row>
    <row r="1959" spans="1:44" x14ac:dyDescent="0.2">
      <c r="A1959" t="s">
        <v>6966</v>
      </c>
      <c r="B1959" s="4" t="s">
        <v>6967</v>
      </c>
      <c r="C1959" s="4" t="s">
        <v>7066</v>
      </c>
      <c r="D1959" s="5">
        <v>44927</v>
      </c>
      <c r="E1959" s="5">
        <v>45657</v>
      </c>
      <c r="F1959" s="4" t="s">
        <v>46</v>
      </c>
      <c r="G1959" s="4" t="s">
        <v>47</v>
      </c>
      <c r="H1959" t="s">
        <v>7067</v>
      </c>
      <c r="I1959" s="3">
        <v>15</v>
      </c>
      <c r="J1959" t="s">
        <v>305</v>
      </c>
      <c r="K1959" s="4" t="s">
        <v>7068</v>
      </c>
      <c r="L1959" s="4" t="s">
        <v>6971</v>
      </c>
      <c r="M1959" s="4" t="s">
        <v>218</v>
      </c>
      <c r="N1959" s="4" t="s">
        <v>53</v>
      </c>
      <c r="O1959" s="4" t="s">
        <v>54</v>
      </c>
      <c r="P1959" s="4" t="s">
        <v>55</v>
      </c>
      <c r="Q1959" s="4" t="s">
        <v>64</v>
      </c>
      <c r="R1959" s="5">
        <v>44927</v>
      </c>
      <c r="S1959" s="1">
        <v>33509</v>
      </c>
      <c r="T1959" s="1">
        <v>1</v>
      </c>
      <c r="U1959" s="1">
        <v>0</v>
      </c>
      <c r="V1959" s="1">
        <v>0</v>
      </c>
      <c r="W1959" s="1"/>
      <c r="X1959">
        <v>0</v>
      </c>
      <c r="Y1959" s="2">
        <v>29070</v>
      </c>
      <c r="Z1959" s="2">
        <v>4474</v>
      </c>
      <c r="AA1959" s="2">
        <v>0</v>
      </c>
      <c r="AB1959" s="2">
        <v>0</v>
      </c>
      <c r="AC1959" s="2">
        <v>0</v>
      </c>
      <c r="AD1959" t="s">
        <v>56</v>
      </c>
      <c r="AE1959" t="s">
        <v>6966</v>
      </c>
      <c r="AF1959" t="s">
        <v>6972</v>
      </c>
      <c r="AG1959" t="s">
        <v>6973</v>
      </c>
      <c r="AH1959" t="s">
        <v>49</v>
      </c>
      <c r="AI1959" t="s">
        <v>7069</v>
      </c>
      <c r="AJ1959" t="s">
        <v>62</v>
      </c>
      <c r="AK1959" t="s">
        <v>63</v>
      </c>
      <c r="AL1959" s="1">
        <v>0</v>
      </c>
      <c r="AM1959" t="s">
        <v>64</v>
      </c>
      <c r="AN1959" t="s">
        <v>46</v>
      </c>
      <c r="AO1959" t="s">
        <v>49</v>
      </c>
      <c r="AP1959" t="s">
        <v>7070</v>
      </c>
      <c r="AQ1959" t="s">
        <v>6976</v>
      </c>
      <c r="AR1959" t="s">
        <v>6977</v>
      </c>
    </row>
    <row r="1960" spans="1:44" x14ac:dyDescent="0.2">
      <c r="A1960" t="s">
        <v>6966</v>
      </c>
      <c r="B1960" s="4" t="s">
        <v>6967</v>
      </c>
      <c r="C1960" s="4" t="s">
        <v>7071</v>
      </c>
      <c r="D1960" s="5">
        <v>44927</v>
      </c>
      <c r="E1960" s="5">
        <v>45657</v>
      </c>
      <c r="F1960" s="4" t="s">
        <v>46</v>
      </c>
      <c r="G1960" s="4" t="s">
        <v>47</v>
      </c>
      <c r="H1960" t="s">
        <v>361</v>
      </c>
      <c r="I1960" s="3">
        <v>52</v>
      </c>
      <c r="J1960" t="s">
        <v>7047</v>
      </c>
      <c r="K1960" s="4" t="s">
        <v>7072</v>
      </c>
      <c r="L1960" s="4" t="s">
        <v>6986</v>
      </c>
      <c r="M1960" s="4" t="s">
        <v>95</v>
      </c>
      <c r="N1960" s="4" t="s">
        <v>53</v>
      </c>
      <c r="O1960" s="4" t="s">
        <v>54</v>
      </c>
      <c r="P1960" s="4" t="s">
        <v>55</v>
      </c>
      <c r="Q1960" s="4" t="s">
        <v>64</v>
      </c>
      <c r="R1960" s="5">
        <v>44927</v>
      </c>
      <c r="S1960" s="1">
        <v>263</v>
      </c>
      <c r="T1960" s="1">
        <v>273</v>
      </c>
      <c r="U1960" s="1">
        <v>0</v>
      </c>
      <c r="V1960" s="1">
        <v>0</v>
      </c>
      <c r="W1960" s="1"/>
      <c r="X1960">
        <v>0</v>
      </c>
      <c r="Y1960" s="2">
        <v>264</v>
      </c>
      <c r="Z1960" s="2">
        <v>274</v>
      </c>
      <c r="AA1960" s="2">
        <v>0</v>
      </c>
      <c r="AB1960" s="2">
        <v>0</v>
      </c>
      <c r="AC1960" s="2">
        <v>0</v>
      </c>
      <c r="AD1960" t="s">
        <v>56</v>
      </c>
      <c r="AE1960" t="s">
        <v>6966</v>
      </c>
      <c r="AF1960" t="s">
        <v>6972</v>
      </c>
      <c r="AG1960" t="s">
        <v>6973</v>
      </c>
      <c r="AH1960" t="s">
        <v>49</v>
      </c>
      <c r="AI1960" t="s">
        <v>7073</v>
      </c>
      <c r="AJ1960" t="s">
        <v>62</v>
      </c>
      <c r="AK1960" t="s">
        <v>63</v>
      </c>
      <c r="AL1960" s="1">
        <v>0</v>
      </c>
      <c r="AM1960" t="s">
        <v>64</v>
      </c>
      <c r="AN1960" t="s">
        <v>46</v>
      </c>
      <c r="AO1960" t="s">
        <v>49</v>
      </c>
      <c r="AP1960" t="s">
        <v>7074</v>
      </c>
      <c r="AQ1960" t="s">
        <v>6976</v>
      </c>
      <c r="AR1960" t="s">
        <v>6977</v>
      </c>
    </row>
    <row r="1961" spans="1:44" x14ac:dyDescent="0.2">
      <c r="A1961" t="s">
        <v>6966</v>
      </c>
      <c r="B1961" s="4" t="s">
        <v>6967</v>
      </c>
      <c r="C1961" s="4" t="s">
        <v>7075</v>
      </c>
      <c r="D1961" s="5">
        <v>44927</v>
      </c>
      <c r="E1961" s="5">
        <v>45657</v>
      </c>
      <c r="F1961" s="4" t="s">
        <v>46</v>
      </c>
      <c r="G1961" s="4" t="s">
        <v>47</v>
      </c>
      <c r="H1961" t="s">
        <v>361</v>
      </c>
      <c r="I1961" s="3">
        <v>52</v>
      </c>
      <c r="J1961" t="s">
        <v>7047</v>
      </c>
      <c r="K1961" s="4" t="s">
        <v>7072</v>
      </c>
      <c r="L1961" s="4" t="s">
        <v>6986</v>
      </c>
      <c r="M1961" s="4" t="s">
        <v>95</v>
      </c>
      <c r="N1961" s="4" t="s">
        <v>53</v>
      </c>
      <c r="O1961" s="4" t="s">
        <v>54</v>
      </c>
      <c r="P1961" s="4" t="s">
        <v>55</v>
      </c>
      <c r="Q1961" s="4" t="s">
        <v>64</v>
      </c>
      <c r="R1961" s="5">
        <v>44927</v>
      </c>
      <c r="S1961" s="1">
        <v>1202</v>
      </c>
      <c r="T1961" s="1">
        <v>1</v>
      </c>
      <c r="U1961" s="1">
        <v>0</v>
      </c>
      <c r="V1961" s="1">
        <v>0</v>
      </c>
      <c r="W1961" s="1"/>
      <c r="X1961">
        <v>0</v>
      </c>
      <c r="Y1961" s="2">
        <v>1038</v>
      </c>
      <c r="Z1961" s="2">
        <v>167</v>
      </c>
      <c r="AA1961" s="2">
        <v>0</v>
      </c>
      <c r="AB1961" s="2">
        <v>0</v>
      </c>
      <c r="AC1961" s="2">
        <v>0</v>
      </c>
      <c r="AD1961" t="s">
        <v>56</v>
      </c>
      <c r="AE1961" t="s">
        <v>6966</v>
      </c>
      <c r="AF1961" t="s">
        <v>6972</v>
      </c>
      <c r="AG1961" t="s">
        <v>6973</v>
      </c>
      <c r="AH1961" t="s">
        <v>49</v>
      </c>
      <c r="AI1961" t="s">
        <v>7076</v>
      </c>
      <c r="AJ1961" t="s">
        <v>62</v>
      </c>
      <c r="AK1961" t="s">
        <v>63</v>
      </c>
      <c r="AL1961" s="1">
        <v>0</v>
      </c>
      <c r="AM1961" t="s">
        <v>64</v>
      </c>
      <c r="AN1961" t="s">
        <v>46</v>
      </c>
      <c r="AO1961" t="s">
        <v>49</v>
      </c>
      <c r="AP1961" t="s">
        <v>7077</v>
      </c>
      <c r="AQ1961" t="s">
        <v>6976</v>
      </c>
      <c r="AR1961" t="s">
        <v>6977</v>
      </c>
    </row>
    <row r="1962" spans="1:44" x14ac:dyDescent="0.2">
      <c r="A1962" t="s">
        <v>6966</v>
      </c>
      <c r="B1962" s="4" t="s">
        <v>6967</v>
      </c>
      <c r="C1962" s="4" t="s">
        <v>7078</v>
      </c>
      <c r="D1962" s="5">
        <v>44927</v>
      </c>
      <c r="E1962" s="5">
        <v>45657</v>
      </c>
      <c r="F1962" s="4" t="s">
        <v>46</v>
      </c>
      <c r="G1962" s="4" t="s">
        <v>47</v>
      </c>
      <c r="H1962" t="s">
        <v>7067</v>
      </c>
      <c r="I1962" s="3">
        <v>22</v>
      </c>
      <c r="J1962" t="s">
        <v>49</v>
      </c>
      <c r="K1962" s="4" t="s">
        <v>7079</v>
      </c>
      <c r="L1962" s="4" t="s">
        <v>6971</v>
      </c>
      <c r="M1962" s="4" t="s">
        <v>95</v>
      </c>
      <c r="N1962" s="4" t="s">
        <v>53</v>
      </c>
      <c r="O1962" s="4" t="s">
        <v>54</v>
      </c>
      <c r="P1962" s="4" t="s">
        <v>55</v>
      </c>
      <c r="Q1962" s="4" t="s">
        <v>64</v>
      </c>
      <c r="R1962" s="5">
        <v>45237</v>
      </c>
      <c r="S1962" s="1">
        <v>28.91</v>
      </c>
      <c r="T1962" s="1">
        <v>30.09</v>
      </c>
      <c r="U1962" s="1"/>
      <c r="V1962" s="1"/>
      <c r="W1962" s="1"/>
      <c r="X1962">
        <v>0</v>
      </c>
      <c r="Y1962" s="2">
        <v>29</v>
      </c>
      <c r="Z1962" s="2">
        <v>30</v>
      </c>
      <c r="AA1962" s="2">
        <v>0</v>
      </c>
      <c r="AB1962" s="2">
        <v>0</v>
      </c>
      <c r="AC1962" s="2">
        <v>0</v>
      </c>
      <c r="AD1962" t="s">
        <v>56</v>
      </c>
      <c r="AE1962" t="s">
        <v>6966</v>
      </c>
      <c r="AF1962" t="s">
        <v>6972</v>
      </c>
      <c r="AG1962" t="s">
        <v>6973</v>
      </c>
      <c r="AH1962" t="s">
        <v>49</v>
      </c>
      <c r="AI1962" t="s">
        <v>7080</v>
      </c>
      <c r="AJ1962" t="s">
        <v>62</v>
      </c>
      <c r="AK1962" t="s">
        <v>63</v>
      </c>
      <c r="AL1962" s="1">
        <v>0</v>
      </c>
      <c r="AM1962" t="s">
        <v>64</v>
      </c>
      <c r="AN1962" t="s">
        <v>46</v>
      </c>
      <c r="AO1962" t="s">
        <v>49</v>
      </c>
      <c r="AP1962" t="s">
        <v>7081</v>
      </c>
      <c r="AQ1962" t="s">
        <v>6976</v>
      </c>
      <c r="AR1962" t="s">
        <v>6977</v>
      </c>
    </row>
    <row r="1963" spans="1:44" x14ac:dyDescent="0.2">
      <c r="A1963" t="s">
        <v>6966</v>
      </c>
      <c r="B1963" s="4" t="s">
        <v>6967</v>
      </c>
      <c r="C1963" s="4" t="s">
        <v>7082</v>
      </c>
      <c r="D1963" s="5">
        <v>44927</v>
      </c>
      <c r="E1963" s="5">
        <v>45657</v>
      </c>
      <c r="F1963" s="4" t="s">
        <v>46</v>
      </c>
      <c r="G1963" s="4" t="s">
        <v>47</v>
      </c>
      <c r="H1963" t="s">
        <v>7083</v>
      </c>
      <c r="I1963" s="3">
        <v>9</v>
      </c>
      <c r="J1963" t="s">
        <v>49</v>
      </c>
      <c r="K1963" s="4" t="s">
        <v>7084</v>
      </c>
      <c r="L1963" s="4" t="s">
        <v>6986</v>
      </c>
      <c r="M1963" s="4" t="s">
        <v>52</v>
      </c>
      <c r="N1963" s="4" t="s">
        <v>53</v>
      </c>
      <c r="O1963" s="4" t="s">
        <v>54</v>
      </c>
      <c r="P1963" s="4" t="s">
        <v>55</v>
      </c>
      <c r="Q1963" s="4" t="s">
        <v>46</v>
      </c>
      <c r="R1963" s="5">
        <v>45296</v>
      </c>
      <c r="S1963" s="1">
        <v>4119</v>
      </c>
      <c r="T1963" s="1">
        <v>5834</v>
      </c>
      <c r="U1963" s="1"/>
      <c r="V1963" s="1"/>
      <c r="W1963" s="1"/>
      <c r="X1963">
        <v>0</v>
      </c>
      <c r="Y1963" s="2">
        <v>4119</v>
      </c>
      <c r="Z1963" s="2">
        <v>5834</v>
      </c>
      <c r="AA1963" s="2">
        <v>0</v>
      </c>
      <c r="AB1963" s="2">
        <v>0</v>
      </c>
      <c r="AC1963" s="2">
        <v>0</v>
      </c>
      <c r="AD1963" t="s">
        <v>56</v>
      </c>
      <c r="AE1963" t="s">
        <v>6966</v>
      </c>
      <c r="AF1963" t="s">
        <v>6972</v>
      </c>
      <c r="AG1963" t="s">
        <v>6973</v>
      </c>
      <c r="AH1963" t="s">
        <v>49</v>
      </c>
      <c r="AI1963" t="s">
        <v>7085</v>
      </c>
      <c r="AJ1963" t="s">
        <v>62</v>
      </c>
      <c r="AK1963" t="s">
        <v>63</v>
      </c>
      <c r="AL1963" s="1">
        <v>0</v>
      </c>
      <c r="AM1963" t="s">
        <v>64</v>
      </c>
      <c r="AN1963" t="s">
        <v>46</v>
      </c>
      <c r="AO1963" t="s">
        <v>49</v>
      </c>
      <c r="AP1963" t="s">
        <v>7086</v>
      </c>
      <c r="AQ1963" t="s">
        <v>6976</v>
      </c>
      <c r="AR1963" t="s">
        <v>6977</v>
      </c>
    </row>
    <row r="1964" spans="1:44" x14ac:dyDescent="0.2">
      <c r="A1964" t="s">
        <v>6966</v>
      </c>
      <c r="B1964" s="4" t="s">
        <v>6967</v>
      </c>
      <c r="C1964" s="4" t="s">
        <v>7087</v>
      </c>
      <c r="D1964" s="5">
        <v>44927</v>
      </c>
      <c r="E1964" s="5">
        <v>45657</v>
      </c>
      <c r="F1964" s="4" t="s">
        <v>46</v>
      </c>
      <c r="G1964" s="4" t="s">
        <v>47</v>
      </c>
      <c r="H1964" t="s">
        <v>7008</v>
      </c>
      <c r="I1964" s="3">
        <v>5</v>
      </c>
      <c r="J1964" t="s">
        <v>7088</v>
      </c>
      <c r="K1964" s="4" t="s">
        <v>7009</v>
      </c>
      <c r="L1964" s="4" t="s">
        <v>7010</v>
      </c>
      <c r="M1964" s="4" t="s">
        <v>52</v>
      </c>
      <c r="N1964" s="4" t="s">
        <v>53</v>
      </c>
      <c r="O1964" s="4" t="s">
        <v>54</v>
      </c>
      <c r="P1964" s="4" t="s">
        <v>55</v>
      </c>
      <c r="Q1964" s="4" t="s">
        <v>46</v>
      </c>
      <c r="R1964" s="5">
        <v>45296</v>
      </c>
      <c r="S1964" s="1">
        <v>473</v>
      </c>
      <c r="T1964" s="1">
        <v>581</v>
      </c>
      <c r="U1964" s="1"/>
      <c r="V1964" s="1"/>
      <c r="W1964" s="1"/>
      <c r="X1964">
        <v>0</v>
      </c>
      <c r="Y1964" s="2">
        <v>473</v>
      </c>
      <c r="Z1964" s="2">
        <v>581</v>
      </c>
      <c r="AA1964" s="2">
        <v>0</v>
      </c>
      <c r="AB1964" s="2">
        <v>0</v>
      </c>
      <c r="AC1964" s="2">
        <v>0</v>
      </c>
      <c r="AD1964" t="s">
        <v>56</v>
      </c>
      <c r="AE1964" t="s">
        <v>6966</v>
      </c>
      <c r="AF1964" t="s">
        <v>6972</v>
      </c>
      <c r="AG1964" t="s">
        <v>6973</v>
      </c>
      <c r="AH1964" t="s">
        <v>49</v>
      </c>
      <c r="AI1964" t="s">
        <v>7089</v>
      </c>
      <c r="AJ1964" t="s">
        <v>62</v>
      </c>
      <c r="AK1964" t="s">
        <v>63</v>
      </c>
      <c r="AL1964" s="1">
        <v>0</v>
      </c>
      <c r="AM1964" t="s">
        <v>64</v>
      </c>
      <c r="AN1964" t="s">
        <v>46</v>
      </c>
      <c r="AO1964" t="s">
        <v>49</v>
      </c>
      <c r="AP1964" t="s">
        <v>7090</v>
      </c>
      <c r="AQ1964" t="s">
        <v>6976</v>
      </c>
      <c r="AR1964" t="s">
        <v>6977</v>
      </c>
    </row>
    <row r="1965" spans="1:44" x14ac:dyDescent="0.2">
      <c r="A1965" t="s">
        <v>6966</v>
      </c>
      <c r="B1965" s="4" t="s">
        <v>6967</v>
      </c>
      <c r="C1965" s="4" t="s">
        <v>7091</v>
      </c>
      <c r="D1965" s="5">
        <v>44927</v>
      </c>
      <c r="E1965" s="5">
        <v>45657</v>
      </c>
      <c r="F1965" s="4" t="s">
        <v>46</v>
      </c>
      <c r="G1965" s="4" t="s">
        <v>47</v>
      </c>
      <c r="H1965" t="s">
        <v>7092</v>
      </c>
      <c r="I1965" s="3">
        <v>12</v>
      </c>
      <c r="J1965" t="s">
        <v>305</v>
      </c>
      <c r="K1965" s="4" t="s">
        <v>7093</v>
      </c>
      <c r="L1965" s="4" t="s">
        <v>7010</v>
      </c>
      <c r="M1965" s="4" t="s">
        <v>52</v>
      </c>
      <c r="N1965" s="4" t="s">
        <v>53</v>
      </c>
      <c r="O1965" s="4" t="s">
        <v>54</v>
      </c>
      <c r="P1965" s="4" t="s">
        <v>55</v>
      </c>
      <c r="Q1965" s="4" t="s">
        <v>46</v>
      </c>
      <c r="R1965" s="5">
        <v>45296</v>
      </c>
      <c r="S1965" s="1">
        <v>1792</v>
      </c>
      <c r="T1965" s="1">
        <v>1975</v>
      </c>
      <c r="U1965" s="1"/>
      <c r="V1965" s="1"/>
      <c r="W1965" s="1"/>
      <c r="X1965">
        <v>0</v>
      </c>
      <c r="Y1965" s="2">
        <v>1792</v>
      </c>
      <c r="Z1965" s="2">
        <v>1975</v>
      </c>
      <c r="AA1965" s="2">
        <v>0</v>
      </c>
      <c r="AB1965" s="2">
        <v>0</v>
      </c>
      <c r="AC1965" s="2">
        <v>0</v>
      </c>
      <c r="AD1965" t="s">
        <v>56</v>
      </c>
      <c r="AE1965" t="s">
        <v>6966</v>
      </c>
      <c r="AF1965" t="s">
        <v>6972</v>
      </c>
      <c r="AG1965" t="s">
        <v>6973</v>
      </c>
      <c r="AH1965" t="s">
        <v>49</v>
      </c>
      <c r="AI1965" t="s">
        <v>7094</v>
      </c>
      <c r="AJ1965" t="s">
        <v>62</v>
      </c>
      <c r="AK1965" t="s">
        <v>63</v>
      </c>
      <c r="AL1965" s="1">
        <v>0</v>
      </c>
      <c r="AM1965" t="s">
        <v>64</v>
      </c>
      <c r="AN1965" t="s">
        <v>46</v>
      </c>
      <c r="AO1965" t="s">
        <v>49</v>
      </c>
      <c r="AP1965" t="s">
        <v>7095</v>
      </c>
      <c r="AQ1965" t="s">
        <v>6976</v>
      </c>
      <c r="AR1965" t="s">
        <v>6977</v>
      </c>
    </row>
    <row r="1966" spans="1:44" x14ac:dyDescent="0.2">
      <c r="A1966" t="s">
        <v>6966</v>
      </c>
      <c r="B1966" s="4" t="s">
        <v>6967</v>
      </c>
      <c r="C1966" s="4" t="s">
        <v>7096</v>
      </c>
      <c r="D1966" s="5">
        <v>44927</v>
      </c>
      <c r="E1966" s="5">
        <v>45657</v>
      </c>
      <c r="F1966" s="4" t="s">
        <v>46</v>
      </c>
      <c r="G1966" s="4" t="s">
        <v>47</v>
      </c>
      <c r="H1966" t="s">
        <v>7097</v>
      </c>
      <c r="I1966" s="3">
        <v>2</v>
      </c>
      <c r="J1966" t="s">
        <v>79</v>
      </c>
      <c r="K1966" s="4" t="s">
        <v>7098</v>
      </c>
      <c r="L1966" s="4" t="s">
        <v>7010</v>
      </c>
      <c r="M1966" s="4" t="s">
        <v>52</v>
      </c>
      <c r="N1966" s="4" t="s">
        <v>53</v>
      </c>
      <c r="O1966" s="4" t="s">
        <v>54</v>
      </c>
      <c r="P1966" s="4" t="s">
        <v>55</v>
      </c>
      <c r="Q1966" s="4" t="s">
        <v>46</v>
      </c>
      <c r="R1966" s="5">
        <v>45296</v>
      </c>
      <c r="S1966" s="1">
        <v>123</v>
      </c>
      <c r="T1966" s="1">
        <v>133</v>
      </c>
      <c r="U1966" s="1"/>
      <c r="V1966" s="1"/>
      <c r="W1966" s="1"/>
      <c r="X1966">
        <v>0</v>
      </c>
      <c r="Y1966" s="2">
        <v>123</v>
      </c>
      <c r="Z1966" s="2">
        <v>133</v>
      </c>
      <c r="AA1966" s="2">
        <v>0</v>
      </c>
      <c r="AB1966" s="2">
        <v>0</v>
      </c>
      <c r="AC1966" s="2">
        <v>0</v>
      </c>
      <c r="AD1966" t="s">
        <v>56</v>
      </c>
      <c r="AE1966" t="s">
        <v>6966</v>
      </c>
      <c r="AF1966" t="s">
        <v>6972</v>
      </c>
      <c r="AG1966" t="s">
        <v>6973</v>
      </c>
      <c r="AH1966" t="s">
        <v>49</v>
      </c>
      <c r="AI1966" t="s">
        <v>7099</v>
      </c>
      <c r="AJ1966" t="s">
        <v>62</v>
      </c>
      <c r="AK1966" t="s">
        <v>63</v>
      </c>
      <c r="AL1966" s="1">
        <v>0</v>
      </c>
      <c r="AM1966" t="s">
        <v>64</v>
      </c>
      <c r="AN1966" t="s">
        <v>46</v>
      </c>
      <c r="AO1966" t="s">
        <v>49</v>
      </c>
      <c r="AP1966" t="s">
        <v>7100</v>
      </c>
      <c r="AQ1966" t="s">
        <v>6976</v>
      </c>
      <c r="AR1966" t="s">
        <v>6977</v>
      </c>
    </row>
    <row r="1967" spans="1:44" x14ac:dyDescent="0.2">
      <c r="A1967" t="s">
        <v>6966</v>
      </c>
      <c r="B1967" s="4" t="s">
        <v>6967</v>
      </c>
      <c r="C1967" s="4" t="s">
        <v>7101</v>
      </c>
      <c r="D1967" s="5">
        <v>44927</v>
      </c>
      <c r="E1967" s="5">
        <v>45657</v>
      </c>
      <c r="F1967" s="4" t="s">
        <v>46</v>
      </c>
      <c r="G1967" s="4" t="s">
        <v>47</v>
      </c>
      <c r="H1967" t="s">
        <v>7102</v>
      </c>
      <c r="I1967" s="3">
        <v>1</v>
      </c>
      <c r="J1967" t="s">
        <v>79</v>
      </c>
      <c r="K1967" s="4" t="s">
        <v>7103</v>
      </c>
      <c r="L1967" s="4" t="s">
        <v>6971</v>
      </c>
      <c r="M1967" s="4" t="s">
        <v>52</v>
      </c>
      <c r="N1967" s="4" t="s">
        <v>53</v>
      </c>
      <c r="O1967" s="4" t="s">
        <v>54</v>
      </c>
      <c r="P1967" s="4" t="s">
        <v>55</v>
      </c>
      <c r="Q1967" s="4" t="s">
        <v>46</v>
      </c>
      <c r="R1967" s="5">
        <v>45294</v>
      </c>
      <c r="S1967" s="1">
        <v>455</v>
      </c>
      <c r="T1967" s="1">
        <v>601</v>
      </c>
      <c r="U1967" s="1"/>
      <c r="V1967" s="1"/>
      <c r="W1967" s="1"/>
      <c r="X1967">
        <v>0</v>
      </c>
      <c r="Y1967" s="2">
        <v>455</v>
      </c>
      <c r="Z1967" s="2">
        <v>601</v>
      </c>
      <c r="AA1967" s="2">
        <v>0</v>
      </c>
      <c r="AB1967" s="2">
        <v>0</v>
      </c>
      <c r="AC1967" s="2">
        <v>0</v>
      </c>
      <c r="AD1967" t="s">
        <v>56</v>
      </c>
      <c r="AE1967" t="s">
        <v>6966</v>
      </c>
      <c r="AF1967" t="s">
        <v>6972</v>
      </c>
      <c r="AG1967" t="s">
        <v>6973</v>
      </c>
      <c r="AH1967" t="s">
        <v>49</v>
      </c>
      <c r="AI1967" t="s">
        <v>7104</v>
      </c>
      <c r="AJ1967" t="s">
        <v>62</v>
      </c>
      <c r="AK1967" t="s">
        <v>63</v>
      </c>
      <c r="AL1967" s="1">
        <v>0</v>
      </c>
      <c r="AM1967" t="s">
        <v>64</v>
      </c>
      <c r="AN1967" t="s">
        <v>46</v>
      </c>
      <c r="AO1967" t="s">
        <v>49</v>
      </c>
      <c r="AP1967" t="s">
        <v>7105</v>
      </c>
      <c r="AQ1967" t="s">
        <v>6976</v>
      </c>
      <c r="AR1967" t="s">
        <v>6977</v>
      </c>
    </row>
    <row r="1968" spans="1:44" x14ac:dyDescent="0.2">
      <c r="A1968" t="s">
        <v>6966</v>
      </c>
      <c r="B1968" s="4" t="s">
        <v>6967</v>
      </c>
      <c r="C1968" s="4" t="s">
        <v>7106</v>
      </c>
      <c r="D1968" s="5">
        <v>44927</v>
      </c>
      <c r="E1968" s="5">
        <v>45657</v>
      </c>
      <c r="F1968" s="4" t="s">
        <v>46</v>
      </c>
      <c r="G1968" s="4" t="s">
        <v>47</v>
      </c>
      <c r="H1968" t="s">
        <v>6979</v>
      </c>
      <c r="I1968" s="3">
        <v>15</v>
      </c>
      <c r="J1968" t="s">
        <v>79</v>
      </c>
      <c r="K1968" s="4" t="s">
        <v>7107</v>
      </c>
      <c r="L1968" s="4" t="s">
        <v>6971</v>
      </c>
      <c r="M1968" s="4" t="s">
        <v>95</v>
      </c>
      <c r="N1968" s="4" t="s">
        <v>53</v>
      </c>
      <c r="O1968" s="4" t="s">
        <v>54</v>
      </c>
      <c r="P1968" s="4" t="s">
        <v>55</v>
      </c>
      <c r="Q1968" s="4" t="s">
        <v>64</v>
      </c>
      <c r="R1968" s="5">
        <v>44927</v>
      </c>
      <c r="S1968" s="1">
        <v>873</v>
      </c>
      <c r="T1968" s="1">
        <v>1</v>
      </c>
      <c r="U1968" s="1">
        <v>0</v>
      </c>
      <c r="V1968" s="1">
        <v>0</v>
      </c>
      <c r="W1968" s="1"/>
      <c r="X1968">
        <v>0</v>
      </c>
      <c r="Y1968" s="2">
        <v>754</v>
      </c>
      <c r="Z1968" s="2">
        <v>121</v>
      </c>
      <c r="AA1968" s="2">
        <v>0</v>
      </c>
      <c r="AB1968" s="2">
        <v>0</v>
      </c>
      <c r="AC1968" s="2">
        <v>0</v>
      </c>
      <c r="AD1968" t="s">
        <v>56</v>
      </c>
      <c r="AE1968" t="s">
        <v>6966</v>
      </c>
      <c r="AF1968" t="s">
        <v>6972</v>
      </c>
      <c r="AG1968" t="s">
        <v>6973</v>
      </c>
      <c r="AH1968" t="s">
        <v>49</v>
      </c>
      <c r="AI1968" t="s">
        <v>7108</v>
      </c>
      <c r="AJ1968" t="s">
        <v>62</v>
      </c>
      <c r="AK1968" t="s">
        <v>63</v>
      </c>
      <c r="AL1968" s="1">
        <v>0</v>
      </c>
      <c r="AM1968" t="s">
        <v>64</v>
      </c>
      <c r="AN1968" t="s">
        <v>46</v>
      </c>
      <c r="AO1968" t="s">
        <v>49</v>
      </c>
      <c r="AP1968" t="s">
        <v>7109</v>
      </c>
      <c r="AQ1968" t="s">
        <v>6976</v>
      </c>
      <c r="AR1968" t="s">
        <v>6977</v>
      </c>
    </row>
    <row r="1969" spans="1:44" x14ac:dyDescent="0.2">
      <c r="A1969" t="s">
        <v>6966</v>
      </c>
      <c r="B1969" s="4" t="s">
        <v>6967</v>
      </c>
      <c r="C1969" s="4" t="s">
        <v>7110</v>
      </c>
      <c r="D1969" s="5">
        <v>44927</v>
      </c>
      <c r="E1969" s="5">
        <v>45657</v>
      </c>
      <c r="F1969" s="4" t="s">
        <v>46</v>
      </c>
      <c r="G1969" s="4" t="s">
        <v>47</v>
      </c>
      <c r="H1969" t="s">
        <v>6979</v>
      </c>
      <c r="I1969" s="3">
        <v>22</v>
      </c>
      <c r="J1969" t="s">
        <v>7111</v>
      </c>
      <c r="K1969" s="4" t="s">
        <v>7112</v>
      </c>
      <c r="L1969" s="4" t="s">
        <v>6971</v>
      </c>
      <c r="M1969" s="4" t="s">
        <v>218</v>
      </c>
      <c r="N1969" s="4" t="s">
        <v>53</v>
      </c>
      <c r="O1969" s="4" t="s">
        <v>54</v>
      </c>
      <c r="P1969" s="4" t="s">
        <v>55</v>
      </c>
      <c r="Q1969" s="4" t="s">
        <v>64</v>
      </c>
      <c r="R1969" s="5">
        <v>44927</v>
      </c>
      <c r="S1969" s="1">
        <v>125</v>
      </c>
      <c r="T1969" s="1">
        <v>1</v>
      </c>
      <c r="U1969" s="1">
        <v>0</v>
      </c>
      <c r="V1969" s="1">
        <v>0</v>
      </c>
      <c r="W1969" s="1"/>
      <c r="X1969">
        <v>0</v>
      </c>
      <c r="Y1969" s="2">
        <v>108</v>
      </c>
      <c r="Z1969" s="2">
        <v>16</v>
      </c>
      <c r="AA1969" s="2">
        <v>0</v>
      </c>
      <c r="AB1969" s="2">
        <v>0</v>
      </c>
      <c r="AC1969" s="2">
        <v>0</v>
      </c>
      <c r="AD1969" t="s">
        <v>56</v>
      </c>
      <c r="AE1969" t="s">
        <v>6966</v>
      </c>
      <c r="AF1969" t="s">
        <v>6972</v>
      </c>
      <c r="AG1969" t="s">
        <v>6973</v>
      </c>
      <c r="AH1969" t="s">
        <v>49</v>
      </c>
      <c r="AI1969" t="s">
        <v>7113</v>
      </c>
      <c r="AJ1969" t="s">
        <v>62</v>
      </c>
      <c r="AK1969" t="s">
        <v>63</v>
      </c>
      <c r="AL1969" s="1">
        <v>0</v>
      </c>
      <c r="AM1969" t="s">
        <v>64</v>
      </c>
      <c r="AN1969" t="s">
        <v>46</v>
      </c>
      <c r="AO1969" t="s">
        <v>49</v>
      </c>
      <c r="AP1969" t="s">
        <v>7114</v>
      </c>
      <c r="AQ1969" t="s">
        <v>6976</v>
      </c>
      <c r="AR1969" t="s">
        <v>6977</v>
      </c>
    </row>
    <row r="1970" spans="1:44" x14ac:dyDescent="0.2">
      <c r="A1970" t="s">
        <v>6966</v>
      </c>
      <c r="B1970" s="4" t="s">
        <v>6967</v>
      </c>
      <c r="C1970" s="4" t="s">
        <v>7115</v>
      </c>
      <c r="D1970" s="5">
        <v>44927</v>
      </c>
      <c r="E1970" s="5">
        <v>45657</v>
      </c>
      <c r="F1970" s="4" t="s">
        <v>46</v>
      </c>
      <c r="G1970" s="4" t="s">
        <v>47</v>
      </c>
      <c r="H1970" t="s">
        <v>7116</v>
      </c>
      <c r="I1970" s="3">
        <v>28</v>
      </c>
      <c r="J1970" t="s">
        <v>79</v>
      </c>
      <c r="K1970" s="4" t="s">
        <v>7117</v>
      </c>
      <c r="L1970" s="4" t="s">
        <v>6971</v>
      </c>
      <c r="M1970" s="4" t="s">
        <v>52</v>
      </c>
      <c r="N1970" s="4" t="s">
        <v>53</v>
      </c>
      <c r="O1970" s="4" t="s">
        <v>54</v>
      </c>
      <c r="P1970" s="4" t="s">
        <v>55</v>
      </c>
      <c r="Q1970" s="4" t="s">
        <v>46</v>
      </c>
      <c r="R1970" s="5">
        <v>45296</v>
      </c>
      <c r="S1970" s="1">
        <v>3407</v>
      </c>
      <c r="T1970" s="1">
        <v>3287</v>
      </c>
      <c r="U1970" s="1"/>
      <c r="V1970" s="1"/>
      <c r="W1970" s="1"/>
      <c r="X1970">
        <v>0</v>
      </c>
      <c r="Y1970" s="2">
        <v>3407</v>
      </c>
      <c r="Z1970" s="2">
        <v>3287</v>
      </c>
      <c r="AA1970" s="2">
        <v>0</v>
      </c>
      <c r="AB1970" s="2">
        <v>0</v>
      </c>
      <c r="AC1970" s="2">
        <v>0</v>
      </c>
      <c r="AD1970" t="s">
        <v>56</v>
      </c>
      <c r="AE1970" t="s">
        <v>6966</v>
      </c>
      <c r="AF1970" t="s">
        <v>6972</v>
      </c>
      <c r="AG1970" t="s">
        <v>6973</v>
      </c>
      <c r="AH1970" t="s">
        <v>49</v>
      </c>
      <c r="AI1970" t="s">
        <v>7118</v>
      </c>
      <c r="AJ1970" t="s">
        <v>62</v>
      </c>
      <c r="AK1970" t="s">
        <v>63</v>
      </c>
      <c r="AL1970" s="1">
        <v>0</v>
      </c>
      <c r="AM1970" t="s">
        <v>64</v>
      </c>
      <c r="AN1970" t="s">
        <v>46</v>
      </c>
      <c r="AO1970" t="s">
        <v>49</v>
      </c>
      <c r="AP1970" t="s">
        <v>7119</v>
      </c>
      <c r="AQ1970" t="s">
        <v>6976</v>
      </c>
      <c r="AR1970" t="s">
        <v>6977</v>
      </c>
    </row>
    <row r="1971" spans="1:44" x14ac:dyDescent="0.2">
      <c r="A1971" t="s">
        <v>6966</v>
      </c>
      <c r="B1971" s="4" t="s">
        <v>6967</v>
      </c>
      <c r="C1971" s="4" t="s">
        <v>7120</v>
      </c>
      <c r="D1971" s="5">
        <v>44927</v>
      </c>
      <c r="E1971" s="5">
        <v>45657</v>
      </c>
      <c r="F1971" s="4" t="s">
        <v>46</v>
      </c>
      <c r="G1971" s="4" t="s">
        <v>47</v>
      </c>
      <c r="H1971" t="s">
        <v>6320</v>
      </c>
      <c r="I1971" s="3">
        <v>24</v>
      </c>
      <c r="J1971" t="s">
        <v>49</v>
      </c>
      <c r="K1971" s="4" t="s">
        <v>7121</v>
      </c>
      <c r="L1971" s="4" t="s">
        <v>7010</v>
      </c>
      <c r="M1971" s="4" t="s">
        <v>218</v>
      </c>
      <c r="N1971" s="4" t="s">
        <v>53</v>
      </c>
      <c r="O1971" s="4" t="s">
        <v>54</v>
      </c>
      <c r="P1971" s="4" t="s">
        <v>55</v>
      </c>
      <c r="Q1971" s="4" t="s">
        <v>64</v>
      </c>
      <c r="R1971" s="5">
        <v>44927</v>
      </c>
      <c r="S1971" s="1">
        <v>1</v>
      </c>
      <c r="T1971" s="1">
        <v>1</v>
      </c>
      <c r="U1971" s="1">
        <v>0</v>
      </c>
      <c r="V1971" s="1">
        <v>0</v>
      </c>
      <c r="W1971" s="1"/>
      <c r="X1971">
        <v>0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t="s">
        <v>56</v>
      </c>
      <c r="AE1971" t="s">
        <v>6966</v>
      </c>
      <c r="AF1971" t="s">
        <v>6972</v>
      </c>
      <c r="AG1971" t="s">
        <v>6973</v>
      </c>
      <c r="AH1971" t="s">
        <v>49</v>
      </c>
      <c r="AI1971" t="s">
        <v>7122</v>
      </c>
      <c r="AJ1971" t="s">
        <v>62</v>
      </c>
      <c r="AK1971" t="s">
        <v>63</v>
      </c>
      <c r="AL1971" s="1">
        <v>0</v>
      </c>
      <c r="AM1971" t="s">
        <v>64</v>
      </c>
      <c r="AN1971" t="s">
        <v>46</v>
      </c>
      <c r="AO1971" t="s">
        <v>49</v>
      </c>
      <c r="AP1971" t="s">
        <v>7123</v>
      </c>
      <c r="AQ1971" t="s">
        <v>6976</v>
      </c>
      <c r="AR1971" t="s">
        <v>6977</v>
      </c>
    </row>
    <row r="1972" spans="1:44" x14ac:dyDescent="0.2">
      <c r="A1972" t="s">
        <v>6966</v>
      </c>
      <c r="B1972" s="4" t="s">
        <v>6967</v>
      </c>
      <c r="C1972" s="4" t="s">
        <v>7124</v>
      </c>
      <c r="D1972" s="5">
        <v>44927</v>
      </c>
      <c r="E1972" s="5">
        <v>45657</v>
      </c>
      <c r="F1972" s="4" t="s">
        <v>46</v>
      </c>
      <c r="G1972" s="4" t="s">
        <v>47</v>
      </c>
      <c r="H1972" t="s">
        <v>774</v>
      </c>
      <c r="I1972" s="3">
        <v>71</v>
      </c>
      <c r="J1972" t="s">
        <v>305</v>
      </c>
      <c r="K1972" s="4" t="s">
        <v>7125</v>
      </c>
      <c r="L1972" s="4" t="s">
        <v>6971</v>
      </c>
      <c r="M1972" s="4" t="s">
        <v>95</v>
      </c>
      <c r="N1972" s="4" t="s">
        <v>53</v>
      </c>
      <c r="O1972" s="4" t="s">
        <v>54</v>
      </c>
      <c r="P1972" s="4" t="s">
        <v>55</v>
      </c>
      <c r="Q1972" s="4" t="s">
        <v>64</v>
      </c>
      <c r="R1972" s="5">
        <v>44942</v>
      </c>
      <c r="S1972" s="1">
        <v>4373</v>
      </c>
      <c r="T1972" s="1">
        <v>0</v>
      </c>
      <c r="U1972" s="1"/>
      <c r="V1972" s="1"/>
      <c r="W1972" s="1"/>
      <c r="X1972">
        <v>0</v>
      </c>
      <c r="Y1972" s="2">
        <v>3776</v>
      </c>
      <c r="Z1972" s="2">
        <v>610</v>
      </c>
      <c r="AA1972" s="2">
        <v>0</v>
      </c>
      <c r="AB1972" s="2">
        <v>0</v>
      </c>
      <c r="AC1972" s="2">
        <v>0</v>
      </c>
      <c r="AD1972" t="s">
        <v>56</v>
      </c>
      <c r="AE1972" t="s">
        <v>6966</v>
      </c>
      <c r="AF1972" t="s">
        <v>6972</v>
      </c>
      <c r="AG1972" t="s">
        <v>6973</v>
      </c>
      <c r="AH1972" t="s">
        <v>49</v>
      </c>
      <c r="AI1972" t="s">
        <v>7126</v>
      </c>
      <c r="AJ1972" t="s">
        <v>62</v>
      </c>
      <c r="AK1972" t="s">
        <v>63</v>
      </c>
      <c r="AL1972" s="1">
        <v>0</v>
      </c>
      <c r="AM1972" t="s">
        <v>64</v>
      </c>
      <c r="AN1972" t="s">
        <v>46</v>
      </c>
      <c r="AO1972" t="s">
        <v>49</v>
      </c>
      <c r="AP1972" t="s">
        <v>7127</v>
      </c>
      <c r="AQ1972" t="s">
        <v>6976</v>
      </c>
      <c r="AR1972" t="s">
        <v>6977</v>
      </c>
    </row>
    <row r="1973" spans="1:44" x14ac:dyDescent="0.2">
      <c r="A1973" t="s">
        <v>6966</v>
      </c>
      <c r="B1973" s="4" t="s">
        <v>6967</v>
      </c>
      <c r="C1973" s="4" t="s">
        <v>7128</v>
      </c>
      <c r="D1973" s="5">
        <v>44927</v>
      </c>
      <c r="E1973" s="5">
        <v>45657</v>
      </c>
      <c r="F1973" s="4" t="s">
        <v>46</v>
      </c>
      <c r="G1973" s="4" t="s">
        <v>47</v>
      </c>
      <c r="H1973" t="s">
        <v>7129</v>
      </c>
      <c r="I1973" s="3">
        <v>58</v>
      </c>
      <c r="J1973" t="s">
        <v>7130</v>
      </c>
      <c r="K1973" s="4" t="s">
        <v>7131</v>
      </c>
      <c r="L1973" s="4" t="s">
        <v>6971</v>
      </c>
      <c r="M1973" s="4" t="s">
        <v>95</v>
      </c>
      <c r="N1973" s="4" t="s">
        <v>53</v>
      </c>
      <c r="O1973" s="4" t="s">
        <v>54</v>
      </c>
      <c r="P1973" s="4" t="s">
        <v>55</v>
      </c>
      <c r="Q1973" s="4" t="s">
        <v>64</v>
      </c>
      <c r="R1973" s="5">
        <v>44942</v>
      </c>
      <c r="S1973" s="1">
        <v>4369</v>
      </c>
      <c r="T1973" s="1">
        <v>0</v>
      </c>
      <c r="U1973" s="1"/>
      <c r="V1973" s="1"/>
      <c r="W1973" s="1"/>
      <c r="X1973">
        <v>0</v>
      </c>
      <c r="Y1973" s="2">
        <v>3774</v>
      </c>
      <c r="Z1973" s="2">
        <v>609</v>
      </c>
      <c r="AA1973" s="2">
        <v>0</v>
      </c>
      <c r="AB1973" s="2">
        <v>0</v>
      </c>
      <c r="AC1973" s="2">
        <v>0</v>
      </c>
      <c r="AD1973" t="s">
        <v>56</v>
      </c>
      <c r="AE1973" t="s">
        <v>6966</v>
      </c>
      <c r="AF1973" t="s">
        <v>6972</v>
      </c>
      <c r="AG1973" t="s">
        <v>6973</v>
      </c>
      <c r="AH1973" t="s">
        <v>49</v>
      </c>
      <c r="AI1973" t="s">
        <v>7132</v>
      </c>
      <c r="AJ1973" t="s">
        <v>62</v>
      </c>
      <c r="AK1973" t="s">
        <v>63</v>
      </c>
      <c r="AL1973" s="1">
        <v>0</v>
      </c>
      <c r="AM1973" t="s">
        <v>64</v>
      </c>
      <c r="AN1973" t="s">
        <v>46</v>
      </c>
      <c r="AO1973" t="s">
        <v>49</v>
      </c>
      <c r="AP1973" t="s">
        <v>7133</v>
      </c>
      <c r="AQ1973" t="s">
        <v>6976</v>
      </c>
      <c r="AR1973" t="s">
        <v>6977</v>
      </c>
    </row>
    <row r="1974" spans="1:44" x14ac:dyDescent="0.2">
      <c r="A1974" t="s">
        <v>6966</v>
      </c>
      <c r="B1974" s="4" t="s">
        <v>6967</v>
      </c>
      <c r="C1974" s="4" t="s">
        <v>7134</v>
      </c>
      <c r="D1974" s="5">
        <v>44927</v>
      </c>
      <c r="E1974" s="5">
        <v>45657</v>
      </c>
      <c r="F1974" s="4" t="s">
        <v>46</v>
      </c>
      <c r="G1974" s="4" t="s">
        <v>47</v>
      </c>
      <c r="H1974" t="s">
        <v>7135</v>
      </c>
      <c r="I1974" s="3">
        <v>56</v>
      </c>
      <c r="J1974" t="s">
        <v>49</v>
      </c>
      <c r="K1974" s="4" t="s">
        <v>7136</v>
      </c>
      <c r="L1974" s="4" t="s">
        <v>7010</v>
      </c>
      <c r="M1974" s="4" t="s">
        <v>52</v>
      </c>
      <c r="N1974" s="4" t="s">
        <v>53</v>
      </c>
      <c r="O1974" s="4" t="s">
        <v>54</v>
      </c>
      <c r="P1974" s="4" t="s">
        <v>55</v>
      </c>
      <c r="Q1974" s="4" t="s">
        <v>46</v>
      </c>
      <c r="R1974" s="5">
        <v>45296</v>
      </c>
      <c r="S1974" s="1">
        <v>2649</v>
      </c>
      <c r="T1974" s="1">
        <v>3230</v>
      </c>
      <c r="U1974" s="1"/>
      <c r="V1974" s="1"/>
      <c r="W1974" s="1"/>
      <c r="X1974">
        <v>0</v>
      </c>
      <c r="Y1974" s="2">
        <v>2649</v>
      </c>
      <c r="Z1974" s="2">
        <v>3230</v>
      </c>
      <c r="AA1974" s="2">
        <v>0</v>
      </c>
      <c r="AB1974" s="2">
        <v>0</v>
      </c>
      <c r="AC1974" s="2">
        <v>0</v>
      </c>
      <c r="AD1974" t="s">
        <v>56</v>
      </c>
      <c r="AE1974" t="s">
        <v>6966</v>
      </c>
      <c r="AF1974" t="s">
        <v>6972</v>
      </c>
      <c r="AG1974" t="s">
        <v>6973</v>
      </c>
      <c r="AH1974" t="s">
        <v>49</v>
      </c>
      <c r="AI1974" t="s">
        <v>7137</v>
      </c>
      <c r="AJ1974" t="s">
        <v>62</v>
      </c>
      <c r="AK1974" t="s">
        <v>63</v>
      </c>
      <c r="AL1974" s="1">
        <v>0</v>
      </c>
      <c r="AM1974" t="s">
        <v>64</v>
      </c>
      <c r="AN1974" t="s">
        <v>46</v>
      </c>
      <c r="AO1974" t="s">
        <v>49</v>
      </c>
      <c r="AP1974" t="s">
        <v>7138</v>
      </c>
      <c r="AQ1974" t="s">
        <v>6976</v>
      </c>
      <c r="AR1974" t="s">
        <v>6977</v>
      </c>
    </row>
    <row r="1975" spans="1:44" x14ac:dyDescent="0.2">
      <c r="A1975" t="s">
        <v>6966</v>
      </c>
      <c r="B1975" s="4" t="s">
        <v>6967</v>
      </c>
      <c r="C1975" s="4" t="s">
        <v>7139</v>
      </c>
      <c r="D1975" s="5">
        <v>44927</v>
      </c>
      <c r="E1975" s="5">
        <v>45657</v>
      </c>
      <c r="F1975" s="4" t="s">
        <v>46</v>
      </c>
      <c r="G1975" s="4" t="s">
        <v>47</v>
      </c>
      <c r="H1975" t="s">
        <v>7140</v>
      </c>
      <c r="I1975" s="3">
        <v>2</v>
      </c>
      <c r="J1975" t="s">
        <v>49</v>
      </c>
      <c r="K1975" s="4" t="s">
        <v>7141</v>
      </c>
      <c r="L1975" s="4" t="s">
        <v>7010</v>
      </c>
      <c r="M1975" s="4" t="s">
        <v>95</v>
      </c>
      <c r="N1975" s="4" t="s">
        <v>53</v>
      </c>
      <c r="O1975" s="4" t="s">
        <v>54</v>
      </c>
      <c r="P1975" s="4" t="s">
        <v>55</v>
      </c>
      <c r="Q1975" s="4" t="s">
        <v>64</v>
      </c>
      <c r="R1975" s="5">
        <v>44927</v>
      </c>
      <c r="S1975" s="1">
        <v>4002</v>
      </c>
      <c r="T1975" s="1">
        <v>4165</v>
      </c>
      <c r="U1975" s="1">
        <v>0</v>
      </c>
      <c r="V1975" s="1">
        <v>0</v>
      </c>
      <c r="W1975" s="1"/>
      <c r="X1975">
        <v>0</v>
      </c>
      <c r="Y1975" s="2">
        <v>4015</v>
      </c>
      <c r="Z1975" s="2">
        <v>4179</v>
      </c>
      <c r="AA1975" s="2">
        <v>0</v>
      </c>
      <c r="AB1975" s="2">
        <v>0</v>
      </c>
      <c r="AC1975" s="2">
        <v>0</v>
      </c>
      <c r="AD1975" t="s">
        <v>56</v>
      </c>
      <c r="AE1975" t="s">
        <v>6966</v>
      </c>
      <c r="AF1975" t="s">
        <v>6972</v>
      </c>
      <c r="AG1975" t="s">
        <v>6973</v>
      </c>
      <c r="AH1975" t="s">
        <v>49</v>
      </c>
      <c r="AI1975" t="s">
        <v>7142</v>
      </c>
      <c r="AJ1975" t="s">
        <v>62</v>
      </c>
      <c r="AK1975" t="s">
        <v>63</v>
      </c>
      <c r="AL1975" s="1">
        <v>0</v>
      </c>
      <c r="AM1975" t="s">
        <v>64</v>
      </c>
      <c r="AN1975" t="s">
        <v>46</v>
      </c>
      <c r="AO1975" t="s">
        <v>49</v>
      </c>
      <c r="AP1975" t="s">
        <v>7143</v>
      </c>
      <c r="AQ1975" t="s">
        <v>6976</v>
      </c>
      <c r="AR1975" t="s">
        <v>6977</v>
      </c>
    </row>
    <row r="1976" spans="1:44" x14ac:dyDescent="0.2">
      <c r="A1976" t="s">
        <v>6966</v>
      </c>
      <c r="B1976" s="4" t="s">
        <v>6967</v>
      </c>
      <c r="C1976" s="4" t="s">
        <v>7144</v>
      </c>
      <c r="D1976" s="5">
        <v>44927</v>
      </c>
      <c r="E1976" s="5">
        <v>45657</v>
      </c>
      <c r="F1976" s="4" t="s">
        <v>46</v>
      </c>
      <c r="G1976" s="4" t="s">
        <v>47</v>
      </c>
      <c r="H1976" t="s">
        <v>7145</v>
      </c>
      <c r="I1976" s="3">
        <v>1</v>
      </c>
      <c r="J1976" t="s">
        <v>79</v>
      </c>
      <c r="K1976" s="4" t="s">
        <v>7146</v>
      </c>
      <c r="L1976" s="4" t="s">
        <v>6986</v>
      </c>
      <c r="M1976" s="4" t="s">
        <v>218</v>
      </c>
      <c r="N1976" s="4" t="s">
        <v>53</v>
      </c>
      <c r="O1976" s="4" t="s">
        <v>54</v>
      </c>
      <c r="P1976" s="4" t="s">
        <v>55</v>
      </c>
      <c r="Q1976" s="4" t="s">
        <v>64</v>
      </c>
      <c r="R1976" s="5">
        <v>44927</v>
      </c>
      <c r="S1976" s="1">
        <v>2</v>
      </c>
      <c r="T1976" s="1">
        <v>1</v>
      </c>
      <c r="U1976" s="1">
        <v>0</v>
      </c>
      <c r="V1976" s="1">
        <v>0</v>
      </c>
      <c r="W1976" s="1"/>
      <c r="X1976">
        <v>0</v>
      </c>
      <c r="Y1976" s="2">
        <v>1</v>
      </c>
      <c r="Z1976" s="2">
        <v>0</v>
      </c>
      <c r="AA1976" s="2">
        <v>0</v>
      </c>
      <c r="AB1976" s="2">
        <v>0</v>
      </c>
      <c r="AC1976" s="2">
        <v>0</v>
      </c>
      <c r="AD1976" t="s">
        <v>56</v>
      </c>
      <c r="AE1976" t="s">
        <v>6966</v>
      </c>
      <c r="AF1976" t="s">
        <v>6972</v>
      </c>
      <c r="AG1976" t="s">
        <v>6973</v>
      </c>
      <c r="AH1976" t="s">
        <v>49</v>
      </c>
      <c r="AI1976" t="s">
        <v>7147</v>
      </c>
      <c r="AJ1976" t="s">
        <v>62</v>
      </c>
      <c r="AK1976" t="s">
        <v>63</v>
      </c>
      <c r="AL1976" s="1">
        <v>0</v>
      </c>
      <c r="AM1976" t="s">
        <v>64</v>
      </c>
      <c r="AN1976" t="s">
        <v>46</v>
      </c>
      <c r="AO1976" t="s">
        <v>49</v>
      </c>
      <c r="AP1976" t="s">
        <v>7148</v>
      </c>
      <c r="AQ1976" t="s">
        <v>6976</v>
      </c>
      <c r="AR1976" t="s">
        <v>6977</v>
      </c>
    </row>
    <row r="1977" spans="1:44" x14ac:dyDescent="0.2">
      <c r="A1977" t="s">
        <v>6966</v>
      </c>
      <c r="B1977" s="4" t="s">
        <v>6967</v>
      </c>
      <c r="C1977" s="4" t="s">
        <v>7149</v>
      </c>
      <c r="D1977" s="5">
        <v>44927</v>
      </c>
      <c r="E1977" s="5">
        <v>45657</v>
      </c>
      <c r="F1977" s="4" t="s">
        <v>46</v>
      </c>
      <c r="G1977" s="4" t="s">
        <v>47</v>
      </c>
      <c r="H1977" t="s">
        <v>7150</v>
      </c>
      <c r="I1977" s="3">
        <v>41</v>
      </c>
      <c r="J1977" t="s">
        <v>142</v>
      </c>
      <c r="K1977" s="4" t="s">
        <v>7151</v>
      </c>
      <c r="L1977" s="4" t="s">
        <v>6986</v>
      </c>
      <c r="M1977" s="4" t="s">
        <v>75</v>
      </c>
      <c r="N1977" s="4" t="s">
        <v>53</v>
      </c>
      <c r="O1977" s="4" t="s">
        <v>54</v>
      </c>
      <c r="P1977" s="4" t="s">
        <v>55</v>
      </c>
      <c r="Q1977" s="4" t="s">
        <v>46</v>
      </c>
      <c r="R1977" s="5">
        <v>45296</v>
      </c>
      <c r="S1977" s="1">
        <v>7088</v>
      </c>
      <c r="T1977" s="1">
        <v>7731</v>
      </c>
      <c r="U1977" s="1"/>
      <c r="V1977" s="1"/>
      <c r="W1977" s="1"/>
      <c r="X1977">
        <v>0</v>
      </c>
      <c r="Y1977" s="2">
        <v>7088</v>
      </c>
      <c r="Z1977" s="2">
        <v>7731</v>
      </c>
      <c r="AA1977" s="2">
        <v>0</v>
      </c>
      <c r="AB1977" s="2">
        <v>0</v>
      </c>
      <c r="AC1977" s="2">
        <v>0</v>
      </c>
      <c r="AD1977" t="s">
        <v>56</v>
      </c>
      <c r="AE1977" t="s">
        <v>6966</v>
      </c>
      <c r="AF1977" t="s">
        <v>6972</v>
      </c>
      <c r="AG1977" t="s">
        <v>6973</v>
      </c>
      <c r="AH1977" t="s">
        <v>49</v>
      </c>
      <c r="AI1977" t="s">
        <v>7152</v>
      </c>
      <c r="AJ1977" t="s">
        <v>62</v>
      </c>
      <c r="AK1977" t="s">
        <v>63</v>
      </c>
      <c r="AL1977" s="1">
        <v>0</v>
      </c>
      <c r="AM1977" t="s">
        <v>64</v>
      </c>
      <c r="AN1977" t="s">
        <v>46</v>
      </c>
      <c r="AO1977" t="s">
        <v>49</v>
      </c>
      <c r="AP1977" t="s">
        <v>7153</v>
      </c>
      <c r="AQ1977" t="s">
        <v>6976</v>
      </c>
      <c r="AR1977" t="s">
        <v>6977</v>
      </c>
    </row>
    <row r="1978" spans="1:44" x14ac:dyDescent="0.2">
      <c r="A1978" t="s">
        <v>6966</v>
      </c>
      <c r="B1978" s="4" t="s">
        <v>6967</v>
      </c>
      <c r="C1978" s="4" t="s">
        <v>7154</v>
      </c>
      <c r="D1978" s="5">
        <v>44927</v>
      </c>
      <c r="E1978" s="5">
        <v>45657</v>
      </c>
      <c r="F1978" s="4" t="s">
        <v>46</v>
      </c>
      <c r="G1978" s="4" t="s">
        <v>47</v>
      </c>
      <c r="H1978" t="s">
        <v>7155</v>
      </c>
      <c r="I1978" s="3">
        <v>12</v>
      </c>
      <c r="J1978" t="s">
        <v>7156</v>
      </c>
      <c r="K1978" s="4" t="s">
        <v>7157</v>
      </c>
      <c r="L1978" s="4" t="s">
        <v>6986</v>
      </c>
      <c r="M1978" s="4" t="s">
        <v>52</v>
      </c>
      <c r="N1978" s="4" t="s">
        <v>53</v>
      </c>
      <c r="O1978" s="4" t="s">
        <v>54</v>
      </c>
      <c r="P1978" s="4" t="s">
        <v>55</v>
      </c>
      <c r="Q1978" s="4" t="s">
        <v>46</v>
      </c>
      <c r="R1978" s="5">
        <v>45030</v>
      </c>
      <c r="S1978" s="1">
        <v>0</v>
      </c>
      <c r="T1978" s="1">
        <v>0</v>
      </c>
      <c r="U1978" s="1"/>
      <c r="V1978" s="1"/>
      <c r="W1978" s="1"/>
      <c r="X1978">
        <v>0</v>
      </c>
      <c r="Y1978" s="2">
        <v>0</v>
      </c>
      <c r="Z1978" s="2">
        <v>1</v>
      </c>
      <c r="AA1978" s="2">
        <v>0</v>
      </c>
      <c r="AB1978" s="2">
        <v>0</v>
      </c>
      <c r="AC1978" s="2">
        <v>0</v>
      </c>
      <c r="AD1978" t="s">
        <v>56</v>
      </c>
      <c r="AE1978" t="s">
        <v>6966</v>
      </c>
      <c r="AF1978" t="s">
        <v>6972</v>
      </c>
      <c r="AG1978" t="s">
        <v>6973</v>
      </c>
      <c r="AH1978" t="s">
        <v>49</v>
      </c>
      <c r="AI1978" t="s">
        <v>7158</v>
      </c>
      <c r="AJ1978" t="s">
        <v>62</v>
      </c>
      <c r="AK1978" t="s">
        <v>63</v>
      </c>
      <c r="AL1978" s="1">
        <v>0</v>
      </c>
      <c r="AM1978" t="s">
        <v>64</v>
      </c>
      <c r="AN1978" t="s">
        <v>46</v>
      </c>
      <c r="AO1978" t="s">
        <v>49</v>
      </c>
      <c r="AP1978" t="s">
        <v>7159</v>
      </c>
      <c r="AQ1978" t="s">
        <v>6976</v>
      </c>
      <c r="AR1978" t="s">
        <v>6977</v>
      </c>
    </row>
    <row r="1979" spans="1:44" x14ac:dyDescent="0.2">
      <c r="A1979" t="s">
        <v>6966</v>
      </c>
      <c r="B1979" s="4" t="s">
        <v>6967</v>
      </c>
      <c r="C1979" s="4" t="s">
        <v>7160</v>
      </c>
      <c r="D1979" s="5">
        <v>44927</v>
      </c>
      <c r="E1979" s="5">
        <v>45657</v>
      </c>
      <c r="F1979" s="4" t="s">
        <v>46</v>
      </c>
      <c r="G1979" s="4" t="s">
        <v>47</v>
      </c>
      <c r="H1979" t="s">
        <v>2553</v>
      </c>
      <c r="I1979" s="3">
        <v>10</v>
      </c>
      <c r="J1979" t="s">
        <v>49</v>
      </c>
      <c r="K1979" s="4" t="s">
        <v>7161</v>
      </c>
      <c r="L1979" s="4" t="s">
        <v>6971</v>
      </c>
      <c r="M1979" s="4" t="s">
        <v>75</v>
      </c>
      <c r="N1979" s="4" t="s">
        <v>53</v>
      </c>
      <c r="O1979" s="4" t="s">
        <v>54</v>
      </c>
      <c r="P1979" s="4" t="s">
        <v>55</v>
      </c>
      <c r="Q1979" s="4" t="s">
        <v>46</v>
      </c>
      <c r="R1979" s="5">
        <v>45296</v>
      </c>
      <c r="S1979" s="1">
        <v>104</v>
      </c>
      <c r="T1979" s="1">
        <v>129</v>
      </c>
      <c r="U1979" s="1"/>
      <c r="V1979" s="1"/>
      <c r="W1979" s="1"/>
      <c r="X1979">
        <v>0</v>
      </c>
      <c r="Y1979" s="2">
        <v>104</v>
      </c>
      <c r="Z1979" s="2">
        <v>129</v>
      </c>
      <c r="AA1979" s="2">
        <v>0</v>
      </c>
      <c r="AB1979" s="2">
        <v>0</v>
      </c>
      <c r="AC1979" s="2">
        <v>0</v>
      </c>
      <c r="AD1979" t="s">
        <v>56</v>
      </c>
      <c r="AE1979" t="s">
        <v>6966</v>
      </c>
      <c r="AF1979" t="s">
        <v>6972</v>
      </c>
      <c r="AG1979" t="s">
        <v>6973</v>
      </c>
      <c r="AH1979" t="s">
        <v>49</v>
      </c>
      <c r="AI1979" t="s">
        <v>7162</v>
      </c>
      <c r="AJ1979" t="s">
        <v>62</v>
      </c>
      <c r="AK1979" t="s">
        <v>63</v>
      </c>
      <c r="AL1979" s="1">
        <v>0</v>
      </c>
      <c r="AM1979" t="s">
        <v>64</v>
      </c>
      <c r="AN1979" t="s">
        <v>46</v>
      </c>
      <c r="AO1979" t="s">
        <v>49</v>
      </c>
      <c r="AP1979" t="s">
        <v>7163</v>
      </c>
      <c r="AQ1979" t="s">
        <v>6976</v>
      </c>
      <c r="AR1979" t="s">
        <v>6977</v>
      </c>
    </row>
    <row r="1980" spans="1:44" x14ac:dyDescent="0.2">
      <c r="A1980" t="s">
        <v>6966</v>
      </c>
      <c r="B1980" s="4" t="s">
        <v>6967</v>
      </c>
      <c r="C1980" s="4" t="s">
        <v>7164</v>
      </c>
      <c r="D1980" s="5">
        <v>44927</v>
      </c>
      <c r="E1980" s="5">
        <v>45657</v>
      </c>
      <c r="F1980" s="4" t="s">
        <v>46</v>
      </c>
      <c r="G1980" s="4" t="s">
        <v>47</v>
      </c>
      <c r="H1980" t="s">
        <v>2999</v>
      </c>
      <c r="I1980" s="3">
        <v>17</v>
      </c>
      <c r="J1980" t="s">
        <v>142</v>
      </c>
      <c r="K1980" s="4" t="s">
        <v>7165</v>
      </c>
      <c r="L1980" s="4" t="s">
        <v>6986</v>
      </c>
      <c r="M1980" s="4" t="s">
        <v>52</v>
      </c>
      <c r="N1980" s="4" t="s">
        <v>53</v>
      </c>
      <c r="O1980" s="4" t="s">
        <v>54</v>
      </c>
      <c r="P1980" s="4" t="s">
        <v>55</v>
      </c>
      <c r="Q1980" s="4" t="s">
        <v>46</v>
      </c>
      <c r="R1980" s="5">
        <v>45296</v>
      </c>
      <c r="S1980" s="1">
        <v>79</v>
      </c>
      <c r="T1980" s="1">
        <v>107</v>
      </c>
      <c r="U1980" s="1"/>
      <c r="V1980" s="1"/>
      <c r="W1980" s="1"/>
      <c r="X1980">
        <v>0</v>
      </c>
      <c r="Y1980" s="2">
        <v>78</v>
      </c>
      <c r="Z1980" s="2">
        <v>107</v>
      </c>
      <c r="AA1980" s="2">
        <v>0</v>
      </c>
      <c r="AB1980" s="2">
        <v>0</v>
      </c>
      <c r="AC1980" s="2">
        <v>0</v>
      </c>
      <c r="AD1980" t="s">
        <v>56</v>
      </c>
      <c r="AE1980" t="s">
        <v>6966</v>
      </c>
      <c r="AF1980" t="s">
        <v>6972</v>
      </c>
      <c r="AG1980" t="s">
        <v>6973</v>
      </c>
      <c r="AH1980" t="s">
        <v>49</v>
      </c>
      <c r="AI1980" t="s">
        <v>7166</v>
      </c>
      <c r="AJ1980" t="s">
        <v>62</v>
      </c>
      <c r="AK1980" t="s">
        <v>63</v>
      </c>
      <c r="AL1980" s="1">
        <v>0</v>
      </c>
      <c r="AM1980" t="s">
        <v>64</v>
      </c>
      <c r="AN1980" t="s">
        <v>46</v>
      </c>
      <c r="AO1980" t="s">
        <v>49</v>
      </c>
      <c r="AP1980" t="s">
        <v>7167</v>
      </c>
      <c r="AQ1980" t="s">
        <v>6976</v>
      </c>
      <c r="AR1980" t="s">
        <v>6977</v>
      </c>
    </row>
    <row r="1981" spans="1:44" x14ac:dyDescent="0.2">
      <c r="A1981" t="s">
        <v>6966</v>
      </c>
      <c r="B1981" s="4" t="s">
        <v>6967</v>
      </c>
      <c r="C1981" s="4" t="s">
        <v>7168</v>
      </c>
      <c r="D1981" s="5">
        <v>44927</v>
      </c>
      <c r="E1981" s="5">
        <v>45657</v>
      </c>
      <c r="F1981" s="4" t="s">
        <v>46</v>
      </c>
      <c r="G1981" s="4" t="s">
        <v>47</v>
      </c>
      <c r="H1981" t="s">
        <v>7000</v>
      </c>
      <c r="I1981" s="3">
        <v>86</v>
      </c>
      <c r="J1981" t="s">
        <v>142</v>
      </c>
      <c r="K1981" s="4" t="s">
        <v>7169</v>
      </c>
      <c r="L1981" s="4" t="s">
        <v>6971</v>
      </c>
      <c r="M1981" s="4" t="s">
        <v>52</v>
      </c>
      <c r="N1981" s="4" t="s">
        <v>53</v>
      </c>
      <c r="O1981" s="4" t="s">
        <v>54</v>
      </c>
      <c r="P1981" s="4" t="s">
        <v>55</v>
      </c>
      <c r="Q1981" s="4" t="s">
        <v>46</v>
      </c>
      <c r="R1981" s="5">
        <v>45296</v>
      </c>
      <c r="S1981" s="1">
        <v>65</v>
      </c>
      <c r="T1981" s="1">
        <v>91</v>
      </c>
      <c r="U1981" s="1"/>
      <c r="V1981" s="1"/>
      <c r="W1981" s="1"/>
      <c r="X1981">
        <v>0</v>
      </c>
      <c r="Y1981" s="2">
        <v>65</v>
      </c>
      <c r="Z1981" s="2">
        <v>91</v>
      </c>
      <c r="AA1981" s="2">
        <v>0</v>
      </c>
      <c r="AB1981" s="2">
        <v>0</v>
      </c>
      <c r="AC1981" s="2">
        <v>0</v>
      </c>
      <c r="AD1981" t="s">
        <v>56</v>
      </c>
      <c r="AE1981" t="s">
        <v>6966</v>
      </c>
      <c r="AF1981" t="s">
        <v>6972</v>
      </c>
      <c r="AG1981" t="s">
        <v>6973</v>
      </c>
      <c r="AH1981" t="s">
        <v>49</v>
      </c>
      <c r="AI1981" t="s">
        <v>7170</v>
      </c>
      <c r="AJ1981" t="s">
        <v>62</v>
      </c>
      <c r="AK1981" t="s">
        <v>63</v>
      </c>
      <c r="AL1981" s="1">
        <v>0</v>
      </c>
      <c r="AM1981" t="s">
        <v>64</v>
      </c>
      <c r="AN1981" t="s">
        <v>46</v>
      </c>
      <c r="AO1981" t="s">
        <v>49</v>
      </c>
      <c r="AP1981" t="s">
        <v>7171</v>
      </c>
      <c r="AQ1981" t="s">
        <v>6976</v>
      </c>
      <c r="AR1981" t="s">
        <v>6977</v>
      </c>
    </row>
    <row r="1982" spans="1:44" x14ac:dyDescent="0.2">
      <c r="A1982" t="s">
        <v>6966</v>
      </c>
      <c r="B1982" s="4" t="s">
        <v>6967</v>
      </c>
      <c r="C1982" s="4" t="s">
        <v>7172</v>
      </c>
      <c r="D1982" s="5">
        <v>44927</v>
      </c>
      <c r="E1982" s="5">
        <v>45657</v>
      </c>
      <c r="F1982" s="4" t="s">
        <v>46</v>
      </c>
      <c r="G1982" s="4" t="s">
        <v>47</v>
      </c>
      <c r="H1982" t="s">
        <v>7173</v>
      </c>
      <c r="I1982" s="3">
        <v>70</v>
      </c>
      <c r="J1982" t="s">
        <v>142</v>
      </c>
      <c r="K1982" s="4" t="s">
        <v>7174</v>
      </c>
      <c r="L1982" s="4" t="s">
        <v>6986</v>
      </c>
      <c r="M1982" s="4" t="s">
        <v>52</v>
      </c>
      <c r="N1982" s="4" t="s">
        <v>53</v>
      </c>
      <c r="O1982" s="4" t="s">
        <v>54</v>
      </c>
      <c r="P1982" s="4" t="s">
        <v>55</v>
      </c>
      <c r="Q1982" s="4" t="s">
        <v>46</v>
      </c>
      <c r="R1982" s="5">
        <v>45296</v>
      </c>
      <c r="S1982" s="1">
        <v>41</v>
      </c>
      <c r="T1982" s="1">
        <v>50</v>
      </c>
      <c r="U1982" s="1"/>
      <c r="V1982" s="1"/>
      <c r="W1982" s="1"/>
      <c r="X1982">
        <v>0</v>
      </c>
      <c r="Y1982" s="2">
        <v>41</v>
      </c>
      <c r="Z1982" s="2">
        <v>50</v>
      </c>
      <c r="AA1982" s="2">
        <v>0</v>
      </c>
      <c r="AB1982" s="2">
        <v>0</v>
      </c>
      <c r="AC1982" s="2">
        <v>0</v>
      </c>
      <c r="AD1982" t="s">
        <v>56</v>
      </c>
      <c r="AE1982" t="s">
        <v>6966</v>
      </c>
      <c r="AF1982" t="s">
        <v>6972</v>
      </c>
      <c r="AG1982" t="s">
        <v>6973</v>
      </c>
      <c r="AH1982" t="s">
        <v>49</v>
      </c>
      <c r="AI1982" t="s">
        <v>7175</v>
      </c>
      <c r="AJ1982" t="s">
        <v>62</v>
      </c>
      <c r="AK1982" t="s">
        <v>63</v>
      </c>
      <c r="AL1982" s="1">
        <v>0</v>
      </c>
      <c r="AM1982" t="s">
        <v>64</v>
      </c>
      <c r="AN1982" t="s">
        <v>46</v>
      </c>
      <c r="AO1982" t="s">
        <v>49</v>
      </c>
      <c r="AP1982" t="s">
        <v>7176</v>
      </c>
      <c r="AQ1982" t="s">
        <v>6976</v>
      </c>
      <c r="AR1982" t="s">
        <v>6977</v>
      </c>
    </row>
    <row r="1983" spans="1:44" x14ac:dyDescent="0.2">
      <c r="A1983" t="s">
        <v>6966</v>
      </c>
      <c r="B1983" s="4" t="s">
        <v>6967</v>
      </c>
      <c r="C1983" s="4" t="s">
        <v>7177</v>
      </c>
      <c r="D1983" s="5">
        <v>44927</v>
      </c>
      <c r="E1983" s="5">
        <v>45657</v>
      </c>
      <c r="F1983" s="4" t="s">
        <v>46</v>
      </c>
      <c r="G1983" s="4" t="s">
        <v>47</v>
      </c>
      <c r="H1983" t="s">
        <v>7178</v>
      </c>
      <c r="I1983" s="3">
        <v>64</v>
      </c>
      <c r="J1983" t="s">
        <v>79</v>
      </c>
      <c r="K1983" s="4" t="s">
        <v>7179</v>
      </c>
      <c r="L1983" s="4" t="s">
        <v>6971</v>
      </c>
      <c r="M1983" s="4" t="s">
        <v>52</v>
      </c>
      <c r="N1983" s="4" t="s">
        <v>53</v>
      </c>
      <c r="O1983" s="4" t="s">
        <v>54</v>
      </c>
      <c r="P1983" s="4" t="s">
        <v>55</v>
      </c>
      <c r="Q1983" s="4" t="s">
        <v>46</v>
      </c>
      <c r="R1983" s="5">
        <v>45296</v>
      </c>
      <c r="S1983" s="1">
        <v>29</v>
      </c>
      <c r="T1983" s="1">
        <v>37</v>
      </c>
      <c r="U1983" s="1"/>
      <c r="V1983" s="1"/>
      <c r="W1983" s="1"/>
      <c r="X1983">
        <v>0</v>
      </c>
      <c r="Y1983" s="2">
        <v>29</v>
      </c>
      <c r="Z1983" s="2">
        <v>37</v>
      </c>
      <c r="AA1983" s="2">
        <v>0</v>
      </c>
      <c r="AB1983" s="2">
        <v>0</v>
      </c>
      <c r="AC1983" s="2">
        <v>0</v>
      </c>
      <c r="AD1983" t="s">
        <v>56</v>
      </c>
      <c r="AE1983" t="s">
        <v>6966</v>
      </c>
      <c r="AF1983" t="s">
        <v>6972</v>
      </c>
      <c r="AG1983" t="s">
        <v>6973</v>
      </c>
      <c r="AH1983" t="s">
        <v>49</v>
      </c>
      <c r="AI1983" t="s">
        <v>7180</v>
      </c>
      <c r="AJ1983" t="s">
        <v>62</v>
      </c>
      <c r="AK1983" t="s">
        <v>63</v>
      </c>
      <c r="AL1983" s="1">
        <v>0</v>
      </c>
      <c r="AM1983" t="s">
        <v>64</v>
      </c>
      <c r="AN1983" t="s">
        <v>46</v>
      </c>
      <c r="AO1983" t="s">
        <v>49</v>
      </c>
      <c r="AP1983" t="s">
        <v>7181</v>
      </c>
      <c r="AQ1983" t="s">
        <v>6976</v>
      </c>
      <c r="AR1983" t="s">
        <v>6977</v>
      </c>
    </row>
    <row r="1984" spans="1:44" x14ac:dyDescent="0.2">
      <c r="A1984" t="s">
        <v>6966</v>
      </c>
      <c r="B1984" s="4" t="s">
        <v>6967</v>
      </c>
      <c r="C1984" s="4" t="s">
        <v>7182</v>
      </c>
      <c r="D1984" s="5">
        <v>44927</v>
      </c>
      <c r="E1984" s="5">
        <v>45657</v>
      </c>
      <c r="F1984" s="4" t="s">
        <v>46</v>
      </c>
      <c r="G1984" s="4" t="s">
        <v>47</v>
      </c>
      <c r="H1984" t="s">
        <v>7000</v>
      </c>
      <c r="I1984" s="3">
        <v>59</v>
      </c>
      <c r="J1984" t="s">
        <v>49</v>
      </c>
      <c r="K1984" s="4" t="s">
        <v>7183</v>
      </c>
      <c r="L1984" s="4" t="s">
        <v>6971</v>
      </c>
      <c r="M1984" s="4" t="s">
        <v>75</v>
      </c>
      <c r="N1984" s="4" t="s">
        <v>53</v>
      </c>
      <c r="O1984" s="4" t="s">
        <v>54</v>
      </c>
      <c r="P1984" s="4" t="s">
        <v>55</v>
      </c>
      <c r="Q1984" s="4" t="s">
        <v>46</v>
      </c>
      <c r="R1984" s="5">
        <v>45296</v>
      </c>
      <c r="S1984" s="1">
        <v>213</v>
      </c>
      <c r="T1984" s="1">
        <v>295</v>
      </c>
      <c r="U1984" s="1"/>
      <c r="V1984" s="1"/>
      <c r="W1984" s="1"/>
      <c r="X1984">
        <v>0</v>
      </c>
      <c r="Y1984" s="2">
        <v>213</v>
      </c>
      <c r="Z1984" s="2">
        <v>295</v>
      </c>
      <c r="AA1984" s="2">
        <v>0</v>
      </c>
      <c r="AB1984" s="2">
        <v>0</v>
      </c>
      <c r="AC1984" s="2">
        <v>0</v>
      </c>
      <c r="AD1984" t="s">
        <v>56</v>
      </c>
      <c r="AE1984" t="s">
        <v>6966</v>
      </c>
      <c r="AF1984" t="s">
        <v>6972</v>
      </c>
      <c r="AG1984" t="s">
        <v>6973</v>
      </c>
      <c r="AH1984" t="s">
        <v>49</v>
      </c>
      <c r="AI1984" t="s">
        <v>7184</v>
      </c>
      <c r="AJ1984" t="s">
        <v>62</v>
      </c>
      <c r="AK1984" t="s">
        <v>63</v>
      </c>
      <c r="AL1984" s="1">
        <v>0</v>
      </c>
      <c r="AM1984" t="s">
        <v>64</v>
      </c>
      <c r="AN1984" t="s">
        <v>46</v>
      </c>
      <c r="AO1984" t="s">
        <v>49</v>
      </c>
      <c r="AP1984" t="s">
        <v>7185</v>
      </c>
      <c r="AQ1984" t="s">
        <v>6976</v>
      </c>
      <c r="AR1984" t="s">
        <v>6977</v>
      </c>
    </row>
    <row r="1985" spans="1:44" x14ac:dyDescent="0.2">
      <c r="A1985" t="s">
        <v>6966</v>
      </c>
      <c r="B1985" s="4" t="s">
        <v>6967</v>
      </c>
      <c r="C1985" s="4" t="s">
        <v>7186</v>
      </c>
      <c r="D1985" s="5">
        <v>44927</v>
      </c>
      <c r="E1985" s="5">
        <v>45657</v>
      </c>
      <c r="F1985" s="4" t="s">
        <v>46</v>
      </c>
      <c r="G1985" s="4" t="s">
        <v>47</v>
      </c>
      <c r="H1985" t="s">
        <v>129</v>
      </c>
      <c r="I1985" s="3">
        <v>17</v>
      </c>
      <c r="J1985" t="s">
        <v>176</v>
      </c>
      <c r="K1985" s="4" t="s">
        <v>7187</v>
      </c>
      <c r="L1985" s="4" t="s">
        <v>7010</v>
      </c>
      <c r="M1985" s="4" t="s">
        <v>95</v>
      </c>
      <c r="N1985" s="4" t="s">
        <v>53</v>
      </c>
      <c r="O1985" s="4" t="s">
        <v>54</v>
      </c>
      <c r="P1985" s="4" t="s">
        <v>55</v>
      </c>
      <c r="Q1985" s="4" t="s">
        <v>64</v>
      </c>
      <c r="R1985" s="5">
        <v>44927</v>
      </c>
      <c r="S1985" s="1">
        <v>217</v>
      </c>
      <c r="T1985" s="1">
        <v>225</v>
      </c>
      <c r="U1985" s="1">
        <v>0</v>
      </c>
      <c r="V1985" s="1">
        <v>0</v>
      </c>
      <c r="W1985" s="1"/>
      <c r="X1985">
        <v>0</v>
      </c>
      <c r="Y1985" s="2">
        <v>217</v>
      </c>
      <c r="Z1985" s="2">
        <v>227</v>
      </c>
      <c r="AA1985" s="2">
        <v>0</v>
      </c>
      <c r="AB1985" s="2">
        <v>0</v>
      </c>
      <c r="AC1985" s="2">
        <v>0</v>
      </c>
      <c r="AD1985" t="s">
        <v>56</v>
      </c>
      <c r="AE1985" t="s">
        <v>6966</v>
      </c>
      <c r="AF1985" t="s">
        <v>6972</v>
      </c>
      <c r="AG1985" t="s">
        <v>6973</v>
      </c>
      <c r="AH1985" t="s">
        <v>49</v>
      </c>
      <c r="AI1985" t="s">
        <v>7188</v>
      </c>
      <c r="AJ1985" t="s">
        <v>62</v>
      </c>
      <c r="AK1985" t="s">
        <v>63</v>
      </c>
      <c r="AL1985" s="1">
        <v>0</v>
      </c>
      <c r="AM1985" t="s">
        <v>64</v>
      </c>
      <c r="AN1985" t="s">
        <v>46</v>
      </c>
      <c r="AO1985" t="s">
        <v>49</v>
      </c>
      <c r="AP1985" t="s">
        <v>7189</v>
      </c>
      <c r="AQ1985" t="s">
        <v>6976</v>
      </c>
      <c r="AR1985" t="s">
        <v>6977</v>
      </c>
    </row>
    <row r="1986" spans="1:44" x14ac:dyDescent="0.2">
      <c r="A1986" t="s">
        <v>6966</v>
      </c>
      <c r="B1986" s="4" t="s">
        <v>6967</v>
      </c>
      <c r="C1986" s="4" t="s">
        <v>7190</v>
      </c>
      <c r="D1986" s="5">
        <v>44927</v>
      </c>
      <c r="E1986" s="5">
        <v>45657</v>
      </c>
      <c r="F1986" s="4" t="s">
        <v>46</v>
      </c>
      <c r="G1986" s="4" t="s">
        <v>47</v>
      </c>
      <c r="H1986" t="s">
        <v>7097</v>
      </c>
      <c r="I1986" s="3">
        <v>15</v>
      </c>
      <c r="J1986" t="s">
        <v>7191</v>
      </c>
      <c r="K1986" s="4" t="s">
        <v>7098</v>
      </c>
      <c r="L1986" s="4" t="s">
        <v>7010</v>
      </c>
      <c r="M1986" s="4" t="s">
        <v>95</v>
      </c>
      <c r="N1986" s="4" t="s">
        <v>53</v>
      </c>
      <c r="O1986" s="4" t="s">
        <v>54</v>
      </c>
      <c r="P1986" s="4" t="s">
        <v>55</v>
      </c>
      <c r="Q1986" s="4" t="s">
        <v>64</v>
      </c>
      <c r="R1986" s="5">
        <v>44927</v>
      </c>
      <c r="S1986" s="1">
        <v>392</v>
      </c>
      <c r="T1986" s="1">
        <v>1</v>
      </c>
      <c r="U1986" s="1">
        <v>0</v>
      </c>
      <c r="V1986" s="1">
        <v>0</v>
      </c>
      <c r="W1986" s="1"/>
      <c r="X1986">
        <v>0</v>
      </c>
      <c r="Y1986" s="2">
        <v>338</v>
      </c>
      <c r="Z1986" s="2">
        <v>55</v>
      </c>
      <c r="AA1986" s="2">
        <v>0</v>
      </c>
      <c r="AB1986" s="2">
        <v>0</v>
      </c>
      <c r="AC1986" s="2">
        <v>0</v>
      </c>
      <c r="AD1986" t="s">
        <v>56</v>
      </c>
      <c r="AE1986" t="s">
        <v>6966</v>
      </c>
      <c r="AF1986" t="s">
        <v>6972</v>
      </c>
      <c r="AG1986" t="s">
        <v>6973</v>
      </c>
      <c r="AH1986" t="s">
        <v>49</v>
      </c>
      <c r="AI1986" t="s">
        <v>7192</v>
      </c>
      <c r="AJ1986" t="s">
        <v>62</v>
      </c>
      <c r="AK1986" t="s">
        <v>63</v>
      </c>
      <c r="AL1986" s="1">
        <v>0</v>
      </c>
      <c r="AM1986" t="s">
        <v>64</v>
      </c>
      <c r="AN1986" t="s">
        <v>46</v>
      </c>
      <c r="AO1986" t="s">
        <v>49</v>
      </c>
      <c r="AP1986" t="s">
        <v>7193</v>
      </c>
      <c r="AQ1986" t="s">
        <v>6976</v>
      </c>
      <c r="AR1986" t="s">
        <v>6977</v>
      </c>
    </row>
    <row r="1987" spans="1:44" x14ac:dyDescent="0.2">
      <c r="A1987" t="s">
        <v>6966</v>
      </c>
      <c r="B1987" s="4" t="s">
        <v>6967</v>
      </c>
      <c r="C1987" s="4" t="s">
        <v>7194</v>
      </c>
      <c r="D1987" s="5">
        <v>44927</v>
      </c>
      <c r="E1987" s="5">
        <v>45657</v>
      </c>
      <c r="F1987" s="4" t="s">
        <v>46</v>
      </c>
      <c r="G1987" s="4" t="s">
        <v>47</v>
      </c>
      <c r="H1987" t="s">
        <v>7195</v>
      </c>
      <c r="I1987" s="3">
        <v>99999</v>
      </c>
      <c r="J1987" t="s">
        <v>7196</v>
      </c>
      <c r="K1987" s="4" t="s">
        <v>7197</v>
      </c>
      <c r="L1987" s="4" t="s">
        <v>6986</v>
      </c>
      <c r="M1987" s="4" t="s">
        <v>75</v>
      </c>
      <c r="N1987" s="4" t="s">
        <v>53</v>
      </c>
      <c r="O1987" s="4" t="s">
        <v>54</v>
      </c>
      <c r="P1987" s="4" t="s">
        <v>55</v>
      </c>
      <c r="Q1987" s="4" t="s">
        <v>46</v>
      </c>
      <c r="R1987" s="5">
        <v>45296</v>
      </c>
      <c r="S1987" s="1">
        <v>124</v>
      </c>
      <c r="T1987" s="1">
        <v>169</v>
      </c>
      <c r="U1987" s="1"/>
      <c r="V1987" s="1"/>
      <c r="W1987" s="1"/>
      <c r="X1987">
        <v>0</v>
      </c>
      <c r="Y1987" s="2">
        <v>124</v>
      </c>
      <c r="Z1987" s="2">
        <v>169</v>
      </c>
      <c r="AA1987" s="2">
        <v>0</v>
      </c>
      <c r="AB1987" s="2">
        <v>0</v>
      </c>
      <c r="AC1987" s="2">
        <v>0</v>
      </c>
      <c r="AD1987" t="s">
        <v>56</v>
      </c>
      <c r="AE1987" t="s">
        <v>6966</v>
      </c>
      <c r="AF1987" t="s">
        <v>6972</v>
      </c>
      <c r="AG1987" t="s">
        <v>6973</v>
      </c>
      <c r="AH1987" t="s">
        <v>49</v>
      </c>
      <c r="AI1987" t="s">
        <v>7198</v>
      </c>
      <c r="AJ1987" t="s">
        <v>62</v>
      </c>
      <c r="AK1987" t="s">
        <v>63</v>
      </c>
      <c r="AL1987" s="1">
        <v>0</v>
      </c>
      <c r="AM1987" t="s">
        <v>64</v>
      </c>
      <c r="AN1987" t="s">
        <v>46</v>
      </c>
      <c r="AO1987" t="s">
        <v>49</v>
      </c>
      <c r="AP1987" t="s">
        <v>7199</v>
      </c>
      <c r="AQ1987" t="s">
        <v>6976</v>
      </c>
      <c r="AR1987" t="s">
        <v>6977</v>
      </c>
    </row>
    <row r="1988" spans="1:44" x14ac:dyDescent="0.2">
      <c r="A1988" t="s">
        <v>6966</v>
      </c>
      <c r="B1988" s="4" t="s">
        <v>6967</v>
      </c>
      <c r="C1988" s="4" t="s">
        <v>7200</v>
      </c>
      <c r="D1988" s="5">
        <v>44927</v>
      </c>
      <c r="E1988" s="5">
        <v>45657</v>
      </c>
      <c r="F1988" s="4" t="s">
        <v>46</v>
      </c>
      <c r="G1988" s="4" t="s">
        <v>47</v>
      </c>
      <c r="H1988" t="s">
        <v>7092</v>
      </c>
      <c r="I1988" s="3">
        <v>2</v>
      </c>
      <c r="J1988" t="s">
        <v>7201</v>
      </c>
      <c r="K1988" s="4" t="s">
        <v>7093</v>
      </c>
      <c r="L1988" s="4" t="s">
        <v>7010</v>
      </c>
      <c r="M1988" s="4" t="s">
        <v>75</v>
      </c>
      <c r="N1988" s="4" t="s">
        <v>53</v>
      </c>
      <c r="O1988" s="4" t="s">
        <v>54</v>
      </c>
      <c r="P1988" s="4" t="s">
        <v>55</v>
      </c>
      <c r="Q1988" s="4" t="s">
        <v>46</v>
      </c>
      <c r="R1988" s="5">
        <v>45296</v>
      </c>
      <c r="S1988" s="1">
        <v>82</v>
      </c>
      <c r="T1988" s="1">
        <v>104</v>
      </c>
      <c r="U1988" s="1"/>
      <c r="V1988" s="1"/>
      <c r="W1988" s="1"/>
      <c r="X1988">
        <v>0</v>
      </c>
      <c r="Y1988" s="2">
        <v>82</v>
      </c>
      <c r="Z1988" s="2">
        <v>104</v>
      </c>
      <c r="AA1988" s="2">
        <v>0</v>
      </c>
      <c r="AB1988" s="2">
        <v>0</v>
      </c>
      <c r="AC1988" s="2">
        <v>0</v>
      </c>
      <c r="AD1988" t="s">
        <v>56</v>
      </c>
      <c r="AE1988" t="s">
        <v>6966</v>
      </c>
      <c r="AF1988" t="s">
        <v>6972</v>
      </c>
      <c r="AG1988" t="s">
        <v>6973</v>
      </c>
      <c r="AH1988" t="s">
        <v>49</v>
      </c>
      <c r="AI1988" t="s">
        <v>7202</v>
      </c>
      <c r="AJ1988" t="s">
        <v>62</v>
      </c>
      <c r="AK1988" t="s">
        <v>63</v>
      </c>
      <c r="AL1988" s="1">
        <v>0</v>
      </c>
      <c r="AM1988" t="s">
        <v>64</v>
      </c>
      <c r="AN1988" t="s">
        <v>46</v>
      </c>
      <c r="AO1988" t="s">
        <v>49</v>
      </c>
      <c r="AP1988" t="s">
        <v>7203</v>
      </c>
      <c r="AQ1988" t="s">
        <v>6976</v>
      </c>
      <c r="AR1988" t="s">
        <v>6977</v>
      </c>
    </row>
    <row r="1989" spans="1:44" x14ac:dyDescent="0.2">
      <c r="A1989" t="s">
        <v>6966</v>
      </c>
      <c r="B1989" s="4" t="s">
        <v>6967</v>
      </c>
      <c r="C1989" s="4" t="s">
        <v>7204</v>
      </c>
      <c r="D1989" s="5">
        <v>44927</v>
      </c>
      <c r="E1989" s="5">
        <v>45657</v>
      </c>
      <c r="F1989" s="4" t="s">
        <v>46</v>
      </c>
      <c r="G1989" s="4" t="s">
        <v>47</v>
      </c>
      <c r="H1989" t="s">
        <v>5995</v>
      </c>
      <c r="I1989" s="3">
        <v>4</v>
      </c>
      <c r="J1989" t="s">
        <v>235</v>
      </c>
      <c r="K1989" s="4" t="s">
        <v>7205</v>
      </c>
      <c r="L1989" s="4" t="s">
        <v>6986</v>
      </c>
      <c r="M1989" s="4" t="s">
        <v>218</v>
      </c>
      <c r="N1989" s="4" t="s">
        <v>53</v>
      </c>
      <c r="O1989" s="4" t="s">
        <v>54</v>
      </c>
      <c r="P1989" s="4" t="s">
        <v>55</v>
      </c>
      <c r="Q1989" s="4" t="s">
        <v>64</v>
      </c>
      <c r="R1989" s="5">
        <v>44927</v>
      </c>
      <c r="S1989" s="1">
        <v>21</v>
      </c>
      <c r="T1989" s="1">
        <v>22</v>
      </c>
      <c r="U1989" s="1">
        <v>0</v>
      </c>
      <c r="V1989" s="1">
        <v>0</v>
      </c>
      <c r="W1989" s="1"/>
      <c r="X1989">
        <v>0</v>
      </c>
      <c r="Y1989" s="2">
        <v>21</v>
      </c>
      <c r="Z1989" s="2">
        <v>23</v>
      </c>
      <c r="AA1989" s="2">
        <v>0</v>
      </c>
      <c r="AB1989" s="2">
        <v>0</v>
      </c>
      <c r="AC1989" s="2">
        <v>0</v>
      </c>
      <c r="AD1989" t="s">
        <v>56</v>
      </c>
      <c r="AE1989" t="s">
        <v>6966</v>
      </c>
      <c r="AF1989" t="s">
        <v>6972</v>
      </c>
      <c r="AG1989" t="s">
        <v>6973</v>
      </c>
      <c r="AH1989" t="s">
        <v>49</v>
      </c>
      <c r="AI1989" t="s">
        <v>7206</v>
      </c>
      <c r="AJ1989" t="s">
        <v>62</v>
      </c>
      <c r="AK1989" t="s">
        <v>63</v>
      </c>
      <c r="AL1989" s="1">
        <v>0</v>
      </c>
      <c r="AM1989" t="s">
        <v>64</v>
      </c>
      <c r="AN1989" t="s">
        <v>46</v>
      </c>
      <c r="AO1989" t="s">
        <v>49</v>
      </c>
      <c r="AP1989" t="s">
        <v>7207</v>
      </c>
      <c r="AQ1989" t="s">
        <v>6976</v>
      </c>
      <c r="AR1989" t="s">
        <v>6977</v>
      </c>
    </row>
    <row r="1990" spans="1:44" x14ac:dyDescent="0.2">
      <c r="A1990" t="s">
        <v>6966</v>
      </c>
      <c r="B1990" s="4" t="s">
        <v>6967</v>
      </c>
      <c r="C1990" s="4" t="s">
        <v>7208</v>
      </c>
      <c r="D1990" s="5">
        <v>44927</v>
      </c>
      <c r="E1990" s="5">
        <v>45657</v>
      </c>
      <c r="F1990" s="4" t="s">
        <v>46</v>
      </c>
      <c r="G1990" s="4" t="s">
        <v>47</v>
      </c>
      <c r="H1990" t="s">
        <v>7209</v>
      </c>
      <c r="I1990" s="3">
        <v>5</v>
      </c>
      <c r="J1990" t="s">
        <v>49</v>
      </c>
      <c r="K1990" s="4" t="s">
        <v>7210</v>
      </c>
      <c r="L1990" s="4" t="s">
        <v>6986</v>
      </c>
      <c r="M1990" s="4" t="s">
        <v>832</v>
      </c>
      <c r="N1990" s="4" t="s">
        <v>53</v>
      </c>
      <c r="O1990" s="4" t="s">
        <v>54</v>
      </c>
      <c r="P1990" s="4" t="s">
        <v>55</v>
      </c>
      <c r="Q1990" s="4" t="s">
        <v>46</v>
      </c>
      <c r="R1990" s="5">
        <v>45296</v>
      </c>
      <c r="S1990" s="1">
        <v>2889</v>
      </c>
      <c r="T1990" s="1">
        <v>17219</v>
      </c>
      <c r="U1990" s="1"/>
      <c r="V1990" s="1"/>
      <c r="W1990" s="1"/>
      <c r="X1990">
        <v>0</v>
      </c>
      <c r="Y1990" s="2">
        <v>2889</v>
      </c>
      <c r="Z1990" s="2">
        <v>17219</v>
      </c>
      <c r="AA1990" s="2">
        <v>0</v>
      </c>
      <c r="AB1990" s="2">
        <v>0</v>
      </c>
      <c r="AC1990" s="2">
        <v>0</v>
      </c>
      <c r="AD1990" t="s">
        <v>59</v>
      </c>
      <c r="AE1990" t="s">
        <v>6966</v>
      </c>
      <c r="AF1990" t="s">
        <v>6972</v>
      </c>
      <c r="AG1990" t="s">
        <v>6973</v>
      </c>
      <c r="AH1990" t="s">
        <v>49</v>
      </c>
      <c r="AI1990" t="s">
        <v>7211</v>
      </c>
      <c r="AJ1990" t="s">
        <v>62</v>
      </c>
      <c r="AK1990" t="s">
        <v>63</v>
      </c>
      <c r="AL1990" s="1">
        <v>0</v>
      </c>
      <c r="AM1990" t="s">
        <v>64</v>
      </c>
      <c r="AN1990" t="s">
        <v>46</v>
      </c>
      <c r="AO1990" t="s">
        <v>49</v>
      </c>
      <c r="AP1990" t="s">
        <v>49</v>
      </c>
      <c r="AQ1990" t="s">
        <v>49</v>
      </c>
      <c r="AR1990" t="s">
        <v>49</v>
      </c>
    </row>
    <row r="1991" spans="1:44" x14ac:dyDescent="0.2">
      <c r="A1991" t="s">
        <v>6966</v>
      </c>
      <c r="B1991" s="4" t="s">
        <v>6967</v>
      </c>
      <c r="C1991" s="4" t="s">
        <v>7212</v>
      </c>
      <c r="D1991" s="5">
        <v>44927</v>
      </c>
      <c r="E1991" s="5">
        <v>45657</v>
      </c>
      <c r="F1991" s="4" t="s">
        <v>46</v>
      </c>
      <c r="G1991" s="4" t="s">
        <v>47</v>
      </c>
      <c r="H1991" t="s">
        <v>361</v>
      </c>
      <c r="I1991" s="3">
        <v>7</v>
      </c>
      <c r="J1991" t="s">
        <v>913</v>
      </c>
      <c r="K1991" s="4" t="s">
        <v>7213</v>
      </c>
      <c r="L1991" s="4" t="s">
        <v>6986</v>
      </c>
      <c r="M1991" s="4" t="s">
        <v>832</v>
      </c>
      <c r="N1991" s="4" t="s">
        <v>53</v>
      </c>
      <c r="O1991" s="4" t="s">
        <v>54</v>
      </c>
      <c r="P1991" s="4" t="s">
        <v>55</v>
      </c>
      <c r="Q1991" s="4" t="s">
        <v>46</v>
      </c>
      <c r="R1991" s="5">
        <v>45296</v>
      </c>
      <c r="S1991" s="1">
        <v>705</v>
      </c>
      <c r="T1991" s="1">
        <v>4212</v>
      </c>
      <c r="U1991" s="1"/>
      <c r="V1991" s="1"/>
      <c r="W1991" s="1"/>
      <c r="X1991">
        <v>0</v>
      </c>
      <c r="Y1991" s="2">
        <v>705</v>
      </c>
      <c r="Z1991" s="2">
        <v>4212</v>
      </c>
      <c r="AA1991" s="2">
        <v>0</v>
      </c>
      <c r="AB1991" s="2">
        <v>0</v>
      </c>
      <c r="AC1991" s="2">
        <v>0</v>
      </c>
      <c r="AD1991" t="s">
        <v>59</v>
      </c>
      <c r="AE1991" t="s">
        <v>6966</v>
      </c>
      <c r="AF1991" t="s">
        <v>6972</v>
      </c>
      <c r="AG1991" t="s">
        <v>6973</v>
      </c>
      <c r="AH1991" t="s">
        <v>49</v>
      </c>
      <c r="AI1991" t="s">
        <v>7214</v>
      </c>
      <c r="AJ1991" t="s">
        <v>62</v>
      </c>
      <c r="AK1991" t="s">
        <v>63</v>
      </c>
      <c r="AL1991" s="1">
        <v>0</v>
      </c>
      <c r="AM1991" t="s">
        <v>64</v>
      </c>
      <c r="AN1991" t="s">
        <v>46</v>
      </c>
      <c r="AO1991" t="s">
        <v>49</v>
      </c>
      <c r="AP1991" t="s">
        <v>49</v>
      </c>
      <c r="AQ1991" t="s">
        <v>49</v>
      </c>
      <c r="AR1991" t="s">
        <v>49</v>
      </c>
    </row>
    <row r="1992" spans="1:44" x14ac:dyDescent="0.2">
      <c r="A1992" t="s">
        <v>6966</v>
      </c>
      <c r="B1992" s="4" t="s">
        <v>6967</v>
      </c>
      <c r="C1992" s="4" t="s">
        <v>7215</v>
      </c>
      <c r="D1992" s="5">
        <v>44927</v>
      </c>
      <c r="E1992" s="5">
        <v>45657</v>
      </c>
      <c r="F1992" s="4" t="s">
        <v>46</v>
      </c>
      <c r="G1992" s="4" t="s">
        <v>47</v>
      </c>
      <c r="H1992" t="s">
        <v>300</v>
      </c>
      <c r="I1992" s="3">
        <v>31</v>
      </c>
      <c r="J1992" t="s">
        <v>49</v>
      </c>
      <c r="K1992" s="4" t="s">
        <v>7216</v>
      </c>
      <c r="L1992" s="4" t="s">
        <v>6971</v>
      </c>
      <c r="M1992" s="4" t="s">
        <v>832</v>
      </c>
      <c r="N1992" s="4" t="s">
        <v>53</v>
      </c>
      <c r="O1992" s="4" t="s">
        <v>54</v>
      </c>
      <c r="P1992" s="4" t="s">
        <v>55</v>
      </c>
      <c r="Q1992" s="4" t="s">
        <v>46</v>
      </c>
      <c r="R1992" s="5">
        <v>45296</v>
      </c>
      <c r="S1992" s="1">
        <v>2652</v>
      </c>
      <c r="T1992" s="1">
        <v>16592</v>
      </c>
      <c r="U1992" s="1"/>
      <c r="V1992" s="1"/>
      <c r="W1992" s="1"/>
      <c r="X1992">
        <v>0</v>
      </c>
      <c r="Y1992" s="2">
        <v>2652</v>
      </c>
      <c r="Z1992" s="2">
        <v>16592</v>
      </c>
      <c r="AA1992" s="2">
        <v>0</v>
      </c>
      <c r="AB1992" s="2">
        <v>0</v>
      </c>
      <c r="AC1992" s="2">
        <v>0</v>
      </c>
      <c r="AD1992" t="s">
        <v>59</v>
      </c>
      <c r="AE1992" t="s">
        <v>6966</v>
      </c>
      <c r="AF1992" t="s">
        <v>6972</v>
      </c>
      <c r="AG1992" t="s">
        <v>6973</v>
      </c>
      <c r="AH1992" t="s">
        <v>49</v>
      </c>
      <c r="AI1992" t="s">
        <v>7217</v>
      </c>
      <c r="AJ1992" t="s">
        <v>62</v>
      </c>
      <c r="AK1992" t="s">
        <v>63</v>
      </c>
      <c r="AL1992" s="1">
        <v>0</v>
      </c>
      <c r="AM1992" t="s">
        <v>64</v>
      </c>
      <c r="AN1992" t="s">
        <v>46</v>
      </c>
      <c r="AO1992" t="s">
        <v>49</v>
      </c>
      <c r="AP1992" t="s">
        <v>49</v>
      </c>
      <c r="AQ1992" t="s">
        <v>49</v>
      </c>
      <c r="AR1992" t="s">
        <v>49</v>
      </c>
    </row>
    <row r="1993" spans="1:44" x14ac:dyDescent="0.2">
      <c r="A1993" t="s">
        <v>6966</v>
      </c>
      <c r="B1993" s="4" t="s">
        <v>6967</v>
      </c>
      <c r="C1993" s="4" t="s">
        <v>7218</v>
      </c>
      <c r="D1993" s="5">
        <v>44927</v>
      </c>
      <c r="E1993" s="5">
        <v>45657</v>
      </c>
      <c r="F1993" s="4" t="s">
        <v>46</v>
      </c>
      <c r="G1993" s="4" t="s">
        <v>47</v>
      </c>
      <c r="H1993" t="s">
        <v>7219</v>
      </c>
      <c r="I1993" s="3">
        <v>99999</v>
      </c>
      <c r="J1993" t="s">
        <v>913</v>
      </c>
      <c r="K1993" s="4" t="s">
        <v>7220</v>
      </c>
      <c r="L1993" s="4" t="s">
        <v>6971</v>
      </c>
      <c r="M1993" s="4" t="s">
        <v>832</v>
      </c>
      <c r="N1993" s="4" t="s">
        <v>53</v>
      </c>
      <c r="O1993" s="4" t="s">
        <v>54</v>
      </c>
      <c r="P1993" s="4" t="s">
        <v>55</v>
      </c>
      <c r="Q1993" s="4" t="s">
        <v>46</v>
      </c>
      <c r="R1993" s="5">
        <v>45296</v>
      </c>
      <c r="S1993" s="1">
        <v>1830</v>
      </c>
      <c r="T1993" s="1">
        <v>12079</v>
      </c>
      <c r="U1993" s="1"/>
      <c r="V1993" s="1"/>
      <c r="W1993" s="1"/>
      <c r="X1993">
        <v>0</v>
      </c>
      <c r="Y1993" s="2">
        <v>1830</v>
      </c>
      <c r="Z1993" s="2">
        <v>12079</v>
      </c>
      <c r="AA1993" s="2">
        <v>0</v>
      </c>
      <c r="AB1993" s="2">
        <v>0</v>
      </c>
      <c r="AC1993" s="2">
        <v>0</v>
      </c>
      <c r="AD1993" t="s">
        <v>59</v>
      </c>
      <c r="AE1993" t="s">
        <v>6966</v>
      </c>
      <c r="AF1993" t="s">
        <v>6972</v>
      </c>
      <c r="AG1993" t="s">
        <v>6973</v>
      </c>
      <c r="AH1993" t="s">
        <v>49</v>
      </c>
      <c r="AI1993" t="s">
        <v>7221</v>
      </c>
      <c r="AJ1993" t="s">
        <v>62</v>
      </c>
      <c r="AK1993" t="s">
        <v>63</v>
      </c>
      <c r="AL1993" s="1">
        <v>0</v>
      </c>
      <c r="AM1993" t="s">
        <v>64</v>
      </c>
      <c r="AN1993" t="s">
        <v>46</v>
      </c>
      <c r="AO1993" t="s">
        <v>49</v>
      </c>
      <c r="AP1993" t="s">
        <v>49</v>
      </c>
      <c r="AQ1993" t="s">
        <v>49</v>
      </c>
      <c r="AR1993" t="s">
        <v>49</v>
      </c>
    </row>
    <row r="1994" spans="1:44" x14ac:dyDescent="0.2">
      <c r="A1994" t="s">
        <v>6966</v>
      </c>
      <c r="B1994" s="4" t="s">
        <v>6967</v>
      </c>
      <c r="C1994" s="4" t="s">
        <v>7222</v>
      </c>
      <c r="D1994" s="5">
        <v>44927</v>
      </c>
      <c r="E1994" s="5">
        <v>45657</v>
      </c>
      <c r="F1994" s="4" t="s">
        <v>46</v>
      </c>
      <c r="G1994" s="4" t="s">
        <v>47</v>
      </c>
      <c r="H1994" t="s">
        <v>7178</v>
      </c>
      <c r="I1994" s="3">
        <v>116</v>
      </c>
      <c r="J1994" t="s">
        <v>913</v>
      </c>
      <c r="K1994" s="4" t="s">
        <v>7179</v>
      </c>
      <c r="L1994" s="4" t="s">
        <v>6971</v>
      </c>
      <c r="M1994" s="4" t="s">
        <v>832</v>
      </c>
      <c r="N1994" s="4" t="s">
        <v>53</v>
      </c>
      <c r="O1994" s="4" t="s">
        <v>54</v>
      </c>
      <c r="P1994" s="4" t="s">
        <v>55</v>
      </c>
      <c r="Q1994" s="4" t="s">
        <v>46</v>
      </c>
      <c r="R1994" s="5">
        <v>45296</v>
      </c>
      <c r="S1994" s="1">
        <v>379</v>
      </c>
      <c r="T1994" s="1">
        <v>2575</v>
      </c>
      <c r="U1994" s="1"/>
      <c r="V1994" s="1"/>
      <c r="W1994" s="1"/>
      <c r="X1994">
        <v>0</v>
      </c>
      <c r="Y1994" s="2">
        <v>379</v>
      </c>
      <c r="Z1994" s="2">
        <v>2575</v>
      </c>
      <c r="AA1994" s="2">
        <v>0</v>
      </c>
      <c r="AB1994" s="2">
        <v>0</v>
      </c>
      <c r="AC1994" s="2">
        <v>0</v>
      </c>
      <c r="AD1994" t="s">
        <v>59</v>
      </c>
      <c r="AE1994" t="s">
        <v>6966</v>
      </c>
      <c r="AF1994" t="s">
        <v>6972</v>
      </c>
      <c r="AG1994" t="s">
        <v>6973</v>
      </c>
      <c r="AH1994" t="s">
        <v>49</v>
      </c>
      <c r="AI1994" t="s">
        <v>7223</v>
      </c>
      <c r="AJ1994" t="s">
        <v>62</v>
      </c>
      <c r="AK1994" t="s">
        <v>63</v>
      </c>
      <c r="AL1994" s="1">
        <v>0</v>
      </c>
      <c r="AM1994" t="s">
        <v>64</v>
      </c>
      <c r="AN1994" t="s">
        <v>46</v>
      </c>
      <c r="AO1994" t="s">
        <v>49</v>
      </c>
      <c r="AP1994" t="s">
        <v>49</v>
      </c>
      <c r="AQ1994" t="s">
        <v>49</v>
      </c>
      <c r="AR1994" t="s">
        <v>49</v>
      </c>
    </row>
    <row r="1995" spans="1:44" x14ac:dyDescent="0.2">
      <c r="A1995" t="s">
        <v>6966</v>
      </c>
      <c r="B1995" s="4" t="s">
        <v>6967</v>
      </c>
      <c r="C1995" s="4" t="s">
        <v>7224</v>
      </c>
      <c r="D1995" s="5">
        <v>44927</v>
      </c>
      <c r="E1995" s="5">
        <v>45657</v>
      </c>
      <c r="F1995" s="4" t="s">
        <v>46</v>
      </c>
      <c r="G1995" s="4" t="s">
        <v>47</v>
      </c>
      <c r="H1995" t="s">
        <v>7225</v>
      </c>
      <c r="I1995" s="3">
        <v>12</v>
      </c>
      <c r="J1995" t="s">
        <v>6255</v>
      </c>
      <c r="K1995" s="4" t="s">
        <v>7226</v>
      </c>
      <c r="L1995" s="4" t="s">
        <v>6971</v>
      </c>
      <c r="M1995" s="4" t="s">
        <v>832</v>
      </c>
      <c r="N1995" s="4" t="s">
        <v>53</v>
      </c>
      <c r="O1995" s="4" t="s">
        <v>54</v>
      </c>
      <c r="P1995" s="4" t="s">
        <v>55</v>
      </c>
      <c r="Q1995" s="4" t="s">
        <v>46</v>
      </c>
      <c r="R1995" s="5">
        <v>45296</v>
      </c>
      <c r="S1995" s="1">
        <v>1523</v>
      </c>
      <c r="T1995" s="1">
        <v>12209</v>
      </c>
      <c r="U1995" s="1"/>
      <c r="V1995" s="1"/>
      <c r="W1995" s="1"/>
      <c r="X1995">
        <v>0</v>
      </c>
      <c r="Y1995" s="2">
        <v>1523</v>
      </c>
      <c r="Z1995" s="2">
        <v>12209</v>
      </c>
      <c r="AA1995" s="2">
        <v>0</v>
      </c>
      <c r="AB1995" s="2">
        <v>0</v>
      </c>
      <c r="AC1995" s="2">
        <v>0</v>
      </c>
      <c r="AD1995" t="s">
        <v>59</v>
      </c>
      <c r="AE1995" t="s">
        <v>6966</v>
      </c>
      <c r="AF1995" t="s">
        <v>6972</v>
      </c>
      <c r="AG1995" t="s">
        <v>6973</v>
      </c>
      <c r="AH1995" t="s">
        <v>49</v>
      </c>
      <c r="AI1995" t="s">
        <v>7227</v>
      </c>
      <c r="AJ1995" t="s">
        <v>62</v>
      </c>
      <c r="AK1995" t="s">
        <v>63</v>
      </c>
      <c r="AL1995" s="1">
        <v>0</v>
      </c>
      <c r="AM1995" t="s">
        <v>64</v>
      </c>
      <c r="AN1995" t="s">
        <v>46</v>
      </c>
      <c r="AO1995" t="s">
        <v>49</v>
      </c>
      <c r="AP1995" t="s">
        <v>49</v>
      </c>
      <c r="AQ1995" t="s">
        <v>49</v>
      </c>
      <c r="AR1995" t="s">
        <v>49</v>
      </c>
    </row>
    <row r="1996" spans="1:44" x14ac:dyDescent="0.2">
      <c r="A1996" t="s">
        <v>6966</v>
      </c>
      <c r="B1996" s="4" t="s">
        <v>6967</v>
      </c>
      <c r="C1996" s="4" t="s">
        <v>7228</v>
      </c>
      <c r="D1996" s="5">
        <v>44927</v>
      </c>
      <c r="E1996" s="5">
        <v>45657</v>
      </c>
      <c r="F1996" s="4" t="s">
        <v>46</v>
      </c>
      <c r="G1996" s="4" t="s">
        <v>47</v>
      </c>
      <c r="H1996" t="s">
        <v>7229</v>
      </c>
      <c r="I1996" s="3">
        <v>37</v>
      </c>
      <c r="J1996" t="s">
        <v>49</v>
      </c>
      <c r="K1996" s="4" t="s">
        <v>7230</v>
      </c>
      <c r="L1996" s="4" t="s">
        <v>6971</v>
      </c>
      <c r="M1996" s="4" t="s">
        <v>832</v>
      </c>
      <c r="N1996" s="4" t="s">
        <v>53</v>
      </c>
      <c r="O1996" s="4" t="s">
        <v>54</v>
      </c>
      <c r="P1996" s="4" t="s">
        <v>55</v>
      </c>
      <c r="Q1996" s="4" t="s">
        <v>46</v>
      </c>
      <c r="R1996" s="5">
        <v>45296</v>
      </c>
      <c r="S1996" s="1">
        <v>1530</v>
      </c>
      <c r="T1996" s="1">
        <v>8678</v>
      </c>
      <c r="U1996" s="1"/>
      <c r="V1996" s="1"/>
      <c r="W1996" s="1"/>
      <c r="X1996">
        <v>0</v>
      </c>
      <c r="Y1996" s="2">
        <v>1530</v>
      </c>
      <c r="Z1996" s="2">
        <v>8678</v>
      </c>
      <c r="AA1996" s="2">
        <v>0</v>
      </c>
      <c r="AB1996" s="2">
        <v>0</v>
      </c>
      <c r="AC1996" s="2">
        <v>0</v>
      </c>
      <c r="AD1996" t="s">
        <v>59</v>
      </c>
      <c r="AE1996" t="s">
        <v>6966</v>
      </c>
      <c r="AF1996" t="s">
        <v>6972</v>
      </c>
      <c r="AG1996" t="s">
        <v>6973</v>
      </c>
      <c r="AH1996" t="s">
        <v>49</v>
      </c>
      <c r="AI1996" t="s">
        <v>7231</v>
      </c>
      <c r="AJ1996" t="s">
        <v>62</v>
      </c>
      <c r="AK1996" t="s">
        <v>63</v>
      </c>
      <c r="AL1996" s="1">
        <v>0</v>
      </c>
      <c r="AM1996" t="s">
        <v>64</v>
      </c>
      <c r="AN1996" t="s">
        <v>46</v>
      </c>
      <c r="AO1996" t="s">
        <v>49</v>
      </c>
      <c r="AP1996" t="s">
        <v>49</v>
      </c>
      <c r="AQ1996" t="s">
        <v>49</v>
      </c>
      <c r="AR1996" t="s">
        <v>49</v>
      </c>
    </row>
    <row r="1997" spans="1:44" x14ac:dyDescent="0.2">
      <c r="A1997" t="s">
        <v>6966</v>
      </c>
      <c r="B1997" s="4" t="s">
        <v>6967</v>
      </c>
      <c r="C1997" s="4" t="s">
        <v>7232</v>
      </c>
      <c r="D1997" s="5">
        <v>44927</v>
      </c>
      <c r="E1997" s="5">
        <v>45657</v>
      </c>
      <c r="F1997" s="4" t="s">
        <v>46</v>
      </c>
      <c r="G1997" s="4" t="s">
        <v>47</v>
      </c>
      <c r="H1997" t="s">
        <v>7233</v>
      </c>
      <c r="I1997" s="3">
        <v>1</v>
      </c>
      <c r="J1997" t="s">
        <v>216</v>
      </c>
      <c r="K1997" s="4" t="s">
        <v>7234</v>
      </c>
      <c r="L1997" s="4" t="s">
        <v>6971</v>
      </c>
      <c r="M1997" s="4" t="s">
        <v>832</v>
      </c>
      <c r="N1997" s="4" t="s">
        <v>53</v>
      </c>
      <c r="O1997" s="4" t="s">
        <v>54</v>
      </c>
      <c r="P1997" s="4" t="s">
        <v>55</v>
      </c>
      <c r="Q1997" s="4" t="s">
        <v>46</v>
      </c>
      <c r="R1997" s="5">
        <v>45296</v>
      </c>
      <c r="S1997" s="1">
        <v>277</v>
      </c>
      <c r="T1997" s="1">
        <v>1619</v>
      </c>
      <c r="U1997" s="1"/>
      <c r="V1997" s="1"/>
      <c r="W1997" s="1"/>
      <c r="X1997">
        <v>0</v>
      </c>
      <c r="Y1997" s="2">
        <v>277</v>
      </c>
      <c r="Z1997" s="2">
        <v>1619</v>
      </c>
      <c r="AA1997" s="2">
        <v>0</v>
      </c>
      <c r="AB1997" s="2">
        <v>0</v>
      </c>
      <c r="AC1997" s="2">
        <v>0</v>
      </c>
      <c r="AD1997" t="s">
        <v>59</v>
      </c>
      <c r="AE1997" t="s">
        <v>6966</v>
      </c>
      <c r="AF1997" t="s">
        <v>6972</v>
      </c>
      <c r="AG1997" t="s">
        <v>6973</v>
      </c>
      <c r="AH1997" t="s">
        <v>49</v>
      </c>
      <c r="AI1997" t="s">
        <v>7235</v>
      </c>
      <c r="AJ1997" t="s">
        <v>62</v>
      </c>
      <c r="AK1997" t="s">
        <v>63</v>
      </c>
      <c r="AL1997" s="1">
        <v>0</v>
      </c>
      <c r="AM1997" t="s">
        <v>64</v>
      </c>
      <c r="AN1997" t="s">
        <v>46</v>
      </c>
      <c r="AO1997" t="s">
        <v>49</v>
      </c>
      <c r="AP1997" t="s">
        <v>49</v>
      </c>
      <c r="AQ1997" t="s">
        <v>49</v>
      </c>
      <c r="AR1997" t="s">
        <v>49</v>
      </c>
    </row>
    <row r="1998" spans="1:44" x14ac:dyDescent="0.2">
      <c r="A1998" t="s">
        <v>6966</v>
      </c>
      <c r="B1998" s="4" t="s">
        <v>6967</v>
      </c>
      <c r="C1998" s="4" t="s">
        <v>7236</v>
      </c>
      <c r="D1998" s="5">
        <v>44927</v>
      </c>
      <c r="E1998" s="5">
        <v>45657</v>
      </c>
      <c r="F1998" s="4" t="s">
        <v>46</v>
      </c>
      <c r="G1998" s="4" t="s">
        <v>47</v>
      </c>
      <c r="H1998" t="s">
        <v>7237</v>
      </c>
      <c r="I1998" s="3">
        <v>1</v>
      </c>
      <c r="J1998" t="s">
        <v>49</v>
      </c>
      <c r="K1998" s="4" t="s">
        <v>7238</v>
      </c>
      <c r="L1998" s="4" t="s">
        <v>6971</v>
      </c>
      <c r="M1998" s="4" t="s">
        <v>832</v>
      </c>
      <c r="N1998" s="4" t="s">
        <v>53</v>
      </c>
      <c r="O1998" s="4" t="s">
        <v>54</v>
      </c>
      <c r="P1998" s="4" t="s">
        <v>55</v>
      </c>
      <c r="Q1998" s="4" t="s">
        <v>46</v>
      </c>
      <c r="R1998" s="5">
        <v>45296</v>
      </c>
      <c r="S1998" s="1">
        <v>533</v>
      </c>
      <c r="T1998" s="1">
        <v>3088</v>
      </c>
      <c r="U1998" s="1"/>
      <c r="V1998" s="1"/>
      <c r="W1998" s="1"/>
      <c r="X1998">
        <v>0</v>
      </c>
      <c r="Y1998" s="2">
        <v>533</v>
      </c>
      <c r="Z1998" s="2">
        <v>3088</v>
      </c>
      <c r="AA1998" s="2">
        <v>0</v>
      </c>
      <c r="AB1998" s="2">
        <v>0</v>
      </c>
      <c r="AC1998" s="2">
        <v>0</v>
      </c>
      <c r="AD1998" t="s">
        <v>59</v>
      </c>
      <c r="AE1998" t="s">
        <v>6966</v>
      </c>
      <c r="AF1998" t="s">
        <v>6972</v>
      </c>
      <c r="AG1998" t="s">
        <v>6973</v>
      </c>
      <c r="AH1998" t="s">
        <v>49</v>
      </c>
      <c r="AI1998" t="s">
        <v>7239</v>
      </c>
      <c r="AJ1998" t="s">
        <v>62</v>
      </c>
      <c r="AK1998" t="s">
        <v>63</v>
      </c>
      <c r="AL1998" s="1">
        <v>0</v>
      </c>
      <c r="AM1998" t="s">
        <v>64</v>
      </c>
      <c r="AN1998" t="s">
        <v>46</v>
      </c>
      <c r="AO1998" t="s">
        <v>49</v>
      </c>
      <c r="AP1998" t="s">
        <v>7240</v>
      </c>
      <c r="AQ1998" t="s">
        <v>6993</v>
      </c>
      <c r="AR1998" t="s">
        <v>6994</v>
      </c>
    </row>
    <row r="1999" spans="1:44" x14ac:dyDescent="0.2">
      <c r="A1999" t="s">
        <v>6966</v>
      </c>
      <c r="B1999" s="4" t="s">
        <v>6967</v>
      </c>
      <c r="C1999" s="4" t="s">
        <v>7241</v>
      </c>
      <c r="D1999" s="5">
        <v>44927</v>
      </c>
      <c r="E1999" s="5">
        <v>45657</v>
      </c>
      <c r="F1999" s="4" t="s">
        <v>46</v>
      </c>
      <c r="G1999" s="4" t="s">
        <v>47</v>
      </c>
      <c r="H1999" t="s">
        <v>7242</v>
      </c>
      <c r="I1999" s="3">
        <v>15</v>
      </c>
      <c r="J1999" t="s">
        <v>49</v>
      </c>
      <c r="K1999" s="4" t="s">
        <v>7243</v>
      </c>
      <c r="L1999" s="4" t="s">
        <v>6971</v>
      </c>
      <c r="M1999" s="4" t="s">
        <v>832</v>
      </c>
      <c r="N1999" s="4" t="s">
        <v>53</v>
      </c>
      <c r="O1999" s="4" t="s">
        <v>54</v>
      </c>
      <c r="P1999" s="4" t="s">
        <v>55</v>
      </c>
      <c r="Q1999" s="4" t="s">
        <v>46</v>
      </c>
      <c r="R1999" s="5">
        <v>45296</v>
      </c>
      <c r="S1999" s="1">
        <v>688</v>
      </c>
      <c r="T1999" s="1">
        <v>4393</v>
      </c>
      <c r="U1999" s="1"/>
      <c r="V1999" s="1"/>
      <c r="W1999" s="1"/>
      <c r="X1999">
        <v>0</v>
      </c>
      <c r="Y1999" s="2">
        <v>688</v>
      </c>
      <c r="Z1999" s="2">
        <v>4393</v>
      </c>
      <c r="AA1999" s="2">
        <v>0</v>
      </c>
      <c r="AB1999" s="2">
        <v>0</v>
      </c>
      <c r="AC1999" s="2">
        <v>0</v>
      </c>
      <c r="AD1999" t="s">
        <v>59</v>
      </c>
      <c r="AE1999" t="s">
        <v>6966</v>
      </c>
      <c r="AF1999" t="s">
        <v>6972</v>
      </c>
      <c r="AG1999" t="s">
        <v>6973</v>
      </c>
      <c r="AH1999" t="s">
        <v>49</v>
      </c>
      <c r="AI1999" t="s">
        <v>7244</v>
      </c>
      <c r="AJ1999" t="s">
        <v>62</v>
      </c>
      <c r="AK1999" t="s">
        <v>63</v>
      </c>
      <c r="AL1999" s="1">
        <v>0</v>
      </c>
      <c r="AM1999" t="s">
        <v>64</v>
      </c>
      <c r="AN1999" t="s">
        <v>46</v>
      </c>
      <c r="AO1999" t="s">
        <v>49</v>
      </c>
      <c r="AP1999" t="s">
        <v>49</v>
      </c>
      <c r="AQ1999" t="s">
        <v>49</v>
      </c>
      <c r="AR1999" t="s">
        <v>49</v>
      </c>
    </row>
    <row r="2000" spans="1:44" x14ac:dyDescent="0.2">
      <c r="A2000" t="s">
        <v>6966</v>
      </c>
      <c r="B2000" s="4" t="s">
        <v>6967</v>
      </c>
      <c r="C2000" s="4" t="s">
        <v>7245</v>
      </c>
      <c r="D2000" s="5">
        <v>44927</v>
      </c>
      <c r="E2000" s="5">
        <v>45657</v>
      </c>
      <c r="F2000" s="4" t="s">
        <v>46</v>
      </c>
      <c r="G2000" s="4" t="s">
        <v>47</v>
      </c>
      <c r="H2000" t="s">
        <v>7246</v>
      </c>
      <c r="I2000" s="3">
        <v>1</v>
      </c>
      <c r="J2000" t="s">
        <v>49</v>
      </c>
      <c r="K2000" s="4" t="s">
        <v>7247</v>
      </c>
      <c r="L2000" s="4" t="s">
        <v>6971</v>
      </c>
      <c r="M2000" s="4" t="s">
        <v>832</v>
      </c>
      <c r="N2000" s="4" t="s">
        <v>53</v>
      </c>
      <c r="O2000" s="4" t="s">
        <v>54</v>
      </c>
      <c r="P2000" s="4" t="s">
        <v>55</v>
      </c>
      <c r="Q2000" s="4" t="s">
        <v>46</v>
      </c>
      <c r="R2000" s="5">
        <v>45296</v>
      </c>
      <c r="S2000" s="1">
        <v>1685</v>
      </c>
      <c r="T2000" s="1">
        <v>10871</v>
      </c>
      <c r="U2000" s="1"/>
      <c r="V2000" s="1"/>
      <c r="W2000" s="1"/>
      <c r="X2000">
        <v>0</v>
      </c>
      <c r="Y2000" s="2">
        <v>1685</v>
      </c>
      <c r="Z2000" s="2">
        <v>10871</v>
      </c>
      <c r="AA2000" s="2">
        <v>0</v>
      </c>
      <c r="AB2000" s="2">
        <v>0</v>
      </c>
      <c r="AC2000" s="2">
        <v>0</v>
      </c>
      <c r="AD2000" t="s">
        <v>59</v>
      </c>
      <c r="AE2000" t="s">
        <v>6966</v>
      </c>
      <c r="AF2000" t="s">
        <v>6972</v>
      </c>
      <c r="AG2000" t="s">
        <v>6973</v>
      </c>
      <c r="AH2000" t="s">
        <v>49</v>
      </c>
      <c r="AI2000" t="s">
        <v>7248</v>
      </c>
      <c r="AJ2000" t="s">
        <v>62</v>
      </c>
      <c r="AK2000" t="s">
        <v>63</v>
      </c>
      <c r="AL2000" s="1">
        <v>0</v>
      </c>
      <c r="AM2000" t="s">
        <v>64</v>
      </c>
      <c r="AN2000" t="s">
        <v>46</v>
      </c>
      <c r="AO2000" t="s">
        <v>49</v>
      </c>
      <c r="AP2000" t="s">
        <v>49</v>
      </c>
      <c r="AQ2000" t="s">
        <v>49</v>
      </c>
      <c r="AR2000" t="s">
        <v>49</v>
      </c>
    </row>
    <row r="2001" spans="1:44" x14ac:dyDescent="0.2">
      <c r="A2001" t="s">
        <v>6966</v>
      </c>
      <c r="B2001" s="4" t="s">
        <v>6967</v>
      </c>
      <c r="C2001" s="4" t="s">
        <v>7249</v>
      </c>
      <c r="D2001" s="5">
        <v>44927</v>
      </c>
      <c r="E2001" s="5">
        <v>45657</v>
      </c>
      <c r="F2001" s="4" t="s">
        <v>46</v>
      </c>
      <c r="G2001" s="4" t="s">
        <v>47</v>
      </c>
      <c r="H2001" t="s">
        <v>7250</v>
      </c>
      <c r="I2001" s="3">
        <v>99999</v>
      </c>
      <c r="J2001" t="s">
        <v>913</v>
      </c>
      <c r="K2001" s="4" t="s">
        <v>7251</v>
      </c>
      <c r="L2001" s="4" t="s">
        <v>6971</v>
      </c>
      <c r="M2001" s="4" t="s">
        <v>832</v>
      </c>
      <c r="N2001" s="4" t="s">
        <v>53</v>
      </c>
      <c r="O2001" s="4" t="s">
        <v>54</v>
      </c>
      <c r="P2001" s="4" t="s">
        <v>55</v>
      </c>
      <c r="Q2001" s="4" t="s">
        <v>46</v>
      </c>
      <c r="R2001" s="5">
        <v>45296</v>
      </c>
      <c r="S2001" s="1">
        <v>825</v>
      </c>
      <c r="T2001" s="1">
        <v>5481</v>
      </c>
      <c r="U2001" s="1"/>
      <c r="V2001" s="1"/>
      <c r="W2001" s="1"/>
      <c r="X2001">
        <v>0</v>
      </c>
      <c r="Y2001" s="2">
        <v>825</v>
      </c>
      <c r="Z2001" s="2">
        <v>5481</v>
      </c>
      <c r="AA2001" s="2">
        <v>0</v>
      </c>
      <c r="AB2001" s="2">
        <v>0</v>
      </c>
      <c r="AC2001" s="2">
        <v>0</v>
      </c>
      <c r="AD2001" t="s">
        <v>59</v>
      </c>
      <c r="AE2001" t="s">
        <v>6966</v>
      </c>
      <c r="AF2001" t="s">
        <v>6972</v>
      </c>
      <c r="AG2001" t="s">
        <v>6973</v>
      </c>
      <c r="AH2001" t="s">
        <v>49</v>
      </c>
      <c r="AI2001" t="s">
        <v>7252</v>
      </c>
      <c r="AJ2001" t="s">
        <v>62</v>
      </c>
      <c r="AK2001" t="s">
        <v>63</v>
      </c>
      <c r="AL2001" s="1">
        <v>0</v>
      </c>
      <c r="AM2001" t="s">
        <v>64</v>
      </c>
      <c r="AN2001" t="s">
        <v>46</v>
      </c>
      <c r="AO2001" t="s">
        <v>49</v>
      </c>
      <c r="AP2001" t="s">
        <v>49</v>
      </c>
      <c r="AQ2001" t="s">
        <v>49</v>
      </c>
      <c r="AR2001" t="s">
        <v>49</v>
      </c>
    </row>
    <row r="2002" spans="1:44" x14ac:dyDescent="0.2">
      <c r="A2002" t="s">
        <v>6966</v>
      </c>
      <c r="B2002" s="4" t="s">
        <v>6967</v>
      </c>
      <c r="C2002" s="4" t="s">
        <v>7253</v>
      </c>
      <c r="D2002" s="5">
        <v>44927</v>
      </c>
      <c r="E2002" s="5">
        <v>45657</v>
      </c>
      <c r="F2002" s="4" t="s">
        <v>46</v>
      </c>
      <c r="G2002" s="4" t="s">
        <v>47</v>
      </c>
      <c r="H2002" t="s">
        <v>6126</v>
      </c>
      <c r="I2002" s="3">
        <v>138</v>
      </c>
      <c r="J2002" t="s">
        <v>49</v>
      </c>
      <c r="K2002" s="4" t="s">
        <v>7254</v>
      </c>
      <c r="L2002" s="4" t="s">
        <v>6971</v>
      </c>
      <c r="M2002" s="4" t="s">
        <v>832</v>
      </c>
      <c r="N2002" s="4" t="s">
        <v>53</v>
      </c>
      <c r="O2002" s="4" t="s">
        <v>54</v>
      </c>
      <c r="P2002" s="4" t="s">
        <v>55</v>
      </c>
      <c r="Q2002" s="4" t="s">
        <v>46</v>
      </c>
      <c r="R2002" s="5">
        <v>45296</v>
      </c>
      <c r="S2002" s="1">
        <v>1396</v>
      </c>
      <c r="T2002" s="1">
        <v>8789</v>
      </c>
      <c r="U2002" s="1"/>
      <c r="V2002" s="1"/>
      <c r="W2002" s="1"/>
      <c r="X2002">
        <v>0</v>
      </c>
      <c r="Y2002" s="2">
        <v>1396</v>
      </c>
      <c r="Z2002" s="2">
        <v>8789</v>
      </c>
      <c r="AA2002" s="2">
        <v>0</v>
      </c>
      <c r="AB2002" s="2">
        <v>0</v>
      </c>
      <c r="AC2002" s="2">
        <v>0</v>
      </c>
      <c r="AD2002" t="s">
        <v>59</v>
      </c>
      <c r="AE2002" t="s">
        <v>6966</v>
      </c>
      <c r="AF2002" t="s">
        <v>6972</v>
      </c>
      <c r="AG2002" t="s">
        <v>6973</v>
      </c>
      <c r="AH2002" t="s">
        <v>49</v>
      </c>
      <c r="AI2002" t="s">
        <v>7255</v>
      </c>
      <c r="AJ2002" t="s">
        <v>62</v>
      </c>
      <c r="AK2002" t="s">
        <v>63</v>
      </c>
      <c r="AL2002" s="1">
        <v>0</v>
      </c>
      <c r="AM2002" t="s">
        <v>64</v>
      </c>
      <c r="AN2002" t="s">
        <v>46</v>
      </c>
      <c r="AO2002" t="s">
        <v>49</v>
      </c>
      <c r="AP2002" t="s">
        <v>49</v>
      </c>
      <c r="AQ2002" t="s">
        <v>49</v>
      </c>
      <c r="AR2002" t="s">
        <v>49</v>
      </c>
    </row>
    <row r="2003" spans="1:44" x14ac:dyDescent="0.2">
      <c r="A2003" t="s">
        <v>6966</v>
      </c>
      <c r="B2003" s="4" t="s">
        <v>6967</v>
      </c>
      <c r="C2003" s="4" t="s">
        <v>7256</v>
      </c>
      <c r="D2003" s="5">
        <v>44927</v>
      </c>
      <c r="E2003" s="5">
        <v>45657</v>
      </c>
      <c r="F2003" s="4" t="s">
        <v>46</v>
      </c>
      <c r="G2003" s="4" t="s">
        <v>47</v>
      </c>
      <c r="H2003" t="s">
        <v>774</v>
      </c>
      <c r="I2003" s="3">
        <v>86</v>
      </c>
      <c r="J2003" t="s">
        <v>49</v>
      </c>
      <c r="K2003" s="4" t="s">
        <v>7257</v>
      </c>
      <c r="L2003" s="4" t="s">
        <v>6971</v>
      </c>
      <c r="M2003" s="4" t="s">
        <v>832</v>
      </c>
      <c r="N2003" s="4" t="s">
        <v>53</v>
      </c>
      <c r="O2003" s="4" t="s">
        <v>54</v>
      </c>
      <c r="P2003" s="4" t="s">
        <v>55</v>
      </c>
      <c r="Q2003" s="4" t="s">
        <v>46</v>
      </c>
      <c r="R2003" s="5">
        <v>45296</v>
      </c>
      <c r="S2003" s="1">
        <v>2385</v>
      </c>
      <c r="T2003" s="1">
        <v>14458</v>
      </c>
      <c r="U2003" s="1"/>
      <c r="V2003" s="1"/>
      <c r="W2003" s="1"/>
      <c r="X2003">
        <v>0</v>
      </c>
      <c r="Y2003" s="2">
        <v>2385</v>
      </c>
      <c r="Z2003" s="2">
        <v>14458</v>
      </c>
      <c r="AA2003" s="2">
        <v>0</v>
      </c>
      <c r="AB2003" s="2">
        <v>0</v>
      </c>
      <c r="AC2003" s="2">
        <v>0</v>
      </c>
      <c r="AD2003" t="s">
        <v>59</v>
      </c>
      <c r="AE2003" t="s">
        <v>6966</v>
      </c>
      <c r="AF2003" t="s">
        <v>6972</v>
      </c>
      <c r="AG2003" t="s">
        <v>6973</v>
      </c>
      <c r="AH2003" t="s">
        <v>49</v>
      </c>
      <c r="AI2003" t="s">
        <v>7258</v>
      </c>
      <c r="AJ2003" t="s">
        <v>62</v>
      </c>
      <c r="AK2003" t="s">
        <v>63</v>
      </c>
      <c r="AL2003" s="1">
        <v>0</v>
      </c>
      <c r="AM2003" t="s">
        <v>64</v>
      </c>
      <c r="AN2003" t="s">
        <v>46</v>
      </c>
      <c r="AO2003" t="s">
        <v>49</v>
      </c>
      <c r="AP2003" t="s">
        <v>49</v>
      </c>
      <c r="AQ2003" t="s">
        <v>49</v>
      </c>
      <c r="AR2003" t="s">
        <v>49</v>
      </c>
    </row>
    <row r="2004" spans="1:44" x14ac:dyDescent="0.2">
      <c r="A2004" t="s">
        <v>6966</v>
      </c>
      <c r="B2004" s="4" t="s">
        <v>6967</v>
      </c>
      <c r="C2004" s="4" t="s">
        <v>7259</v>
      </c>
      <c r="D2004" s="5">
        <v>44927</v>
      </c>
      <c r="E2004" s="5">
        <v>45657</v>
      </c>
      <c r="F2004" s="4" t="s">
        <v>46</v>
      </c>
      <c r="G2004" s="4" t="s">
        <v>47</v>
      </c>
      <c r="H2004" t="s">
        <v>7260</v>
      </c>
      <c r="I2004" s="3">
        <v>15</v>
      </c>
      <c r="J2004" t="s">
        <v>6255</v>
      </c>
      <c r="K2004" s="4" t="s">
        <v>7261</v>
      </c>
      <c r="L2004" s="4" t="s">
        <v>6971</v>
      </c>
      <c r="M2004" s="4" t="s">
        <v>832</v>
      </c>
      <c r="N2004" s="4" t="s">
        <v>53</v>
      </c>
      <c r="O2004" s="4" t="s">
        <v>54</v>
      </c>
      <c r="P2004" s="4" t="s">
        <v>55</v>
      </c>
      <c r="Q2004" s="4" t="s">
        <v>46</v>
      </c>
      <c r="R2004" s="5">
        <v>45296</v>
      </c>
      <c r="S2004" s="1">
        <v>5165</v>
      </c>
      <c r="T2004" s="1">
        <v>32795</v>
      </c>
      <c r="U2004" s="1"/>
      <c r="V2004" s="1"/>
      <c r="W2004" s="1"/>
      <c r="X2004">
        <v>0</v>
      </c>
      <c r="Y2004" s="2">
        <v>5165</v>
      </c>
      <c r="Z2004" s="2">
        <v>32795</v>
      </c>
      <c r="AA2004" s="2">
        <v>0</v>
      </c>
      <c r="AB2004" s="2">
        <v>0</v>
      </c>
      <c r="AC2004" s="2">
        <v>0</v>
      </c>
      <c r="AD2004" t="s">
        <v>59</v>
      </c>
      <c r="AE2004" t="s">
        <v>6966</v>
      </c>
      <c r="AF2004" t="s">
        <v>6972</v>
      </c>
      <c r="AG2004" t="s">
        <v>6973</v>
      </c>
      <c r="AH2004" t="s">
        <v>49</v>
      </c>
      <c r="AI2004" t="s">
        <v>7262</v>
      </c>
      <c r="AJ2004" t="s">
        <v>62</v>
      </c>
      <c r="AK2004" t="s">
        <v>63</v>
      </c>
      <c r="AL2004" s="1">
        <v>0</v>
      </c>
      <c r="AM2004" t="s">
        <v>64</v>
      </c>
      <c r="AN2004" t="s">
        <v>46</v>
      </c>
      <c r="AO2004" t="s">
        <v>49</v>
      </c>
      <c r="AP2004" t="s">
        <v>49</v>
      </c>
      <c r="AQ2004" t="s">
        <v>49</v>
      </c>
      <c r="AR2004" t="s">
        <v>49</v>
      </c>
    </row>
    <row r="2005" spans="1:44" x14ac:dyDescent="0.2">
      <c r="A2005" t="s">
        <v>6966</v>
      </c>
      <c r="B2005" s="4" t="s">
        <v>6967</v>
      </c>
      <c r="C2005" s="4" t="s">
        <v>7263</v>
      </c>
      <c r="D2005" s="5">
        <v>44927</v>
      </c>
      <c r="E2005" s="5">
        <v>45657</v>
      </c>
      <c r="F2005" s="4" t="s">
        <v>46</v>
      </c>
      <c r="G2005" s="4" t="s">
        <v>47</v>
      </c>
      <c r="H2005" t="s">
        <v>7264</v>
      </c>
      <c r="I2005" s="3">
        <v>2</v>
      </c>
      <c r="J2005" t="s">
        <v>142</v>
      </c>
      <c r="K2005" s="4" t="s">
        <v>7265</v>
      </c>
      <c r="L2005" s="4" t="s">
        <v>6971</v>
      </c>
      <c r="M2005" s="4" t="s">
        <v>832</v>
      </c>
      <c r="N2005" s="4" t="s">
        <v>53</v>
      </c>
      <c r="O2005" s="4" t="s">
        <v>54</v>
      </c>
      <c r="P2005" s="4" t="s">
        <v>55</v>
      </c>
      <c r="Q2005" s="4" t="s">
        <v>46</v>
      </c>
      <c r="R2005" s="5">
        <v>45296</v>
      </c>
      <c r="S2005" s="1">
        <v>1779</v>
      </c>
      <c r="T2005" s="1">
        <v>12927</v>
      </c>
      <c r="U2005" s="1"/>
      <c r="V2005" s="1"/>
      <c r="W2005" s="1"/>
      <c r="X2005">
        <v>0</v>
      </c>
      <c r="Y2005" s="2">
        <v>1779</v>
      </c>
      <c r="Z2005" s="2">
        <v>12927</v>
      </c>
      <c r="AA2005" s="2">
        <v>0</v>
      </c>
      <c r="AB2005" s="2">
        <v>0</v>
      </c>
      <c r="AC2005" s="2">
        <v>0</v>
      </c>
      <c r="AD2005" t="s">
        <v>59</v>
      </c>
      <c r="AE2005" t="s">
        <v>6966</v>
      </c>
      <c r="AF2005" t="s">
        <v>6972</v>
      </c>
      <c r="AG2005" t="s">
        <v>6973</v>
      </c>
      <c r="AH2005" t="s">
        <v>49</v>
      </c>
      <c r="AI2005" t="s">
        <v>7266</v>
      </c>
      <c r="AJ2005" t="s">
        <v>62</v>
      </c>
      <c r="AK2005" t="s">
        <v>63</v>
      </c>
      <c r="AL2005" s="1">
        <v>0</v>
      </c>
      <c r="AM2005" t="s">
        <v>64</v>
      </c>
      <c r="AN2005" t="s">
        <v>46</v>
      </c>
      <c r="AO2005" t="s">
        <v>49</v>
      </c>
      <c r="AP2005" t="s">
        <v>49</v>
      </c>
      <c r="AQ2005" t="s">
        <v>49</v>
      </c>
      <c r="AR2005" t="s">
        <v>49</v>
      </c>
    </row>
    <row r="2006" spans="1:44" x14ac:dyDescent="0.2">
      <c r="A2006" t="s">
        <v>6966</v>
      </c>
      <c r="B2006" s="4" t="s">
        <v>6967</v>
      </c>
      <c r="C2006" s="4" t="s">
        <v>7267</v>
      </c>
      <c r="D2006" s="5">
        <v>44927</v>
      </c>
      <c r="E2006" s="5">
        <v>45657</v>
      </c>
      <c r="F2006" s="4" t="s">
        <v>46</v>
      </c>
      <c r="G2006" s="4" t="s">
        <v>47</v>
      </c>
      <c r="H2006" t="s">
        <v>7116</v>
      </c>
      <c r="I2006" s="3">
        <v>13</v>
      </c>
      <c r="J2006" t="s">
        <v>216</v>
      </c>
      <c r="K2006" s="4" t="s">
        <v>7117</v>
      </c>
      <c r="L2006" s="4" t="s">
        <v>6971</v>
      </c>
      <c r="M2006" s="4" t="s">
        <v>832</v>
      </c>
      <c r="N2006" s="4" t="s">
        <v>53</v>
      </c>
      <c r="O2006" s="4" t="s">
        <v>54</v>
      </c>
      <c r="P2006" s="4" t="s">
        <v>55</v>
      </c>
      <c r="Q2006" s="4" t="s">
        <v>46</v>
      </c>
      <c r="R2006" s="5">
        <v>45296</v>
      </c>
      <c r="S2006" s="1">
        <v>252</v>
      </c>
      <c r="T2006" s="1">
        <v>1515</v>
      </c>
      <c r="U2006" s="1"/>
      <c r="V2006" s="1"/>
      <c r="W2006" s="1"/>
      <c r="X2006">
        <v>0</v>
      </c>
      <c r="Y2006" s="2">
        <v>252</v>
      </c>
      <c r="Z2006" s="2">
        <v>1515</v>
      </c>
      <c r="AA2006" s="2">
        <v>0</v>
      </c>
      <c r="AB2006" s="2">
        <v>0</v>
      </c>
      <c r="AC2006" s="2">
        <v>0</v>
      </c>
      <c r="AD2006" t="s">
        <v>59</v>
      </c>
      <c r="AE2006" t="s">
        <v>6966</v>
      </c>
      <c r="AF2006" t="s">
        <v>6972</v>
      </c>
      <c r="AG2006" t="s">
        <v>6973</v>
      </c>
      <c r="AH2006" t="s">
        <v>49</v>
      </c>
      <c r="AI2006" t="s">
        <v>7268</v>
      </c>
      <c r="AJ2006" t="s">
        <v>62</v>
      </c>
      <c r="AK2006" t="s">
        <v>63</v>
      </c>
      <c r="AL2006" s="1">
        <v>0</v>
      </c>
      <c r="AM2006" t="s">
        <v>64</v>
      </c>
      <c r="AN2006" t="s">
        <v>46</v>
      </c>
      <c r="AO2006" t="s">
        <v>49</v>
      </c>
      <c r="AP2006" t="s">
        <v>49</v>
      </c>
      <c r="AQ2006" t="s">
        <v>49</v>
      </c>
      <c r="AR2006" t="s">
        <v>49</v>
      </c>
    </row>
    <row r="2007" spans="1:44" x14ac:dyDescent="0.2">
      <c r="A2007" t="s">
        <v>6966</v>
      </c>
      <c r="B2007" s="4" t="s">
        <v>6967</v>
      </c>
      <c r="C2007" s="4" t="s">
        <v>7269</v>
      </c>
      <c r="D2007" s="5">
        <v>44927</v>
      </c>
      <c r="E2007" s="5">
        <v>45657</v>
      </c>
      <c r="F2007" s="4" t="s">
        <v>46</v>
      </c>
      <c r="G2007" s="4" t="s">
        <v>47</v>
      </c>
      <c r="H2007" t="s">
        <v>6996</v>
      </c>
      <c r="I2007" s="3">
        <v>99999</v>
      </c>
      <c r="J2007" t="s">
        <v>913</v>
      </c>
      <c r="K2007" s="4" t="s">
        <v>7270</v>
      </c>
      <c r="L2007" s="4" t="s">
        <v>6971</v>
      </c>
      <c r="M2007" s="4" t="s">
        <v>832</v>
      </c>
      <c r="N2007" s="4" t="s">
        <v>53</v>
      </c>
      <c r="O2007" s="4" t="s">
        <v>54</v>
      </c>
      <c r="P2007" s="4" t="s">
        <v>55</v>
      </c>
      <c r="Q2007" s="4" t="s">
        <v>46</v>
      </c>
      <c r="R2007" s="5">
        <v>45296</v>
      </c>
      <c r="S2007" s="1">
        <v>1245</v>
      </c>
      <c r="T2007" s="1">
        <v>7093</v>
      </c>
      <c r="U2007" s="1"/>
      <c r="V2007" s="1"/>
      <c r="W2007" s="1"/>
      <c r="X2007">
        <v>0</v>
      </c>
      <c r="Y2007" s="2">
        <v>1245</v>
      </c>
      <c r="Z2007" s="2">
        <v>7093</v>
      </c>
      <c r="AA2007" s="2">
        <v>0</v>
      </c>
      <c r="AB2007" s="2">
        <v>0</v>
      </c>
      <c r="AC2007" s="2">
        <v>0</v>
      </c>
      <c r="AD2007" t="s">
        <v>59</v>
      </c>
      <c r="AE2007" t="s">
        <v>6966</v>
      </c>
      <c r="AF2007" t="s">
        <v>6972</v>
      </c>
      <c r="AG2007" t="s">
        <v>6973</v>
      </c>
      <c r="AH2007" t="s">
        <v>49</v>
      </c>
      <c r="AI2007" t="s">
        <v>7271</v>
      </c>
      <c r="AJ2007" t="s">
        <v>62</v>
      </c>
      <c r="AK2007" t="s">
        <v>63</v>
      </c>
      <c r="AL2007" s="1">
        <v>0</v>
      </c>
      <c r="AM2007" t="s">
        <v>64</v>
      </c>
      <c r="AN2007" t="s">
        <v>46</v>
      </c>
      <c r="AO2007" t="s">
        <v>49</v>
      </c>
      <c r="AP2007" t="s">
        <v>49</v>
      </c>
      <c r="AQ2007" t="s">
        <v>49</v>
      </c>
      <c r="AR2007" t="s">
        <v>49</v>
      </c>
    </row>
    <row r="2008" spans="1:44" x14ac:dyDescent="0.2">
      <c r="A2008" t="s">
        <v>6966</v>
      </c>
      <c r="B2008" s="4" t="s">
        <v>6967</v>
      </c>
      <c r="C2008" s="4" t="s">
        <v>7272</v>
      </c>
      <c r="D2008" s="5">
        <v>44927</v>
      </c>
      <c r="E2008" s="5">
        <v>45657</v>
      </c>
      <c r="F2008" s="4" t="s">
        <v>46</v>
      </c>
      <c r="G2008" s="4" t="s">
        <v>47</v>
      </c>
      <c r="H2008" t="s">
        <v>7273</v>
      </c>
      <c r="I2008" s="3">
        <v>1</v>
      </c>
      <c r="J2008" t="s">
        <v>49</v>
      </c>
      <c r="K2008" s="4" t="s">
        <v>7274</v>
      </c>
      <c r="L2008" s="4" t="s">
        <v>6971</v>
      </c>
      <c r="M2008" s="4" t="s">
        <v>832</v>
      </c>
      <c r="N2008" s="4" t="s">
        <v>53</v>
      </c>
      <c r="O2008" s="4" t="s">
        <v>54</v>
      </c>
      <c r="P2008" s="4" t="s">
        <v>55</v>
      </c>
      <c r="Q2008" s="4" t="s">
        <v>46</v>
      </c>
      <c r="R2008" s="5">
        <v>45296</v>
      </c>
      <c r="S2008" s="1">
        <v>1893</v>
      </c>
      <c r="T2008" s="1">
        <v>10294</v>
      </c>
      <c r="U2008" s="1"/>
      <c r="V2008" s="1"/>
      <c r="W2008" s="1"/>
      <c r="X2008">
        <v>0</v>
      </c>
      <c r="Y2008" s="2">
        <v>1893</v>
      </c>
      <c r="Z2008" s="2">
        <v>10294</v>
      </c>
      <c r="AA2008" s="2">
        <v>0</v>
      </c>
      <c r="AB2008" s="2">
        <v>0</v>
      </c>
      <c r="AC2008" s="2">
        <v>0</v>
      </c>
      <c r="AD2008" t="s">
        <v>59</v>
      </c>
      <c r="AE2008" t="s">
        <v>6966</v>
      </c>
      <c r="AF2008" t="s">
        <v>6972</v>
      </c>
      <c r="AG2008" t="s">
        <v>6973</v>
      </c>
      <c r="AH2008" t="s">
        <v>49</v>
      </c>
      <c r="AI2008" t="s">
        <v>7275</v>
      </c>
      <c r="AJ2008" t="s">
        <v>62</v>
      </c>
      <c r="AK2008" t="s">
        <v>63</v>
      </c>
      <c r="AL2008" s="1">
        <v>0</v>
      </c>
      <c r="AM2008" t="s">
        <v>64</v>
      </c>
      <c r="AN2008" t="s">
        <v>46</v>
      </c>
      <c r="AO2008" t="s">
        <v>49</v>
      </c>
      <c r="AP2008" t="s">
        <v>49</v>
      </c>
      <c r="AQ2008" t="s">
        <v>49</v>
      </c>
      <c r="AR2008" t="s">
        <v>49</v>
      </c>
    </row>
    <row r="2009" spans="1:44" x14ac:dyDescent="0.2">
      <c r="A2009" t="s">
        <v>6966</v>
      </c>
      <c r="B2009" s="4" t="s">
        <v>6967</v>
      </c>
      <c r="C2009" s="4" t="s">
        <v>7276</v>
      </c>
      <c r="D2009" s="5">
        <v>44927</v>
      </c>
      <c r="E2009" s="5">
        <v>45657</v>
      </c>
      <c r="F2009" s="4" t="s">
        <v>46</v>
      </c>
      <c r="G2009" s="4" t="s">
        <v>47</v>
      </c>
      <c r="H2009" t="s">
        <v>7277</v>
      </c>
      <c r="I2009" s="3">
        <v>5</v>
      </c>
      <c r="J2009" t="s">
        <v>6255</v>
      </c>
      <c r="K2009" s="4" t="s">
        <v>7278</v>
      </c>
      <c r="L2009" s="4" t="s">
        <v>6971</v>
      </c>
      <c r="M2009" s="4" t="s">
        <v>832</v>
      </c>
      <c r="N2009" s="4" t="s">
        <v>53</v>
      </c>
      <c r="O2009" s="4" t="s">
        <v>54</v>
      </c>
      <c r="P2009" s="4" t="s">
        <v>55</v>
      </c>
      <c r="Q2009" s="4" t="s">
        <v>46</v>
      </c>
      <c r="R2009" s="5">
        <v>45296</v>
      </c>
      <c r="S2009" s="1">
        <v>963</v>
      </c>
      <c r="T2009" s="1">
        <v>6091</v>
      </c>
      <c r="U2009" s="1"/>
      <c r="V2009" s="1"/>
      <c r="W2009" s="1"/>
      <c r="X2009">
        <v>0</v>
      </c>
      <c r="Y2009" s="2">
        <v>963</v>
      </c>
      <c r="Z2009" s="2">
        <v>6091</v>
      </c>
      <c r="AA2009" s="2">
        <v>0</v>
      </c>
      <c r="AB2009" s="2">
        <v>0</v>
      </c>
      <c r="AC2009" s="2">
        <v>0</v>
      </c>
      <c r="AD2009" t="s">
        <v>59</v>
      </c>
      <c r="AE2009" t="s">
        <v>6966</v>
      </c>
      <c r="AF2009" t="s">
        <v>6972</v>
      </c>
      <c r="AG2009" t="s">
        <v>6973</v>
      </c>
      <c r="AH2009" t="s">
        <v>49</v>
      </c>
      <c r="AI2009" t="s">
        <v>7279</v>
      </c>
      <c r="AJ2009" t="s">
        <v>62</v>
      </c>
      <c r="AK2009" t="s">
        <v>63</v>
      </c>
      <c r="AL2009" s="1">
        <v>0</v>
      </c>
      <c r="AM2009" t="s">
        <v>64</v>
      </c>
      <c r="AN2009" t="s">
        <v>46</v>
      </c>
      <c r="AO2009" t="s">
        <v>49</v>
      </c>
      <c r="AP2009" t="s">
        <v>49</v>
      </c>
      <c r="AQ2009" t="s">
        <v>49</v>
      </c>
      <c r="AR2009" t="s">
        <v>49</v>
      </c>
    </row>
    <row r="2010" spans="1:44" x14ac:dyDescent="0.2">
      <c r="A2010" t="s">
        <v>6966</v>
      </c>
      <c r="B2010" s="4" t="s">
        <v>6967</v>
      </c>
      <c r="C2010" s="4" t="s">
        <v>7280</v>
      </c>
      <c r="D2010" s="5">
        <v>44927</v>
      </c>
      <c r="E2010" s="5">
        <v>45657</v>
      </c>
      <c r="F2010" s="4" t="s">
        <v>46</v>
      </c>
      <c r="G2010" s="4" t="s">
        <v>47</v>
      </c>
      <c r="H2010" t="s">
        <v>7281</v>
      </c>
      <c r="I2010" s="3">
        <v>6</v>
      </c>
      <c r="J2010" t="s">
        <v>913</v>
      </c>
      <c r="K2010" s="4" t="s">
        <v>7282</v>
      </c>
      <c r="L2010" s="4" t="s">
        <v>6971</v>
      </c>
      <c r="M2010" s="4" t="s">
        <v>832</v>
      </c>
      <c r="N2010" s="4" t="s">
        <v>53</v>
      </c>
      <c r="O2010" s="4" t="s">
        <v>54</v>
      </c>
      <c r="P2010" s="4" t="s">
        <v>55</v>
      </c>
      <c r="Q2010" s="4" t="s">
        <v>46</v>
      </c>
      <c r="R2010" s="5">
        <v>45295</v>
      </c>
      <c r="S2010" s="1">
        <v>2454</v>
      </c>
      <c r="T2010" s="1">
        <v>4846</v>
      </c>
      <c r="U2010" s="1"/>
      <c r="V2010" s="1"/>
      <c r="W2010" s="1"/>
      <c r="X2010">
        <v>0</v>
      </c>
      <c r="Y2010" s="2">
        <v>2454</v>
      </c>
      <c r="Z2010" s="2">
        <v>4846</v>
      </c>
      <c r="AA2010" s="2">
        <v>0</v>
      </c>
      <c r="AB2010" s="2">
        <v>0</v>
      </c>
      <c r="AC2010" s="2">
        <v>0</v>
      </c>
      <c r="AD2010" t="s">
        <v>59</v>
      </c>
      <c r="AE2010" t="s">
        <v>6966</v>
      </c>
      <c r="AF2010" t="s">
        <v>6972</v>
      </c>
      <c r="AG2010" t="s">
        <v>6973</v>
      </c>
      <c r="AH2010" t="s">
        <v>49</v>
      </c>
      <c r="AI2010" t="s">
        <v>7283</v>
      </c>
      <c r="AJ2010" t="s">
        <v>62</v>
      </c>
      <c r="AK2010" t="s">
        <v>63</v>
      </c>
      <c r="AL2010" s="1">
        <v>0</v>
      </c>
      <c r="AM2010" t="s">
        <v>64</v>
      </c>
      <c r="AN2010" t="s">
        <v>46</v>
      </c>
      <c r="AO2010" t="s">
        <v>49</v>
      </c>
      <c r="AP2010" t="s">
        <v>49</v>
      </c>
      <c r="AQ2010" t="s">
        <v>49</v>
      </c>
      <c r="AR2010" t="s">
        <v>49</v>
      </c>
    </row>
    <row r="2011" spans="1:44" x14ac:dyDescent="0.2">
      <c r="A2011" t="s">
        <v>6966</v>
      </c>
      <c r="B2011" s="4" t="s">
        <v>6967</v>
      </c>
      <c r="C2011" s="4" t="s">
        <v>7284</v>
      </c>
      <c r="D2011" s="5">
        <v>44927</v>
      </c>
      <c r="E2011" s="5">
        <v>45657</v>
      </c>
      <c r="F2011" s="4" t="s">
        <v>46</v>
      </c>
      <c r="G2011" s="4" t="s">
        <v>47</v>
      </c>
      <c r="H2011" t="s">
        <v>7285</v>
      </c>
      <c r="I2011" s="3">
        <v>203</v>
      </c>
      <c r="J2011" t="s">
        <v>142</v>
      </c>
      <c r="K2011" s="4" t="s">
        <v>7286</v>
      </c>
      <c r="L2011" s="4" t="s">
        <v>6971</v>
      </c>
      <c r="M2011" s="4" t="s">
        <v>832</v>
      </c>
      <c r="N2011" s="4" t="s">
        <v>53</v>
      </c>
      <c r="O2011" s="4" t="s">
        <v>54</v>
      </c>
      <c r="P2011" s="4" t="s">
        <v>55</v>
      </c>
      <c r="Q2011" s="4" t="s">
        <v>46</v>
      </c>
      <c r="R2011" s="5">
        <v>45296</v>
      </c>
      <c r="S2011" s="1">
        <v>1987</v>
      </c>
      <c r="T2011" s="1">
        <v>13935</v>
      </c>
      <c r="U2011" s="1"/>
      <c r="V2011" s="1"/>
      <c r="W2011" s="1"/>
      <c r="X2011">
        <v>0</v>
      </c>
      <c r="Y2011" s="2">
        <v>1987</v>
      </c>
      <c r="Z2011" s="2">
        <v>13935</v>
      </c>
      <c r="AA2011" s="2">
        <v>0</v>
      </c>
      <c r="AB2011" s="2">
        <v>0</v>
      </c>
      <c r="AC2011" s="2">
        <v>0</v>
      </c>
      <c r="AD2011" t="s">
        <v>59</v>
      </c>
      <c r="AE2011" t="s">
        <v>6966</v>
      </c>
      <c r="AF2011" t="s">
        <v>6972</v>
      </c>
      <c r="AG2011" t="s">
        <v>6973</v>
      </c>
      <c r="AH2011" t="s">
        <v>49</v>
      </c>
      <c r="AI2011" t="s">
        <v>7287</v>
      </c>
      <c r="AJ2011" t="s">
        <v>62</v>
      </c>
      <c r="AK2011" t="s">
        <v>63</v>
      </c>
      <c r="AL2011" s="1">
        <v>0</v>
      </c>
      <c r="AM2011" t="s">
        <v>64</v>
      </c>
      <c r="AN2011" t="s">
        <v>46</v>
      </c>
      <c r="AO2011" t="s">
        <v>49</v>
      </c>
      <c r="AP2011" t="s">
        <v>49</v>
      </c>
      <c r="AQ2011" t="s">
        <v>49</v>
      </c>
      <c r="AR2011" t="s">
        <v>49</v>
      </c>
    </row>
    <row r="2012" spans="1:44" x14ac:dyDescent="0.2">
      <c r="A2012" t="s">
        <v>6966</v>
      </c>
      <c r="B2012" s="4" t="s">
        <v>6967</v>
      </c>
      <c r="C2012" s="4" t="s">
        <v>7288</v>
      </c>
      <c r="D2012" s="5">
        <v>44927</v>
      </c>
      <c r="E2012" s="5">
        <v>45657</v>
      </c>
      <c r="F2012" s="4" t="s">
        <v>46</v>
      </c>
      <c r="G2012" s="4" t="s">
        <v>47</v>
      </c>
      <c r="H2012" t="s">
        <v>5112</v>
      </c>
      <c r="I2012" s="3">
        <v>33</v>
      </c>
      <c r="J2012" t="s">
        <v>142</v>
      </c>
      <c r="K2012" s="4" t="s">
        <v>7289</v>
      </c>
      <c r="L2012" s="4" t="s">
        <v>6971</v>
      </c>
      <c r="M2012" s="4" t="s">
        <v>832</v>
      </c>
      <c r="N2012" s="4" t="s">
        <v>53</v>
      </c>
      <c r="O2012" s="4" t="s">
        <v>54</v>
      </c>
      <c r="P2012" s="4" t="s">
        <v>55</v>
      </c>
      <c r="Q2012" s="4" t="s">
        <v>46</v>
      </c>
      <c r="R2012" s="5">
        <v>45296</v>
      </c>
      <c r="S2012" s="1">
        <v>680</v>
      </c>
      <c r="T2012" s="1">
        <v>3956</v>
      </c>
      <c r="U2012" s="1"/>
      <c r="V2012" s="1"/>
      <c r="W2012" s="1"/>
      <c r="X2012">
        <v>0</v>
      </c>
      <c r="Y2012" s="2">
        <v>680</v>
      </c>
      <c r="Z2012" s="2">
        <v>3956</v>
      </c>
      <c r="AA2012" s="2">
        <v>0</v>
      </c>
      <c r="AB2012" s="2">
        <v>0</v>
      </c>
      <c r="AC2012" s="2">
        <v>0</v>
      </c>
      <c r="AD2012" t="s">
        <v>59</v>
      </c>
      <c r="AE2012" t="s">
        <v>6966</v>
      </c>
      <c r="AF2012" t="s">
        <v>6972</v>
      </c>
      <c r="AG2012" t="s">
        <v>6973</v>
      </c>
      <c r="AH2012" t="s">
        <v>49</v>
      </c>
      <c r="AI2012" t="s">
        <v>7290</v>
      </c>
      <c r="AJ2012" t="s">
        <v>62</v>
      </c>
      <c r="AK2012" t="s">
        <v>63</v>
      </c>
      <c r="AL2012" s="1">
        <v>0</v>
      </c>
      <c r="AM2012" t="s">
        <v>64</v>
      </c>
      <c r="AN2012" t="s">
        <v>46</v>
      </c>
      <c r="AO2012" t="s">
        <v>49</v>
      </c>
      <c r="AP2012" t="s">
        <v>49</v>
      </c>
      <c r="AQ2012" t="s">
        <v>49</v>
      </c>
      <c r="AR2012" t="s">
        <v>49</v>
      </c>
    </row>
    <row r="2013" spans="1:44" x14ac:dyDescent="0.2">
      <c r="A2013" t="s">
        <v>6966</v>
      </c>
      <c r="B2013" s="4" t="s">
        <v>6967</v>
      </c>
      <c r="C2013" s="4" t="s">
        <v>7291</v>
      </c>
      <c r="D2013" s="5">
        <v>44927</v>
      </c>
      <c r="E2013" s="5">
        <v>45657</v>
      </c>
      <c r="F2013" s="4" t="s">
        <v>46</v>
      </c>
      <c r="G2013" s="4" t="s">
        <v>47</v>
      </c>
      <c r="H2013" t="s">
        <v>6979</v>
      </c>
      <c r="I2013" s="3">
        <v>99999</v>
      </c>
      <c r="J2013" t="s">
        <v>913</v>
      </c>
      <c r="K2013" s="4" t="s">
        <v>7112</v>
      </c>
      <c r="L2013" s="4" t="s">
        <v>6971</v>
      </c>
      <c r="M2013" s="4" t="s">
        <v>832</v>
      </c>
      <c r="N2013" s="4" t="s">
        <v>53</v>
      </c>
      <c r="O2013" s="4" t="s">
        <v>54</v>
      </c>
      <c r="P2013" s="4" t="s">
        <v>55</v>
      </c>
      <c r="Q2013" s="4" t="s">
        <v>46</v>
      </c>
      <c r="R2013" s="5">
        <v>45294</v>
      </c>
      <c r="S2013" s="1">
        <v>2317</v>
      </c>
      <c r="T2013" s="1">
        <v>13599</v>
      </c>
      <c r="U2013" s="1"/>
      <c r="V2013" s="1"/>
      <c r="W2013" s="1"/>
      <c r="X2013">
        <v>0</v>
      </c>
      <c r="Y2013" s="2">
        <v>2317</v>
      </c>
      <c r="Z2013" s="2">
        <v>13599</v>
      </c>
      <c r="AA2013" s="2">
        <v>0</v>
      </c>
      <c r="AB2013" s="2">
        <v>0</v>
      </c>
      <c r="AC2013" s="2">
        <v>0</v>
      </c>
      <c r="AD2013" t="s">
        <v>59</v>
      </c>
      <c r="AE2013" t="s">
        <v>6966</v>
      </c>
      <c r="AF2013" t="s">
        <v>6972</v>
      </c>
      <c r="AG2013" t="s">
        <v>6973</v>
      </c>
      <c r="AH2013" t="s">
        <v>49</v>
      </c>
      <c r="AI2013" t="s">
        <v>7292</v>
      </c>
      <c r="AJ2013" t="s">
        <v>62</v>
      </c>
      <c r="AK2013" t="s">
        <v>63</v>
      </c>
      <c r="AL2013" s="1">
        <v>0</v>
      </c>
      <c r="AM2013" t="s">
        <v>64</v>
      </c>
      <c r="AN2013" t="s">
        <v>46</v>
      </c>
      <c r="AO2013" t="s">
        <v>49</v>
      </c>
      <c r="AP2013" t="s">
        <v>49</v>
      </c>
      <c r="AQ2013" t="s">
        <v>49</v>
      </c>
      <c r="AR2013" t="s">
        <v>49</v>
      </c>
    </row>
    <row r="2014" spans="1:44" x14ac:dyDescent="0.2">
      <c r="A2014" t="s">
        <v>6966</v>
      </c>
      <c r="B2014" s="4" t="s">
        <v>6967</v>
      </c>
      <c r="C2014" s="4" t="s">
        <v>7293</v>
      </c>
      <c r="D2014" s="5">
        <v>44927</v>
      </c>
      <c r="E2014" s="5">
        <v>45657</v>
      </c>
      <c r="F2014" s="4" t="s">
        <v>46</v>
      </c>
      <c r="G2014" s="4" t="s">
        <v>47</v>
      </c>
      <c r="H2014" t="s">
        <v>2999</v>
      </c>
      <c r="I2014" s="3">
        <v>50</v>
      </c>
      <c r="J2014" t="s">
        <v>913</v>
      </c>
      <c r="K2014" s="4" t="s">
        <v>7294</v>
      </c>
      <c r="L2014" s="4" t="s">
        <v>6986</v>
      </c>
      <c r="M2014" s="4" t="s">
        <v>832</v>
      </c>
      <c r="N2014" s="4" t="s">
        <v>53</v>
      </c>
      <c r="O2014" s="4" t="s">
        <v>54</v>
      </c>
      <c r="P2014" s="4" t="s">
        <v>55</v>
      </c>
      <c r="Q2014" s="4" t="s">
        <v>46</v>
      </c>
      <c r="R2014" s="5">
        <v>45296</v>
      </c>
      <c r="S2014" s="1">
        <v>1971</v>
      </c>
      <c r="T2014" s="1">
        <v>11605</v>
      </c>
      <c r="U2014" s="1"/>
      <c r="V2014" s="1"/>
      <c r="W2014" s="1"/>
      <c r="X2014">
        <v>0</v>
      </c>
      <c r="Y2014" s="2">
        <v>1971</v>
      </c>
      <c r="Z2014" s="2">
        <v>11605</v>
      </c>
      <c r="AA2014" s="2">
        <v>0</v>
      </c>
      <c r="AB2014" s="2">
        <v>0</v>
      </c>
      <c r="AC2014" s="2">
        <v>0</v>
      </c>
      <c r="AD2014" t="s">
        <v>59</v>
      </c>
      <c r="AE2014" t="s">
        <v>6966</v>
      </c>
      <c r="AF2014" t="s">
        <v>6972</v>
      </c>
      <c r="AG2014" t="s">
        <v>6973</v>
      </c>
      <c r="AH2014" t="s">
        <v>49</v>
      </c>
      <c r="AI2014" t="s">
        <v>7295</v>
      </c>
      <c r="AJ2014" t="s">
        <v>62</v>
      </c>
      <c r="AK2014" t="s">
        <v>63</v>
      </c>
      <c r="AL2014" s="1">
        <v>0</v>
      </c>
      <c r="AM2014" t="s">
        <v>64</v>
      </c>
      <c r="AN2014" t="s">
        <v>46</v>
      </c>
      <c r="AO2014" t="s">
        <v>49</v>
      </c>
      <c r="AP2014" t="s">
        <v>49</v>
      </c>
      <c r="AQ2014" t="s">
        <v>49</v>
      </c>
      <c r="AR2014" t="s">
        <v>49</v>
      </c>
    </row>
    <row r="2015" spans="1:44" x14ac:dyDescent="0.2">
      <c r="A2015" t="s">
        <v>6966</v>
      </c>
      <c r="B2015" s="4" t="s">
        <v>6967</v>
      </c>
      <c r="C2015" s="4" t="s">
        <v>7296</v>
      </c>
      <c r="D2015" s="5">
        <v>44927</v>
      </c>
      <c r="E2015" s="5">
        <v>45657</v>
      </c>
      <c r="F2015" s="4" t="s">
        <v>46</v>
      </c>
      <c r="G2015" s="4" t="s">
        <v>47</v>
      </c>
      <c r="H2015" t="s">
        <v>7297</v>
      </c>
      <c r="I2015" s="3">
        <v>2</v>
      </c>
      <c r="J2015" t="s">
        <v>49</v>
      </c>
      <c r="K2015" s="4" t="s">
        <v>7298</v>
      </c>
      <c r="L2015" s="4" t="s">
        <v>6986</v>
      </c>
      <c r="M2015" s="4" t="s">
        <v>832</v>
      </c>
      <c r="N2015" s="4" t="s">
        <v>53</v>
      </c>
      <c r="O2015" s="4" t="s">
        <v>54</v>
      </c>
      <c r="P2015" s="4" t="s">
        <v>55</v>
      </c>
      <c r="Q2015" s="4" t="s">
        <v>46</v>
      </c>
      <c r="R2015" s="5">
        <v>45294</v>
      </c>
      <c r="S2015" s="1">
        <v>3261</v>
      </c>
      <c r="T2015" s="1">
        <v>21221</v>
      </c>
      <c r="U2015" s="1"/>
      <c r="V2015" s="1"/>
      <c r="W2015" s="1"/>
      <c r="X2015">
        <v>0</v>
      </c>
      <c r="Y2015" s="2">
        <v>3540</v>
      </c>
      <c r="Z2015" s="2">
        <v>21942</v>
      </c>
      <c r="AA2015" s="2">
        <v>0</v>
      </c>
      <c r="AB2015" s="2">
        <v>0</v>
      </c>
      <c r="AC2015" s="2">
        <v>0</v>
      </c>
      <c r="AD2015" t="s">
        <v>59</v>
      </c>
      <c r="AE2015" t="s">
        <v>6966</v>
      </c>
      <c r="AF2015" t="s">
        <v>6972</v>
      </c>
      <c r="AG2015" t="s">
        <v>6973</v>
      </c>
      <c r="AH2015" t="s">
        <v>49</v>
      </c>
      <c r="AI2015" t="s">
        <v>7299</v>
      </c>
      <c r="AJ2015" t="s">
        <v>62</v>
      </c>
      <c r="AK2015" t="s">
        <v>63</v>
      </c>
      <c r="AL2015" s="1">
        <v>0</v>
      </c>
      <c r="AM2015" t="s">
        <v>64</v>
      </c>
      <c r="AN2015" t="s">
        <v>46</v>
      </c>
      <c r="AO2015" t="s">
        <v>49</v>
      </c>
      <c r="AP2015" t="s">
        <v>49</v>
      </c>
      <c r="AQ2015" t="s">
        <v>49</v>
      </c>
      <c r="AR2015" t="s">
        <v>49</v>
      </c>
    </row>
    <row r="2016" spans="1:44" x14ac:dyDescent="0.2">
      <c r="A2016" t="s">
        <v>6966</v>
      </c>
      <c r="B2016" s="4" t="s">
        <v>6967</v>
      </c>
      <c r="C2016" s="4" t="s">
        <v>7300</v>
      </c>
      <c r="D2016" s="5">
        <v>44927</v>
      </c>
      <c r="E2016" s="5">
        <v>45657</v>
      </c>
      <c r="F2016" s="4" t="s">
        <v>46</v>
      </c>
      <c r="G2016" s="4" t="s">
        <v>47</v>
      </c>
      <c r="H2016" t="s">
        <v>7301</v>
      </c>
      <c r="I2016" s="3">
        <v>1</v>
      </c>
      <c r="J2016" t="s">
        <v>49</v>
      </c>
      <c r="K2016" s="4" t="s">
        <v>7302</v>
      </c>
      <c r="L2016" s="4" t="s">
        <v>6986</v>
      </c>
      <c r="M2016" s="4" t="s">
        <v>832</v>
      </c>
      <c r="N2016" s="4" t="s">
        <v>53</v>
      </c>
      <c r="O2016" s="4" t="s">
        <v>54</v>
      </c>
      <c r="P2016" s="4" t="s">
        <v>55</v>
      </c>
      <c r="Q2016" s="4" t="s">
        <v>46</v>
      </c>
      <c r="R2016" s="5">
        <v>45296</v>
      </c>
      <c r="S2016" s="1">
        <v>1525</v>
      </c>
      <c r="T2016" s="1">
        <v>9805</v>
      </c>
      <c r="U2016" s="1"/>
      <c r="V2016" s="1"/>
      <c r="W2016" s="1"/>
      <c r="X2016">
        <v>0</v>
      </c>
      <c r="Y2016" s="2">
        <v>1525</v>
      </c>
      <c r="Z2016" s="2">
        <v>9805</v>
      </c>
      <c r="AA2016" s="2">
        <v>0</v>
      </c>
      <c r="AB2016" s="2">
        <v>0</v>
      </c>
      <c r="AC2016" s="2">
        <v>0</v>
      </c>
      <c r="AD2016" t="s">
        <v>59</v>
      </c>
      <c r="AE2016" t="s">
        <v>6966</v>
      </c>
      <c r="AF2016" t="s">
        <v>6972</v>
      </c>
      <c r="AG2016" t="s">
        <v>6973</v>
      </c>
      <c r="AH2016" t="s">
        <v>49</v>
      </c>
      <c r="AI2016" t="s">
        <v>7303</v>
      </c>
      <c r="AJ2016" t="s">
        <v>62</v>
      </c>
      <c r="AK2016" t="s">
        <v>63</v>
      </c>
      <c r="AL2016" s="1">
        <v>0</v>
      </c>
      <c r="AM2016" t="s">
        <v>64</v>
      </c>
      <c r="AN2016" t="s">
        <v>46</v>
      </c>
      <c r="AO2016" t="s">
        <v>49</v>
      </c>
      <c r="AP2016" t="s">
        <v>49</v>
      </c>
      <c r="AQ2016" t="s">
        <v>49</v>
      </c>
      <c r="AR2016" t="s">
        <v>49</v>
      </c>
    </row>
    <row r="2017" spans="1:44" x14ac:dyDescent="0.2">
      <c r="A2017" t="s">
        <v>6966</v>
      </c>
      <c r="B2017" s="4" t="s">
        <v>6967</v>
      </c>
      <c r="C2017" s="4" t="s">
        <v>7304</v>
      </c>
      <c r="D2017" s="5">
        <v>44927</v>
      </c>
      <c r="E2017" s="5">
        <v>45657</v>
      </c>
      <c r="F2017" s="4" t="s">
        <v>46</v>
      </c>
      <c r="G2017" s="4" t="s">
        <v>47</v>
      </c>
      <c r="H2017" t="s">
        <v>7305</v>
      </c>
      <c r="I2017" s="3">
        <v>3</v>
      </c>
      <c r="J2017" t="s">
        <v>913</v>
      </c>
      <c r="K2017" s="4" t="s">
        <v>7306</v>
      </c>
      <c r="L2017" s="4" t="s">
        <v>6986</v>
      </c>
      <c r="M2017" s="4" t="s">
        <v>832</v>
      </c>
      <c r="N2017" s="4" t="s">
        <v>53</v>
      </c>
      <c r="O2017" s="4" t="s">
        <v>54</v>
      </c>
      <c r="P2017" s="4" t="s">
        <v>55</v>
      </c>
      <c r="Q2017" s="4" t="s">
        <v>46</v>
      </c>
      <c r="R2017" s="5">
        <v>45296</v>
      </c>
      <c r="S2017" s="1">
        <v>802</v>
      </c>
      <c r="T2017" s="1">
        <v>2039</v>
      </c>
      <c r="U2017" s="1"/>
      <c r="V2017" s="1"/>
      <c r="W2017" s="1"/>
      <c r="X2017">
        <v>0</v>
      </c>
      <c r="Y2017" s="2">
        <v>802</v>
      </c>
      <c r="Z2017" s="2">
        <v>2039</v>
      </c>
      <c r="AA2017" s="2">
        <v>0</v>
      </c>
      <c r="AB2017" s="2">
        <v>0</v>
      </c>
      <c r="AC2017" s="2">
        <v>0</v>
      </c>
      <c r="AD2017" t="s">
        <v>59</v>
      </c>
      <c r="AE2017" t="s">
        <v>6966</v>
      </c>
      <c r="AF2017" t="s">
        <v>6972</v>
      </c>
      <c r="AG2017" t="s">
        <v>6973</v>
      </c>
      <c r="AH2017" t="s">
        <v>49</v>
      </c>
      <c r="AI2017" t="s">
        <v>7307</v>
      </c>
      <c r="AJ2017" t="s">
        <v>62</v>
      </c>
      <c r="AK2017" t="s">
        <v>63</v>
      </c>
      <c r="AL2017" s="1">
        <v>0</v>
      </c>
      <c r="AM2017" t="s">
        <v>64</v>
      </c>
      <c r="AN2017" t="s">
        <v>46</v>
      </c>
      <c r="AO2017" t="s">
        <v>49</v>
      </c>
      <c r="AP2017" t="s">
        <v>49</v>
      </c>
      <c r="AQ2017" t="s">
        <v>49</v>
      </c>
      <c r="AR2017" t="s">
        <v>49</v>
      </c>
    </row>
    <row r="2018" spans="1:44" x14ac:dyDescent="0.2">
      <c r="A2018" t="s">
        <v>6966</v>
      </c>
      <c r="B2018" s="4" t="s">
        <v>6967</v>
      </c>
      <c r="C2018" s="4" t="s">
        <v>7308</v>
      </c>
      <c r="D2018" s="5">
        <v>44927</v>
      </c>
      <c r="E2018" s="5">
        <v>45657</v>
      </c>
      <c r="F2018" s="4" t="s">
        <v>46</v>
      </c>
      <c r="G2018" s="4" t="s">
        <v>47</v>
      </c>
      <c r="H2018" t="s">
        <v>7309</v>
      </c>
      <c r="I2018" s="3">
        <v>2</v>
      </c>
      <c r="J2018" t="s">
        <v>913</v>
      </c>
      <c r="K2018" s="4" t="s">
        <v>7310</v>
      </c>
      <c r="L2018" s="4" t="s">
        <v>6986</v>
      </c>
      <c r="M2018" s="4" t="s">
        <v>832</v>
      </c>
      <c r="N2018" s="4" t="s">
        <v>53</v>
      </c>
      <c r="O2018" s="4" t="s">
        <v>54</v>
      </c>
      <c r="P2018" s="4" t="s">
        <v>55</v>
      </c>
      <c r="Q2018" s="4" t="s">
        <v>46</v>
      </c>
      <c r="R2018" s="5">
        <v>45296</v>
      </c>
      <c r="S2018" s="1">
        <v>867</v>
      </c>
      <c r="T2018" s="1">
        <v>5266</v>
      </c>
      <c r="U2018" s="1"/>
      <c r="V2018" s="1"/>
      <c r="W2018" s="1"/>
      <c r="X2018">
        <v>0</v>
      </c>
      <c r="Y2018" s="2">
        <v>867</v>
      </c>
      <c r="Z2018" s="2">
        <v>5266</v>
      </c>
      <c r="AA2018" s="2">
        <v>0</v>
      </c>
      <c r="AB2018" s="2">
        <v>0</v>
      </c>
      <c r="AC2018" s="2">
        <v>0</v>
      </c>
      <c r="AD2018" t="s">
        <v>59</v>
      </c>
      <c r="AE2018" t="s">
        <v>6966</v>
      </c>
      <c r="AF2018" t="s">
        <v>6972</v>
      </c>
      <c r="AG2018" t="s">
        <v>6973</v>
      </c>
      <c r="AH2018" t="s">
        <v>49</v>
      </c>
      <c r="AI2018" t="s">
        <v>7311</v>
      </c>
      <c r="AJ2018" t="s">
        <v>62</v>
      </c>
      <c r="AK2018" t="s">
        <v>63</v>
      </c>
      <c r="AL2018" s="1">
        <v>0</v>
      </c>
      <c r="AM2018" t="s">
        <v>64</v>
      </c>
      <c r="AN2018" t="s">
        <v>46</v>
      </c>
      <c r="AO2018" t="s">
        <v>49</v>
      </c>
      <c r="AP2018" t="s">
        <v>49</v>
      </c>
      <c r="AQ2018" t="s">
        <v>49</v>
      </c>
      <c r="AR2018" t="s">
        <v>49</v>
      </c>
    </row>
    <row r="2019" spans="1:44" x14ac:dyDescent="0.2">
      <c r="A2019" t="s">
        <v>6966</v>
      </c>
      <c r="B2019" s="4" t="s">
        <v>6967</v>
      </c>
      <c r="C2019" s="4" t="s">
        <v>7312</v>
      </c>
      <c r="D2019" s="5">
        <v>44927</v>
      </c>
      <c r="E2019" s="5">
        <v>45657</v>
      </c>
      <c r="F2019" s="4" t="s">
        <v>46</v>
      </c>
      <c r="G2019" s="4" t="s">
        <v>47</v>
      </c>
      <c r="H2019" t="s">
        <v>2397</v>
      </c>
      <c r="I2019" s="3">
        <v>96</v>
      </c>
      <c r="J2019" t="s">
        <v>49</v>
      </c>
      <c r="K2019" s="4" t="s">
        <v>7313</v>
      </c>
      <c r="L2019" s="4" t="s">
        <v>6986</v>
      </c>
      <c r="M2019" s="4" t="s">
        <v>832</v>
      </c>
      <c r="N2019" s="4" t="s">
        <v>53</v>
      </c>
      <c r="O2019" s="4" t="s">
        <v>54</v>
      </c>
      <c r="P2019" s="4" t="s">
        <v>55</v>
      </c>
      <c r="Q2019" s="4" t="s">
        <v>46</v>
      </c>
      <c r="R2019" s="5">
        <v>45296</v>
      </c>
      <c r="S2019" s="1">
        <v>0</v>
      </c>
      <c r="T2019" s="1">
        <v>5705</v>
      </c>
      <c r="U2019" s="1"/>
      <c r="V2019" s="1"/>
      <c r="W2019" s="1"/>
      <c r="X2019">
        <v>0</v>
      </c>
      <c r="Y2019" s="2">
        <v>0</v>
      </c>
      <c r="Z2019" s="2">
        <v>5705</v>
      </c>
      <c r="AA2019" s="2">
        <v>0</v>
      </c>
      <c r="AB2019" s="2">
        <v>0</v>
      </c>
      <c r="AC2019" s="2">
        <v>0</v>
      </c>
      <c r="AD2019" t="s">
        <v>59</v>
      </c>
      <c r="AE2019" t="s">
        <v>6966</v>
      </c>
      <c r="AF2019" t="s">
        <v>6972</v>
      </c>
      <c r="AG2019" t="s">
        <v>6973</v>
      </c>
      <c r="AH2019" t="s">
        <v>49</v>
      </c>
      <c r="AI2019" t="s">
        <v>7314</v>
      </c>
      <c r="AJ2019" t="s">
        <v>62</v>
      </c>
      <c r="AK2019" t="s">
        <v>63</v>
      </c>
      <c r="AL2019" s="1">
        <v>0</v>
      </c>
      <c r="AM2019" t="s">
        <v>64</v>
      </c>
      <c r="AN2019" t="s">
        <v>46</v>
      </c>
      <c r="AO2019" t="s">
        <v>49</v>
      </c>
      <c r="AP2019" t="s">
        <v>49</v>
      </c>
      <c r="AQ2019" t="s">
        <v>49</v>
      </c>
      <c r="AR2019" t="s">
        <v>49</v>
      </c>
    </row>
    <row r="2020" spans="1:44" x14ac:dyDescent="0.2">
      <c r="A2020" t="s">
        <v>6966</v>
      </c>
      <c r="B2020" s="4" t="s">
        <v>6967</v>
      </c>
      <c r="C2020" s="4" t="s">
        <v>7315</v>
      </c>
      <c r="D2020" s="5">
        <v>44927</v>
      </c>
      <c r="E2020" s="5">
        <v>45657</v>
      </c>
      <c r="F2020" s="4" t="s">
        <v>46</v>
      </c>
      <c r="G2020" s="4" t="s">
        <v>47</v>
      </c>
      <c r="H2020" t="s">
        <v>7316</v>
      </c>
      <c r="I2020" s="3">
        <v>1</v>
      </c>
      <c r="J2020" t="s">
        <v>913</v>
      </c>
      <c r="K2020" s="4" t="s">
        <v>7317</v>
      </c>
      <c r="L2020" s="4" t="s">
        <v>6986</v>
      </c>
      <c r="M2020" s="4" t="s">
        <v>832</v>
      </c>
      <c r="N2020" s="4" t="s">
        <v>53</v>
      </c>
      <c r="O2020" s="4" t="s">
        <v>54</v>
      </c>
      <c r="P2020" s="4" t="s">
        <v>55</v>
      </c>
      <c r="Q2020" s="4" t="s">
        <v>46</v>
      </c>
      <c r="R2020" s="5">
        <v>45296</v>
      </c>
      <c r="S2020" s="1">
        <v>3228</v>
      </c>
      <c r="T2020" s="1">
        <v>23043</v>
      </c>
      <c r="U2020" s="1"/>
      <c r="V2020" s="1"/>
      <c r="W2020" s="1"/>
      <c r="X2020">
        <v>0</v>
      </c>
      <c r="Y2020" s="2">
        <v>3228</v>
      </c>
      <c r="Z2020" s="2">
        <v>23043</v>
      </c>
      <c r="AA2020" s="2">
        <v>0</v>
      </c>
      <c r="AB2020" s="2">
        <v>0</v>
      </c>
      <c r="AC2020" s="2">
        <v>0</v>
      </c>
      <c r="AD2020" t="s">
        <v>59</v>
      </c>
      <c r="AE2020" t="s">
        <v>6966</v>
      </c>
      <c r="AF2020" t="s">
        <v>6972</v>
      </c>
      <c r="AG2020" t="s">
        <v>6973</v>
      </c>
      <c r="AH2020" t="s">
        <v>49</v>
      </c>
      <c r="AI2020" t="s">
        <v>7318</v>
      </c>
      <c r="AJ2020" t="s">
        <v>62</v>
      </c>
      <c r="AK2020" t="s">
        <v>63</v>
      </c>
      <c r="AL2020" s="1">
        <v>0</v>
      </c>
      <c r="AM2020" t="s">
        <v>64</v>
      </c>
      <c r="AN2020" t="s">
        <v>46</v>
      </c>
      <c r="AO2020" t="s">
        <v>49</v>
      </c>
      <c r="AP2020" t="s">
        <v>7319</v>
      </c>
      <c r="AQ2020" t="s">
        <v>6993</v>
      </c>
      <c r="AR2020" t="s">
        <v>6994</v>
      </c>
    </row>
    <row r="2021" spans="1:44" x14ac:dyDescent="0.2">
      <c r="A2021" t="s">
        <v>6966</v>
      </c>
      <c r="B2021" s="4" t="s">
        <v>6967</v>
      </c>
      <c r="C2021" s="4" t="s">
        <v>7320</v>
      </c>
      <c r="D2021" s="5">
        <v>44927</v>
      </c>
      <c r="E2021" s="5">
        <v>45657</v>
      </c>
      <c r="F2021" s="4" t="s">
        <v>46</v>
      </c>
      <c r="G2021" s="4" t="s">
        <v>47</v>
      </c>
      <c r="H2021" t="s">
        <v>7321</v>
      </c>
      <c r="I2021" s="3">
        <v>63</v>
      </c>
      <c r="J2021" t="s">
        <v>913</v>
      </c>
      <c r="K2021" s="4" t="s">
        <v>7322</v>
      </c>
      <c r="L2021" s="4" t="s">
        <v>6986</v>
      </c>
      <c r="M2021" s="4" t="s">
        <v>832</v>
      </c>
      <c r="N2021" s="4" t="s">
        <v>53</v>
      </c>
      <c r="O2021" s="4" t="s">
        <v>54</v>
      </c>
      <c r="P2021" s="4" t="s">
        <v>55</v>
      </c>
      <c r="Q2021" s="4" t="s">
        <v>46</v>
      </c>
      <c r="R2021" s="5">
        <v>45296</v>
      </c>
      <c r="S2021" s="1">
        <v>1055</v>
      </c>
      <c r="T2021" s="1">
        <v>7575</v>
      </c>
      <c r="U2021" s="1"/>
      <c r="V2021" s="1"/>
      <c r="W2021" s="1"/>
      <c r="X2021">
        <v>0</v>
      </c>
      <c r="Y2021" s="2">
        <v>1055</v>
      </c>
      <c r="Z2021" s="2">
        <v>7575</v>
      </c>
      <c r="AA2021" s="2">
        <v>0</v>
      </c>
      <c r="AB2021" s="2">
        <v>0</v>
      </c>
      <c r="AC2021" s="2">
        <v>0</v>
      </c>
      <c r="AD2021" t="s">
        <v>59</v>
      </c>
      <c r="AE2021" t="s">
        <v>6966</v>
      </c>
      <c r="AF2021" t="s">
        <v>6972</v>
      </c>
      <c r="AG2021" t="s">
        <v>6973</v>
      </c>
      <c r="AH2021" t="s">
        <v>49</v>
      </c>
      <c r="AI2021" t="s">
        <v>7323</v>
      </c>
      <c r="AJ2021" t="s">
        <v>62</v>
      </c>
      <c r="AK2021" t="s">
        <v>63</v>
      </c>
      <c r="AL2021" s="1">
        <v>0</v>
      </c>
      <c r="AM2021" t="s">
        <v>64</v>
      </c>
      <c r="AN2021" t="s">
        <v>46</v>
      </c>
      <c r="AO2021" t="s">
        <v>49</v>
      </c>
      <c r="AP2021" t="s">
        <v>49</v>
      </c>
      <c r="AQ2021" t="s">
        <v>49</v>
      </c>
      <c r="AR2021" t="s">
        <v>49</v>
      </c>
    </row>
    <row r="2022" spans="1:44" x14ac:dyDescent="0.2">
      <c r="A2022" t="s">
        <v>6966</v>
      </c>
      <c r="B2022" s="4" t="s">
        <v>6967</v>
      </c>
      <c r="C2022" s="4" t="s">
        <v>7324</v>
      </c>
      <c r="D2022" s="5">
        <v>44927</v>
      </c>
      <c r="E2022" s="5">
        <v>45657</v>
      </c>
      <c r="F2022" s="4" t="s">
        <v>46</v>
      </c>
      <c r="G2022" s="4" t="s">
        <v>47</v>
      </c>
      <c r="H2022" t="s">
        <v>7325</v>
      </c>
      <c r="I2022" s="3">
        <v>1</v>
      </c>
      <c r="J2022" t="s">
        <v>913</v>
      </c>
      <c r="K2022" s="4" t="s">
        <v>7326</v>
      </c>
      <c r="L2022" s="4" t="s">
        <v>6986</v>
      </c>
      <c r="M2022" s="4" t="s">
        <v>832</v>
      </c>
      <c r="N2022" s="4" t="s">
        <v>53</v>
      </c>
      <c r="O2022" s="4" t="s">
        <v>54</v>
      </c>
      <c r="P2022" s="4" t="s">
        <v>55</v>
      </c>
      <c r="Q2022" s="4" t="s">
        <v>46</v>
      </c>
      <c r="R2022" s="5">
        <v>45296</v>
      </c>
      <c r="S2022" s="1">
        <v>1408</v>
      </c>
      <c r="T2022" s="1">
        <v>9147</v>
      </c>
      <c r="U2022" s="1"/>
      <c r="V2022" s="1"/>
      <c r="W2022" s="1"/>
      <c r="X2022">
        <v>0</v>
      </c>
      <c r="Y2022" s="2">
        <v>1408</v>
      </c>
      <c r="Z2022" s="2">
        <v>9147</v>
      </c>
      <c r="AA2022" s="2">
        <v>0</v>
      </c>
      <c r="AB2022" s="2">
        <v>0</v>
      </c>
      <c r="AC2022" s="2">
        <v>0</v>
      </c>
      <c r="AD2022" t="s">
        <v>59</v>
      </c>
      <c r="AE2022" t="s">
        <v>6966</v>
      </c>
      <c r="AF2022" t="s">
        <v>6972</v>
      </c>
      <c r="AG2022" t="s">
        <v>6973</v>
      </c>
      <c r="AH2022" t="s">
        <v>49</v>
      </c>
      <c r="AI2022" t="s">
        <v>7327</v>
      </c>
      <c r="AJ2022" t="s">
        <v>62</v>
      </c>
      <c r="AK2022" t="s">
        <v>63</v>
      </c>
      <c r="AL2022" s="1">
        <v>0</v>
      </c>
      <c r="AM2022" t="s">
        <v>64</v>
      </c>
      <c r="AN2022" t="s">
        <v>46</v>
      </c>
      <c r="AO2022" t="s">
        <v>49</v>
      </c>
      <c r="AP2022" t="s">
        <v>7328</v>
      </c>
      <c r="AQ2022" t="s">
        <v>6993</v>
      </c>
      <c r="AR2022" t="s">
        <v>6994</v>
      </c>
    </row>
    <row r="2023" spans="1:44" x14ac:dyDescent="0.2">
      <c r="A2023" t="s">
        <v>6966</v>
      </c>
      <c r="B2023" s="4" t="s">
        <v>6967</v>
      </c>
      <c r="C2023" s="4" t="s">
        <v>7329</v>
      </c>
      <c r="D2023" s="5">
        <v>44927</v>
      </c>
      <c r="E2023" s="5">
        <v>45657</v>
      </c>
      <c r="F2023" s="4" t="s">
        <v>46</v>
      </c>
      <c r="G2023" s="4" t="s">
        <v>47</v>
      </c>
      <c r="H2023" t="s">
        <v>7330</v>
      </c>
      <c r="I2023" s="3">
        <v>21</v>
      </c>
      <c r="J2023" t="s">
        <v>49</v>
      </c>
      <c r="K2023" s="4" t="s">
        <v>7331</v>
      </c>
      <c r="L2023" s="4" t="s">
        <v>6986</v>
      </c>
      <c r="M2023" s="4" t="s">
        <v>832</v>
      </c>
      <c r="N2023" s="4" t="s">
        <v>53</v>
      </c>
      <c r="O2023" s="4" t="s">
        <v>54</v>
      </c>
      <c r="P2023" s="4" t="s">
        <v>55</v>
      </c>
      <c r="Q2023" s="4" t="s">
        <v>46</v>
      </c>
      <c r="R2023" s="5">
        <v>45300</v>
      </c>
      <c r="S2023" s="1">
        <v>2656</v>
      </c>
      <c r="T2023" s="1">
        <v>14426</v>
      </c>
      <c r="U2023" s="1"/>
      <c r="V2023" s="1"/>
      <c r="W2023" s="1"/>
      <c r="X2023">
        <v>0</v>
      </c>
      <c r="Y2023" s="2">
        <v>2656</v>
      </c>
      <c r="Z2023" s="2">
        <v>14426</v>
      </c>
      <c r="AA2023" s="2">
        <v>0</v>
      </c>
      <c r="AB2023" s="2">
        <v>0</v>
      </c>
      <c r="AC2023" s="2">
        <v>0</v>
      </c>
      <c r="AD2023" t="s">
        <v>59</v>
      </c>
      <c r="AE2023" t="s">
        <v>6966</v>
      </c>
      <c r="AF2023" t="s">
        <v>6972</v>
      </c>
      <c r="AG2023" t="s">
        <v>6973</v>
      </c>
      <c r="AH2023" t="s">
        <v>49</v>
      </c>
      <c r="AI2023" t="s">
        <v>7332</v>
      </c>
      <c r="AJ2023" t="s">
        <v>62</v>
      </c>
      <c r="AK2023" t="s">
        <v>63</v>
      </c>
      <c r="AL2023" s="1">
        <v>0</v>
      </c>
      <c r="AM2023" t="s">
        <v>64</v>
      </c>
      <c r="AN2023" t="s">
        <v>46</v>
      </c>
      <c r="AO2023" t="s">
        <v>49</v>
      </c>
      <c r="AP2023" t="s">
        <v>49</v>
      </c>
      <c r="AQ2023" t="s">
        <v>49</v>
      </c>
      <c r="AR2023" t="s">
        <v>49</v>
      </c>
    </row>
    <row r="2024" spans="1:44" x14ac:dyDescent="0.2">
      <c r="A2024" t="s">
        <v>6966</v>
      </c>
      <c r="B2024" s="4" t="s">
        <v>6967</v>
      </c>
      <c r="C2024" s="4" t="s">
        <v>7333</v>
      </c>
      <c r="D2024" s="5">
        <v>44927</v>
      </c>
      <c r="E2024" s="5">
        <v>45657</v>
      </c>
      <c r="F2024" s="4" t="s">
        <v>46</v>
      </c>
      <c r="G2024" s="4" t="s">
        <v>47</v>
      </c>
      <c r="H2024" t="s">
        <v>7155</v>
      </c>
      <c r="I2024" s="3">
        <v>31</v>
      </c>
      <c r="J2024" t="s">
        <v>49</v>
      </c>
      <c r="K2024" s="4" t="s">
        <v>7157</v>
      </c>
      <c r="L2024" s="4" t="s">
        <v>6986</v>
      </c>
      <c r="M2024" s="4" t="s">
        <v>832</v>
      </c>
      <c r="N2024" s="4" t="s">
        <v>53</v>
      </c>
      <c r="O2024" s="4" t="s">
        <v>54</v>
      </c>
      <c r="P2024" s="4" t="s">
        <v>55</v>
      </c>
      <c r="Q2024" s="4" t="s">
        <v>46</v>
      </c>
      <c r="R2024" s="5">
        <v>45296</v>
      </c>
      <c r="S2024" s="1">
        <v>243</v>
      </c>
      <c r="T2024" s="1">
        <v>1567</v>
      </c>
      <c r="U2024" s="1"/>
      <c r="V2024" s="1"/>
      <c r="W2024" s="1"/>
      <c r="X2024">
        <v>0</v>
      </c>
      <c r="Y2024" s="2">
        <v>243</v>
      </c>
      <c r="Z2024" s="2">
        <v>1567</v>
      </c>
      <c r="AA2024" s="2">
        <v>0</v>
      </c>
      <c r="AB2024" s="2">
        <v>0</v>
      </c>
      <c r="AC2024" s="2">
        <v>0</v>
      </c>
      <c r="AD2024" t="s">
        <v>59</v>
      </c>
      <c r="AE2024" t="s">
        <v>6966</v>
      </c>
      <c r="AF2024" t="s">
        <v>6972</v>
      </c>
      <c r="AG2024" t="s">
        <v>6973</v>
      </c>
      <c r="AH2024" t="s">
        <v>49</v>
      </c>
      <c r="AI2024" t="s">
        <v>7334</v>
      </c>
      <c r="AJ2024" t="s">
        <v>62</v>
      </c>
      <c r="AK2024" t="s">
        <v>63</v>
      </c>
      <c r="AL2024" s="1">
        <v>0</v>
      </c>
      <c r="AM2024" t="s">
        <v>64</v>
      </c>
      <c r="AN2024" t="s">
        <v>46</v>
      </c>
      <c r="AO2024" t="s">
        <v>49</v>
      </c>
      <c r="AP2024" t="s">
        <v>49</v>
      </c>
      <c r="AQ2024" t="s">
        <v>49</v>
      </c>
      <c r="AR2024" t="s">
        <v>49</v>
      </c>
    </row>
    <row r="2025" spans="1:44" x14ac:dyDescent="0.2">
      <c r="A2025" t="s">
        <v>6966</v>
      </c>
      <c r="B2025" s="4" t="s">
        <v>6967</v>
      </c>
      <c r="C2025" s="4" t="s">
        <v>7335</v>
      </c>
      <c r="D2025" s="5">
        <v>44927</v>
      </c>
      <c r="E2025" s="5">
        <v>45657</v>
      </c>
      <c r="F2025" s="4" t="s">
        <v>46</v>
      </c>
      <c r="G2025" s="4" t="s">
        <v>47</v>
      </c>
      <c r="H2025" t="s">
        <v>7336</v>
      </c>
      <c r="I2025" s="3">
        <v>10</v>
      </c>
      <c r="J2025" t="s">
        <v>49</v>
      </c>
      <c r="K2025" s="4" t="s">
        <v>7337</v>
      </c>
      <c r="L2025" s="4" t="s">
        <v>6986</v>
      </c>
      <c r="M2025" s="4" t="s">
        <v>832</v>
      </c>
      <c r="N2025" s="4" t="s">
        <v>53</v>
      </c>
      <c r="O2025" s="4" t="s">
        <v>54</v>
      </c>
      <c r="P2025" s="4" t="s">
        <v>55</v>
      </c>
      <c r="Q2025" s="4" t="s">
        <v>64</v>
      </c>
      <c r="R2025" s="5">
        <v>44927</v>
      </c>
      <c r="S2025" s="1">
        <v>4983</v>
      </c>
      <c r="T2025" s="1">
        <v>29954</v>
      </c>
      <c r="U2025" s="1">
        <v>0</v>
      </c>
      <c r="V2025" s="1">
        <v>0</v>
      </c>
      <c r="W2025" s="1"/>
      <c r="X2025">
        <v>0</v>
      </c>
      <c r="Y2025" s="2">
        <v>5001</v>
      </c>
      <c r="Z2025" s="2">
        <v>30065</v>
      </c>
      <c r="AA2025" s="2">
        <v>0</v>
      </c>
      <c r="AB2025" s="2">
        <v>0</v>
      </c>
      <c r="AC2025" s="2">
        <v>0</v>
      </c>
      <c r="AD2025" t="s">
        <v>59</v>
      </c>
      <c r="AE2025" t="s">
        <v>6966</v>
      </c>
      <c r="AF2025" t="s">
        <v>6972</v>
      </c>
      <c r="AG2025" t="s">
        <v>6973</v>
      </c>
      <c r="AH2025" t="s">
        <v>49</v>
      </c>
      <c r="AI2025" t="s">
        <v>7338</v>
      </c>
      <c r="AJ2025" t="s">
        <v>62</v>
      </c>
      <c r="AK2025" t="s">
        <v>63</v>
      </c>
      <c r="AL2025" s="1">
        <v>0</v>
      </c>
      <c r="AM2025" t="s">
        <v>64</v>
      </c>
      <c r="AN2025" t="s">
        <v>46</v>
      </c>
      <c r="AO2025" t="s">
        <v>49</v>
      </c>
      <c r="AP2025" t="s">
        <v>7339</v>
      </c>
      <c r="AQ2025" t="s">
        <v>6993</v>
      </c>
      <c r="AR2025" t="s">
        <v>6994</v>
      </c>
    </row>
    <row r="2026" spans="1:44" x14ac:dyDescent="0.2">
      <c r="A2026" t="s">
        <v>6966</v>
      </c>
      <c r="B2026" s="4" t="s">
        <v>6967</v>
      </c>
      <c r="C2026" s="4" t="s">
        <v>7340</v>
      </c>
      <c r="D2026" s="5">
        <v>44927</v>
      </c>
      <c r="E2026" s="5">
        <v>45657</v>
      </c>
      <c r="F2026" s="4" t="s">
        <v>46</v>
      </c>
      <c r="G2026" s="4" t="s">
        <v>47</v>
      </c>
      <c r="H2026" t="s">
        <v>7341</v>
      </c>
      <c r="I2026" s="3">
        <v>2</v>
      </c>
      <c r="J2026" t="s">
        <v>913</v>
      </c>
      <c r="K2026" s="4" t="s">
        <v>7342</v>
      </c>
      <c r="L2026" s="4" t="s">
        <v>6986</v>
      </c>
      <c r="M2026" s="4" t="s">
        <v>832</v>
      </c>
      <c r="N2026" s="4" t="s">
        <v>53</v>
      </c>
      <c r="O2026" s="4" t="s">
        <v>54</v>
      </c>
      <c r="P2026" s="4" t="s">
        <v>55</v>
      </c>
      <c r="Q2026" s="4" t="s">
        <v>46</v>
      </c>
      <c r="R2026" s="5">
        <v>45296</v>
      </c>
      <c r="S2026" s="1">
        <v>275</v>
      </c>
      <c r="T2026" s="1">
        <v>1699</v>
      </c>
      <c r="U2026" s="1"/>
      <c r="V2026" s="1"/>
      <c r="W2026" s="1"/>
      <c r="X2026">
        <v>0</v>
      </c>
      <c r="Y2026" s="2">
        <v>275</v>
      </c>
      <c r="Z2026" s="2">
        <v>1699</v>
      </c>
      <c r="AA2026" s="2">
        <v>0</v>
      </c>
      <c r="AB2026" s="2">
        <v>0</v>
      </c>
      <c r="AC2026" s="2">
        <v>0</v>
      </c>
      <c r="AD2026" t="s">
        <v>59</v>
      </c>
      <c r="AE2026" t="s">
        <v>6966</v>
      </c>
      <c r="AF2026" t="s">
        <v>6972</v>
      </c>
      <c r="AG2026" t="s">
        <v>6973</v>
      </c>
      <c r="AH2026" t="s">
        <v>49</v>
      </c>
      <c r="AI2026" t="s">
        <v>7343</v>
      </c>
      <c r="AJ2026" t="s">
        <v>62</v>
      </c>
      <c r="AK2026" t="s">
        <v>63</v>
      </c>
      <c r="AL2026" s="1">
        <v>0</v>
      </c>
      <c r="AM2026" t="s">
        <v>64</v>
      </c>
      <c r="AN2026" t="s">
        <v>46</v>
      </c>
      <c r="AO2026" t="s">
        <v>49</v>
      </c>
      <c r="AP2026" t="s">
        <v>49</v>
      </c>
      <c r="AQ2026" t="s">
        <v>49</v>
      </c>
      <c r="AR2026" t="s">
        <v>49</v>
      </c>
    </row>
    <row r="2027" spans="1:44" x14ac:dyDescent="0.2">
      <c r="A2027" t="s">
        <v>6966</v>
      </c>
      <c r="B2027" s="4" t="s">
        <v>6967</v>
      </c>
      <c r="C2027" s="4" t="s">
        <v>7344</v>
      </c>
      <c r="D2027" s="5">
        <v>44927</v>
      </c>
      <c r="E2027" s="5">
        <v>45657</v>
      </c>
      <c r="F2027" s="4" t="s">
        <v>46</v>
      </c>
      <c r="G2027" s="4" t="s">
        <v>47</v>
      </c>
      <c r="H2027" t="s">
        <v>7345</v>
      </c>
      <c r="I2027" s="3">
        <v>2</v>
      </c>
      <c r="J2027" t="s">
        <v>49</v>
      </c>
      <c r="K2027" s="4" t="s">
        <v>7346</v>
      </c>
      <c r="L2027" s="4" t="s">
        <v>6986</v>
      </c>
      <c r="M2027" s="4" t="s">
        <v>832</v>
      </c>
      <c r="N2027" s="4" t="s">
        <v>53</v>
      </c>
      <c r="O2027" s="4" t="s">
        <v>54</v>
      </c>
      <c r="P2027" s="4" t="s">
        <v>55</v>
      </c>
      <c r="Q2027" s="4" t="s">
        <v>46</v>
      </c>
      <c r="R2027" s="5">
        <v>45296</v>
      </c>
      <c r="S2027" s="1">
        <v>273</v>
      </c>
      <c r="T2027" s="1">
        <v>1261</v>
      </c>
      <c r="U2027" s="1"/>
      <c r="V2027" s="1"/>
      <c r="W2027" s="1"/>
      <c r="X2027">
        <v>0</v>
      </c>
      <c r="Y2027" s="2">
        <v>273</v>
      </c>
      <c r="Z2027" s="2">
        <v>1261</v>
      </c>
      <c r="AA2027" s="2">
        <v>0</v>
      </c>
      <c r="AB2027" s="2">
        <v>0</v>
      </c>
      <c r="AC2027" s="2">
        <v>0</v>
      </c>
      <c r="AD2027" t="s">
        <v>59</v>
      </c>
      <c r="AE2027" t="s">
        <v>6966</v>
      </c>
      <c r="AF2027" t="s">
        <v>6972</v>
      </c>
      <c r="AG2027" t="s">
        <v>6973</v>
      </c>
      <c r="AH2027" t="s">
        <v>49</v>
      </c>
      <c r="AI2027" t="s">
        <v>7347</v>
      </c>
      <c r="AJ2027" t="s">
        <v>62</v>
      </c>
      <c r="AK2027" t="s">
        <v>63</v>
      </c>
      <c r="AL2027" s="1">
        <v>0</v>
      </c>
      <c r="AM2027" t="s">
        <v>64</v>
      </c>
      <c r="AN2027" t="s">
        <v>46</v>
      </c>
      <c r="AO2027" t="s">
        <v>49</v>
      </c>
      <c r="AP2027" t="s">
        <v>49</v>
      </c>
      <c r="AQ2027" t="s">
        <v>49</v>
      </c>
      <c r="AR2027" t="s">
        <v>49</v>
      </c>
    </row>
    <row r="2028" spans="1:44" x14ac:dyDescent="0.2">
      <c r="A2028" t="s">
        <v>6966</v>
      </c>
      <c r="B2028" s="4" t="s">
        <v>6967</v>
      </c>
      <c r="C2028" s="4" t="s">
        <v>7348</v>
      </c>
      <c r="D2028" s="5">
        <v>44927</v>
      </c>
      <c r="E2028" s="5">
        <v>45657</v>
      </c>
      <c r="F2028" s="4" t="s">
        <v>46</v>
      </c>
      <c r="G2028" s="4" t="s">
        <v>47</v>
      </c>
      <c r="H2028" t="s">
        <v>7349</v>
      </c>
      <c r="I2028" s="3">
        <v>1</v>
      </c>
      <c r="J2028" t="s">
        <v>913</v>
      </c>
      <c r="K2028" s="4" t="s">
        <v>7350</v>
      </c>
      <c r="L2028" s="4" t="s">
        <v>6986</v>
      </c>
      <c r="M2028" s="4" t="s">
        <v>832</v>
      </c>
      <c r="N2028" s="4" t="s">
        <v>53</v>
      </c>
      <c r="O2028" s="4" t="s">
        <v>54</v>
      </c>
      <c r="P2028" s="4" t="s">
        <v>55</v>
      </c>
      <c r="Q2028" s="4" t="s">
        <v>46</v>
      </c>
      <c r="R2028" s="5">
        <v>45296</v>
      </c>
      <c r="S2028" s="1">
        <v>1847</v>
      </c>
      <c r="T2028" s="1">
        <v>11098</v>
      </c>
      <c r="U2028" s="1"/>
      <c r="V2028" s="1"/>
      <c r="W2028" s="1"/>
      <c r="X2028">
        <v>0</v>
      </c>
      <c r="Y2028" s="2">
        <v>1847</v>
      </c>
      <c r="Z2028" s="2">
        <v>11098</v>
      </c>
      <c r="AA2028" s="2">
        <v>0</v>
      </c>
      <c r="AB2028" s="2">
        <v>0</v>
      </c>
      <c r="AC2028" s="2">
        <v>0</v>
      </c>
      <c r="AD2028" t="s">
        <v>59</v>
      </c>
      <c r="AE2028" t="s">
        <v>6966</v>
      </c>
      <c r="AF2028" t="s">
        <v>6972</v>
      </c>
      <c r="AG2028" t="s">
        <v>6973</v>
      </c>
      <c r="AH2028" t="s">
        <v>49</v>
      </c>
      <c r="AI2028" t="s">
        <v>7351</v>
      </c>
      <c r="AJ2028" t="s">
        <v>62</v>
      </c>
      <c r="AK2028" t="s">
        <v>63</v>
      </c>
      <c r="AL2028" s="1">
        <v>0</v>
      </c>
      <c r="AM2028" t="s">
        <v>64</v>
      </c>
      <c r="AN2028" t="s">
        <v>46</v>
      </c>
      <c r="AO2028" t="s">
        <v>49</v>
      </c>
      <c r="AP2028" t="s">
        <v>49</v>
      </c>
      <c r="AQ2028" t="s">
        <v>49</v>
      </c>
      <c r="AR2028" t="s">
        <v>49</v>
      </c>
    </row>
    <row r="2029" spans="1:44" x14ac:dyDescent="0.2">
      <c r="A2029" t="s">
        <v>6966</v>
      </c>
      <c r="B2029" s="4" t="s">
        <v>6967</v>
      </c>
      <c r="C2029" s="4" t="s">
        <v>7352</v>
      </c>
      <c r="D2029" s="5">
        <v>44927</v>
      </c>
      <c r="E2029" s="5">
        <v>45657</v>
      </c>
      <c r="F2029" s="4" t="s">
        <v>46</v>
      </c>
      <c r="G2029" s="4" t="s">
        <v>47</v>
      </c>
      <c r="H2029" t="s">
        <v>7353</v>
      </c>
      <c r="I2029" s="3">
        <v>1</v>
      </c>
      <c r="J2029" t="s">
        <v>913</v>
      </c>
      <c r="K2029" s="4" t="s">
        <v>7354</v>
      </c>
      <c r="L2029" s="4" t="s">
        <v>6986</v>
      </c>
      <c r="M2029" s="4" t="s">
        <v>832</v>
      </c>
      <c r="N2029" s="4" t="s">
        <v>53</v>
      </c>
      <c r="O2029" s="4" t="s">
        <v>54</v>
      </c>
      <c r="P2029" s="4" t="s">
        <v>55</v>
      </c>
      <c r="Q2029" s="4" t="s">
        <v>46</v>
      </c>
      <c r="R2029" s="5">
        <v>45296</v>
      </c>
      <c r="S2029" s="1">
        <v>321</v>
      </c>
      <c r="T2029" s="1">
        <v>1929</v>
      </c>
      <c r="U2029" s="1"/>
      <c r="V2029" s="1"/>
      <c r="W2029" s="1"/>
      <c r="X2029">
        <v>0</v>
      </c>
      <c r="Y2029" s="2">
        <v>321</v>
      </c>
      <c r="Z2029" s="2">
        <v>1929</v>
      </c>
      <c r="AA2029" s="2">
        <v>0</v>
      </c>
      <c r="AB2029" s="2">
        <v>0</v>
      </c>
      <c r="AC2029" s="2">
        <v>0</v>
      </c>
      <c r="AD2029" t="s">
        <v>59</v>
      </c>
      <c r="AE2029" t="s">
        <v>6966</v>
      </c>
      <c r="AF2029" t="s">
        <v>6972</v>
      </c>
      <c r="AG2029" t="s">
        <v>6973</v>
      </c>
      <c r="AH2029" t="s">
        <v>49</v>
      </c>
      <c r="AI2029" t="s">
        <v>7355</v>
      </c>
      <c r="AJ2029" t="s">
        <v>62</v>
      </c>
      <c r="AK2029" t="s">
        <v>63</v>
      </c>
      <c r="AL2029" s="1">
        <v>0</v>
      </c>
      <c r="AM2029" t="s">
        <v>64</v>
      </c>
      <c r="AN2029" t="s">
        <v>46</v>
      </c>
      <c r="AO2029" t="s">
        <v>49</v>
      </c>
      <c r="AP2029" t="s">
        <v>49</v>
      </c>
      <c r="AQ2029" t="s">
        <v>49</v>
      </c>
      <c r="AR2029" t="s">
        <v>49</v>
      </c>
    </row>
    <row r="2030" spans="1:44" x14ac:dyDescent="0.2">
      <c r="A2030" t="s">
        <v>6966</v>
      </c>
      <c r="B2030" s="4" t="s">
        <v>6967</v>
      </c>
      <c r="C2030" s="4" t="s">
        <v>7356</v>
      </c>
      <c r="D2030" s="5">
        <v>44927</v>
      </c>
      <c r="E2030" s="5">
        <v>45657</v>
      </c>
      <c r="F2030" s="4" t="s">
        <v>46</v>
      </c>
      <c r="G2030" s="4" t="s">
        <v>47</v>
      </c>
      <c r="H2030" t="s">
        <v>7357</v>
      </c>
      <c r="I2030" s="3">
        <v>1</v>
      </c>
      <c r="J2030" t="s">
        <v>913</v>
      </c>
      <c r="K2030" s="4" t="s">
        <v>7358</v>
      </c>
      <c r="L2030" s="4" t="s">
        <v>6986</v>
      </c>
      <c r="M2030" s="4" t="s">
        <v>832</v>
      </c>
      <c r="N2030" s="4" t="s">
        <v>53</v>
      </c>
      <c r="O2030" s="4" t="s">
        <v>54</v>
      </c>
      <c r="P2030" s="4" t="s">
        <v>55</v>
      </c>
      <c r="Q2030" s="4" t="s">
        <v>46</v>
      </c>
      <c r="R2030" s="5">
        <v>45295</v>
      </c>
      <c r="S2030" s="1">
        <v>1052</v>
      </c>
      <c r="T2030" s="1">
        <v>6782</v>
      </c>
      <c r="U2030" s="1"/>
      <c r="V2030" s="1"/>
      <c r="W2030" s="1"/>
      <c r="X2030">
        <v>0</v>
      </c>
      <c r="Y2030" s="2">
        <v>1052</v>
      </c>
      <c r="Z2030" s="2">
        <v>6782</v>
      </c>
      <c r="AA2030" s="2">
        <v>0</v>
      </c>
      <c r="AB2030" s="2">
        <v>0</v>
      </c>
      <c r="AC2030" s="2">
        <v>0</v>
      </c>
      <c r="AD2030" t="s">
        <v>59</v>
      </c>
      <c r="AE2030" t="s">
        <v>6966</v>
      </c>
      <c r="AF2030" t="s">
        <v>6972</v>
      </c>
      <c r="AG2030" t="s">
        <v>6973</v>
      </c>
      <c r="AH2030" t="s">
        <v>49</v>
      </c>
      <c r="AI2030" t="s">
        <v>7359</v>
      </c>
      <c r="AJ2030" t="s">
        <v>62</v>
      </c>
      <c r="AK2030" t="s">
        <v>63</v>
      </c>
      <c r="AL2030" s="1">
        <v>0</v>
      </c>
      <c r="AM2030" t="s">
        <v>64</v>
      </c>
      <c r="AN2030" t="s">
        <v>46</v>
      </c>
      <c r="AO2030" t="s">
        <v>49</v>
      </c>
      <c r="AP2030" t="s">
        <v>49</v>
      </c>
      <c r="AQ2030" t="s">
        <v>49</v>
      </c>
      <c r="AR2030" t="s">
        <v>49</v>
      </c>
    </row>
    <row r="2031" spans="1:44" x14ac:dyDescent="0.2">
      <c r="A2031" t="s">
        <v>6966</v>
      </c>
      <c r="B2031" s="4" t="s">
        <v>6967</v>
      </c>
      <c r="C2031" s="4" t="s">
        <v>7360</v>
      </c>
      <c r="D2031" s="5">
        <v>44927</v>
      </c>
      <c r="E2031" s="5">
        <v>45657</v>
      </c>
      <c r="F2031" s="4" t="s">
        <v>46</v>
      </c>
      <c r="G2031" s="4" t="s">
        <v>47</v>
      </c>
      <c r="H2031" t="s">
        <v>7361</v>
      </c>
      <c r="I2031" s="3">
        <v>156</v>
      </c>
      <c r="J2031" t="s">
        <v>49</v>
      </c>
      <c r="K2031" s="4" t="s">
        <v>7362</v>
      </c>
      <c r="L2031" s="4" t="s">
        <v>6986</v>
      </c>
      <c r="M2031" s="4" t="s">
        <v>832</v>
      </c>
      <c r="N2031" s="4" t="s">
        <v>53</v>
      </c>
      <c r="O2031" s="4" t="s">
        <v>54</v>
      </c>
      <c r="P2031" s="4" t="s">
        <v>55</v>
      </c>
      <c r="Q2031" s="4" t="s">
        <v>46</v>
      </c>
      <c r="R2031" s="5">
        <v>45296</v>
      </c>
      <c r="S2031" s="1">
        <v>642</v>
      </c>
      <c r="T2031" s="1">
        <v>4267</v>
      </c>
      <c r="U2031" s="1"/>
      <c r="V2031" s="1"/>
      <c r="W2031" s="1"/>
      <c r="X2031">
        <v>0</v>
      </c>
      <c r="Y2031" s="2">
        <v>642</v>
      </c>
      <c r="Z2031" s="2">
        <v>4267</v>
      </c>
      <c r="AA2031" s="2">
        <v>0</v>
      </c>
      <c r="AB2031" s="2">
        <v>0</v>
      </c>
      <c r="AC2031" s="2">
        <v>0</v>
      </c>
      <c r="AD2031" t="s">
        <v>59</v>
      </c>
      <c r="AE2031" t="s">
        <v>6966</v>
      </c>
      <c r="AF2031" t="s">
        <v>6972</v>
      </c>
      <c r="AG2031" t="s">
        <v>6973</v>
      </c>
      <c r="AH2031" t="s">
        <v>49</v>
      </c>
      <c r="AI2031" t="s">
        <v>7363</v>
      </c>
      <c r="AJ2031" t="s">
        <v>62</v>
      </c>
      <c r="AK2031" t="s">
        <v>63</v>
      </c>
      <c r="AL2031" s="1">
        <v>0</v>
      </c>
      <c r="AM2031" t="s">
        <v>64</v>
      </c>
      <c r="AN2031" t="s">
        <v>46</v>
      </c>
      <c r="AO2031" t="s">
        <v>49</v>
      </c>
      <c r="AP2031" t="s">
        <v>49</v>
      </c>
      <c r="AQ2031" t="s">
        <v>49</v>
      </c>
      <c r="AR2031" t="s">
        <v>49</v>
      </c>
    </row>
    <row r="2032" spans="1:44" x14ac:dyDescent="0.2">
      <c r="A2032" t="s">
        <v>6966</v>
      </c>
      <c r="B2032" s="4" t="s">
        <v>6967</v>
      </c>
      <c r="C2032" s="4" t="s">
        <v>7364</v>
      </c>
      <c r="D2032" s="5">
        <v>44927</v>
      </c>
      <c r="E2032" s="5">
        <v>45657</v>
      </c>
      <c r="F2032" s="4" t="s">
        <v>46</v>
      </c>
      <c r="G2032" s="4" t="s">
        <v>47</v>
      </c>
      <c r="H2032" t="s">
        <v>7365</v>
      </c>
      <c r="I2032" s="3">
        <v>18</v>
      </c>
      <c r="J2032" t="s">
        <v>913</v>
      </c>
      <c r="K2032" s="4" t="s">
        <v>7366</v>
      </c>
      <c r="L2032" s="4" t="s">
        <v>6986</v>
      </c>
      <c r="M2032" s="4" t="s">
        <v>832</v>
      </c>
      <c r="N2032" s="4" t="s">
        <v>53</v>
      </c>
      <c r="O2032" s="4" t="s">
        <v>54</v>
      </c>
      <c r="P2032" s="4" t="s">
        <v>55</v>
      </c>
      <c r="Q2032" s="4" t="s">
        <v>46</v>
      </c>
      <c r="R2032" s="5">
        <v>45296</v>
      </c>
      <c r="S2032" s="1">
        <v>807</v>
      </c>
      <c r="T2032" s="1">
        <v>5374</v>
      </c>
      <c r="U2032" s="1"/>
      <c r="V2032" s="1"/>
      <c r="W2032" s="1"/>
      <c r="X2032">
        <v>0</v>
      </c>
      <c r="Y2032" s="2">
        <v>807</v>
      </c>
      <c r="Z2032" s="2">
        <v>5374</v>
      </c>
      <c r="AA2032" s="2">
        <v>0</v>
      </c>
      <c r="AB2032" s="2">
        <v>0</v>
      </c>
      <c r="AC2032" s="2">
        <v>0</v>
      </c>
      <c r="AD2032" t="s">
        <v>59</v>
      </c>
      <c r="AE2032" t="s">
        <v>6966</v>
      </c>
      <c r="AF2032" t="s">
        <v>6972</v>
      </c>
      <c r="AG2032" t="s">
        <v>6973</v>
      </c>
      <c r="AH2032" t="s">
        <v>49</v>
      </c>
      <c r="AI2032" t="s">
        <v>7367</v>
      </c>
      <c r="AJ2032" t="s">
        <v>62</v>
      </c>
      <c r="AK2032" t="s">
        <v>63</v>
      </c>
      <c r="AL2032" s="1">
        <v>0</v>
      </c>
      <c r="AM2032" t="s">
        <v>64</v>
      </c>
      <c r="AN2032" t="s">
        <v>46</v>
      </c>
      <c r="AO2032" t="s">
        <v>49</v>
      </c>
      <c r="AP2032" t="s">
        <v>49</v>
      </c>
      <c r="AQ2032" t="s">
        <v>49</v>
      </c>
      <c r="AR2032" t="s">
        <v>49</v>
      </c>
    </row>
    <row r="2033" spans="1:44" x14ac:dyDescent="0.2">
      <c r="A2033" t="s">
        <v>6966</v>
      </c>
      <c r="B2033" s="4" t="s">
        <v>6967</v>
      </c>
      <c r="C2033" s="4" t="s">
        <v>7368</v>
      </c>
      <c r="D2033" s="5">
        <v>44927</v>
      </c>
      <c r="E2033" s="5">
        <v>45657</v>
      </c>
      <c r="F2033" s="4" t="s">
        <v>46</v>
      </c>
      <c r="G2033" s="4" t="s">
        <v>47</v>
      </c>
      <c r="H2033" t="s">
        <v>7369</v>
      </c>
      <c r="I2033" s="3">
        <v>1</v>
      </c>
      <c r="J2033" t="s">
        <v>49</v>
      </c>
      <c r="K2033" s="4" t="s">
        <v>7370</v>
      </c>
      <c r="L2033" s="4" t="s">
        <v>6986</v>
      </c>
      <c r="M2033" s="4" t="s">
        <v>832</v>
      </c>
      <c r="N2033" s="4" t="s">
        <v>53</v>
      </c>
      <c r="O2033" s="4" t="s">
        <v>54</v>
      </c>
      <c r="P2033" s="4" t="s">
        <v>55</v>
      </c>
      <c r="Q2033" s="4" t="s">
        <v>46</v>
      </c>
      <c r="R2033" s="5">
        <v>45296</v>
      </c>
      <c r="S2033" s="1">
        <v>668</v>
      </c>
      <c r="T2033" s="1">
        <v>5046</v>
      </c>
      <c r="U2033" s="1"/>
      <c r="V2033" s="1"/>
      <c r="W2033" s="1"/>
      <c r="X2033">
        <v>0</v>
      </c>
      <c r="Y2033" s="2">
        <v>891</v>
      </c>
      <c r="Z2033" s="2">
        <v>5528</v>
      </c>
      <c r="AA2033" s="2">
        <v>0</v>
      </c>
      <c r="AB2033" s="2">
        <v>0</v>
      </c>
      <c r="AC2033" s="2">
        <v>0</v>
      </c>
      <c r="AD2033" t="s">
        <v>59</v>
      </c>
      <c r="AE2033" t="s">
        <v>6966</v>
      </c>
      <c r="AF2033" t="s">
        <v>6972</v>
      </c>
      <c r="AG2033" t="s">
        <v>6973</v>
      </c>
      <c r="AH2033" t="s">
        <v>49</v>
      </c>
      <c r="AI2033" t="s">
        <v>7371</v>
      </c>
      <c r="AJ2033" t="s">
        <v>62</v>
      </c>
      <c r="AK2033" t="s">
        <v>63</v>
      </c>
      <c r="AL2033" s="1">
        <v>0</v>
      </c>
      <c r="AM2033" t="s">
        <v>64</v>
      </c>
      <c r="AN2033" t="s">
        <v>46</v>
      </c>
      <c r="AO2033" t="s">
        <v>49</v>
      </c>
      <c r="AP2033" t="s">
        <v>49</v>
      </c>
      <c r="AQ2033" t="s">
        <v>49</v>
      </c>
      <c r="AR2033" t="s">
        <v>49</v>
      </c>
    </row>
    <row r="2034" spans="1:44" x14ac:dyDescent="0.2">
      <c r="A2034" t="s">
        <v>6966</v>
      </c>
      <c r="B2034" s="4" t="s">
        <v>6967</v>
      </c>
      <c r="C2034" s="4" t="s">
        <v>7372</v>
      </c>
      <c r="D2034" s="5">
        <v>44927</v>
      </c>
      <c r="E2034" s="5">
        <v>45657</v>
      </c>
      <c r="F2034" s="4" t="s">
        <v>46</v>
      </c>
      <c r="G2034" s="4" t="s">
        <v>47</v>
      </c>
      <c r="H2034" t="s">
        <v>7373</v>
      </c>
      <c r="I2034" s="3">
        <v>2</v>
      </c>
      <c r="J2034" t="s">
        <v>913</v>
      </c>
      <c r="K2034" s="4" t="s">
        <v>7374</v>
      </c>
      <c r="L2034" s="4" t="s">
        <v>6986</v>
      </c>
      <c r="M2034" s="4" t="s">
        <v>832</v>
      </c>
      <c r="N2034" s="4" t="s">
        <v>53</v>
      </c>
      <c r="O2034" s="4" t="s">
        <v>54</v>
      </c>
      <c r="P2034" s="4" t="s">
        <v>55</v>
      </c>
      <c r="Q2034" s="4" t="s">
        <v>46</v>
      </c>
      <c r="R2034" s="5">
        <v>45296</v>
      </c>
      <c r="S2034" s="1">
        <v>2664</v>
      </c>
      <c r="T2034" s="1">
        <v>16851</v>
      </c>
      <c r="U2034" s="1"/>
      <c r="V2034" s="1"/>
      <c r="W2034" s="1"/>
      <c r="X2034">
        <v>0</v>
      </c>
      <c r="Y2034" s="2">
        <v>2664</v>
      </c>
      <c r="Z2034" s="2">
        <v>16851</v>
      </c>
      <c r="AA2034" s="2">
        <v>0</v>
      </c>
      <c r="AB2034" s="2">
        <v>0</v>
      </c>
      <c r="AC2034" s="2">
        <v>0</v>
      </c>
      <c r="AD2034" t="s">
        <v>59</v>
      </c>
      <c r="AE2034" t="s">
        <v>6966</v>
      </c>
      <c r="AF2034" t="s">
        <v>6972</v>
      </c>
      <c r="AG2034" t="s">
        <v>6973</v>
      </c>
      <c r="AH2034" t="s">
        <v>49</v>
      </c>
      <c r="AI2034" t="s">
        <v>7375</v>
      </c>
      <c r="AJ2034" t="s">
        <v>62</v>
      </c>
      <c r="AK2034" t="s">
        <v>63</v>
      </c>
      <c r="AL2034" s="1">
        <v>0</v>
      </c>
      <c r="AM2034" t="s">
        <v>64</v>
      </c>
      <c r="AN2034" t="s">
        <v>46</v>
      </c>
      <c r="AO2034" t="s">
        <v>49</v>
      </c>
      <c r="AP2034" t="s">
        <v>7376</v>
      </c>
      <c r="AQ2034" t="s">
        <v>6993</v>
      </c>
      <c r="AR2034" t="s">
        <v>6994</v>
      </c>
    </row>
    <row r="2035" spans="1:44" x14ac:dyDescent="0.2">
      <c r="A2035" t="s">
        <v>6966</v>
      </c>
      <c r="B2035" s="4" t="s">
        <v>6967</v>
      </c>
      <c r="C2035" s="4" t="s">
        <v>7377</v>
      </c>
      <c r="D2035" s="5">
        <v>44927</v>
      </c>
      <c r="E2035" s="5">
        <v>45657</v>
      </c>
      <c r="F2035" s="4" t="s">
        <v>46</v>
      </c>
      <c r="G2035" s="4" t="s">
        <v>47</v>
      </c>
      <c r="H2035" t="s">
        <v>5995</v>
      </c>
      <c r="I2035" s="3">
        <v>3</v>
      </c>
      <c r="J2035" t="s">
        <v>913</v>
      </c>
      <c r="K2035" s="4" t="s">
        <v>7378</v>
      </c>
      <c r="L2035" s="4" t="s">
        <v>6986</v>
      </c>
      <c r="M2035" s="4" t="s">
        <v>832</v>
      </c>
      <c r="N2035" s="4" t="s">
        <v>53</v>
      </c>
      <c r="O2035" s="4" t="s">
        <v>54</v>
      </c>
      <c r="P2035" s="4" t="s">
        <v>55</v>
      </c>
      <c r="Q2035" s="4" t="s">
        <v>46</v>
      </c>
      <c r="R2035" s="5">
        <v>45296</v>
      </c>
      <c r="S2035" s="1">
        <v>2106</v>
      </c>
      <c r="T2035" s="1">
        <v>12791</v>
      </c>
      <c r="U2035" s="1"/>
      <c r="V2035" s="1"/>
      <c r="W2035" s="1"/>
      <c r="X2035">
        <v>0</v>
      </c>
      <c r="Y2035" s="2">
        <v>2106</v>
      </c>
      <c r="Z2035" s="2">
        <v>12791</v>
      </c>
      <c r="AA2035" s="2">
        <v>0</v>
      </c>
      <c r="AB2035" s="2">
        <v>0</v>
      </c>
      <c r="AC2035" s="2">
        <v>0</v>
      </c>
      <c r="AD2035" t="s">
        <v>59</v>
      </c>
      <c r="AE2035" t="s">
        <v>6966</v>
      </c>
      <c r="AF2035" t="s">
        <v>6972</v>
      </c>
      <c r="AG2035" t="s">
        <v>6973</v>
      </c>
      <c r="AH2035" t="s">
        <v>49</v>
      </c>
      <c r="AI2035" t="s">
        <v>7379</v>
      </c>
      <c r="AJ2035" t="s">
        <v>62</v>
      </c>
      <c r="AK2035" t="s">
        <v>63</v>
      </c>
      <c r="AL2035" s="1">
        <v>0</v>
      </c>
      <c r="AM2035" t="s">
        <v>64</v>
      </c>
      <c r="AN2035" t="s">
        <v>46</v>
      </c>
      <c r="AO2035" t="s">
        <v>49</v>
      </c>
      <c r="AP2035" t="s">
        <v>49</v>
      </c>
      <c r="AQ2035" t="s">
        <v>49</v>
      </c>
      <c r="AR2035" t="s">
        <v>49</v>
      </c>
    </row>
    <row r="2036" spans="1:44" x14ac:dyDescent="0.2">
      <c r="A2036" t="s">
        <v>6966</v>
      </c>
      <c r="B2036" s="4" t="s">
        <v>6967</v>
      </c>
      <c r="C2036" s="4" t="s">
        <v>7380</v>
      </c>
      <c r="D2036" s="5">
        <v>44927</v>
      </c>
      <c r="E2036" s="5">
        <v>45657</v>
      </c>
      <c r="F2036" s="4" t="s">
        <v>46</v>
      </c>
      <c r="G2036" s="4" t="s">
        <v>47</v>
      </c>
      <c r="H2036" t="s">
        <v>7361</v>
      </c>
      <c r="I2036" s="3">
        <v>28</v>
      </c>
      <c r="J2036" t="s">
        <v>49</v>
      </c>
      <c r="K2036" s="4" t="s">
        <v>7381</v>
      </c>
      <c r="L2036" s="4" t="s">
        <v>6986</v>
      </c>
      <c r="M2036" s="4" t="s">
        <v>832</v>
      </c>
      <c r="N2036" s="4" t="s">
        <v>53</v>
      </c>
      <c r="O2036" s="4" t="s">
        <v>54</v>
      </c>
      <c r="P2036" s="4" t="s">
        <v>55</v>
      </c>
      <c r="Q2036" s="4" t="s">
        <v>46</v>
      </c>
      <c r="R2036" s="5">
        <v>45296</v>
      </c>
      <c r="S2036" s="1">
        <v>581</v>
      </c>
      <c r="T2036" s="1">
        <v>3473</v>
      </c>
      <c r="U2036" s="1"/>
      <c r="V2036" s="1"/>
      <c r="W2036" s="1"/>
      <c r="X2036">
        <v>0</v>
      </c>
      <c r="Y2036" s="2">
        <v>581</v>
      </c>
      <c r="Z2036" s="2">
        <v>3473</v>
      </c>
      <c r="AA2036" s="2">
        <v>0</v>
      </c>
      <c r="AB2036" s="2">
        <v>0</v>
      </c>
      <c r="AC2036" s="2">
        <v>0</v>
      </c>
      <c r="AD2036" t="s">
        <v>59</v>
      </c>
      <c r="AE2036" t="s">
        <v>6966</v>
      </c>
      <c r="AF2036" t="s">
        <v>6972</v>
      </c>
      <c r="AG2036" t="s">
        <v>6973</v>
      </c>
      <c r="AH2036" t="s">
        <v>49</v>
      </c>
      <c r="AI2036" t="s">
        <v>7382</v>
      </c>
      <c r="AJ2036" t="s">
        <v>62</v>
      </c>
      <c r="AK2036" t="s">
        <v>63</v>
      </c>
      <c r="AL2036" s="1">
        <v>0</v>
      </c>
      <c r="AM2036" t="s">
        <v>64</v>
      </c>
      <c r="AN2036" t="s">
        <v>46</v>
      </c>
      <c r="AO2036" t="s">
        <v>49</v>
      </c>
      <c r="AP2036" t="s">
        <v>49</v>
      </c>
      <c r="AQ2036" t="s">
        <v>49</v>
      </c>
      <c r="AR2036" t="s">
        <v>49</v>
      </c>
    </row>
    <row r="2037" spans="1:44" x14ac:dyDescent="0.2">
      <c r="A2037" t="s">
        <v>6966</v>
      </c>
      <c r="B2037" s="4" t="s">
        <v>6967</v>
      </c>
      <c r="C2037" s="4" t="s">
        <v>7383</v>
      </c>
      <c r="D2037" s="5">
        <v>44927</v>
      </c>
      <c r="E2037" s="5">
        <v>45657</v>
      </c>
      <c r="F2037" s="4" t="s">
        <v>46</v>
      </c>
      <c r="G2037" s="4" t="s">
        <v>47</v>
      </c>
      <c r="H2037" t="s">
        <v>7384</v>
      </c>
      <c r="I2037" s="3">
        <v>1</v>
      </c>
      <c r="J2037" t="s">
        <v>913</v>
      </c>
      <c r="K2037" s="4" t="s">
        <v>7385</v>
      </c>
      <c r="L2037" s="4" t="s">
        <v>6986</v>
      </c>
      <c r="M2037" s="4" t="s">
        <v>832</v>
      </c>
      <c r="N2037" s="4" t="s">
        <v>53</v>
      </c>
      <c r="O2037" s="4" t="s">
        <v>54</v>
      </c>
      <c r="P2037" s="4" t="s">
        <v>55</v>
      </c>
      <c r="Q2037" s="4" t="s">
        <v>46</v>
      </c>
      <c r="R2037" s="5">
        <v>45296</v>
      </c>
      <c r="S2037" s="1">
        <v>557</v>
      </c>
      <c r="T2037" s="1">
        <v>3637</v>
      </c>
      <c r="U2037" s="1"/>
      <c r="V2037" s="1"/>
      <c r="W2037" s="1"/>
      <c r="X2037">
        <v>0</v>
      </c>
      <c r="Y2037" s="2">
        <v>557</v>
      </c>
      <c r="Z2037" s="2">
        <v>3637</v>
      </c>
      <c r="AA2037" s="2">
        <v>0</v>
      </c>
      <c r="AB2037" s="2">
        <v>0</v>
      </c>
      <c r="AC2037" s="2">
        <v>0</v>
      </c>
      <c r="AD2037" t="s">
        <v>59</v>
      </c>
      <c r="AE2037" t="s">
        <v>6966</v>
      </c>
      <c r="AF2037" t="s">
        <v>6972</v>
      </c>
      <c r="AG2037" t="s">
        <v>6973</v>
      </c>
      <c r="AH2037" t="s">
        <v>49</v>
      </c>
      <c r="AI2037" t="s">
        <v>7386</v>
      </c>
      <c r="AJ2037" t="s">
        <v>62</v>
      </c>
      <c r="AK2037" t="s">
        <v>63</v>
      </c>
      <c r="AL2037" s="1">
        <v>0</v>
      </c>
      <c r="AM2037" t="s">
        <v>64</v>
      </c>
      <c r="AN2037" t="s">
        <v>46</v>
      </c>
      <c r="AO2037" t="s">
        <v>49</v>
      </c>
      <c r="AP2037" t="s">
        <v>49</v>
      </c>
      <c r="AQ2037" t="s">
        <v>49</v>
      </c>
      <c r="AR2037" t="s">
        <v>49</v>
      </c>
    </row>
    <row r="2038" spans="1:44" x14ac:dyDescent="0.2">
      <c r="A2038" t="s">
        <v>6966</v>
      </c>
      <c r="B2038" s="4" t="s">
        <v>6967</v>
      </c>
      <c r="C2038" s="4" t="s">
        <v>7387</v>
      </c>
      <c r="D2038" s="5">
        <v>44927</v>
      </c>
      <c r="E2038" s="5">
        <v>45657</v>
      </c>
      <c r="F2038" s="4" t="s">
        <v>46</v>
      </c>
      <c r="G2038" s="4" t="s">
        <v>47</v>
      </c>
      <c r="H2038" t="s">
        <v>361</v>
      </c>
      <c r="I2038" s="3">
        <v>85</v>
      </c>
      <c r="J2038" t="s">
        <v>913</v>
      </c>
      <c r="K2038" s="4" t="s">
        <v>7388</v>
      </c>
      <c r="L2038" s="4" t="s">
        <v>6986</v>
      </c>
      <c r="M2038" s="4" t="s">
        <v>832</v>
      </c>
      <c r="N2038" s="4" t="s">
        <v>53</v>
      </c>
      <c r="O2038" s="4" t="s">
        <v>54</v>
      </c>
      <c r="P2038" s="4" t="s">
        <v>55</v>
      </c>
      <c r="Q2038" s="4" t="s">
        <v>46</v>
      </c>
      <c r="R2038" s="5">
        <v>45296</v>
      </c>
      <c r="S2038" s="1">
        <v>1288</v>
      </c>
      <c r="T2038" s="1">
        <v>8661</v>
      </c>
      <c r="U2038" s="1"/>
      <c r="V2038" s="1"/>
      <c r="W2038" s="1"/>
      <c r="X2038">
        <v>0</v>
      </c>
      <c r="Y2038" s="2">
        <v>1288</v>
      </c>
      <c r="Z2038" s="2">
        <v>8661</v>
      </c>
      <c r="AA2038" s="2">
        <v>0</v>
      </c>
      <c r="AB2038" s="2">
        <v>0</v>
      </c>
      <c r="AC2038" s="2">
        <v>0</v>
      </c>
      <c r="AD2038" t="s">
        <v>59</v>
      </c>
      <c r="AE2038" t="s">
        <v>6966</v>
      </c>
      <c r="AF2038" t="s">
        <v>6972</v>
      </c>
      <c r="AG2038" t="s">
        <v>6973</v>
      </c>
      <c r="AH2038" t="s">
        <v>49</v>
      </c>
      <c r="AI2038" t="s">
        <v>7389</v>
      </c>
      <c r="AJ2038" t="s">
        <v>62</v>
      </c>
      <c r="AK2038" t="s">
        <v>63</v>
      </c>
      <c r="AL2038" s="1">
        <v>0</v>
      </c>
      <c r="AM2038" t="s">
        <v>64</v>
      </c>
      <c r="AN2038" t="s">
        <v>46</v>
      </c>
      <c r="AO2038" t="s">
        <v>49</v>
      </c>
      <c r="AP2038" t="s">
        <v>49</v>
      </c>
      <c r="AQ2038" t="s">
        <v>49</v>
      </c>
      <c r="AR2038" t="s">
        <v>49</v>
      </c>
    </row>
    <row r="2039" spans="1:44" x14ac:dyDescent="0.2">
      <c r="A2039" t="s">
        <v>6966</v>
      </c>
      <c r="B2039" s="4" t="s">
        <v>6967</v>
      </c>
      <c r="C2039" s="4" t="s">
        <v>7390</v>
      </c>
      <c r="D2039" s="5">
        <v>44927</v>
      </c>
      <c r="E2039" s="5">
        <v>45657</v>
      </c>
      <c r="F2039" s="4" t="s">
        <v>46</v>
      </c>
      <c r="G2039" s="4" t="s">
        <v>47</v>
      </c>
      <c r="H2039" t="s">
        <v>7369</v>
      </c>
      <c r="I2039" s="3">
        <v>2</v>
      </c>
      <c r="J2039" t="s">
        <v>913</v>
      </c>
      <c r="K2039" s="4" t="s">
        <v>7370</v>
      </c>
      <c r="L2039" s="4" t="s">
        <v>6986</v>
      </c>
      <c r="M2039" s="4" t="s">
        <v>832</v>
      </c>
      <c r="N2039" s="4" t="s">
        <v>53</v>
      </c>
      <c r="O2039" s="4" t="s">
        <v>54</v>
      </c>
      <c r="P2039" s="4" t="s">
        <v>55</v>
      </c>
      <c r="Q2039" s="4" t="s">
        <v>46</v>
      </c>
      <c r="R2039" s="5">
        <v>45296</v>
      </c>
      <c r="S2039" s="1">
        <v>943</v>
      </c>
      <c r="T2039" s="1">
        <v>6030</v>
      </c>
      <c r="U2039" s="1"/>
      <c r="V2039" s="1"/>
      <c r="W2039" s="1"/>
      <c r="X2039">
        <v>0</v>
      </c>
      <c r="Y2039" s="2">
        <v>943</v>
      </c>
      <c r="Z2039" s="2">
        <v>6030</v>
      </c>
      <c r="AA2039" s="2">
        <v>0</v>
      </c>
      <c r="AB2039" s="2">
        <v>0</v>
      </c>
      <c r="AC2039" s="2">
        <v>0</v>
      </c>
      <c r="AD2039" t="s">
        <v>59</v>
      </c>
      <c r="AE2039" t="s">
        <v>6966</v>
      </c>
      <c r="AF2039" t="s">
        <v>6972</v>
      </c>
      <c r="AG2039" t="s">
        <v>6973</v>
      </c>
      <c r="AH2039" t="s">
        <v>49</v>
      </c>
      <c r="AI2039" t="s">
        <v>7391</v>
      </c>
      <c r="AJ2039" t="s">
        <v>62</v>
      </c>
      <c r="AK2039" t="s">
        <v>63</v>
      </c>
      <c r="AL2039" s="1">
        <v>0</v>
      </c>
      <c r="AM2039" t="s">
        <v>64</v>
      </c>
      <c r="AN2039" t="s">
        <v>46</v>
      </c>
      <c r="AO2039" t="s">
        <v>49</v>
      </c>
      <c r="AP2039" t="s">
        <v>49</v>
      </c>
      <c r="AQ2039" t="s">
        <v>49</v>
      </c>
      <c r="AR2039" t="s">
        <v>49</v>
      </c>
    </row>
    <row r="2040" spans="1:44" x14ac:dyDescent="0.2">
      <c r="A2040" t="s">
        <v>6966</v>
      </c>
      <c r="B2040" s="4" t="s">
        <v>6967</v>
      </c>
      <c r="C2040" s="4" t="s">
        <v>7392</v>
      </c>
      <c r="D2040" s="5">
        <v>44927</v>
      </c>
      <c r="E2040" s="5">
        <v>45657</v>
      </c>
      <c r="F2040" s="4" t="s">
        <v>46</v>
      </c>
      <c r="G2040" s="4" t="s">
        <v>47</v>
      </c>
      <c r="H2040" t="s">
        <v>7393</v>
      </c>
      <c r="I2040" s="3">
        <v>2</v>
      </c>
      <c r="J2040" t="s">
        <v>913</v>
      </c>
      <c r="K2040" s="4" t="s">
        <v>7394</v>
      </c>
      <c r="L2040" s="4" t="s">
        <v>6986</v>
      </c>
      <c r="M2040" s="4" t="s">
        <v>832</v>
      </c>
      <c r="N2040" s="4" t="s">
        <v>53</v>
      </c>
      <c r="O2040" s="4" t="s">
        <v>54</v>
      </c>
      <c r="P2040" s="4" t="s">
        <v>55</v>
      </c>
      <c r="Q2040" s="4" t="s">
        <v>46</v>
      </c>
      <c r="R2040" s="5">
        <v>45296</v>
      </c>
      <c r="S2040" s="1">
        <v>1181</v>
      </c>
      <c r="T2040" s="1">
        <v>6659</v>
      </c>
      <c r="U2040" s="1"/>
      <c r="V2040" s="1"/>
      <c r="W2040" s="1"/>
      <c r="X2040">
        <v>0</v>
      </c>
      <c r="Y2040" s="2">
        <v>1181</v>
      </c>
      <c r="Z2040" s="2">
        <v>6659</v>
      </c>
      <c r="AA2040" s="2">
        <v>0</v>
      </c>
      <c r="AB2040" s="2">
        <v>0</v>
      </c>
      <c r="AC2040" s="2">
        <v>0</v>
      </c>
      <c r="AD2040" t="s">
        <v>59</v>
      </c>
      <c r="AE2040" t="s">
        <v>6966</v>
      </c>
      <c r="AF2040" t="s">
        <v>6972</v>
      </c>
      <c r="AG2040" t="s">
        <v>6973</v>
      </c>
      <c r="AH2040" t="s">
        <v>49</v>
      </c>
      <c r="AI2040" t="s">
        <v>7395</v>
      </c>
      <c r="AJ2040" t="s">
        <v>62</v>
      </c>
      <c r="AK2040" t="s">
        <v>63</v>
      </c>
      <c r="AL2040" s="1">
        <v>0</v>
      </c>
      <c r="AM2040" t="s">
        <v>64</v>
      </c>
      <c r="AN2040" t="s">
        <v>46</v>
      </c>
      <c r="AO2040" t="s">
        <v>49</v>
      </c>
      <c r="AP2040" t="s">
        <v>49</v>
      </c>
      <c r="AQ2040" t="s">
        <v>49</v>
      </c>
      <c r="AR2040" t="s">
        <v>49</v>
      </c>
    </row>
    <row r="2041" spans="1:44" x14ac:dyDescent="0.2">
      <c r="A2041" t="s">
        <v>6966</v>
      </c>
      <c r="B2041" s="4" t="s">
        <v>6967</v>
      </c>
      <c r="C2041" s="4" t="s">
        <v>7396</v>
      </c>
      <c r="D2041" s="5">
        <v>44927</v>
      </c>
      <c r="E2041" s="5">
        <v>45657</v>
      </c>
      <c r="F2041" s="4" t="s">
        <v>46</v>
      </c>
      <c r="G2041" s="4" t="s">
        <v>47</v>
      </c>
      <c r="H2041" t="s">
        <v>7397</v>
      </c>
      <c r="I2041" s="3">
        <v>1</v>
      </c>
      <c r="J2041" t="s">
        <v>913</v>
      </c>
      <c r="K2041" s="4" t="s">
        <v>7398</v>
      </c>
      <c r="L2041" s="4" t="s">
        <v>6986</v>
      </c>
      <c r="M2041" s="4" t="s">
        <v>832</v>
      </c>
      <c r="N2041" s="4" t="s">
        <v>53</v>
      </c>
      <c r="O2041" s="4" t="s">
        <v>54</v>
      </c>
      <c r="P2041" s="4" t="s">
        <v>55</v>
      </c>
      <c r="Q2041" s="4" t="s">
        <v>46</v>
      </c>
      <c r="R2041" s="5">
        <v>45294</v>
      </c>
      <c r="S2041" s="1">
        <v>1167</v>
      </c>
      <c r="T2041" s="1">
        <v>4332</v>
      </c>
      <c r="U2041" s="1"/>
      <c r="V2041" s="1"/>
      <c r="W2041" s="1"/>
      <c r="X2041">
        <v>0</v>
      </c>
      <c r="Y2041" s="2">
        <v>1167</v>
      </c>
      <c r="Z2041" s="2">
        <v>4332</v>
      </c>
      <c r="AA2041" s="2">
        <v>0</v>
      </c>
      <c r="AB2041" s="2">
        <v>0</v>
      </c>
      <c r="AC2041" s="2">
        <v>0</v>
      </c>
      <c r="AD2041" t="s">
        <v>59</v>
      </c>
      <c r="AE2041" t="s">
        <v>6966</v>
      </c>
      <c r="AF2041" t="s">
        <v>6972</v>
      </c>
      <c r="AG2041" t="s">
        <v>6973</v>
      </c>
      <c r="AH2041" t="s">
        <v>49</v>
      </c>
      <c r="AI2041" t="s">
        <v>7399</v>
      </c>
      <c r="AJ2041" t="s">
        <v>62</v>
      </c>
      <c r="AK2041" t="s">
        <v>63</v>
      </c>
      <c r="AL2041" s="1">
        <v>0</v>
      </c>
      <c r="AM2041" t="s">
        <v>64</v>
      </c>
      <c r="AN2041" t="s">
        <v>46</v>
      </c>
      <c r="AO2041" t="s">
        <v>49</v>
      </c>
      <c r="AP2041" t="s">
        <v>49</v>
      </c>
      <c r="AQ2041" t="s">
        <v>49</v>
      </c>
      <c r="AR2041" t="s">
        <v>49</v>
      </c>
    </row>
    <row r="2042" spans="1:44" x14ac:dyDescent="0.2">
      <c r="A2042" t="s">
        <v>6966</v>
      </c>
      <c r="B2042" s="4" t="s">
        <v>6967</v>
      </c>
      <c r="C2042" s="4" t="s">
        <v>7400</v>
      </c>
      <c r="D2042" s="5">
        <v>44927</v>
      </c>
      <c r="E2042" s="5">
        <v>45657</v>
      </c>
      <c r="F2042" s="4" t="s">
        <v>46</v>
      </c>
      <c r="G2042" s="4" t="s">
        <v>47</v>
      </c>
      <c r="H2042" t="s">
        <v>7401</v>
      </c>
      <c r="I2042" s="3">
        <v>1</v>
      </c>
      <c r="J2042" t="s">
        <v>913</v>
      </c>
      <c r="K2042" s="4" t="s">
        <v>7402</v>
      </c>
      <c r="L2042" s="4" t="s">
        <v>6986</v>
      </c>
      <c r="M2042" s="4" t="s">
        <v>832</v>
      </c>
      <c r="N2042" s="4" t="s">
        <v>53</v>
      </c>
      <c r="O2042" s="4" t="s">
        <v>54</v>
      </c>
      <c r="P2042" s="4" t="s">
        <v>55</v>
      </c>
      <c r="Q2042" s="4" t="s">
        <v>46</v>
      </c>
      <c r="R2042" s="5">
        <v>45296</v>
      </c>
      <c r="S2042" s="1">
        <v>941</v>
      </c>
      <c r="T2042" s="1">
        <v>5832</v>
      </c>
      <c r="U2042" s="1"/>
      <c r="V2042" s="1"/>
      <c r="W2042" s="1"/>
      <c r="X2042">
        <v>0</v>
      </c>
      <c r="Y2042" s="2">
        <v>941</v>
      </c>
      <c r="Z2042" s="2">
        <v>5832</v>
      </c>
      <c r="AA2042" s="2">
        <v>0</v>
      </c>
      <c r="AB2042" s="2">
        <v>0</v>
      </c>
      <c r="AC2042" s="2">
        <v>0</v>
      </c>
      <c r="AD2042" t="s">
        <v>59</v>
      </c>
      <c r="AE2042" t="s">
        <v>6966</v>
      </c>
      <c r="AF2042" t="s">
        <v>6972</v>
      </c>
      <c r="AG2042" t="s">
        <v>6973</v>
      </c>
      <c r="AH2042" t="s">
        <v>49</v>
      </c>
      <c r="AI2042" t="s">
        <v>7403</v>
      </c>
      <c r="AJ2042" t="s">
        <v>62</v>
      </c>
      <c r="AK2042" t="s">
        <v>63</v>
      </c>
      <c r="AL2042" s="1">
        <v>0</v>
      </c>
      <c r="AM2042" t="s">
        <v>64</v>
      </c>
      <c r="AN2042" t="s">
        <v>46</v>
      </c>
      <c r="AO2042" t="s">
        <v>49</v>
      </c>
      <c r="AP2042" t="s">
        <v>49</v>
      </c>
      <c r="AQ2042" t="s">
        <v>49</v>
      </c>
      <c r="AR2042" t="s">
        <v>49</v>
      </c>
    </row>
    <row r="2043" spans="1:44" x14ac:dyDescent="0.2">
      <c r="A2043" t="s">
        <v>6966</v>
      </c>
      <c r="B2043" s="4" t="s">
        <v>6967</v>
      </c>
      <c r="C2043" s="4" t="s">
        <v>7404</v>
      </c>
      <c r="D2043" s="5">
        <v>44927</v>
      </c>
      <c r="E2043" s="5">
        <v>45657</v>
      </c>
      <c r="F2043" s="4" t="s">
        <v>46</v>
      </c>
      <c r="G2043" s="4" t="s">
        <v>47</v>
      </c>
      <c r="H2043" t="s">
        <v>7405</v>
      </c>
      <c r="I2043" s="3">
        <v>1</v>
      </c>
      <c r="J2043" t="s">
        <v>49</v>
      </c>
      <c r="K2043" s="4" t="s">
        <v>7406</v>
      </c>
      <c r="L2043" s="4" t="s">
        <v>6986</v>
      </c>
      <c r="M2043" s="4" t="s">
        <v>832</v>
      </c>
      <c r="N2043" s="4" t="s">
        <v>53</v>
      </c>
      <c r="O2043" s="4" t="s">
        <v>54</v>
      </c>
      <c r="P2043" s="4" t="s">
        <v>55</v>
      </c>
      <c r="Q2043" s="4" t="s">
        <v>46</v>
      </c>
      <c r="R2043" s="5">
        <v>44927</v>
      </c>
      <c r="S2043" s="1">
        <v>22503</v>
      </c>
      <c r="T2043" s="1">
        <v>3372</v>
      </c>
      <c r="U2043" s="1">
        <v>0</v>
      </c>
      <c r="V2043" s="1">
        <v>0</v>
      </c>
      <c r="W2043" s="1"/>
      <c r="X2043">
        <v>0</v>
      </c>
      <c r="Y2043" s="2">
        <v>22586</v>
      </c>
      <c r="Z2043" s="2">
        <v>3384</v>
      </c>
      <c r="AA2043" s="2">
        <v>0</v>
      </c>
      <c r="AB2043" s="2">
        <v>0</v>
      </c>
      <c r="AC2043" s="2">
        <v>0</v>
      </c>
      <c r="AD2043" t="s">
        <v>59</v>
      </c>
      <c r="AE2043" t="s">
        <v>6966</v>
      </c>
      <c r="AF2043" t="s">
        <v>6972</v>
      </c>
      <c r="AG2043" t="s">
        <v>6973</v>
      </c>
      <c r="AH2043" t="s">
        <v>49</v>
      </c>
      <c r="AI2043" t="s">
        <v>7407</v>
      </c>
      <c r="AJ2043" t="s">
        <v>62</v>
      </c>
      <c r="AK2043" t="s">
        <v>63</v>
      </c>
      <c r="AL2043" s="1">
        <v>0</v>
      </c>
      <c r="AM2043" t="s">
        <v>64</v>
      </c>
      <c r="AN2043" t="s">
        <v>46</v>
      </c>
      <c r="AO2043" t="s">
        <v>49</v>
      </c>
      <c r="AP2043" t="s">
        <v>49</v>
      </c>
      <c r="AQ2043" t="s">
        <v>49</v>
      </c>
      <c r="AR2043" t="s">
        <v>49</v>
      </c>
    </row>
    <row r="2044" spans="1:44" x14ac:dyDescent="0.2">
      <c r="A2044" t="s">
        <v>6966</v>
      </c>
      <c r="B2044" s="4" t="s">
        <v>6967</v>
      </c>
      <c r="C2044" s="4" t="s">
        <v>7408</v>
      </c>
      <c r="D2044" s="5">
        <v>44927</v>
      </c>
      <c r="E2044" s="5">
        <v>45657</v>
      </c>
      <c r="F2044" s="4" t="s">
        <v>46</v>
      </c>
      <c r="G2044" s="4" t="s">
        <v>47</v>
      </c>
      <c r="H2044" t="s">
        <v>7409</v>
      </c>
      <c r="I2044" s="3">
        <v>1</v>
      </c>
      <c r="J2044" t="s">
        <v>913</v>
      </c>
      <c r="K2044" s="4" t="s">
        <v>7410</v>
      </c>
      <c r="L2044" s="4" t="s">
        <v>6986</v>
      </c>
      <c r="M2044" s="4" t="s">
        <v>832</v>
      </c>
      <c r="N2044" s="4" t="s">
        <v>53</v>
      </c>
      <c r="O2044" s="4" t="s">
        <v>54</v>
      </c>
      <c r="P2044" s="4" t="s">
        <v>55</v>
      </c>
      <c r="Q2044" s="4" t="s">
        <v>46</v>
      </c>
      <c r="R2044" s="5">
        <v>45296</v>
      </c>
      <c r="S2044" s="1">
        <v>1071</v>
      </c>
      <c r="T2044" s="1">
        <v>7290</v>
      </c>
      <c r="U2044" s="1"/>
      <c r="V2044" s="1"/>
      <c r="W2044" s="1"/>
      <c r="X2044">
        <v>0</v>
      </c>
      <c r="Y2044" s="2">
        <v>1071</v>
      </c>
      <c r="Z2044" s="2">
        <v>7290</v>
      </c>
      <c r="AA2044" s="2">
        <v>0</v>
      </c>
      <c r="AB2044" s="2">
        <v>0</v>
      </c>
      <c r="AC2044" s="2">
        <v>0</v>
      </c>
      <c r="AD2044" t="s">
        <v>59</v>
      </c>
      <c r="AE2044" t="s">
        <v>6966</v>
      </c>
      <c r="AF2044" t="s">
        <v>6972</v>
      </c>
      <c r="AG2044" t="s">
        <v>6973</v>
      </c>
      <c r="AH2044" t="s">
        <v>49</v>
      </c>
      <c r="AI2044" t="s">
        <v>7411</v>
      </c>
      <c r="AJ2044" t="s">
        <v>62</v>
      </c>
      <c r="AK2044" t="s">
        <v>63</v>
      </c>
      <c r="AL2044" s="1">
        <v>0</v>
      </c>
      <c r="AM2044" t="s">
        <v>64</v>
      </c>
      <c r="AN2044" t="s">
        <v>46</v>
      </c>
      <c r="AO2044" t="s">
        <v>49</v>
      </c>
      <c r="AP2044" t="s">
        <v>49</v>
      </c>
      <c r="AQ2044" t="s">
        <v>49</v>
      </c>
      <c r="AR2044" t="s">
        <v>49</v>
      </c>
    </row>
    <row r="2045" spans="1:44" x14ac:dyDescent="0.2">
      <c r="A2045" t="s">
        <v>6966</v>
      </c>
      <c r="B2045" s="4" t="s">
        <v>6967</v>
      </c>
      <c r="C2045" s="4" t="s">
        <v>7412</v>
      </c>
      <c r="D2045" s="5">
        <v>44927</v>
      </c>
      <c r="E2045" s="5">
        <v>45657</v>
      </c>
      <c r="F2045" s="4" t="s">
        <v>46</v>
      </c>
      <c r="G2045" s="4" t="s">
        <v>47</v>
      </c>
      <c r="H2045" t="s">
        <v>4214</v>
      </c>
      <c r="I2045" s="3">
        <v>140</v>
      </c>
      <c r="J2045" t="s">
        <v>49</v>
      </c>
      <c r="K2045" s="4" t="s">
        <v>7413</v>
      </c>
      <c r="L2045" s="4" t="s">
        <v>6986</v>
      </c>
      <c r="M2045" s="4" t="s">
        <v>832</v>
      </c>
      <c r="N2045" s="4" t="s">
        <v>53</v>
      </c>
      <c r="O2045" s="4" t="s">
        <v>54</v>
      </c>
      <c r="P2045" s="4" t="s">
        <v>55</v>
      </c>
      <c r="Q2045" s="4" t="s">
        <v>46</v>
      </c>
      <c r="R2045" s="5">
        <v>45296</v>
      </c>
      <c r="S2045" s="1">
        <v>431</v>
      </c>
      <c r="T2045" s="1">
        <v>2383</v>
      </c>
      <c r="U2045" s="1"/>
      <c r="V2045" s="1"/>
      <c r="W2045" s="1"/>
      <c r="X2045">
        <v>0</v>
      </c>
      <c r="Y2045" s="2">
        <v>431</v>
      </c>
      <c r="Z2045" s="2">
        <v>2383</v>
      </c>
      <c r="AA2045" s="2">
        <v>0</v>
      </c>
      <c r="AB2045" s="2">
        <v>0</v>
      </c>
      <c r="AC2045" s="2">
        <v>0</v>
      </c>
      <c r="AD2045" t="s">
        <v>59</v>
      </c>
      <c r="AE2045" t="s">
        <v>6966</v>
      </c>
      <c r="AF2045" t="s">
        <v>6972</v>
      </c>
      <c r="AG2045" t="s">
        <v>6973</v>
      </c>
      <c r="AH2045" t="s">
        <v>49</v>
      </c>
      <c r="AI2045" t="s">
        <v>7414</v>
      </c>
      <c r="AJ2045" t="s">
        <v>62</v>
      </c>
      <c r="AK2045" t="s">
        <v>63</v>
      </c>
      <c r="AL2045" s="1">
        <v>0</v>
      </c>
      <c r="AM2045" t="s">
        <v>64</v>
      </c>
      <c r="AN2045" t="s">
        <v>46</v>
      </c>
      <c r="AO2045" t="s">
        <v>49</v>
      </c>
      <c r="AP2045" t="s">
        <v>49</v>
      </c>
      <c r="AQ2045" t="s">
        <v>49</v>
      </c>
      <c r="AR2045" t="s">
        <v>49</v>
      </c>
    </row>
    <row r="2046" spans="1:44" x14ac:dyDescent="0.2">
      <c r="A2046" t="s">
        <v>6966</v>
      </c>
      <c r="B2046" s="4" t="s">
        <v>6967</v>
      </c>
      <c r="C2046" s="4" t="s">
        <v>7415</v>
      </c>
      <c r="D2046" s="5">
        <v>44927</v>
      </c>
      <c r="E2046" s="5">
        <v>45657</v>
      </c>
      <c r="F2046" s="4" t="s">
        <v>46</v>
      </c>
      <c r="G2046" s="4" t="s">
        <v>47</v>
      </c>
      <c r="H2046" t="s">
        <v>7416</v>
      </c>
      <c r="I2046" s="3">
        <v>1</v>
      </c>
      <c r="J2046" t="s">
        <v>913</v>
      </c>
      <c r="K2046" s="4" t="s">
        <v>7417</v>
      </c>
      <c r="L2046" s="4" t="s">
        <v>6986</v>
      </c>
      <c r="M2046" s="4" t="s">
        <v>832</v>
      </c>
      <c r="N2046" s="4" t="s">
        <v>53</v>
      </c>
      <c r="O2046" s="4" t="s">
        <v>54</v>
      </c>
      <c r="P2046" s="4" t="s">
        <v>55</v>
      </c>
      <c r="Q2046" s="4" t="s">
        <v>46</v>
      </c>
      <c r="R2046" s="5">
        <v>45300</v>
      </c>
      <c r="S2046" s="1">
        <v>3788</v>
      </c>
      <c r="T2046" s="1">
        <v>22794</v>
      </c>
      <c r="U2046" s="1"/>
      <c r="V2046" s="1"/>
      <c r="W2046" s="1"/>
      <c r="X2046">
        <v>0</v>
      </c>
      <c r="Y2046" s="2">
        <v>3788</v>
      </c>
      <c r="Z2046" s="2">
        <v>22794</v>
      </c>
      <c r="AA2046" s="2">
        <v>0</v>
      </c>
      <c r="AB2046" s="2">
        <v>0</v>
      </c>
      <c r="AC2046" s="2">
        <v>0</v>
      </c>
      <c r="AD2046" t="s">
        <v>59</v>
      </c>
      <c r="AE2046" t="s">
        <v>6966</v>
      </c>
      <c r="AF2046" t="s">
        <v>6972</v>
      </c>
      <c r="AG2046" t="s">
        <v>6973</v>
      </c>
      <c r="AH2046" t="s">
        <v>49</v>
      </c>
      <c r="AI2046" t="s">
        <v>7418</v>
      </c>
      <c r="AJ2046" t="s">
        <v>62</v>
      </c>
      <c r="AK2046" t="s">
        <v>63</v>
      </c>
      <c r="AL2046" s="1">
        <v>0</v>
      </c>
      <c r="AM2046" t="s">
        <v>64</v>
      </c>
      <c r="AN2046" t="s">
        <v>46</v>
      </c>
      <c r="AO2046" t="s">
        <v>49</v>
      </c>
      <c r="AP2046" t="s">
        <v>49</v>
      </c>
      <c r="AQ2046" t="s">
        <v>49</v>
      </c>
      <c r="AR2046" t="s">
        <v>49</v>
      </c>
    </row>
    <row r="2047" spans="1:44" x14ac:dyDescent="0.2">
      <c r="A2047" t="s">
        <v>6966</v>
      </c>
      <c r="B2047" s="4" t="s">
        <v>6967</v>
      </c>
      <c r="C2047" s="4" t="s">
        <v>7419</v>
      </c>
      <c r="D2047" s="5">
        <v>44927</v>
      </c>
      <c r="E2047" s="5">
        <v>45657</v>
      </c>
      <c r="F2047" s="4" t="s">
        <v>46</v>
      </c>
      <c r="G2047" s="4" t="s">
        <v>47</v>
      </c>
      <c r="H2047" t="s">
        <v>361</v>
      </c>
      <c r="I2047" s="3">
        <v>79</v>
      </c>
      <c r="J2047" t="s">
        <v>49</v>
      </c>
      <c r="K2047" s="4" t="s">
        <v>7388</v>
      </c>
      <c r="L2047" s="4" t="s">
        <v>6986</v>
      </c>
      <c r="M2047" s="4" t="s">
        <v>832</v>
      </c>
      <c r="N2047" s="4" t="s">
        <v>53</v>
      </c>
      <c r="O2047" s="4" t="s">
        <v>54</v>
      </c>
      <c r="P2047" s="4" t="s">
        <v>55</v>
      </c>
      <c r="Q2047" s="4" t="s">
        <v>46</v>
      </c>
      <c r="R2047" s="5">
        <v>45296</v>
      </c>
      <c r="S2047" s="1">
        <v>1647</v>
      </c>
      <c r="T2047" s="1">
        <v>9349</v>
      </c>
      <c r="U2047" s="1"/>
      <c r="V2047" s="1"/>
      <c r="W2047" s="1"/>
      <c r="X2047">
        <v>0</v>
      </c>
      <c r="Y2047" s="2">
        <v>1647</v>
      </c>
      <c r="Z2047" s="2">
        <v>9349</v>
      </c>
      <c r="AA2047" s="2">
        <v>0</v>
      </c>
      <c r="AB2047" s="2">
        <v>0</v>
      </c>
      <c r="AC2047" s="2">
        <v>0</v>
      </c>
      <c r="AD2047" t="s">
        <v>59</v>
      </c>
      <c r="AE2047" t="s">
        <v>6966</v>
      </c>
      <c r="AF2047" t="s">
        <v>6972</v>
      </c>
      <c r="AG2047" t="s">
        <v>6973</v>
      </c>
      <c r="AH2047" t="s">
        <v>49</v>
      </c>
      <c r="AI2047" t="s">
        <v>7420</v>
      </c>
      <c r="AJ2047" t="s">
        <v>62</v>
      </c>
      <c r="AK2047" t="s">
        <v>63</v>
      </c>
      <c r="AL2047" s="1">
        <v>0</v>
      </c>
      <c r="AM2047" t="s">
        <v>64</v>
      </c>
      <c r="AN2047" t="s">
        <v>46</v>
      </c>
      <c r="AO2047" t="s">
        <v>49</v>
      </c>
      <c r="AP2047" t="s">
        <v>49</v>
      </c>
      <c r="AQ2047" t="s">
        <v>49</v>
      </c>
      <c r="AR2047" t="s">
        <v>49</v>
      </c>
    </row>
    <row r="2048" spans="1:44" x14ac:dyDescent="0.2">
      <c r="A2048" t="s">
        <v>6966</v>
      </c>
      <c r="B2048" s="4" t="s">
        <v>6967</v>
      </c>
      <c r="C2048" s="4" t="s">
        <v>7421</v>
      </c>
      <c r="D2048" s="5">
        <v>44927</v>
      </c>
      <c r="E2048" s="5">
        <v>45657</v>
      </c>
      <c r="F2048" s="4" t="s">
        <v>46</v>
      </c>
      <c r="G2048" s="4" t="s">
        <v>47</v>
      </c>
      <c r="H2048" t="s">
        <v>7422</v>
      </c>
      <c r="I2048" s="3">
        <v>1</v>
      </c>
      <c r="J2048" t="s">
        <v>913</v>
      </c>
      <c r="K2048" s="4" t="s">
        <v>7423</v>
      </c>
      <c r="L2048" s="4" t="s">
        <v>6986</v>
      </c>
      <c r="M2048" s="4" t="s">
        <v>832</v>
      </c>
      <c r="N2048" s="4" t="s">
        <v>53</v>
      </c>
      <c r="O2048" s="4" t="s">
        <v>54</v>
      </c>
      <c r="P2048" s="4" t="s">
        <v>55</v>
      </c>
      <c r="Q2048" s="4" t="s">
        <v>46</v>
      </c>
      <c r="R2048" s="5">
        <v>45296</v>
      </c>
      <c r="S2048" s="1">
        <v>1328</v>
      </c>
      <c r="T2048" s="1">
        <v>8042</v>
      </c>
      <c r="U2048" s="1"/>
      <c r="V2048" s="1"/>
      <c r="W2048" s="1"/>
      <c r="X2048">
        <v>0</v>
      </c>
      <c r="Y2048" s="2">
        <v>1328</v>
      </c>
      <c r="Z2048" s="2">
        <v>8042</v>
      </c>
      <c r="AA2048" s="2">
        <v>0</v>
      </c>
      <c r="AB2048" s="2">
        <v>0</v>
      </c>
      <c r="AC2048" s="2">
        <v>0</v>
      </c>
      <c r="AD2048" t="s">
        <v>59</v>
      </c>
      <c r="AE2048" t="s">
        <v>6966</v>
      </c>
      <c r="AF2048" t="s">
        <v>6972</v>
      </c>
      <c r="AG2048" t="s">
        <v>6973</v>
      </c>
      <c r="AH2048" t="s">
        <v>49</v>
      </c>
      <c r="AI2048" t="s">
        <v>7424</v>
      </c>
      <c r="AJ2048" t="s">
        <v>62</v>
      </c>
      <c r="AK2048" t="s">
        <v>63</v>
      </c>
      <c r="AL2048" s="1">
        <v>0</v>
      </c>
      <c r="AM2048" t="s">
        <v>64</v>
      </c>
      <c r="AN2048" t="s">
        <v>46</v>
      </c>
      <c r="AO2048" t="s">
        <v>49</v>
      </c>
      <c r="AP2048" t="s">
        <v>49</v>
      </c>
      <c r="AQ2048" t="s">
        <v>49</v>
      </c>
      <c r="AR2048" t="s">
        <v>49</v>
      </c>
    </row>
    <row r="2049" spans="1:44" x14ac:dyDescent="0.2">
      <c r="A2049" t="s">
        <v>6966</v>
      </c>
      <c r="B2049" s="4" t="s">
        <v>6967</v>
      </c>
      <c r="C2049" s="4" t="s">
        <v>7425</v>
      </c>
      <c r="D2049" s="5">
        <v>44927</v>
      </c>
      <c r="E2049" s="5">
        <v>45657</v>
      </c>
      <c r="F2049" s="4" t="s">
        <v>46</v>
      </c>
      <c r="G2049" s="4" t="s">
        <v>47</v>
      </c>
      <c r="H2049" t="s">
        <v>4131</v>
      </c>
      <c r="I2049" s="3">
        <v>1</v>
      </c>
      <c r="J2049" t="s">
        <v>913</v>
      </c>
      <c r="K2049" s="4" t="s">
        <v>7426</v>
      </c>
      <c r="L2049" s="4" t="s">
        <v>6986</v>
      </c>
      <c r="M2049" s="4" t="s">
        <v>832</v>
      </c>
      <c r="N2049" s="4" t="s">
        <v>53</v>
      </c>
      <c r="O2049" s="4" t="s">
        <v>54</v>
      </c>
      <c r="P2049" s="4" t="s">
        <v>55</v>
      </c>
      <c r="Q2049" s="4" t="s">
        <v>46</v>
      </c>
      <c r="R2049" s="5">
        <v>45296</v>
      </c>
      <c r="S2049" s="1">
        <v>2935</v>
      </c>
      <c r="T2049" s="1">
        <v>19597</v>
      </c>
      <c r="U2049" s="1"/>
      <c r="V2049" s="1"/>
      <c r="W2049" s="1"/>
      <c r="X2049">
        <v>0</v>
      </c>
      <c r="Y2049" s="2">
        <v>2935</v>
      </c>
      <c r="Z2049" s="2">
        <v>19597</v>
      </c>
      <c r="AA2049" s="2">
        <v>0</v>
      </c>
      <c r="AB2049" s="2">
        <v>0</v>
      </c>
      <c r="AC2049" s="2">
        <v>0</v>
      </c>
      <c r="AD2049" t="s">
        <v>59</v>
      </c>
      <c r="AE2049" t="s">
        <v>6966</v>
      </c>
      <c r="AF2049" t="s">
        <v>6972</v>
      </c>
      <c r="AG2049" t="s">
        <v>6973</v>
      </c>
      <c r="AH2049" t="s">
        <v>49</v>
      </c>
      <c r="AI2049" t="s">
        <v>7427</v>
      </c>
      <c r="AJ2049" t="s">
        <v>62</v>
      </c>
      <c r="AK2049" t="s">
        <v>63</v>
      </c>
      <c r="AL2049" s="1">
        <v>0</v>
      </c>
      <c r="AM2049" t="s">
        <v>64</v>
      </c>
      <c r="AN2049" t="s">
        <v>46</v>
      </c>
      <c r="AO2049" t="s">
        <v>49</v>
      </c>
      <c r="AP2049" t="s">
        <v>49</v>
      </c>
      <c r="AQ2049" t="s">
        <v>49</v>
      </c>
      <c r="AR2049" t="s">
        <v>49</v>
      </c>
    </row>
    <row r="2050" spans="1:44" x14ac:dyDescent="0.2">
      <c r="A2050" t="s">
        <v>6966</v>
      </c>
      <c r="B2050" s="4" t="s">
        <v>6967</v>
      </c>
      <c r="C2050" s="4" t="s">
        <v>7428</v>
      </c>
      <c r="D2050" s="5">
        <v>44927</v>
      </c>
      <c r="E2050" s="5">
        <v>45657</v>
      </c>
      <c r="F2050" s="4" t="s">
        <v>46</v>
      </c>
      <c r="G2050" s="4" t="s">
        <v>47</v>
      </c>
      <c r="H2050" t="s">
        <v>7429</v>
      </c>
      <c r="I2050" s="3">
        <v>1</v>
      </c>
      <c r="J2050" t="s">
        <v>913</v>
      </c>
      <c r="K2050" s="4" t="s">
        <v>7430</v>
      </c>
      <c r="L2050" s="4" t="s">
        <v>6986</v>
      </c>
      <c r="M2050" s="4" t="s">
        <v>832</v>
      </c>
      <c r="N2050" s="4" t="s">
        <v>53</v>
      </c>
      <c r="O2050" s="4" t="s">
        <v>54</v>
      </c>
      <c r="P2050" s="4" t="s">
        <v>55</v>
      </c>
      <c r="Q2050" s="4" t="s">
        <v>46</v>
      </c>
      <c r="R2050" s="5">
        <v>45296</v>
      </c>
      <c r="S2050" s="1">
        <v>546</v>
      </c>
      <c r="T2050" s="1">
        <v>3549</v>
      </c>
      <c r="U2050" s="1"/>
      <c r="V2050" s="1"/>
      <c r="W2050" s="1"/>
      <c r="X2050">
        <v>0</v>
      </c>
      <c r="Y2050" s="2">
        <v>546</v>
      </c>
      <c r="Z2050" s="2">
        <v>3549</v>
      </c>
      <c r="AA2050" s="2">
        <v>0</v>
      </c>
      <c r="AB2050" s="2">
        <v>0</v>
      </c>
      <c r="AC2050" s="2">
        <v>0</v>
      </c>
      <c r="AD2050" t="s">
        <v>59</v>
      </c>
      <c r="AE2050" t="s">
        <v>6966</v>
      </c>
      <c r="AF2050" t="s">
        <v>6972</v>
      </c>
      <c r="AG2050" t="s">
        <v>6973</v>
      </c>
      <c r="AH2050" t="s">
        <v>49</v>
      </c>
      <c r="AI2050" t="s">
        <v>7431</v>
      </c>
      <c r="AJ2050" t="s">
        <v>62</v>
      </c>
      <c r="AK2050" t="s">
        <v>63</v>
      </c>
      <c r="AL2050" s="1">
        <v>0</v>
      </c>
      <c r="AM2050" t="s">
        <v>64</v>
      </c>
      <c r="AN2050" t="s">
        <v>46</v>
      </c>
      <c r="AO2050" t="s">
        <v>49</v>
      </c>
      <c r="AP2050" t="s">
        <v>49</v>
      </c>
      <c r="AQ2050" t="s">
        <v>49</v>
      </c>
      <c r="AR2050" t="s">
        <v>49</v>
      </c>
    </row>
    <row r="2051" spans="1:44" x14ac:dyDescent="0.2">
      <c r="A2051" t="s">
        <v>6966</v>
      </c>
      <c r="B2051" s="4" t="s">
        <v>6967</v>
      </c>
      <c r="C2051" s="4" t="s">
        <v>7432</v>
      </c>
      <c r="D2051" s="5">
        <v>44927</v>
      </c>
      <c r="E2051" s="5">
        <v>45657</v>
      </c>
      <c r="F2051" s="4" t="s">
        <v>46</v>
      </c>
      <c r="G2051" s="4" t="s">
        <v>47</v>
      </c>
      <c r="H2051" t="s">
        <v>7393</v>
      </c>
      <c r="I2051" s="3">
        <v>4</v>
      </c>
      <c r="J2051" t="s">
        <v>913</v>
      </c>
      <c r="K2051" s="4" t="s">
        <v>7394</v>
      </c>
      <c r="L2051" s="4" t="s">
        <v>6986</v>
      </c>
      <c r="M2051" s="4" t="s">
        <v>832</v>
      </c>
      <c r="N2051" s="4" t="s">
        <v>53</v>
      </c>
      <c r="O2051" s="4" t="s">
        <v>54</v>
      </c>
      <c r="P2051" s="4" t="s">
        <v>55</v>
      </c>
      <c r="Q2051" s="4" t="s">
        <v>64</v>
      </c>
      <c r="R2051" s="5">
        <v>44927</v>
      </c>
      <c r="S2051" s="1">
        <v>2966</v>
      </c>
      <c r="T2051" s="1">
        <v>18915</v>
      </c>
      <c r="U2051" s="1">
        <v>0</v>
      </c>
      <c r="V2051" s="1">
        <v>0</v>
      </c>
      <c r="W2051" s="1"/>
      <c r="X2051">
        <v>0</v>
      </c>
      <c r="Y2051" s="2">
        <v>2977</v>
      </c>
      <c r="Z2051" s="2">
        <v>18984</v>
      </c>
      <c r="AA2051" s="2">
        <v>0</v>
      </c>
      <c r="AB2051" s="2">
        <v>0</v>
      </c>
      <c r="AC2051" s="2">
        <v>0</v>
      </c>
      <c r="AD2051" t="s">
        <v>59</v>
      </c>
      <c r="AE2051" t="s">
        <v>6966</v>
      </c>
      <c r="AF2051" t="s">
        <v>6972</v>
      </c>
      <c r="AG2051" t="s">
        <v>6973</v>
      </c>
      <c r="AH2051" t="s">
        <v>49</v>
      </c>
      <c r="AI2051" t="s">
        <v>7433</v>
      </c>
      <c r="AJ2051" t="s">
        <v>62</v>
      </c>
      <c r="AK2051" t="s">
        <v>63</v>
      </c>
      <c r="AL2051" s="1">
        <v>0</v>
      </c>
      <c r="AM2051" t="s">
        <v>64</v>
      </c>
      <c r="AN2051" t="s">
        <v>46</v>
      </c>
      <c r="AO2051" t="s">
        <v>49</v>
      </c>
      <c r="AP2051" t="s">
        <v>49</v>
      </c>
      <c r="AQ2051" t="s">
        <v>49</v>
      </c>
      <c r="AR2051" t="s">
        <v>49</v>
      </c>
    </row>
    <row r="2052" spans="1:44" x14ac:dyDescent="0.2">
      <c r="A2052" t="s">
        <v>6966</v>
      </c>
      <c r="B2052" s="4" t="s">
        <v>6967</v>
      </c>
      <c r="C2052" s="4" t="s">
        <v>7434</v>
      </c>
      <c r="D2052" s="5">
        <v>44927</v>
      </c>
      <c r="E2052" s="5">
        <v>45657</v>
      </c>
      <c r="F2052" s="4" t="s">
        <v>46</v>
      </c>
      <c r="G2052" s="4" t="s">
        <v>47</v>
      </c>
      <c r="H2052" t="s">
        <v>7435</v>
      </c>
      <c r="I2052" s="3">
        <v>2</v>
      </c>
      <c r="J2052" t="s">
        <v>49</v>
      </c>
      <c r="K2052" s="4" t="s">
        <v>7436</v>
      </c>
      <c r="L2052" s="4" t="s">
        <v>6986</v>
      </c>
      <c r="M2052" s="4" t="s">
        <v>832</v>
      </c>
      <c r="N2052" s="4" t="s">
        <v>53</v>
      </c>
      <c r="O2052" s="4" t="s">
        <v>54</v>
      </c>
      <c r="P2052" s="4" t="s">
        <v>55</v>
      </c>
      <c r="Q2052" s="4" t="s">
        <v>46</v>
      </c>
      <c r="R2052" s="5">
        <v>45296</v>
      </c>
      <c r="S2052" s="1">
        <v>1119</v>
      </c>
      <c r="T2052" s="1">
        <v>7859</v>
      </c>
      <c r="U2052" s="1"/>
      <c r="V2052" s="1"/>
      <c r="W2052" s="1"/>
      <c r="X2052">
        <v>0</v>
      </c>
      <c r="Y2052" s="2">
        <v>1119</v>
      </c>
      <c r="Z2052" s="2">
        <v>7859</v>
      </c>
      <c r="AA2052" s="2">
        <v>0</v>
      </c>
      <c r="AB2052" s="2">
        <v>0</v>
      </c>
      <c r="AC2052" s="2">
        <v>0</v>
      </c>
      <c r="AD2052" t="s">
        <v>59</v>
      </c>
      <c r="AE2052" t="s">
        <v>6966</v>
      </c>
      <c r="AF2052" t="s">
        <v>6972</v>
      </c>
      <c r="AG2052" t="s">
        <v>6973</v>
      </c>
      <c r="AH2052" t="s">
        <v>49</v>
      </c>
      <c r="AI2052" t="s">
        <v>7437</v>
      </c>
      <c r="AJ2052" t="s">
        <v>62</v>
      </c>
      <c r="AK2052" t="s">
        <v>63</v>
      </c>
      <c r="AL2052" s="1">
        <v>0</v>
      </c>
      <c r="AM2052" t="s">
        <v>64</v>
      </c>
      <c r="AN2052" t="s">
        <v>46</v>
      </c>
      <c r="AO2052" t="s">
        <v>49</v>
      </c>
      <c r="AP2052" t="s">
        <v>49</v>
      </c>
      <c r="AQ2052" t="s">
        <v>49</v>
      </c>
      <c r="AR2052" t="s">
        <v>49</v>
      </c>
    </row>
    <row r="2053" spans="1:44" x14ac:dyDescent="0.2">
      <c r="A2053" t="s">
        <v>6966</v>
      </c>
      <c r="B2053" s="4" t="s">
        <v>6967</v>
      </c>
      <c r="C2053" s="4" t="s">
        <v>7438</v>
      </c>
      <c r="D2053" s="5">
        <v>44927</v>
      </c>
      <c r="E2053" s="5">
        <v>45657</v>
      </c>
      <c r="F2053" s="4" t="s">
        <v>46</v>
      </c>
      <c r="G2053" s="4" t="s">
        <v>47</v>
      </c>
      <c r="H2053" t="s">
        <v>7439</v>
      </c>
      <c r="I2053" s="3">
        <v>2</v>
      </c>
      <c r="J2053" t="s">
        <v>913</v>
      </c>
      <c r="K2053" s="4" t="s">
        <v>7440</v>
      </c>
      <c r="L2053" s="4" t="s">
        <v>6986</v>
      </c>
      <c r="M2053" s="4" t="s">
        <v>832</v>
      </c>
      <c r="N2053" s="4" t="s">
        <v>53</v>
      </c>
      <c r="O2053" s="4" t="s">
        <v>54</v>
      </c>
      <c r="P2053" s="4" t="s">
        <v>55</v>
      </c>
      <c r="Q2053" s="4" t="s">
        <v>46</v>
      </c>
      <c r="R2053" s="5">
        <v>45296</v>
      </c>
      <c r="S2053" s="1">
        <v>873</v>
      </c>
      <c r="T2053" s="1">
        <v>4791</v>
      </c>
      <c r="U2053" s="1"/>
      <c r="V2053" s="1"/>
      <c r="W2053" s="1"/>
      <c r="X2053">
        <v>0</v>
      </c>
      <c r="Y2053" s="2">
        <v>873</v>
      </c>
      <c r="Z2053" s="2">
        <v>4791</v>
      </c>
      <c r="AA2053" s="2">
        <v>0</v>
      </c>
      <c r="AB2053" s="2">
        <v>0</v>
      </c>
      <c r="AC2053" s="2">
        <v>0</v>
      </c>
      <c r="AD2053" t="s">
        <v>59</v>
      </c>
      <c r="AE2053" t="s">
        <v>6966</v>
      </c>
      <c r="AF2053" t="s">
        <v>6972</v>
      </c>
      <c r="AG2053" t="s">
        <v>6973</v>
      </c>
      <c r="AH2053" t="s">
        <v>49</v>
      </c>
      <c r="AI2053" t="s">
        <v>7441</v>
      </c>
      <c r="AJ2053" t="s">
        <v>62</v>
      </c>
      <c r="AK2053" t="s">
        <v>63</v>
      </c>
      <c r="AL2053" s="1">
        <v>0</v>
      </c>
      <c r="AM2053" t="s">
        <v>64</v>
      </c>
      <c r="AN2053" t="s">
        <v>46</v>
      </c>
      <c r="AO2053" t="s">
        <v>49</v>
      </c>
      <c r="AP2053" t="s">
        <v>7442</v>
      </c>
      <c r="AQ2053" t="s">
        <v>6993</v>
      </c>
      <c r="AR2053" t="s">
        <v>6994</v>
      </c>
    </row>
    <row r="2054" spans="1:44" x14ac:dyDescent="0.2">
      <c r="A2054" t="s">
        <v>6966</v>
      </c>
      <c r="B2054" s="4" t="s">
        <v>6967</v>
      </c>
      <c r="C2054" s="4" t="s">
        <v>7443</v>
      </c>
      <c r="D2054" s="5">
        <v>44927</v>
      </c>
      <c r="E2054" s="5">
        <v>45657</v>
      </c>
      <c r="F2054" s="4" t="s">
        <v>46</v>
      </c>
      <c r="G2054" s="4" t="s">
        <v>47</v>
      </c>
      <c r="H2054" t="s">
        <v>7444</v>
      </c>
      <c r="I2054" s="3">
        <v>1</v>
      </c>
      <c r="J2054" t="s">
        <v>913</v>
      </c>
      <c r="K2054" s="4" t="s">
        <v>7445</v>
      </c>
      <c r="L2054" s="4" t="s">
        <v>6986</v>
      </c>
      <c r="M2054" s="4" t="s">
        <v>832</v>
      </c>
      <c r="N2054" s="4" t="s">
        <v>53</v>
      </c>
      <c r="O2054" s="4" t="s">
        <v>54</v>
      </c>
      <c r="P2054" s="4" t="s">
        <v>55</v>
      </c>
      <c r="Q2054" s="4" t="s">
        <v>46</v>
      </c>
      <c r="R2054" s="5">
        <v>45296</v>
      </c>
      <c r="S2054" s="1">
        <v>1794</v>
      </c>
      <c r="T2054" s="1">
        <v>10639</v>
      </c>
      <c r="U2054" s="1"/>
      <c r="V2054" s="1"/>
      <c r="W2054" s="1"/>
      <c r="X2054">
        <v>0</v>
      </c>
      <c r="Y2054" s="2">
        <v>1794</v>
      </c>
      <c r="Z2054" s="2">
        <v>10639</v>
      </c>
      <c r="AA2054" s="2">
        <v>0</v>
      </c>
      <c r="AB2054" s="2">
        <v>0</v>
      </c>
      <c r="AC2054" s="2">
        <v>0</v>
      </c>
      <c r="AD2054" t="s">
        <v>59</v>
      </c>
      <c r="AE2054" t="s">
        <v>6966</v>
      </c>
      <c r="AF2054" t="s">
        <v>6972</v>
      </c>
      <c r="AG2054" t="s">
        <v>6973</v>
      </c>
      <c r="AH2054" t="s">
        <v>49</v>
      </c>
      <c r="AI2054" t="s">
        <v>7446</v>
      </c>
      <c r="AJ2054" t="s">
        <v>62</v>
      </c>
      <c r="AK2054" t="s">
        <v>63</v>
      </c>
      <c r="AL2054" s="1">
        <v>0</v>
      </c>
      <c r="AM2054" t="s">
        <v>64</v>
      </c>
      <c r="AN2054" t="s">
        <v>46</v>
      </c>
      <c r="AO2054" t="s">
        <v>49</v>
      </c>
      <c r="AP2054" t="s">
        <v>49</v>
      </c>
      <c r="AQ2054" t="s">
        <v>49</v>
      </c>
      <c r="AR2054" t="s">
        <v>49</v>
      </c>
    </row>
    <row r="2055" spans="1:44" x14ac:dyDescent="0.2">
      <c r="A2055" t="s">
        <v>6966</v>
      </c>
      <c r="B2055" s="4" t="s">
        <v>6967</v>
      </c>
      <c r="C2055" s="4" t="s">
        <v>7447</v>
      </c>
      <c r="D2055" s="5">
        <v>44927</v>
      </c>
      <c r="E2055" s="5">
        <v>45657</v>
      </c>
      <c r="F2055" s="4" t="s">
        <v>46</v>
      </c>
      <c r="G2055" s="4" t="s">
        <v>47</v>
      </c>
      <c r="H2055" t="s">
        <v>7448</v>
      </c>
      <c r="I2055" s="3">
        <v>3</v>
      </c>
      <c r="J2055" t="s">
        <v>913</v>
      </c>
      <c r="K2055" s="4" t="s">
        <v>7449</v>
      </c>
      <c r="L2055" s="4" t="s">
        <v>6986</v>
      </c>
      <c r="M2055" s="4" t="s">
        <v>832</v>
      </c>
      <c r="N2055" s="4" t="s">
        <v>53</v>
      </c>
      <c r="O2055" s="4" t="s">
        <v>54</v>
      </c>
      <c r="P2055" s="4" t="s">
        <v>55</v>
      </c>
      <c r="Q2055" s="4" t="s">
        <v>46</v>
      </c>
      <c r="R2055" s="5">
        <v>45296</v>
      </c>
      <c r="S2055" s="1">
        <v>1803</v>
      </c>
      <c r="T2055" s="1">
        <v>11010</v>
      </c>
      <c r="U2055" s="1"/>
      <c r="V2055" s="1"/>
      <c r="W2055" s="1"/>
      <c r="X2055">
        <v>0</v>
      </c>
      <c r="Y2055" s="2">
        <v>1803</v>
      </c>
      <c r="Z2055" s="2">
        <v>11010</v>
      </c>
      <c r="AA2055" s="2">
        <v>0</v>
      </c>
      <c r="AB2055" s="2">
        <v>0</v>
      </c>
      <c r="AC2055" s="2">
        <v>0</v>
      </c>
      <c r="AD2055" t="s">
        <v>59</v>
      </c>
      <c r="AE2055" t="s">
        <v>6966</v>
      </c>
      <c r="AF2055" t="s">
        <v>6972</v>
      </c>
      <c r="AG2055" t="s">
        <v>6973</v>
      </c>
      <c r="AH2055" t="s">
        <v>49</v>
      </c>
      <c r="AI2055" t="s">
        <v>7450</v>
      </c>
      <c r="AJ2055" t="s">
        <v>62</v>
      </c>
      <c r="AK2055" t="s">
        <v>63</v>
      </c>
      <c r="AL2055" s="1">
        <v>0</v>
      </c>
      <c r="AM2055" t="s">
        <v>64</v>
      </c>
      <c r="AN2055" t="s">
        <v>46</v>
      </c>
      <c r="AO2055" t="s">
        <v>49</v>
      </c>
      <c r="AP2055" t="s">
        <v>49</v>
      </c>
      <c r="AQ2055" t="s">
        <v>49</v>
      </c>
      <c r="AR2055" t="s">
        <v>49</v>
      </c>
    </row>
    <row r="2056" spans="1:44" x14ac:dyDescent="0.2">
      <c r="A2056" t="s">
        <v>6966</v>
      </c>
      <c r="B2056" s="4" t="s">
        <v>6967</v>
      </c>
      <c r="C2056" s="4" t="s">
        <v>7451</v>
      </c>
      <c r="D2056" s="5">
        <v>44927</v>
      </c>
      <c r="E2056" s="5">
        <v>45657</v>
      </c>
      <c r="F2056" s="4" t="s">
        <v>46</v>
      </c>
      <c r="G2056" s="4" t="s">
        <v>47</v>
      </c>
      <c r="H2056" t="s">
        <v>7452</v>
      </c>
      <c r="I2056" s="3">
        <v>39</v>
      </c>
      <c r="J2056" t="s">
        <v>913</v>
      </c>
      <c r="K2056" s="4" t="s">
        <v>7453</v>
      </c>
      <c r="L2056" s="4" t="s">
        <v>6986</v>
      </c>
      <c r="M2056" s="4" t="s">
        <v>832</v>
      </c>
      <c r="N2056" s="4" t="s">
        <v>53</v>
      </c>
      <c r="O2056" s="4" t="s">
        <v>54</v>
      </c>
      <c r="P2056" s="4" t="s">
        <v>55</v>
      </c>
      <c r="Q2056" s="4" t="s">
        <v>46</v>
      </c>
      <c r="R2056" s="5">
        <v>45296</v>
      </c>
      <c r="S2056" s="1">
        <v>1768</v>
      </c>
      <c r="T2056" s="1">
        <v>11640</v>
      </c>
      <c r="U2056" s="1"/>
      <c r="V2056" s="1"/>
      <c r="W2056" s="1"/>
      <c r="X2056">
        <v>0</v>
      </c>
      <c r="Y2056" s="2">
        <v>1768</v>
      </c>
      <c r="Z2056" s="2">
        <v>11640</v>
      </c>
      <c r="AA2056" s="2">
        <v>0</v>
      </c>
      <c r="AB2056" s="2">
        <v>0</v>
      </c>
      <c r="AC2056" s="2">
        <v>0</v>
      </c>
      <c r="AD2056" t="s">
        <v>59</v>
      </c>
      <c r="AE2056" t="s">
        <v>6966</v>
      </c>
      <c r="AF2056" t="s">
        <v>6972</v>
      </c>
      <c r="AG2056" t="s">
        <v>6973</v>
      </c>
      <c r="AH2056" t="s">
        <v>49</v>
      </c>
      <c r="AI2056" t="s">
        <v>7454</v>
      </c>
      <c r="AJ2056" t="s">
        <v>62</v>
      </c>
      <c r="AK2056" t="s">
        <v>63</v>
      </c>
      <c r="AL2056" s="1">
        <v>0</v>
      </c>
      <c r="AM2056" t="s">
        <v>64</v>
      </c>
      <c r="AN2056" t="s">
        <v>46</v>
      </c>
      <c r="AO2056" t="s">
        <v>49</v>
      </c>
      <c r="AP2056" t="s">
        <v>49</v>
      </c>
      <c r="AQ2056" t="s">
        <v>49</v>
      </c>
      <c r="AR2056" t="s">
        <v>49</v>
      </c>
    </row>
    <row r="2057" spans="1:44" x14ac:dyDescent="0.2">
      <c r="A2057" t="s">
        <v>6966</v>
      </c>
      <c r="B2057" s="4" t="s">
        <v>6967</v>
      </c>
      <c r="C2057" s="4" t="s">
        <v>7455</v>
      </c>
      <c r="D2057" s="5">
        <v>44927</v>
      </c>
      <c r="E2057" s="5">
        <v>45657</v>
      </c>
      <c r="F2057" s="4" t="s">
        <v>46</v>
      </c>
      <c r="G2057" s="4" t="s">
        <v>47</v>
      </c>
      <c r="H2057" t="s">
        <v>7456</v>
      </c>
      <c r="I2057" s="3">
        <v>1</v>
      </c>
      <c r="J2057" t="s">
        <v>913</v>
      </c>
      <c r="K2057" s="4" t="s">
        <v>7457</v>
      </c>
      <c r="L2057" s="4" t="s">
        <v>6986</v>
      </c>
      <c r="M2057" s="4" t="s">
        <v>832</v>
      </c>
      <c r="N2057" s="4" t="s">
        <v>53</v>
      </c>
      <c r="O2057" s="4" t="s">
        <v>54</v>
      </c>
      <c r="P2057" s="4" t="s">
        <v>55</v>
      </c>
      <c r="Q2057" s="4" t="s">
        <v>46</v>
      </c>
      <c r="R2057" s="5">
        <v>45296</v>
      </c>
      <c r="S2057" s="1">
        <v>2841</v>
      </c>
      <c r="T2057" s="1">
        <v>17242</v>
      </c>
      <c r="U2057" s="1"/>
      <c r="V2057" s="1"/>
      <c r="W2057" s="1"/>
      <c r="X2057">
        <v>0</v>
      </c>
      <c r="Y2057" s="2">
        <v>2841</v>
      </c>
      <c r="Z2057" s="2">
        <v>17242</v>
      </c>
      <c r="AA2057" s="2">
        <v>0</v>
      </c>
      <c r="AB2057" s="2">
        <v>0</v>
      </c>
      <c r="AC2057" s="2">
        <v>0</v>
      </c>
      <c r="AD2057" t="s">
        <v>59</v>
      </c>
      <c r="AE2057" t="s">
        <v>6966</v>
      </c>
      <c r="AF2057" t="s">
        <v>6972</v>
      </c>
      <c r="AG2057" t="s">
        <v>6973</v>
      </c>
      <c r="AH2057" t="s">
        <v>49</v>
      </c>
      <c r="AI2057" t="s">
        <v>7458</v>
      </c>
      <c r="AJ2057" t="s">
        <v>62</v>
      </c>
      <c r="AK2057" t="s">
        <v>63</v>
      </c>
      <c r="AL2057" s="1">
        <v>0</v>
      </c>
      <c r="AM2057" t="s">
        <v>64</v>
      </c>
      <c r="AN2057" t="s">
        <v>46</v>
      </c>
      <c r="AO2057" t="s">
        <v>49</v>
      </c>
      <c r="AP2057" t="s">
        <v>49</v>
      </c>
      <c r="AQ2057" t="s">
        <v>49</v>
      </c>
      <c r="AR2057" t="s">
        <v>49</v>
      </c>
    </row>
    <row r="2058" spans="1:44" x14ac:dyDescent="0.2">
      <c r="A2058" t="s">
        <v>6966</v>
      </c>
      <c r="B2058" s="4" t="s">
        <v>6967</v>
      </c>
      <c r="C2058" s="4" t="s">
        <v>7459</v>
      </c>
      <c r="D2058" s="5">
        <v>44927</v>
      </c>
      <c r="E2058" s="5">
        <v>45657</v>
      </c>
      <c r="F2058" s="4" t="s">
        <v>46</v>
      </c>
      <c r="G2058" s="4" t="s">
        <v>47</v>
      </c>
      <c r="H2058" t="s">
        <v>7460</v>
      </c>
      <c r="I2058" s="3">
        <v>1</v>
      </c>
      <c r="J2058" t="s">
        <v>913</v>
      </c>
      <c r="K2058" s="4" t="s">
        <v>7461</v>
      </c>
      <c r="L2058" s="4" t="s">
        <v>6986</v>
      </c>
      <c r="M2058" s="4" t="s">
        <v>832</v>
      </c>
      <c r="N2058" s="4" t="s">
        <v>53</v>
      </c>
      <c r="O2058" s="4" t="s">
        <v>54</v>
      </c>
      <c r="P2058" s="4" t="s">
        <v>55</v>
      </c>
      <c r="Q2058" s="4" t="s">
        <v>46</v>
      </c>
      <c r="R2058" s="5">
        <v>45296</v>
      </c>
      <c r="S2058" s="1">
        <v>1827</v>
      </c>
      <c r="T2058" s="1">
        <v>11336</v>
      </c>
      <c r="U2058" s="1"/>
      <c r="V2058" s="1"/>
      <c r="W2058" s="1"/>
      <c r="X2058">
        <v>0</v>
      </c>
      <c r="Y2058" s="2">
        <v>1827</v>
      </c>
      <c r="Z2058" s="2">
        <v>11336</v>
      </c>
      <c r="AA2058" s="2">
        <v>0</v>
      </c>
      <c r="AB2058" s="2">
        <v>0</v>
      </c>
      <c r="AC2058" s="2">
        <v>0</v>
      </c>
      <c r="AD2058" t="s">
        <v>59</v>
      </c>
      <c r="AE2058" t="s">
        <v>6966</v>
      </c>
      <c r="AF2058" t="s">
        <v>6972</v>
      </c>
      <c r="AG2058" t="s">
        <v>6973</v>
      </c>
      <c r="AH2058" t="s">
        <v>49</v>
      </c>
      <c r="AI2058" t="s">
        <v>7462</v>
      </c>
      <c r="AJ2058" t="s">
        <v>62</v>
      </c>
      <c r="AK2058" t="s">
        <v>63</v>
      </c>
      <c r="AL2058" s="1">
        <v>0</v>
      </c>
      <c r="AM2058" t="s">
        <v>64</v>
      </c>
      <c r="AN2058" t="s">
        <v>46</v>
      </c>
      <c r="AO2058" t="s">
        <v>49</v>
      </c>
      <c r="AP2058" t="s">
        <v>49</v>
      </c>
      <c r="AQ2058" t="s">
        <v>49</v>
      </c>
      <c r="AR2058" t="s">
        <v>49</v>
      </c>
    </row>
    <row r="2059" spans="1:44" x14ac:dyDescent="0.2">
      <c r="A2059" t="s">
        <v>6966</v>
      </c>
      <c r="B2059" s="4" t="s">
        <v>6967</v>
      </c>
      <c r="C2059" s="4" t="s">
        <v>7463</v>
      </c>
      <c r="D2059" s="5">
        <v>44927</v>
      </c>
      <c r="E2059" s="5">
        <v>45657</v>
      </c>
      <c r="F2059" s="4" t="s">
        <v>46</v>
      </c>
      <c r="G2059" s="4" t="s">
        <v>47</v>
      </c>
      <c r="H2059" t="s">
        <v>7464</v>
      </c>
      <c r="I2059" s="3">
        <v>1</v>
      </c>
      <c r="J2059" t="s">
        <v>913</v>
      </c>
      <c r="K2059" s="4" t="s">
        <v>7465</v>
      </c>
      <c r="L2059" s="4" t="s">
        <v>6986</v>
      </c>
      <c r="M2059" s="4" t="s">
        <v>832</v>
      </c>
      <c r="N2059" s="4" t="s">
        <v>53</v>
      </c>
      <c r="O2059" s="4" t="s">
        <v>54</v>
      </c>
      <c r="P2059" s="4" t="s">
        <v>55</v>
      </c>
      <c r="Q2059" s="4" t="s">
        <v>46</v>
      </c>
      <c r="R2059" s="5">
        <v>45300</v>
      </c>
      <c r="S2059" s="1">
        <v>1192</v>
      </c>
      <c r="T2059" s="1">
        <v>6575</v>
      </c>
      <c r="U2059" s="1"/>
      <c r="V2059" s="1"/>
      <c r="W2059" s="1"/>
      <c r="X2059">
        <v>0</v>
      </c>
      <c r="Y2059" s="2">
        <v>1192</v>
      </c>
      <c r="Z2059" s="2">
        <v>6575</v>
      </c>
      <c r="AA2059" s="2">
        <v>0</v>
      </c>
      <c r="AB2059" s="2">
        <v>0</v>
      </c>
      <c r="AC2059" s="2">
        <v>0</v>
      </c>
      <c r="AD2059" t="s">
        <v>59</v>
      </c>
      <c r="AE2059" t="s">
        <v>6966</v>
      </c>
      <c r="AF2059" t="s">
        <v>6972</v>
      </c>
      <c r="AG2059" t="s">
        <v>6973</v>
      </c>
      <c r="AH2059" t="s">
        <v>49</v>
      </c>
      <c r="AI2059" t="s">
        <v>7466</v>
      </c>
      <c r="AJ2059" t="s">
        <v>62</v>
      </c>
      <c r="AK2059" t="s">
        <v>63</v>
      </c>
      <c r="AL2059" s="1">
        <v>0</v>
      </c>
      <c r="AM2059" t="s">
        <v>64</v>
      </c>
      <c r="AN2059" t="s">
        <v>46</v>
      </c>
      <c r="AO2059" t="s">
        <v>49</v>
      </c>
      <c r="AP2059" t="s">
        <v>49</v>
      </c>
      <c r="AQ2059" t="s">
        <v>49</v>
      </c>
      <c r="AR2059" t="s">
        <v>49</v>
      </c>
    </row>
    <row r="2060" spans="1:44" x14ac:dyDescent="0.2">
      <c r="A2060" t="s">
        <v>6966</v>
      </c>
      <c r="B2060" s="4" t="s">
        <v>6967</v>
      </c>
      <c r="C2060" s="4" t="s">
        <v>7467</v>
      </c>
      <c r="D2060" s="5">
        <v>44927</v>
      </c>
      <c r="E2060" s="5">
        <v>45657</v>
      </c>
      <c r="F2060" s="4" t="s">
        <v>46</v>
      </c>
      <c r="G2060" s="4" t="s">
        <v>47</v>
      </c>
      <c r="H2060" t="s">
        <v>7468</v>
      </c>
      <c r="I2060" s="3">
        <v>128</v>
      </c>
      <c r="J2060" t="s">
        <v>49</v>
      </c>
      <c r="K2060" s="4" t="s">
        <v>7469</v>
      </c>
      <c r="L2060" s="4" t="s">
        <v>6986</v>
      </c>
      <c r="M2060" s="4" t="s">
        <v>832</v>
      </c>
      <c r="N2060" s="4" t="s">
        <v>53</v>
      </c>
      <c r="O2060" s="4" t="s">
        <v>54</v>
      </c>
      <c r="P2060" s="4" t="s">
        <v>55</v>
      </c>
      <c r="Q2060" s="4" t="s">
        <v>46</v>
      </c>
      <c r="R2060" s="5">
        <v>45296</v>
      </c>
      <c r="S2060" s="1">
        <v>1269</v>
      </c>
      <c r="T2060" s="1">
        <v>8367</v>
      </c>
      <c r="U2060" s="1"/>
      <c r="V2060" s="1"/>
      <c r="W2060" s="1"/>
      <c r="X2060">
        <v>0</v>
      </c>
      <c r="Y2060" s="2">
        <v>1269</v>
      </c>
      <c r="Z2060" s="2">
        <v>8367</v>
      </c>
      <c r="AA2060" s="2">
        <v>0</v>
      </c>
      <c r="AB2060" s="2">
        <v>0</v>
      </c>
      <c r="AC2060" s="2">
        <v>0</v>
      </c>
      <c r="AD2060" t="s">
        <v>59</v>
      </c>
      <c r="AE2060" t="s">
        <v>6966</v>
      </c>
      <c r="AF2060" t="s">
        <v>6972</v>
      </c>
      <c r="AG2060" t="s">
        <v>6973</v>
      </c>
      <c r="AH2060" t="s">
        <v>49</v>
      </c>
      <c r="AI2060" t="s">
        <v>7470</v>
      </c>
      <c r="AJ2060" t="s">
        <v>62</v>
      </c>
      <c r="AK2060" t="s">
        <v>63</v>
      </c>
      <c r="AL2060" s="1">
        <v>0</v>
      </c>
      <c r="AM2060" t="s">
        <v>64</v>
      </c>
      <c r="AN2060" t="s">
        <v>46</v>
      </c>
      <c r="AO2060" t="s">
        <v>49</v>
      </c>
      <c r="AP2060" t="s">
        <v>49</v>
      </c>
      <c r="AQ2060" t="s">
        <v>49</v>
      </c>
      <c r="AR2060" t="s">
        <v>49</v>
      </c>
    </row>
    <row r="2061" spans="1:44" x14ac:dyDescent="0.2">
      <c r="A2061" t="s">
        <v>6966</v>
      </c>
      <c r="B2061" s="4" t="s">
        <v>6967</v>
      </c>
      <c r="C2061" s="4" t="s">
        <v>7471</v>
      </c>
      <c r="D2061" s="5">
        <v>44927</v>
      </c>
      <c r="E2061" s="5">
        <v>45657</v>
      </c>
      <c r="F2061" s="4" t="s">
        <v>46</v>
      </c>
      <c r="G2061" s="4" t="s">
        <v>47</v>
      </c>
      <c r="H2061" t="s">
        <v>7472</v>
      </c>
      <c r="I2061" s="3">
        <v>74</v>
      </c>
      <c r="J2061" t="s">
        <v>913</v>
      </c>
      <c r="K2061" s="4" t="s">
        <v>7473</v>
      </c>
      <c r="L2061" s="4" t="s">
        <v>6986</v>
      </c>
      <c r="M2061" s="4" t="s">
        <v>832</v>
      </c>
      <c r="N2061" s="4" t="s">
        <v>53</v>
      </c>
      <c r="O2061" s="4" t="s">
        <v>54</v>
      </c>
      <c r="P2061" s="4" t="s">
        <v>55</v>
      </c>
      <c r="Q2061" s="4" t="s">
        <v>46</v>
      </c>
      <c r="R2061" s="5">
        <v>45295</v>
      </c>
      <c r="S2061" s="1">
        <v>1064</v>
      </c>
      <c r="T2061" s="1">
        <v>6596</v>
      </c>
      <c r="U2061" s="1"/>
      <c r="V2061" s="1"/>
      <c r="W2061" s="1"/>
      <c r="X2061">
        <v>0</v>
      </c>
      <c r="Y2061" s="2">
        <v>1064</v>
      </c>
      <c r="Z2061" s="2">
        <v>6596</v>
      </c>
      <c r="AA2061" s="2">
        <v>0</v>
      </c>
      <c r="AB2061" s="2">
        <v>0</v>
      </c>
      <c r="AC2061" s="2">
        <v>0</v>
      </c>
      <c r="AD2061" t="s">
        <v>59</v>
      </c>
      <c r="AE2061" t="s">
        <v>6966</v>
      </c>
      <c r="AF2061" t="s">
        <v>6972</v>
      </c>
      <c r="AG2061" t="s">
        <v>6973</v>
      </c>
      <c r="AH2061" t="s">
        <v>49</v>
      </c>
      <c r="AI2061" t="s">
        <v>7474</v>
      </c>
      <c r="AJ2061" t="s">
        <v>62</v>
      </c>
      <c r="AK2061" t="s">
        <v>63</v>
      </c>
      <c r="AL2061" s="1">
        <v>0</v>
      </c>
      <c r="AM2061" t="s">
        <v>64</v>
      </c>
      <c r="AN2061" t="s">
        <v>46</v>
      </c>
      <c r="AO2061" t="s">
        <v>49</v>
      </c>
      <c r="AP2061" t="s">
        <v>49</v>
      </c>
      <c r="AQ2061" t="s">
        <v>49</v>
      </c>
      <c r="AR2061" t="s">
        <v>49</v>
      </c>
    </row>
    <row r="2062" spans="1:44" x14ac:dyDescent="0.2">
      <c r="A2062" t="s">
        <v>6966</v>
      </c>
      <c r="B2062" s="4" t="s">
        <v>6967</v>
      </c>
      <c r="C2062" s="4" t="s">
        <v>7475</v>
      </c>
      <c r="D2062" s="5">
        <v>44927</v>
      </c>
      <c r="E2062" s="5">
        <v>45657</v>
      </c>
      <c r="F2062" s="4" t="s">
        <v>46</v>
      </c>
      <c r="G2062" s="4" t="s">
        <v>47</v>
      </c>
      <c r="H2062" t="s">
        <v>7476</v>
      </c>
      <c r="I2062" s="3">
        <v>1</v>
      </c>
      <c r="J2062" t="s">
        <v>913</v>
      </c>
      <c r="K2062" s="4" t="s">
        <v>7477</v>
      </c>
      <c r="L2062" s="4" t="s">
        <v>6986</v>
      </c>
      <c r="M2062" s="4" t="s">
        <v>832</v>
      </c>
      <c r="N2062" s="4" t="s">
        <v>53</v>
      </c>
      <c r="O2062" s="4" t="s">
        <v>54</v>
      </c>
      <c r="P2062" s="4" t="s">
        <v>55</v>
      </c>
      <c r="Q2062" s="4" t="s">
        <v>46</v>
      </c>
      <c r="R2062" s="5">
        <v>45296</v>
      </c>
      <c r="S2062" s="1">
        <v>1849</v>
      </c>
      <c r="T2062" s="1">
        <v>11365</v>
      </c>
      <c r="U2062" s="1"/>
      <c r="V2062" s="1"/>
      <c r="W2062" s="1"/>
      <c r="X2062">
        <v>0</v>
      </c>
      <c r="Y2062" s="2">
        <v>1849</v>
      </c>
      <c r="Z2062" s="2">
        <v>11365</v>
      </c>
      <c r="AA2062" s="2">
        <v>0</v>
      </c>
      <c r="AB2062" s="2">
        <v>0</v>
      </c>
      <c r="AC2062" s="2">
        <v>0</v>
      </c>
      <c r="AD2062" t="s">
        <v>59</v>
      </c>
      <c r="AE2062" t="s">
        <v>6966</v>
      </c>
      <c r="AF2062" t="s">
        <v>6972</v>
      </c>
      <c r="AG2062" t="s">
        <v>6973</v>
      </c>
      <c r="AH2062" t="s">
        <v>49</v>
      </c>
      <c r="AI2062" t="s">
        <v>7478</v>
      </c>
      <c r="AJ2062" t="s">
        <v>62</v>
      </c>
      <c r="AK2062" t="s">
        <v>63</v>
      </c>
      <c r="AL2062" s="1">
        <v>0</v>
      </c>
      <c r="AM2062" t="s">
        <v>64</v>
      </c>
      <c r="AN2062" t="s">
        <v>46</v>
      </c>
      <c r="AO2062" t="s">
        <v>49</v>
      </c>
      <c r="AP2062" t="s">
        <v>49</v>
      </c>
      <c r="AQ2062" t="s">
        <v>49</v>
      </c>
      <c r="AR2062" t="s">
        <v>49</v>
      </c>
    </row>
    <row r="2063" spans="1:44" x14ac:dyDescent="0.2">
      <c r="A2063" t="s">
        <v>6966</v>
      </c>
      <c r="B2063" s="4" t="s">
        <v>6967</v>
      </c>
      <c r="C2063" s="4" t="s">
        <v>7479</v>
      </c>
      <c r="D2063" s="5">
        <v>44927</v>
      </c>
      <c r="E2063" s="5">
        <v>45657</v>
      </c>
      <c r="F2063" s="4" t="s">
        <v>46</v>
      </c>
      <c r="G2063" s="4" t="s">
        <v>47</v>
      </c>
      <c r="H2063" t="s">
        <v>7480</v>
      </c>
      <c r="I2063" s="3">
        <v>3</v>
      </c>
      <c r="J2063" t="s">
        <v>913</v>
      </c>
      <c r="K2063" s="4" t="s">
        <v>7481</v>
      </c>
      <c r="L2063" s="4" t="s">
        <v>6986</v>
      </c>
      <c r="M2063" s="4" t="s">
        <v>832</v>
      </c>
      <c r="N2063" s="4" t="s">
        <v>53</v>
      </c>
      <c r="O2063" s="4" t="s">
        <v>54</v>
      </c>
      <c r="P2063" s="4" t="s">
        <v>55</v>
      </c>
      <c r="Q2063" s="4" t="s">
        <v>46</v>
      </c>
      <c r="R2063" s="5">
        <v>45296</v>
      </c>
      <c r="S2063" s="1">
        <v>936</v>
      </c>
      <c r="T2063" s="1">
        <v>5819</v>
      </c>
      <c r="U2063" s="1"/>
      <c r="V2063" s="1"/>
      <c r="W2063" s="1"/>
      <c r="X2063">
        <v>0</v>
      </c>
      <c r="Y2063" s="2">
        <v>936</v>
      </c>
      <c r="Z2063" s="2">
        <v>5819</v>
      </c>
      <c r="AA2063" s="2">
        <v>0</v>
      </c>
      <c r="AB2063" s="2">
        <v>0</v>
      </c>
      <c r="AC2063" s="2">
        <v>0</v>
      </c>
      <c r="AD2063" t="s">
        <v>59</v>
      </c>
      <c r="AE2063" t="s">
        <v>6966</v>
      </c>
      <c r="AF2063" t="s">
        <v>6972</v>
      </c>
      <c r="AG2063" t="s">
        <v>6973</v>
      </c>
      <c r="AH2063" t="s">
        <v>49</v>
      </c>
      <c r="AI2063" t="s">
        <v>7482</v>
      </c>
      <c r="AJ2063" t="s">
        <v>62</v>
      </c>
      <c r="AK2063" t="s">
        <v>63</v>
      </c>
      <c r="AL2063" s="1">
        <v>0</v>
      </c>
      <c r="AM2063" t="s">
        <v>64</v>
      </c>
      <c r="AN2063" t="s">
        <v>46</v>
      </c>
      <c r="AO2063" t="s">
        <v>49</v>
      </c>
      <c r="AP2063" t="s">
        <v>49</v>
      </c>
      <c r="AQ2063" t="s">
        <v>49</v>
      </c>
      <c r="AR2063" t="s">
        <v>49</v>
      </c>
    </row>
    <row r="2064" spans="1:44" x14ac:dyDescent="0.2">
      <c r="A2064" t="s">
        <v>6966</v>
      </c>
      <c r="B2064" s="4" t="s">
        <v>6967</v>
      </c>
      <c r="C2064" s="4" t="s">
        <v>7483</v>
      </c>
      <c r="D2064" s="5">
        <v>44927</v>
      </c>
      <c r="E2064" s="5">
        <v>45657</v>
      </c>
      <c r="F2064" s="4" t="s">
        <v>46</v>
      </c>
      <c r="G2064" s="4" t="s">
        <v>47</v>
      </c>
      <c r="H2064" t="s">
        <v>7484</v>
      </c>
      <c r="I2064" s="3">
        <v>2</v>
      </c>
      <c r="J2064" t="s">
        <v>913</v>
      </c>
      <c r="K2064" s="4" t="s">
        <v>7485</v>
      </c>
      <c r="L2064" s="4" t="s">
        <v>6986</v>
      </c>
      <c r="M2064" s="4" t="s">
        <v>832</v>
      </c>
      <c r="N2064" s="4" t="s">
        <v>53</v>
      </c>
      <c r="O2064" s="4" t="s">
        <v>54</v>
      </c>
      <c r="P2064" s="4" t="s">
        <v>55</v>
      </c>
      <c r="Q2064" s="4" t="s">
        <v>46</v>
      </c>
      <c r="R2064" s="5">
        <v>45296</v>
      </c>
      <c r="S2064" s="1">
        <v>715</v>
      </c>
      <c r="T2064" s="1">
        <v>3401</v>
      </c>
      <c r="U2064" s="1"/>
      <c r="V2064" s="1"/>
      <c r="W2064" s="1"/>
      <c r="X2064">
        <v>0</v>
      </c>
      <c r="Y2064" s="2">
        <v>715</v>
      </c>
      <c r="Z2064" s="2">
        <v>3401</v>
      </c>
      <c r="AA2064" s="2">
        <v>0</v>
      </c>
      <c r="AB2064" s="2">
        <v>0</v>
      </c>
      <c r="AC2064" s="2">
        <v>0</v>
      </c>
      <c r="AD2064" t="s">
        <v>59</v>
      </c>
      <c r="AE2064" t="s">
        <v>6966</v>
      </c>
      <c r="AF2064" t="s">
        <v>6972</v>
      </c>
      <c r="AG2064" t="s">
        <v>6973</v>
      </c>
      <c r="AH2064" t="s">
        <v>49</v>
      </c>
      <c r="AI2064" t="s">
        <v>7486</v>
      </c>
      <c r="AJ2064" t="s">
        <v>62</v>
      </c>
      <c r="AK2064" t="s">
        <v>63</v>
      </c>
      <c r="AL2064" s="1">
        <v>0</v>
      </c>
      <c r="AM2064" t="s">
        <v>64</v>
      </c>
      <c r="AN2064" t="s">
        <v>46</v>
      </c>
      <c r="AO2064" t="s">
        <v>49</v>
      </c>
      <c r="AP2064" t="s">
        <v>49</v>
      </c>
      <c r="AQ2064" t="s">
        <v>49</v>
      </c>
      <c r="AR2064" t="s">
        <v>49</v>
      </c>
    </row>
    <row r="2065" spans="1:44" x14ac:dyDescent="0.2">
      <c r="A2065" t="s">
        <v>6966</v>
      </c>
      <c r="B2065" s="4" t="s">
        <v>6967</v>
      </c>
      <c r="C2065" s="4" t="s">
        <v>7487</v>
      </c>
      <c r="D2065" s="5">
        <v>44927</v>
      </c>
      <c r="E2065" s="5">
        <v>45657</v>
      </c>
      <c r="F2065" s="4" t="s">
        <v>46</v>
      </c>
      <c r="G2065" s="4" t="s">
        <v>47</v>
      </c>
      <c r="H2065" t="s">
        <v>7488</v>
      </c>
      <c r="I2065" s="3">
        <v>3</v>
      </c>
      <c r="J2065" t="s">
        <v>49</v>
      </c>
      <c r="K2065" s="4" t="s">
        <v>7489</v>
      </c>
      <c r="L2065" s="4" t="s">
        <v>6986</v>
      </c>
      <c r="M2065" s="4" t="s">
        <v>832</v>
      </c>
      <c r="N2065" s="4" t="s">
        <v>53</v>
      </c>
      <c r="O2065" s="4" t="s">
        <v>54</v>
      </c>
      <c r="P2065" s="4" t="s">
        <v>55</v>
      </c>
      <c r="Q2065" s="4" t="s">
        <v>46</v>
      </c>
      <c r="R2065" s="5">
        <v>45296</v>
      </c>
      <c r="S2065" s="1">
        <v>1220</v>
      </c>
      <c r="T2065" s="1">
        <v>7441</v>
      </c>
      <c r="U2065" s="1"/>
      <c r="V2065" s="1"/>
      <c r="W2065" s="1"/>
      <c r="X2065">
        <v>0</v>
      </c>
      <c r="Y2065" s="2">
        <v>1220</v>
      </c>
      <c r="Z2065" s="2">
        <v>7441</v>
      </c>
      <c r="AA2065" s="2">
        <v>0</v>
      </c>
      <c r="AB2065" s="2">
        <v>0</v>
      </c>
      <c r="AC2065" s="2">
        <v>0</v>
      </c>
      <c r="AD2065" t="s">
        <v>59</v>
      </c>
      <c r="AE2065" t="s">
        <v>6966</v>
      </c>
      <c r="AF2065" t="s">
        <v>6972</v>
      </c>
      <c r="AG2065" t="s">
        <v>6973</v>
      </c>
      <c r="AH2065" t="s">
        <v>49</v>
      </c>
      <c r="AI2065" t="s">
        <v>7490</v>
      </c>
      <c r="AJ2065" t="s">
        <v>62</v>
      </c>
      <c r="AK2065" t="s">
        <v>63</v>
      </c>
      <c r="AL2065" s="1">
        <v>0</v>
      </c>
      <c r="AM2065" t="s">
        <v>64</v>
      </c>
      <c r="AN2065" t="s">
        <v>46</v>
      </c>
      <c r="AO2065" t="s">
        <v>49</v>
      </c>
      <c r="AP2065" t="s">
        <v>49</v>
      </c>
      <c r="AQ2065" t="s">
        <v>49</v>
      </c>
      <c r="AR2065" t="s">
        <v>49</v>
      </c>
    </row>
    <row r="2066" spans="1:44" x14ac:dyDescent="0.2">
      <c r="A2066" t="s">
        <v>6966</v>
      </c>
      <c r="B2066" s="4" t="s">
        <v>6967</v>
      </c>
      <c r="C2066" s="4" t="s">
        <v>7491</v>
      </c>
      <c r="D2066" s="5">
        <v>44927</v>
      </c>
      <c r="E2066" s="5">
        <v>45657</v>
      </c>
      <c r="F2066" s="4" t="s">
        <v>46</v>
      </c>
      <c r="G2066" s="4" t="s">
        <v>47</v>
      </c>
      <c r="H2066" t="s">
        <v>7492</v>
      </c>
      <c r="I2066" s="3">
        <v>1</v>
      </c>
      <c r="J2066" t="s">
        <v>913</v>
      </c>
      <c r="K2066" s="4" t="s">
        <v>7493</v>
      </c>
      <c r="L2066" s="4" t="s">
        <v>6986</v>
      </c>
      <c r="M2066" s="4" t="s">
        <v>832</v>
      </c>
      <c r="N2066" s="4" t="s">
        <v>53</v>
      </c>
      <c r="O2066" s="4" t="s">
        <v>54</v>
      </c>
      <c r="P2066" s="4" t="s">
        <v>55</v>
      </c>
      <c r="Q2066" s="4" t="s">
        <v>46</v>
      </c>
      <c r="R2066" s="5">
        <v>45296</v>
      </c>
      <c r="S2066" s="1">
        <v>769</v>
      </c>
      <c r="T2066" s="1">
        <v>4972</v>
      </c>
      <c r="U2066" s="1"/>
      <c r="V2066" s="1"/>
      <c r="W2066" s="1"/>
      <c r="X2066">
        <v>0</v>
      </c>
      <c r="Y2066" s="2">
        <v>769</v>
      </c>
      <c r="Z2066" s="2">
        <v>4972</v>
      </c>
      <c r="AA2066" s="2">
        <v>0</v>
      </c>
      <c r="AB2066" s="2">
        <v>0</v>
      </c>
      <c r="AC2066" s="2">
        <v>0</v>
      </c>
      <c r="AD2066" t="s">
        <v>59</v>
      </c>
      <c r="AE2066" t="s">
        <v>6966</v>
      </c>
      <c r="AF2066" t="s">
        <v>6972</v>
      </c>
      <c r="AG2066" t="s">
        <v>6973</v>
      </c>
      <c r="AH2066" t="s">
        <v>49</v>
      </c>
      <c r="AI2066" t="s">
        <v>7494</v>
      </c>
      <c r="AJ2066" t="s">
        <v>62</v>
      </c>
      <c r="AK2066" t="s">
        <v>63</v>
      </c>
      <c r="AL2066" s="1">
        <v>0</v>
      </c>
      <c r="AM2066" t="s">
        <v>64</v>
      </c>
      <c r="AN2066" t="s">
        <v>46</v>
      </c>
      <c r="AO2066" t="s">
        <v>49</v>
      </c>
      <c r="AP2066" t="s">
        <v>49</v>
      </c>
      <c r="AQ2066" t="s">
        <v>49</v>
      </c>
      <c r="AR2066" t="s">
        <v>49</v>
      </c>
    </row>
    <row r="2067" spans="1:44" x14ac:dyDescent="0.2">
      <c r="A2067" t="s">
        <v>6966</v>
      </c>
      <c r="B2067" s="4" t="s">
        <v>6967</v>
      </c>
      <c r="C2067" s="4" t="s">
        <v>7495</v>
      </c>
      <c r="D2067" s="5">
        <v>44927</v>
      </c>
      <c r="E2067" s="5">
        <v>45657</v>
      </c>
      <c r="F2067" s="4" t="s">
        <v>46</v>
      </c>
      <c r="G2067" s="4" t="s">
        <v>47</v>
      </c>
      <c r="H2067" t="s">
        <v>7496</v>
      </c>
      <c r="I2067" s="3">
        <v>1</v>
      </c>
      <c r="J2067" t="s">
        <v>913</v>
      </c>
      <c r="K2067" s="4" t="s">
        <v>7497</v>
      </c>
      <c r="L2067" s="4" t="s">
        <v>6986</v>
      </c>
      <c r="M2067" s="4" t="s">
        <v>832</v>
      </c>
      <c r="N2067" s="4" t="s">
        <v>53</v>
      </c>
      <c r="O2067" s="4" t="s">
        <v>54</v>
      </c>
      <c r="P2067" s="4" t="s">
        <v>55</v>
      </c>
      <c r="Q2067" s="4" t="s">
        <v>46</v>
      </c>
      <c r="R2067" s="5">
        <v>45296</v>
      </c>
      <c r="S2067" s="1">
        <v>1119</v>
      </c>
      <c r="T2067" s="1">
        <v>6882</v>
      </c>
      <c r="U2067" s="1"/>
      <c r="V2067" s="1"/>
      <c r="W2067" s="1"/>
      <c r="X2067">
        <v>0</v>
      </c>
      <c r="Y2067" s="2">
        <v>1119</v>
      </c>
      <c r="Z2067" s="2">
        <v>6882</v>
      </c>
      <c r="AA2067" s="2">
        <v>0</v>
      </c>
      <c r="AB2067" s="2">
        <v>0</v>
      </c>
      <c r="AC2067" s="2">
        <v>0</v>
      </c>
      <c r="AD2067" t="s">
        <v>59</v>
      </c>
      <c r="AE2067" t="s">
        <v>6966</v>
      </c>
      <c r="AF2067" t="s">
        <v>6972</v>
      </c>
      <c r="AG2067" t="s">
        <v>6973</v>
      </c>
      <c r="AH2067" t="s">
        <v>49</v>
      </c>
      <c r="AI2067" t="s">
        <v>7498</v>
      </c>
      <c r="AJ2067" t="s">
        <v>62</v>
      </c>
      <c r="AK2067" t="s">
        <v>63</v>
      </c>
      <c r="AL2067" s="1">
        <v>0</v>
      </c>
      <c r="AM2067" t="s">
        <v>64</v>
      </c>
      <c r="AN2067" t="s">
        <v>46</v>
      </c>
      <c r="AO2067" t="s">
        <v>49</v>
      </c>
      <c r="AP2067" t="s">
        <v>7499</v>
      </c>
      <c r="AQ2067" t="s">
        <v>6993</v>
      </c>
      <c r="AR2067" t="s">
        <v>6994</v>
      </c>
    </row>
    <row r="2068" spans="1:44" x14ac:dyDescent="0.2">
      <c r="A2068" t="s">
        <v>6966</v>
      </c>
      <c r="B2068" s="4" t="s">
        <v>6967</v>
      </c>
      <c r="C2068" s="4" t="s">
        <v>7500</v>
      </c>
      <c r="D2068" s="5">
        <v>44927</v>
      </c>
      <c r="E2068" s="5">
        <v>45657</v>
      </c>
      <c r="F2068" s="4" t="s">
        <v>46</v>
      </c>
      <c r="G2068" s="4" t="s">
        <v>47</v>
      </c>
      <c r="H2068" t="s">
        <v>7501</v>
      </c>
      <c r="I2068" s="3">
        <v>1</v>
      </c>
      <c r="J2068" t="s">
        <v>49</v>
      </c>
      <c r="K2068" s="4" t="s">
        <v>7502</v>
      </c>
      <c r="L2068" s="4" t="s">
        <v>6986</v>
      </c>
      <c r="M2068" s="4" t="s">
        <v>832</v>
      </c>
      <c r="N2068" s="4" t="s">
        <v>53</v>
      </c>
      <c r="O2068" s="4" t="s">
        <v>54</v>
      </c>
      <c r="P2068" s="4" t="s">
        <v>55</v>
      </c>
      <c r="Q2068" s="4" t="s">
        <v>46</v>
      </c>
      <c r="R2068" s="5">
        <v>45296</v>
      </c>
      <c r="S2068" s="1">
        <v>320</v>
      </c>
      <c r="T2068" s="1">
        <v>1857</v>
      </c>
      <c r="U2068" s="1"/>
      <c r="V2068" s="1"/>
      <c r="W2068" s="1"/>
      <c r="X2068">
        <v>0</v>
      </c>
      <c r="Y2068" s="2">
        <v>320</v>
      </c>
      <c r="Z2068" s="2">
        <v>1857</v>
      </c>
      <c r="AA2068" s="2">
        <v>0</v>
      </c>
      <c r="AB2068" s="2">
        <v>0</v>
      </c>
      <c r="AC2068" s="2">
        <v>0</v>
      </c>
      <c r="AD2068" t="s">
        <v>59</v>
      </c>
      <c r="AE2068" t="s">
        <v>6966</v>
      </c>
      <c r="AF2068" t="s">
        <v>6972</v>
      </c>
      <c r="AG2068" t="s">
        <v>6973</v>
      </c>
      <c r="AH2068" t="s">
        <v>49</v>
      </c>
      <c r="AI2068" t="s">
        <v>7503</v>
      </c>
      <c r="AJ2068" t="s">
        <v>62</v>
      </c>
      <c r="AK2068" t="s">
        <v>63</v>
      </c>
      <c r="AL2068" s="1">
        <v>0</v>
      </c>
      <c r="AM2068" t="s">
        <v>64</v>
      </c>
      <c r="AN2068" t="s">
        <v>46</v>
      </c>
      <c r="AO2068" t="s">
        <v>49</v>
      </c>
      <c r="AP2068" t="s">
        <v>49</v>
      </c>
      <c r="AQ2068" t="s">
        <v>49</v>
      </c>
      <c r="AR2068" t="s">
        <v>49</v>
      </c>
    </row>
    <row r="2069" spans="1:44" x14ac:dyDescent="0.2">
      <c r="A2069" t="s">
        <v>6966</v>
      </c>
      <c r="B2069" s="4" t="s">
        <v>6967</v>
      </c>
      <c r="C2069" s="4" t="s">
        <v>7504</v>
      </c>
      <c r="D2069" s="5">
        <v>44927</v>
      </c>
      <c r="E2069" s="5">
        <v>45657</v>
      </c>
      <c r="F2069" s="4" t="s">
        <v>46</v>
      </c>
      <c r="G2069" s="4" t="s">
        <v>47</v>
      </c>
      <c r="H2069" t="s">
        <v>7505</v>
      </c>
      <c r="I2069" s="3">
        <v>2</v>
      </c>
      <c r="J2069" t="s">
        <v>913</v>
      </c>
      <c r="K2069" s="4" t="s">
        <v>7506</v>
      </c>
      <c r="L2069" s="4" t="s">
        <v>6986</v>
      </c>
      <c r="M2069" s="4" t="s">
        <v>832</v>
      </c>
      <c r="N2069" s="4" t="s">
        <v>53</v>
      </c>
      <c r="O2069" s="4" t="s">
        <v>54</v>
      </c>
      <c r="P2069" s="4" t="s">
        <v>55</v>
      </c>
      <c r="Q2069" s="4" t="s">
        <v>46</v>
      </c>
      <c r="R2069" s="5">
        <v>45371</v>
      </c>
      <c r="S2069" s="1">
        <v>121</v>
      </c>
      <c r="T2069" s="1">
        <v>367</v>
      </c>
      <c r="U2069" s="1">
        <v>283</v>
      </c>
      <c r="V2069" s="1">
        <v>2187</v>
      </c>
      <c r="W2069" s="1"/>
      <c r="X2069">
        <v>0</v>
      </c>
      <c r="Y2069" s="2">
        <v>121</v>
      </c>
      <c r="Z2069" s="2">
        <v>367</v>
      </c>
      <c r="AA2069" s="2">
        <v>-283</v>
      </c>
      <c r="AB2069" s="2">
        <v>-2187</v>
      </c>
      <c r="AC2069" s="2">
        <v>0</v>
      </c>
      <c r="AD2069" t="s">
        <v>59</v>
      </c>
      <c r="AE2069" t="s">
        <v>6966</v>
      </c>
      <c r="AF2069" t="s">
        <v>6972</v>
      </c>
      <c r="AG2069" t="s">
        <v>6973</v>
      </c>
      <c r="AH2069" t="s">
        <v>49</v>
      </c>
      <c r="AI2069" t="s">
        <v>7507</v>
      </c>
      <c r="AJ2069" t="s">
        <v>62</v>
      </c>
      <c r="AK2069" t="s">
        <v>63</v>
      </c>
      <c r="AL2069" s="1">
        <v>0</v>
      </c>
      <c r="AM2069" t="s">
        <v>64</v>
      </c>
      <c r="AN2069" t="s">
        <v>46</v>
      </c>
      <c r="AO2069" t="s">
        <v>49</v>
      </c>
      <c r="AP2069" t="s">
        <v>7508</v>
      </c>
      <c r="AQ2069" t="s">
        <v>6993</v>
      </c>
      <c r="AR2069" t="s">
        <v>6994</v>
      </c>
    </row>
    <row r="2070" spans="1:44" x14ac:dyDescent="0.2">
      <c r="A2070" t="s">
        <v>6966</v>
      </c>
      <c r="B2070" s="4" t="s">
        <v>6967</v>
      </c>
      <c r="C2070" s="4" t="s">
        <v>7509</v>
      </c>
      <c r="D2070" s="5">
        <v>44927</v>
      </c>
      <c r="E2070" s="5">
        <v>45657</v>
      </c>
      <c r="F2070" s="4" t="s">
        <v>46</v>
      </c>
      <c r="G2070" s="4" t="s">
        <v>47</v>
      </c>
      <c r="H2070" t="s">
        <v>7173</v>
      </c>
      <c r="I2070" s="3">
        <v>1</v>
      </c>
      <c r="J2070" t="s">
        <v>49</v>
      </c>
      <c r="K2070" s="4" t="s">
        <v>7510</v>
      </c>
      <c r="L2070" s="4" t="s">
        <v>6986</v>
      </c>
      <c r="M2070" s="4" t="s">
        <v>832</v>
      </c>
      <c r="N2070" s="4" t="s">
        <v>53</v>
      </c>
      <c r="O2070" s="4" t="s">
        <v>54</v>
      </c>
      <c r="P2070" s="4" t="s">
        <v>55</v>
      </c>
      <c r="Q2070" s="4" t="s">
        <v>64</v>
      </c>
      <c r="R2070" s="5">
        <v>44927</v>
      </c>
      <c r="S2070" s="1">
        <v>1</v>
      </c>
      <c r="T2070" s="1">
        <v>1</v>
      </c>
      <c r="U2070" s="1">
        <v>0</v>
      </c>
      <c r="V2070" s="1">
        <v>0</v>
      </c>
      <c r="W2070" s="1"/>
      <c r="X2070">
        <v>0</v>
      </c>
      <c r="Y2070" s="2">
        <v>0</v>
      </c>
      <c r="Z2070" s="2">
        <v>0</v>
      </c>
      <c r="AA2070" s="2">
        <v>0</v>
      </c>
      <c r="AB2070" s="2">
        <v>0</v>
      </c>
      <c r="AC2070" s="2">
        <v>0</v>
      </c>
      <c r="AD2070" t="s">
        <v>59</v>
      </c>
      <c r="AE2070" t="s">
        <v>6966</v>
      </c>
      <c r="AF2070" t="s">
        <v>6972</v>
      </c>
      <c r="AG2070" t="s">
        <v>6973</v>
      </c>
      <c r="AH2070" t="s">
        <v>49</v>
      </c>
      <c r="AI2070" t="s">
        <v>7511</v>
      </c>
      <c r="AJ2070" t="s">
        <v>62</v>
      </c>
      <c r="AK2070" t="s">
        <v>63</v>
      </c>
      <c r="AL2070" s="1">
        <v>0</v>
      </c>
      <c r="AM2070" t="s">
        <v>64</v>
      </c>
      <c r="AN2070" t="s">
        <v>46</v>
      </c>
      <c r="AO2070" t="s">
        <v>49</v>
      </c>
      <c r="AP2070" t="s">
        <v>49</v>
      </c>
      <c r="AQ2070" t="s">
        <v>49</v>
      </c>
      <c r="AR2070" t="s">
        <v>49</v>
      </c>
    </row>
    <row r="2071" spans="1:44" x14ac:dyDescent="0.2">
      <c r="A2071" t="s">
        <v>6966</v>
      </c>
      <c r="B2071" s="4" t="s">
        <v>6967</v>
      </c>
      <c r="C2071" s="4" t="s">
        <v>7512</v>
      </c>
      <c r="D2071" s="5">
        <v>44927</v>
      </c>
      <c r="E2071" s="5">
        <v>45657</v>
      </c>
      <c r="F2071" s="4" t="s">
        <v>46</v>
      </c>
      <c r="G2071" s="4" t="s">
        <v>47</v>
      </c>
      <c r="H2071" t="s">
        <v>7513</v>
      </c>
      <c r="I2071" s="3">
        <v>1</v>
      </c>
      <c r="J2071" t="s">
        <v>913</v>
      </c>
      <c r="K2071" s="4" t="s">
        <v>7514</v>
      </c>
      <c r="L2071" s="4" t="s">
        <v>6986</v>
      </c>
      <c r="M2071" s="4" t="s">
        <v>832</v>
      </c>
      <c r="N2071" s="4" t="s">
        <v>53</v>
      </c>
      <c r="O2071" s="4" t="s">
        <v>54</v>
      </c>
      <c r="P2071" s="4" t="s">
        <v>55</v>
      </c>
      <c r="Q2071" s="4" t="s">
        <v>46</v>
      </c>
      <c r="R2071" s="5">
        <v>45296</v>
      </c>
      <c r="S2071" s="1">
        <v>421</v>
      </c>
      <c r="T2071" s="1">
        <v>2372</v>
      </c>
      <c r="U2071" s="1"/>
      <c r="V2071" s="1"/>
      <c r="W2071" s="1"/>
      <c r="X2071">
        <v>0</v>
      </c>
      <c r="Y2071" s="2">
        <v>421</v>
      </c>
      <c r="Z2071" s="2">
        <v>2372</v>
      </c>
      <c r="AA2071" s="2">
        <v>0</v>
      </c>
      <c r="AB2071" s="2">
        <v>0</v>
      </c>
      <c r="AC2071" s="2">
        <v>0</v>
      </c>
      <c r="AD2071" t="s">
        <v>59</v>
      </c>
      <c r="AE2071" t="s">
        <v>6966</v>
      </c>
      <c r="AF2071" t="s">
        <v>6972</v>
      </c>
      <c r="AG2071" t="s">
        <v>6973</v>
      </c>
      <c r="AH2071" t="s">
        <v>49</v>
      </c>
      <c r="AI2071" t="s">
        <v>7515</v>
      </c>
      <c r="AJ2071" t="s">
        <v>62</v>
      </c>
      <c r="AK2071" t="s">
        <v>63</v>
      </c>
      <c r="AL2071" s="1">
        <v>0</v>
      </c>
      <c r="AM2071" t="s">
        <v>64</v>
      </c>
      <c r="AN2071" t="s">
        <v>46</v>
      </c>
      <c r="AO2071" t="s">
        <v>49</v>
      </c>
      <c r="AP2071" t="s">
        <v>7516</v>
      </c>
      <c r="AQ2071" t="s">
        <v>6993</v>
      </c>
      <c r="AR2071" t="s">
        <v>6994</v>
      </c>
    </row>
    <row r="2072" spans="1:44" x14ac:dyDescent="0.2">
      <c r="A2072" t="s">
        <v>6966</v>
      </c>
      <c r="B2072" s="4" t="s">
        <v>6967</v>
      </c>
      <c r="C2072" s="4" t="s">
        <v>7517</v>
      </c>
      <c r="D2072" s="5">
        <v>44927</v>
      </c>
      <c r="E2072" s="5">
        <v>45657</v>
      </c>
      <c r="F2072" s="4" t="s">
        <v>46</v>
      </c>
      <c r="G2072" s="4" t="s">
        <v>47</v>
      </c>
      <c r="H2072" t="s">
        <v>7518</v>
      </c>
      <c r="I2072" s="3">
        <v>4</v>
      </c>
      <c r="J2072" t="s">
        <v>49</v>
      </c>
      <c r="K2072" s="4" t="s">
        <v>7519</v>
      </c>
      <c r="L2072" s="4" t="s">
        <v>6986</v>
      </c>
      <c r="M2072" s="4" t="s">
        <v>832</v>
      </c>
      <c r="N2072" s="4" t="s">
        <v>53</v>
      </c>
      <c r="O2072" s="4" t="s">
        <v>54</v>
      </c>
      <c r="P2072" s="4" t="s">
        <v>55</v>
      </c>
      <c r="Q2072" s="4" t="s">
        <v>46</v>
      </c>
      <c r="R2072" s="5">
        <v>45296</v>
      </c>
      <c r="S2072" s="1">
        <v>2458</v>
      </c>
      <c r="T2072" s="1">
        <v>14313</v>
      </c>
      <c r="U2072" s="1"/>
      <c r="V2072" s="1"/>
      <c r="W2072" s="1"/>
      <c r="X2072">
        <v>0</v>
      </c>
      <c r="Y2072" s="2">
        <v>2458</v>
      </c>
      <c r="Z2072" s="2">
        <v>14313</v>
      </c>
      <c r="AA2072" s="2">
        <v>0</v>
      </c>
      <c r="AB2072" s="2">
        <v>0</v>
      </c>
      <c r="AC2072" s="2">
        <v>0</v>
      </c>
      <c r="AD2072" t="s">
        <v>59</v>
      </c>
      <c r="AE2072" t="s">
        <v>6966</v>
      </c>
      <c r="AF2072" t="s">
        <v>6972</v>
      </c>
      <c r="AG2072" t="s">
        <v>6973</v>
      </c>
      <c r="AH2072" t="s">
        <v>49</v>
      </c>
      <c r="AI2072" t="s">
        <v>7520</v>
      </c>
      <c r="AJ2072" t="s">
        <v>62</v>
      </c>
      <c r="AK2072" t="s">
        <v>63</v>
      </c>
      <c r="AL2072" s="1">
        <v>0</v>
      </c>
      <c r="AM2072" t="s">
        <v>64</v>
      </c>
      <c r="AN2072" t="s">
        <v>46</v>
      </c>
      <c r="AO2072" t="s">
        <v>49</v>
      </c>
      <c r="AP2072" t="s">
        <v>7521</v>
      </c>
      <c r="AQ2072" t="s">
        <v>6993</v>
      </c>
      <c r="AR2072" t="s">
        <v>6994</v>
      </c>
    </row>
    <row r="2073" spans="1:44" x14ac:dyDescent="0.2">
      <c r="A2073" t="s">
        <v>6966</v>
      </c>
      <c r="B2073" s="4" t="s">
        <v>6967</v>
      </c>
      <c r="C2073" s="4" t="s">
        <v>7522</v>
      </c>
      <c r="D2073" s="5">
        <v>44927</v>
      </c>
      <c r="E2073" s="5">
        <v>45657</v>
      </c>
      <c r="F2073" s="4" t="s">
        <v>46</v>
      </c>
      <c r="G2073" s="4" t="s">
        <v>47</v>
      </c>
      <c r="H2073" t="s">
        <v>7523</v>
      </c>
      <c r="I2073" s="3">
        <v>137</v>
      </c>
      <c r="J2073" t="s">
        <v>235</v>
      </c>
      <c r="K2073" s="4" t="s">
        <v>7524</v>
      </c>
      <c r="L2073" s="4" t="s">
        <v>6986</v>
      </c>
      <c r="M2073" s="4" t="s">
        <v>832</v>
      </c>
      <c r="N2073" s="4" t="s">
        <v>53</v>
      </c>
      <c r="O2073" s="4" t="s">
        <v>54</v>
      </c>
      <c r="P2073" s="4" t="s">
        <v>55</v>
      </c>
      <c r="Q2073" s="4" t="s">
        <v>46</v>
      </c>
      <c r="R2073" s="5">
        <v>45296</v>
      </c>
      <c r="S2073" s="1">
        <v>351</v>
      </c>
      <c r="T2073" s="1">
        <v>1904</v>
      </c>
      <c r="U2073" s="1"/>
      <c r="V2073" s="1"/>
      <c r="W2073" s="1"/>
      <c r="X2073">
        <v>0</v>
      </c>
      <c r="Y2073" s="2">
        <v>351</v>
      </c>
      <c r="Z2073" s="2">
        <v>1904</v>
      </c>
      <c r="AA2073" s="2">
        <v>0</v>
      </c>
      <c r="AB2073" s="2">
        <v>0</v>
      </c>
      <c r="AC2073" s="2">
        <v>0</v>
      </c>
      <c r="AD2073" t="s">
        <v>59</v>
      </c>
      <c r="AE2073" t="s">
        <v>6966</v>
      </c>
      <c r="AF2073" t="s">
        <v>6972</v>
      </c>
      <c r="AG2073" t="s">
        <v>6973</v>
      </c>
      <c r="AH2073" t="s">
        <v>49</v>
      </c>
      <c r="AI2073" t="s">
        <v>7525</v>
      </c>
      <c r="AJ2073" t="s">
        <v>62</v>
      </c>
      <c r="AK2073" t="s">
        <v>63</v>
      </c>
      <c r="AL2073" s="1">
        <v>0</v>
      </c>
      <c r="AM2073" t="s">
        <v>64</v>
      </c>
      <c r="AN2073" t="s">
        <v>46</v>
      </c>
      <c r="AO2073" t="s">
        <v>49</v>
      </c>
      <c r="AP2073" t="s">
        <v>49</v>
      </c>
      <c r="AQ2073" t="s">
        <v>49</v>
      </c>
      <c r="AR2073" t="s">
        <v>49</v>
      </c>
    </row>
    <row r="2074" spans="1:44" x14ac:dyDescent="0.2">
      <c r="A2074" t="s">
        <v>6966</v>
      </c>
      <c r="B2074" s="4" t="s">
        <v>6967</v>
      </c>
      <c r="C2074" s="4" t="s">
        <v>7526</v>
      </c>
      <c r="D2074" s="5">
        <v>44927</v>
      </c>
      <c r="E2074" s="5">
        <v>45657</v>
      </c>
      <c r="F2074" s="4" t="s">
        <v>46</v>
      </c>
      <c r="G2074" s="4" t="s">
        <v>47</v>
      </c>
      <c r="H2074" t="s">
        <v>7527</v>
      </c>
      <c r="I2074" s="3">
        <v>1</v>
      </c>
      <c r="J2074" t="s">
        <v>913</v>
      </c>
      <c r="K2074" s="4" t="s">
        <v>7528</v>
      </c>
      <c r="L2074" s="4" t="s">
        <v>6986</v>
      </c>
      <c r="M2074" s="4" t="s">
        <v>832</v>
      </c>
      <c r="N2074" s="4" t="s">
        <v>53</v>
      </c>
      <c r="O2074" s="4" t="s">
        <v>54</v>
      </c>
      <c r="P2074" s="4" t="s">
        <v>55</v>
      </c>
      <c r="Q2074" s="4" t="s">
        <v>46</v>
      </c>
      <c r="R2074" s="5">
        <v>45296</v>
      </c>
      <c r="S2074" s="1">
        <v>857</v>
      </c>
      <c r="T2074" s="1">
        <v>5808</v>
      </c>
      <c r="U2074" s="1"/>
      <c r="V2074" s="1"/>
      <c r="W2074" s="1"/>
      <c r="X2074">
        <v>0</v>
      </c>
      <c r="Y2074" s="2">
        <v>857</v>
      </c>
      <c r="Z2074" s="2">
        <v>5808</v>
      </c>
      <c r="AA2074" s="2">
        <v>0</v>
      </c>
      <c r="AB2074" s="2">
        <v>0</v>
      </c>
      <c r="AC2074" s="2">
        <v>0</v>
      </c>
      <c r="AD2074" t="s">
        <v>59</v>
      </c>
      <c r="AE2074" t="s">
        <v>6966</v>
      </c>
      <c r="AF2074" t="s">
        <v>6972</v>
      </c>
      <c r="AG2074" t="s">
        <v>6973</v>
      </c>
      <c r="AH2074" t="s">
        <v>49</v>
      </c>
      <c r="AI2074" t="s">
        <v>7529</v>
      </c>
      <c r="AJ2074" t="s">
        <v>62</v>
      </c>
      <c r="AK2074" t="s">
        <v>63</v>
      </c>
      <c r="AL2074" s="1">
        <v>0</v>
      </c>
      <c r="AM2074" t="s">
        <v>64</v>
      </c>
      <c r="AN2074" t="s">
        <v>46</v>
      </c>
      <c r="AO2074" t="s">
        <v>49</v>
      </c>
      <c r="AP2074" t="s">
        <v>49</v>
      </c>
      <c r="AQ2074" t="s">
        <v>49</v>
      </c>
      <c r="AR2074" t="s">
        <v>49</v>
      </c>
    </row>
    <row r="2075" spans="1:44" x14ac:dyDescent="0.2">
      <c r="A2075" t="s">
        <v>6966</v>
      </c>
      <c r="B2075" s="4" t="s">
        <v>6967</v>
      </c>
      <c r="C2075" s="4" t="s">
        <v>7530</v>
      </c>
      <c r="D2075" s="5">
        <v>44927</v>
      </c>
      <c r="E2075" s="5">
        <v>45657</v>
      </c>
      <c r="F2075" s="4" t="s">
        <v>46</v>
      </c>
      <c r="G2075" s="4" t="s">
        <v>47</v>
      </c>
      <c r="H2075" t="s">
        <v>7531</v>
      </c>
      <c r="I2075" s="3">
        <v>1</v>
      </c>
      <c r="J2075" t="s">
        <v>913</v>
      </c>
      <c r="K2075" s="4" t="s">
        <v>7532</v>
      </c>
      <c r="L2075" s="4" t="s">
        <v>6986</v>
      </c>
      <c r="M2075" s="4" t="s">
        <v>832</v>
      </c>
      <c r="N2075" s="4" t="s">
        <v>53</v>
      </c>
      <c r="O2075" s="4" t="s">
        <v>54</v>
      </c>
      <c r="P2075" s="4" t="s">
        <v>55</v>
      </c>
      <c r="Q2075" s="4" t="s">
        <v>46</v>
      </c>
      <c r="R2075" s="5">
        <v>45296</v>
      </c>
      <c r="S2075" s="1">
        <v>3876</v>
      </c>
      <c r="T2075" s="1">
        <v>24603</v>
      </c>
      <c r="U2075" s="1"/>
      <c r="V2075" s="1"/>
      <c r="W2075" s="1"/>
      <c r="X2075">
        <v>0</v>
      </c>
      <c r="Y2075" s="2">
        <v>3876</v>
      </c>
      <c r="Z2075" s="2">
        <v>24603</v>
      </c>
      <c r="AA2075" s="2">
        <v>0</v>
      </c>
      <c r="AB2075" s="2">
        <v>0</v>
      </c>
      <c r="AC2075" s="2">
        <v>0</v>
      </c>
      <c r="AD2075" t="s">
        <v>59</v>
      </c>
      <c r="AE2075" t="s">
        <v>6966</v>
      </c>
      <c r="AF2075" t="s">
        <v>6972</v>
      </c>
      <c r="AG2075" t="s">
        <v>6973</v>
      </c>
      <c r="AH2075" t="s">
        <v>49</v>
      </c>
      <c r="AI2075" t="s">
        <v>7533</v>
      </c>
      <c r="AJ2075" t="s">
        <v>62</v>
      </c>
      <c r="AK2075" t="s">
        <v>63</v>
      </c>
      <c r="AL2075" s="1">
        <v>0</v>
      </c>
      <c r="AM2075" t="s">
        <v>64</v>
      </c>
      <c r="AN2075" t="s">
        <v>46</v>
      </c>
      <c r="AO2075" t="s">
        <v>49</v>
      </c>
      <c r="AP2075" t="s">
        <v>49</v>
      </c>
      <c r="AQ2075" t="s">
        <v>49</v>
      </c>
      <c r="AR2075" t="s">
        <v>49</v>
      </c>
    </row>
    <row r="2076" spans="1:44" x14ac:dyDescent="0.2">
      <c r="A2076" t="s">
        <v>6966</v>
      </c>
      <c r="B2076" s="4" t="s">
        <v>6967</v>
      </c>
      <c r="C2076" s="4" t="s">
        <v>7534</v>
      </c>
      <c r="D2076" s="5">
        <v>44927</v>
      </c>
      <c r="E2076" s="5">
        <v>45657</v>
      </c>
      <c r="F2076" s="4" t="s">
        <v>46</v>
      </c>
      <c r="G2076" s="4" t="s">
        <v>47</v>
      </c>
      <c r="H2076" t="s">
        <v>361</v>
      </c>
      <c r="I2076" s="3">
        <v>75</v>
      </c>
      <c r="J2076" t="s">
        <v>913</v>
      </c>
      <c r="K2076" s="4" t="s">
        <v>7388</v>
      </c>
      <c r="L2076" s="4" t="s">
        <v>6986</v>
      </c>
      <c r="M2076" s="4" t="s">
        <v>832</v>
      </c>
      <c r="N2076" s="4" t="s">
        <v>53</v>
      </c>
      <c r="O2076" s="4" t="s">
        <v>54</v>
      </c>
      <c r="P2076" s="4" t="s">
        <v>55</v>
      </c>
      <c r="Q2076" s="4" t="s">
        <v>46</v>
      </c>
      <c r="R2076" s="5">
        <v>45296</v>
      </c>
      <c r="S2076" s="1">
        <v>3325</v>
      </c>
      <c r="T2076" s="1">
        <v>20426</v>
      </c>
      <c r="U2076" s="1"/>
      <c r="V2076" s="1"/>
      <c r="W2076" s="1"/>
      <c r="X2076">
        <v>0</v>
      </c>
      <c r="Y2076" s="2">
        <v>3325</v>
      </c>
      <c r="Z2076" s="2">
        <v>20426</v>
      </c>
      <c r="AA2076" s="2">
        <v>0</v>
      </c>
      <c r="AB2076" s="2">
        <v>0</v>
      </c>
      <c r="AC2076" s="2">
        <v>0</v>
      </c>
      <c r="AD2076" t="s">
        <v>59</v>
      </c>
      <c r="AE2076" t="s">
        <v>6966</v>
      </c>
      <c r="AF2076" t="s">
        <v>6972</v>
      </c>
      <c r="AG2076" t="s">
        <v>6973</v>
      </c>
      <c r="AH2076" t="s">
        <v>49</v>
      </c>
      <c r="AI2076" t="s">
        <v>7535</v>
      </c>
      <c r="AJ2076" t="s">
        <v>62</v>
      </c>
      <c r="AK2076" t="s">
        <v>63</v>
      </c>
      <c r="AL2076" s="1">
        <v>0</v>
      </c>
      <c r="AM2076" t="s">
        <v>64</v>
      </c>
      <c r="AN2076" t="s">
        <v>46</v>
      </c>
      <c r="AO2076" t="s">
        <v>49</v>
      </c>
      <c r="AP2076" t="s">
        <v>49</v>
      </c>
      <c r="AQ2076" t="s">
        <v>49</v>
      </c>
      <c r="AR2076" t="s">
        <v>49</v>
      </c>
    </row>
    <row r="2077" spans="1:44" x14ac:dyDescent="0.2">
      <c r="A2077" t="s">
        <v>6966</v>
      </c>
      <c r="B2077" s="4" t="s">
        <v>6967</v>
      </c>
      <c r="C2077" s="4" t="s">
        <v>7536</v>
      </c>
      <c r="D2077" s="5">
        <v>44927</v>
      </c>
      <c r="E2077" s="5">
        <v>45657</v>
      </c>
      <c r="F2077" s="4" t="s">
        <v>46</v>
      </c>
      <c r="G2077" s="4" t="s">
        <v>47</v>
      </c>
      <c r="H2077" t="s">
        <v>7537</v>
      </c>
      <c r="I2077" s="3">
        <v>9</v>
      </c>
      <c r="J2077" t="s">
        <v>913</v>
      </c>
      <c r="K2077" s="4" t="s">
        <v>7538</v>
      </c>
      <c r="L2077" s="4" t="s">
        <v>6986</v>
      </c>
      <c r="M2077" s="4" t="s">
        <v>832</v>
      </c>
      <c r="N2077" s="4" t="s">
        <v>53</v>
      </c>
      <c r="O2077" s="4" t="s">
        <v>54</v>
      </c>
      <c r="P2077" s="4" t="s">
        <v>55</v>
      </c>
      <c r="Q2077" s="4" t="s">
        <v>46</v>
      </c>
      <c r="R2077" s="5">
        <v>45296</v>
      </c>
      <c r="S2077" s="1">
        <v>2330</v>
      </c>
      <c r="T2077" s="1">
        <v>14657</v>
      </c>
      <c r="U2077" s="1"/>
      <c r="V2077" s="1"/>
      <c r="W2077" s="1"/>
      <c r="X2077">
        <v>0</v>
      </c>
      <c r="Y2077" s="2">
        <v>2330</v>
      </c>
      <c r="Z2077" s="2">
        <v>14657</v>
      </c>
      <c r="AA2077" s="2">
        <v>0</v>
      </c>
      <c r="AB2077" s="2">
        <v>0</v>
      </c>
      <c r="AC2077" s="2">
        <v>0</v>
      </c>
      <c r="AD2077" t="s">
        <v>59</v>
      </c>
      <c r="AE2077" t="s">
        <v>6966</v>
      </c>
      <c r="AF2077" t="s">
        <v>6972</v>
      </c>
      <c r="AG2077" t="s">
        <v>6973</v>
      </c>
      <c r="AH2077" t="s">
        <v>49</v>
      </c>
      <c r="AI2077" t="s">
        <v>7539</v>
      </c>
      <c r="AJ2077" t="s">
        <v>62</v>
      </c>
      <c r="AK2077" t="s">
        <v>63</v>
      </c>
      <c r="AL2077" s="1">
        <v>0</v>
      </c>
      <c r="AM2077" t="s">
        <v>64</v>
      </c>
      <c r="AN2077" t="s">
        <v>46</v>
      </c>
      <c r="AO2077" t="s">
        <v>49</v>
      </c>
      <c r="AP2077" t="s">
        <v>49</v>
      </c>
      <c r="AQ2077" t="s">
        <v>49</v>
      </c>
      <c r="AR2077" t="s">
        <v>49</v>
      </c>
    </row>
    <row r="2078" spans="1:44" x14ac:dyDescent="0.2">
      <c r="A2078" t="s">
        <v>6966</v>
      </c>
      <c r="B2078" s="4" t="s">
        <v>6967</v>
      </c>
      <c r="C2078" s="4" t="s">
        <v>7540</v>
      </c>
      <c r="D2078" s="5">
        <v>44927</v>
      </c>
      <c r="E2078" s="5">
        <v>45657</v>
      </c>
      <c r="F2078" s="4" t="s">
        <v>46</v>
      </c>
      <c r="G2078" s="4" t="s">
        <v>47</v>
      </c>
      <c r="H2078" t="s">
        <v>7541</v>
      </c>
      <c r="I2078" s="3">
        <v>165</v>
      </c>
      <c r="J2078" t="s">
        <v>49</v>
      </c>
      <c r="K2078" s="4" t="s">
        <v>7542</v>
      </c>
      <c r="L2078" s="4" t="s">
        <v>6986</v>
      </c>
      <c r="M2078" s="4" t="s">
        <v>75</v>
      </c>
      <c r="N2078" s="4" t="s">
        <v>53</v>
      </c>
      <c r="O2078" s="4" t="s">
        <v>54</v>
      </c>
      <c r="P2078" s="4" t="s">
        <v>55</v>
      </c>
      <c r="Q2078" s="4" t="s">
        <v>46</v>
      </c>
      <c r="R2078" s="5">
        <v>45296</v>
      </c>
      <c r="S2078" s="1">
        <v>1423</v>
      </c>
      <c r="T2078" s="1">
        <v>8827</v>
      </c>
      <c r="U2078" s="1"/>
      <c r="V2078" s="1"/>
      <c r="W2078" s="1"/>
      <c r="X2078">
        <v>0</v>
      </c>
      <c r="Y2078" s="2">
        <v>1423</v>
      </c>
      <c r="Z2078" s="2">
        <v>8827</v>
      </c>
      <c r="AA2078" s="2">
        <v>0</v>
      </c>
      <c r="AB2078" s="2">
        <v>0</v>
      </c>
      <c r="AC2078" s="2">
        <v>0</v>
      </c>
      <c r="AD2078" t="s">
        <v>59</v>
      </c>
      <c r="AE2078" t="s">
        <v>6966</v>
      </c>
      <c r="AF2078" t="s">
        <v>6972</v>
      </c>
      <c r="AG2078" t="s">
        <v>6973</v>
      </c>
      <c r="AH2078" t="s">
        <v>49</v>
      </c>
      <c r="AI2078" t="s">
        <v>7543</v>
      </c>
      <c r="AJ2078" t="s">
        <v>62</v>
      </c>
      <c r="AK2078" t="s">
        <v>63</v>
      </c>
      <c r="AL2078" s="1">
        <v>0</v>
      </c>
      <c r="AM2078" t="s">
        <v>64</v>
      </c>
      <c r="AN2078" t="s">
        <v>46</v>
      </c>
      <c r="AO2078" t="s">
        <v>49</v>
      </c>
      <c r="AP2078" t="s">
        <v>49</v>
      </c>
      <c r="AQ2078" t="s">
        <v>49</v>
      </c>
      <c r="AR2078" t="s">
        <v>49</v>
      </c>
    </row>
    <row r="2079" spans="1:44" x14ac:dyDescent="0.2">
      <c r="A2079" t="s">
        <v>6966</v>
      </c>
      <c r="B2079" s="4" t="s">
        <v>6967</v>
      </c>
      <c r="C2079" s="4" t="s">
        <v>7544</v>
      </c>
      <c r="D2079" s="5">
        <v>44927</v>
      </c>
      <c r="E2079" s="5">
        <v>45657</v>
      </c>
      <c r="F2079" s="4" t="s">
        <v>46</v>
      </c>
      <c r="G2079" s="4" t="s">
        <v>47</v>
      </c>
      <c r="H2079" t="s">
        <v>7545</v>
      </c>
      <c r="I2079" s="3">
        <v>2</v>
      </c>
      <c r="J2079" t="s">
        <v>913</v>
      </c>
      <c r="K2079" s="4" t="s">
        <v>7546</v>
      </c>
      <c r="L2079" s="4" t="s">
        <v>6986</v>
      </c>
      <c r="M2079" s="4" t="s">
        <v>832</v>
      </c>
      <c r="N2079" s="4" t="s">
        <v>53</v>
      </c>
      <c r="O2079" s="4" t="s">
        <v>54</v>
      </c>
      <c r="P2079" s="4" t="s">
        <v>55</v>
      </c>
      <c r="Q2079" s="4" t="s">
        <v>46</v>
      </c>
      <c r="R2079" s="5">
        <v>45295</v>
      </c>
      <c r="S2079" s="1">
        <v>1406</v>
      </c>
      <c r="T2079" s="1">
        <v>8861</v>
      </c>
      <c r="U2079" s="1"/>
      <c r="V2079" s="1"/>
      <c r="W2079" s="1"/>
      <c r="X2079">
        <v>0</v>
      </c>
      <c r="Y2079" s="2">
        <v>1406</v>
      </c>
      <c r="Z2079" s="2">
        <v>8861</v>
      </c>
      <c r="AA2079" s="2">
        <v>0</v>
      </c>
      <c r="AB2079" s="2">
        <v>0</v>
      </c>
      <c r="AC2079" s="2">
        <v>0</v>
      </c>
      <c r="AD2079" t="s">
        <v>59</v>
      </c>
      <c r="AE2079" t="s">
        <v>6966</v>
      </c>
      <c r="AF2079" t="s">
        <v>6972</v>
      </c>
      <c r="AG2079" t="s">
        <v>6973</v>
      </c>
      <c r="AH2079" t="s">
        <v>49</v>
      </c>
      <c r="AI2079" t="s">
        <v>7547</v>
      </c>
      <c r="AJ2079" t="s">
        <v>62</v>
      </c>
      <c r="AK2079" t="s">
        <v>63</v>
      </c>
      <c r="AL2079" s="1">
        <v>0</v>
      </c>
      <c r="AM2079" t="s">
        <v>64</v>
      </c>
      <c r="AN2079" t="s">
        <v>46</v>
      </c>
      <c r="AO2079" t="s">
        <v>49</v>
      </c>
      <c r="AP2079" t="s">
        <v>49</v>
      </c>
      <c r="AQ2079" t="s">
        <v>49</v>
      </c>
      <c r="AR2079" t="s">
        <v>49</v>
      </c>
    </row>
    <row r="2080" spans="1:44" x14ac:dyDescent="0.2">
      <c r="A2080" t="s">
        <v>6966</v>
      </c>
      <c r="B2080" s="4" t="s">
        <v>6967</v>
      </c>
      <c r="C2080" s="4" t="s">
        <v>7548</v>
      </c>
      <c r="D2080" s="5">
        <v>44927</v>
      </c>
      <c r="E2080" s="5">
        <v>45657</v>
      </c>
      <c r="F2080" s="4" t="s">
        <v>46</v>
      </c>
      <c r="G2080" s="4" t="s">
        <v>47</v>
      </c>
      <c r="H2080" t="s">
        <v>7549</v>
      </c>
      <c r="I2080" s="3">
        <v>35</v>
      </c>
      <c r="J2080" t="s">
        <v>216</v>
      </c>
      <c r="K2080" s="4" t="s">
        <v>7550</v>
      </c>
      <c r="L2080" s="4" t="s">
        <v>7010</v>
      </c>
      <c r="M2080" s="4" t="s">
        <v>832</v>
      </c>
      <c r="N2080" s="4" t="s">
        <v>53</v>
      </c>
      <c r="O2080" s="4" t="s">
        <v>54</v>
      </c>
      <c r="P2080" s="4" t="s">
        <v>55</v>
      </c>
      <c r="Q2080" s="4" t="s">
        <v>46</v>
      </c>
      <c r="R2080" s="5">
        <v>45296</v>
      </c>
      <c r="S2080" s="1">
        <v>121</v>
      </c>
      <c r="T2080" s="1">
        <v>688</v>
      </c>
      <c r="U2080" s="1"/>
      <c r="V2080" s="1"/>
      <c r="W2080" s="1"/>
      <c r="X2080">
        <v>0</v>
      </c>
      <c r="Y2080" s="2">
        <v>121</v>
      </c>
      <c r="Z2080" s="2">
        <v>688</v>
      </c>
      <c r="AA2080" s="2">
        <v>0</v>
      </c>
      <c r="AB2080" s="2">
        <v>0</v>
      </c>
      <c r="AC2080" s="2">
        <v>0</v>
      </c>
      <c r="AD2080" t="s">
        <v>59</v>
      </c>
      <c r="AE2080" t="s">
        <v>6966</v>
      </c>
      <c r="AF2080" t="s">
        <v>6972</v>
      </c>
      <c r="AG2080" t="s">
        <v>6973</v>
      </c>
      <c r="AH2080" t="s">
        <v>49</v>
      </c>
      <c r="AI2080" t="s">
        <v>7551</v>
      </c>
      <c r="AJ2080" t="s">
        <v>62</v>
      </c>
      <c r="AK2080" t="s">
        <v>63</v>
      </c>
      <c r="AL2080" s="1">
        <v>0</v>
      </c>
      <c r="AM2080" t="s">
        <v>64</v>
      </c>
      <c r="AN2080" t="s">
        <v>46</v>
      </c>
      <c r="AO2080" t="s">
        <v>49</v>
      </c>
      <c r="AP2080" t="s">
        <v>7552</v>
      </c>
      <c r="AQ2080" t="s">
        <v>6993</v>
      </c>
      <c r="AR2080" t="s">
        <v>6994</v>
      </c>
    </row>
    <row r="2081" spans="1:44" x14ac:dyDescent="0.2">
      <c r="A2081" t="s">
        <v>6966</v>
      </c>
      <c r="B2081" s="4" t="s">
        <v>6967</v>
      </c>
      <c r="C2081" s="4" t="s">
        <v>7553</v>
      </c>
      <c r="D2081" s="5">
        <v>44927</v>
      </c>
      <c r="E2081" s="5">
        <v>45657</v>
      </c>
      <c r="F2081" s="4" t="s">
        <v>46</v>
      </c>
      <c r="G2081" s="4" t="s">
        <v>47</v>
      </c>
      <c r="H2081" t="s">
        <v>7554</v>
      </c>
      <c r="I2081" s="3">
        <v>1</v>
      </c>
      <c r="J2081" t="s">
        <v>7555</v>
      </c>
      <c r="K2081" s="4" t="s">
        <v>7556</v>
      </c>
      <c r="L2081" s="4" t="s">
        <v>7010</v>
      </c>
      <c r="M2081" s="4" t="s">
        <v>832</v>
      </c>
      <c r="N2081" s="4" t="s">
        <v>53</v>
      </c>
      <c r="O2081" s="4" t="s">
        <v>54</v>
      </c>
      <c r="P2081" s="4" t="s">
        <v>55</v>
      </c>
      <c r="Q2081" s="4" t="s">
        <v>46</v>
      </c>
      <c r="R2081" s="5">
        <v>45296</v>
      </c>
      <c r="S2081" s="1">
        <v>746</v>
      </c>
      <c r="T2081" s="1">
        <v>4674</v>
      </c>
      <c r="U2081" s="1"/>
      <c r="V2081" s="1"/>
      <c r="W2081" s="1"/>
      <c r="X2081">
        <v>0</v>
      </c>
      <c r="Y2081" s="2">
        <v>746</v>
      </c>
      <c r="Z2081" s="2">
        <v>4674</v>
      </c>
      <c r="AA2081" s="2">
        <v>0</v>
      </c>
      <c r="AB2081" s="2">
        <v>0</v>
      </c>
      <c r="AC2081" s="2">
        <v>0</v>
      </c>
      <c r="AD2081" t="s">
        <v>59</v>
      </c>
      <c r="AE2081" t="s">
        <v>6966</v>
      </c>
      <c r="AF2081" t="s">
        <v>6972</v>
      </c>
      <c r="AG2081" t="s">
        <v>6973</v>
      </c>
      <c r="AH2081" t="s">
        <v>49</v>
      </c>
      <c r="AI2081" t="s">
        <v>7557</v>
      </c>
      <c r="AJ2081" t="s">
        <v>62</v>
      </c>
      <c r="AK2081" t="s">
        <v>63</v>
      </c>
      <c r="AL2081" s="1">
        <v>0</v>
      </c>
      <c r="AM2081" t="s">
        <v>64</v>
      </c>
      <c r="AN2081" t="s">
        <v>46</v>
      </c>
      <c r="AO2081" t="s">
        <v>49</v>
      </c>
      <c r="AP2081" t="s">
        <v>49</v>
      </c>
      <c r="AQ2081" t="s">
        <v>49</v>
      </c>
      <c r="AR2081" t="s">
        <v>49</v>
      </c>
    </row>
    <row r="2082" spans="1:44" x14ac:dyDescent="0.2">
      <c r="A2082" t="s">
        <v>6966</v>
      </c>
      <c r="B2082" s="4" t="s">
        <v>6967</v>
      </c>
      <c r="C2082" s="4" t="s">
        <v>7558</v>
      </c>
      <c r="D2082" s="5">
        <v>44927</v>
      </c>
      <c r="E2082" s="5">
        <v>45657</v>
      </c>
      <c r="F2082" s="4" t="s">
        <v>46</v>
      </c>
      <c r="G2082" s="4" t="s">
        <v>47</v>
      </c>
      <c r="H2082" t="s">
        <v>129</v>
      </c>
      <c r="I2082" s="3">
        <v>89</v>
      </c>
      <c r="J2082" t="s">
        <v>49</v>
      </c>
      <c r="K2082" s="4" t="s">
        <v>7033</v>
      </c>
      <c r="L2082" s="4" t="s">
        <v>7010</v>
      </c>
      <c r="M2082" s="4" t="s">
        <v>832</v>
      </c>
      <c r="N2082" s="4" t="s">
        <v>53</v>
      </c>
      <c r="O2082" s="4" t="s">
        <v>54</v>
      </c>
      <c r="P2082" s="4" t="s">
        <v>55</v>
      </c>
      <c r="Q2082" s="4" t="s">
        <v>46</v>
      </c>
      <c r="R2082" s="5">
        <v>45295</v>
      </c>
      <c r="S2082" s="1">
        <v>297</v>
      </c>
      <c r="T2082" s="1">
        <v>1699</v>
      </c>
      <c r="U2082" s="1"/>
      <c r="V2082" s="1"/>
      <c r="W2082" s="1"/>
      <c r="X2082">
        <v>0</v>
      </c>
      <c r="Y2082" s="2">
        <v>297</v>
      </c>
      <c r="Z2082" s="2">
        <v>1699</v>
      </c>
      <c r="AA2082" s="2">
        <v>0</v>
      </c>
      <c r="AB2082" s="2">
        <v>0</v>
      </c>
      <c r="AC2082" s="2">
        <v>0</v>
      </c>
      <c r="AD2082" t="s">
        <v>59</v>
      </c>
      <c r="AE2082" t="s">
        <v>6966</v>
      </c>
      <c r="AF2082" t="s">
        <v>6972</v>
      </c>
      <c r="AG2082" t="s">
        <v>6973</v>
      </c>
      <c r="AH2082" t="s">
        <v>49</v>
      </c>
      <c r="AI2082" t="s">
        <v>7559</v>
      </c>
      <c r="AJ2082" t="s">
        <v>62</v>
      </c>
      <c r="AK2082" t="s">
        <v>63</v>
      </c>
      <c r="AL2082" s="1">
        <v>0</v>
      </c>
      <c r="AM2082" t="s">
        <v>64</v>
      </c>
      <c r="AN2082" t="s">
        <v>46</v>
      </c>
      <c r="AO2082" t="s">
        <v>49</v>
      </c>
      <c r="AP2082" t="s">
        <v>49</v>
      </c>
      <c r="AQ2082" t="s">
        <v>49</v>
      </c>
      <c r="AR2082" t="s">
        <v>49</v>
      </c>
    </row>
    <row r="2083" spans="1:44" x14ac:dyDescent="0.2">
      <c r="A2083" t="s">
        <v>6966</v>
      </c>
      <c r="B2083" s="4" t="s">
        <v>6967</v>
      </c>
      <c r="C2083" s="4" t="s">
        <v>7560</v>
      </c>
      <c r="D2083" s="5">
        <v>44927</v>
      </c>
      <c r="E2083" s="5">
        <v>45657</v>
      </c>
      <c r="F2083" s="4" t="s">
        <v>46</v>
      </c>
      <c r="G2083" s="4" t="s">
        <v>47</v>
      </c>
      <c r="H2083" t="s">
        <v>7135</v>
      </c>
      <c r="I2083" s="3">
        <v>43</v>
      </c>
      <c r="J2083" t="s">
        <v>49</v>
      </c>
      <c r="K2083" s="4" t="s">
        <v>7561</v>
      </c>
      <c r="L2083" s="4" t="s">
        <v>7010</v>
      </c>
      <c r="M2083" s="4" t="s">
        <v>832</v>
      </c>
      <c r="N2083" s="4" t="s">
        <v>53</v>
      </c>
      <c r="O2083" s="4" t="s">
        <v>54</v>
      </c>
      <c r="P2083" s="4" t="s">
        <v>55</v>
      </c>
      <c r="Q2083" s="4" t="s">
        <v>46</v>
      </c>
      <c r="R2083" s="5">
        <v>45296</v>
      </c>
      <c r="S2083" s="1">
        <v>2412</v>
      </c>
      <c r="T2083" s="1">
        <v>15032</v>
      </c>
      <c r="U2083" s="1"/>
      <c r="V2083" s="1"/>
      <c r="W2083" s="1"/>
      <c r="X2083">
        <v>0</v>
      </c>
      <c r="Y2083" s="2">
        <v>2412</v>
      </c>
      <c r="Z2083" s="2">
        <v>15032</v>
      </c>
      <c r="AA2083" s="2">
        <v>0</v>
      </c>
      <c r="AB2083" s="2">
        <v>0</v>
      </c>
      <c r="AC2083" s="2">
        <v>0</v>
      </c>
      <c r="AD2083" t="s">
        <v>59</v>
      </c>
      <c r="AE2083" t="s">
        <v>6966</v>
      </c>
      <c r="AF2083" t="s">
        <v>6972</v>
      </c>
      <c r="AG2083" t="s">
        <v>6973</v>
      </c>
      <c r="AH2083" t="s">
        <v>49</v>
      </c>
      <c r="AI2083" t="s">
        <v>7562</v>
      </c>
      <c r="AJ2083" t="s">
        <v>62</v>
      </c>
      <c r="AK2083" t="s">
        <v>63</v>
      </c>
      <c r="AL2083" s="1">
        <v>0</v>
      </c>
      <c r="AM2083" t="s">
        <v>64</v>
      </c>
      <c r="AN2083" t="s">
        <v>46</v>
      </c>
      <c r="AO2083" t="s">
        <v>49</v>
      </c>
      <c r="AP2083" t="s">
        <v>49</v>
      </c>
      <c r="AQ2083" t="s">
        <v>49</v>
      </c>
      <c r="AR2083" t="s">
        <v>49</v>
      </c>
    </row>
    <row r="2084" spans="1:44" x14ac:dyDescent="0.2">
      <c r="A2084" t="s">
        <v>6966</v>
      </c>
      <c r="B2084" s="4" t="s">
        <v>6967</v>
      </c>
      <c r="C2084" s="4" t="s">
        <v>7563</v>
      </c>
      <c r="D2084" s="5">
        <v>44927</v>
      </c>
      <c r="E2084" s="5">
        <v>45657</v>
      </c>
      <c r="F2084" s="4" t="s">
        <v>46</v>
      </c>
      <c r="G2084" s="4" t="s">
        <v>47</v>
      </c>
      <c r="H2084" t="s">
        <v>7564</v>
      </c>
      <c r="I2084" s="3">
        <v>1</v>
      </c>
      <c r="J2084" t="s">
        <v>49</v>
      </c>
      <c r="K2084" s="4" t="s">
        <v>7565</v>
      </c>
      <c r="L2084" s="4" t="s">
        <v>7010</v>
      </c>
      <c r="M2084" s="4" t="s">
        <v>832</v>
      </c>
      <c r="N2084" s="4" t="s">
        <v>53</v>
      </c>
      <c r="O2084" s="4" t="s">
        <v>54</v>
      </c>
      <c r="P2084" s="4" t="s">
        <v>55</v>
      </c>
      <c r="Q2084" s="4" t="s">
        <v>46</v>
      </c>
      <c r="R2084" s="5">
        <v>45296</v>
      </c>
      <c r="S2084" s="1">
        <v>2364</v>
      </c>
      <c r="T2084" s="1">
        <v>15690</v>
      </c>
      <c r="U2084" s="1"/>
      <c r="V2084" s="1"/>
      <c r="W2084" s="1"/>
      <c r="X2084">
        <v>0</v>
      </c>
      <c r="Y2084" s="2">
        <v>2364</v>
      </c>
      <c r="Z2084" s="2">
        <v>15690</v>
      </c>
      <c r="AA2084" s="2">
        <v>0</v>
      </c>
      <c r="AB2084" s="2">
        <v>0</v>
      </c>
      <c r="AC2084" s="2">
        <v>0</v>
      </c>
      <c r="AD2084" t="s">
        <v>59</v>
      </c>
      <c r="AE2084" t="s">
        <v>6966</v>
      </c>
      <c r="AF2084" t="s">
        <v>6972</v>
      </c>
      <c r="AG2084" t="s">
        <v>6973</v>
      </c>
      <c r="AH2084" t="s">
        <v>49</v>
      </c>
      <c r="AI2084" t="s">
        <v>7566</v>
      </c>
      <c r="AJ2084" t="s">
        <v>62</v>
      </c>
      <c r="AK2084" t="s">
        <v>63</v>
      </c>
      <c r="AL2084" s="1">
        <v>0</v>
      </c>
      <c r="AM2084" t="s">
        <v>64</v>
      </c>
      <c r="AN2084" t="s">
        <v>46</v>
      </c>
      <c r="AO2084" t="s">
        <v>49</v>
      </c>
      <c r="AP2084" t="s">
        <v>49</v>
      </c>
      <c r="AQ2084" t="s">
        <v>49</v>
      </c>
      <c r="AR2084" t="s">
        <v>49</v>
      </c>
    </row>
    <row r="2085" spans="1:44" x14ac:dyDescent="0.2">
      <c r="A2085" t="s">
        <v>6966</v>
      </c>
      <c r="B2085" s="4" t="s">
        <v>6967</v>
      </c>
      <c r="C2085" s="4" t="s">
        <v>7567</v>
      </c>
      <c r="D2085" s="5">
        <v>44927</v>
      </c>
      <c r="E2085" s="5">
        <v>45657</v>
      </c>
      <c r="F2085" s="4" t="s">
        <v>46</v>
      </c>
      <c r="G2085" s="4" t="s">
        <v>47</v>
      </c>
      <c r="H2085" t="s">
        <v>129</v>
      </c>
      <c r="I2085" s="3">
        <v>14</v>
      </c>
      <c r="J2085" t="s">
        <v>49</v>
      </c>
      <c r="K2085" s="4" t="s">
        <v>7029</v>
      </c>
      <c r="L2085" s="4" t="s">
        <v>7010</v>
      </c>
      <c r="M2085" s="4" t="s">
        <v>832</v>
      </c>
      <c r="N2085" s="4" t="s">
        <v>53</v>
      </c>
      <c r="O2085" s="4" t="s">
        <v>54</v>
      </c>
      <c r="P2085" s="4" t="s">
        <v>55</v>
      </c>
      <c r="Q2085" s="4" t="s">
        <v>46</v>
      </c>
      <c r="R2085" s="5">
        <v>45296</v>
      </c>
      <c r="S2085" s="1">
        <v>3863</v>
      </c>
      <c r="T2085" s="1">
        <v>22255</v>
      </c>
      <c r="U2085" s="1"/>
      <c r="V2085" s="1"/>
      <c r="W2085" s="1"/>
      <c r="X2085">
        <v>0</v>
      </c>
      <c r="Y2085" s="2">
        <v>3863</v>
      </c>
      <c r="Z2085" s="2">
        <v>22255</v>
      </c>
      <c r="AA2085" s="2">
        <v>0</v>
      </c>
      <c r="AB2085" s="2">
        <v>0</v>
      </c>
      <c r="AC2085" s="2">
        <v>0</v>
      </c>
      <c r="AD2085" t="s">
        <v>59</v>
      </c>
      <c r="AE2085" t="s">
        <v>6966</v>
      </c>
      <c r="AF2085" t="s">
        <v>6972</v>
      </c>
      <c r="AG2085" t="s">
        <v>6973</v>
      </c>
      <c r="AH2085" t="s">
        <v>49</v>
      </c>
      <c r="AI2085" t="s">
        <v>7568</v>
      </c>
      <c r="AJ2085" t="s">
        <v>62</v>
      </c>
      <c r="AK2085" t="s">
        <v>63</v>
      </c>
      <c r="AL2085" s="1">
        <v>0</v>
      </c>
      <c r="AM2085" t="s">
        <v>64</v>
      </c>
      <c r="AN2085" t="s">
        <v>46</v>
      </c>
      <c r="AO2085" t="s">
        <v>49</v>
      </c>
      <c r="AP2085" t="s">
        <v>49</v>
      </c>
      <c r="AQ2085" t="s">
        <v>49</v>
      </c>
      <c r="AR2085" t="s">
        <v>49</v>
      </c>
    </row>
    <row r="2086" spans="1:44" x14ac:dyDescent="0.2">
      <c r="A2086" t="s">
        <v>6966</v>
      </c>
      <c r="B2086" s="4" t="s">
        <v>6967</v>
      </c>
      <c r="C2086" s="4" t="s">
        <v>7569</v>
      </c>
      <c r="D2086" s="5">
        <v>44927</v>
      </c>
      <c r="E2086" s="5">
        <v>45657</v>
      </c>
      <c r="F2086" s="4" t="s">
        <v>46</v>
      </c>
      <c r="G2086" s="4" t="s">
        <v>47</v>
      </c>
      <c r="H2086" t="s">
        <v>7570</v>
      </c>
      <c r="I2086" s="3">
        <v>35</v>
      </c>
      <c r="J2086" t="s">
        <v>49</v>
      </c>
      <c r="K2086" s="4" t="s">
        <v>7571</v>
      </c>
      <c r="L2086" s="4" t="s">
        <v>6971</v>
      </c>
      <c r="M2086" s="4" t="s">
        <v>75</v>
      </c>
      <c r="N2086" s="4" t="s">
        <v>53</v>
      </c>
      <c r="O2086" s="4" t="s">
        <v>54</v>
      </c>
      <c r="P2086" s="4" t="s">
        <v>55</v>
      </c>
      <c r="Q2086" s="4" t="s">
        <v>46</v>
      </c>
      <c r="R2086" s="5">
        <v>45296</v>
      </c>
      <c r="S2086" s="1">
        <v>217</v>
      </c>
      <c r="T2086" s="1">
        <v>280</v>
      </c>
      <c r="U2086" s="1"/>
      <c r="V2086" s="1"/>
      <c r="W2086" s="1"/>
      <c r="X2086">
        <v>0</v>
      </c>
      <c r="Y2086" s="2">
        <v>217</v>
      </c>
      <c r="Z2086" s="2">
        <v>280</v>
      </c>
      <c r="AA2086" s="2">
        <v>0</v>
      </c>
      <c r="AB2086" s="2">
        <v>0</v>
      </c>
      <c r="AC2086" s="2">
        <v>0</v>
      </c>
      <c r="AD2086" t="s">
        <v>56</v>
      </c>
      <c r="AE2086" t="s">
        <v>6966</v>
      </c>
      <c r="AF2086" t="s">
        <v>6972</v>
      </c>
      <c r="AG2086" t="s">
        <v>6973</v>
      </c>
      <c r="AH2086" t="s">
        <v>49</v>
      </c>
      <c r="AI2086" t="s">
        <v>7572</v>
      </c>
      <c r="AJ2086" t="s">
        <v>62</v>
      </c>
      <c r="AK2086" t="s">
        <v>63</v>
      </c>
      <c r="AL2086" s="1">
        <v>0</v>
      </c>
      <c r="AM2086" t="s">
        <v>64</v>
      </c>
      <c r="AN2086" t="s">
        <v>46</v>
      </c>
      <c r="AO2086" t="s">
        <v>49</v>
      </c>
      <c r="AP2086" t="s">
        <v>7573</v>
      </c>
      <c r="AQ2086" t="s">
        <v>6976</v>
      </c>
      <c r="AR2086" t="s">
        <v>6977</v>
      </c>
    </row>
    <row r="2087" spans="1:44" x14ac:dyDescent="0.2">
      <c r="A2087" t="s">
        <v>6966</v>
      </c>
      <c r="B2087" s="4" t="s">
        <v>6967</v>
      </c>
      <c r="C2087" s="4" t="s">
        <v>7574</v>
      </c>
      <c r="D2087" s="5">
        <v>44927</v>
      </c>
      <c r="E2087" s="5">
        <v>45657</v>
      </c>
      <c r="F2087" s="4" t="s">
        <v>46</v>
      </c>
      <c r="G2087" s="4" t="s">
        <v>47</v>
      </c>
      <c r="H2087" t="s">
        <v>7178</v>
      </c>
      <c r="I2087" s="3">
        <v>96</v>
      </c>
      <c r="J2087" t="s">
        <v>49</v>
      </c>
      <c r="K2087" s="4" t="s">
        <v>7179</v>
      </c>
      <c r="L2087" s="4" t="s">
        <v>6971</v>
      </c>
      <c r="M2087" s="4" t="s">
        <v>52</v>
      </c>
      <c r="N2087" s="4" t="s">
        <v>53</v>
      </c>
      <c r="O2087" s="4" t="s">
        <v>54</v>
      </c>
      <c r="P2087" s="4" t="s">
        <v>55</v>
      </c>
      <c r="Q2087" s="4" t="s">
        <v>46</v>
      </c>
      <c r="R2087" s="5">
        <v>45296</v>
      </c>
      <c r="S2087" s="1">
        <v>647</v>
      </c>
      <c r="T2087" s="1">
        <v>847</v>
      </c>
      <c r="U2087" s="1"/>
      <c r="V2087" s="1"/>
      <c r="W2087" s="1"/>
      <c r="X2087">
        <v>0</v>
      </c>
      <c r="Y2087" s="2">
        <v>647</v>
      </c>
      <c r="Z2087" s="2">
        <v>847</v>
      </c>
      <c r="AA2087" s="2">
        <v>0</v>
      </c>
      <c r="AB2087" s="2">
        <v>0</v>
      </c>
      <c r="AC2087" s="2">
        <v>0</v>
      </c>
      <c r="AD2087" t="s">
        <v>56</v>
      </c>
      <c r="AE2087" t="s">
        <v>6966</v>
      </c>
      <c r="AF2087" t="s">
        <v>6972</v>
      </c>
      <c r="AG2087" t="s">
        <v>6973</v>
      </c>
      <c r="AH2087" t="s">
        <v>49</v>
      </c>
      <c r="AI2087" t="s">
        <v>7575</v>
      </c>
      <c r="AJ2087" t="s">
        <v>62</v>
      </c>
      <c r="AK2087" t="s">
        <v>63</v>
      </c>
      <c r="AL2087" s="1">
        <v>0</v>
      </c>
      <c r="AM2087" t="s">
        <v>64</v>
      </c>
      <c r="AN2087" t="s">
        <v>46</v>
      </c>
      <c r="AO2087" t="s">
        <v>49</v>
      </c>
      <c r="AP2087" t="s">
        <v>7576</v>
      </c>
      <c r="AQ2087" t="s">
        <v>6976</v>
      </c>
      <c r="AR2087" t="s">
        <v>6977</v>
      </c>
    </row>
    <row r="2088" spans="1:44" x14ac:dyDescent="0.2">
      <c r="A2088" t="s">
        <v>6966</v>
      </c>
      <c r="B2088" s="4" t="s">
        <v>6967</v>
      </c>
      <c r="C2088" s="4" t="s">
        <v>7577</v>
      </c>
      <c r="D2088" s="5">
        <v>44927</v>
      </c>
      <c r="E2088" s="5">
        <v>45657</v>
      </c>
      <c r="F2088" s="4" t="s">
        <v>46</v>
      </c>
      <c r="G2088" s="4" t="s">
        <v>47</v>
      </c>
      <c r="H2088" t="s">
        <v>7578</v>
      </c>
      <c r="I2088" s="3">
        <v>10</v>
      </c>
      <c r="J2088" t="s">
        <v>49</v>
      </c>
      <c r="K2088" s="4" t="s">
        <v>7579</v>
      </c>
      <c r="L2088" s="4" t="s">
        <v>6971</v>
      </c>
      <c r="M2088" s="4" t="s">
        <v>95</v>
      </c>
      <c r="N2088" s="4" t="s">
        <v>53</v>
      </c>
      <c r="O2088" s="4" t="s">
        <v>54</v>
      </c>
      <c r="P2088" s="4" t="s">
        <v>55</v>
      </c>
      <c r="Q2088" s="4" t="s">
        <v>64</v>
      </c>
      <c r="R2088" s="5">
        <v>45237</v>
      </c>
      <c r="S2088" s="1">
        <v>1706</v>
      </c>
      <c r="T2088" s="1">
        <v>0</v>
      </c>
      <c r="U2088" s="1"/>
      <c r="V2088" s="1"/>
      <c r="W2088" s="1"/>
      <c r="X2088">
        <v>0</v>
      </c>
      <c r="Y2088" s="2">
        <v>1473</v>
      </c>
      <c r="Z2088" s="2">
        <v>238</v>
      </c>
      <c r="AA2088" s="2">
        <v>0</v>
      </c>
      <c r="AB2088" s="2">
        <v>0</v>
      </c>
      <c r="AC2088" s="2">
        <v>0</v>
      </c>
      <c r="AD2088" t="s">
        <v>56</v>
      </c>
      <c r="AE2088" t="s">
        <v>6966</v>
      </c>
      <c r="AF2088" t="s">
        <v>6972</v>
      </c>
      <c r="AG2088" t="s">
        <v>6973</v>
      </c>
      <c r="AH2088" t="s">
        <v>49</v>
      </c>
      <c r="AI2088" t="s">
        <v>7580</v>
      </c>
      <c r="AJ2088" t="s">
        <v>62</v>
      </c>
      <c r="AK2088" t="s">
        <v>63</v>
      </c>
      <c r="AL2088" s="1">
        <v>0</v>
      </c>
      <c r="AM2088" t="s">
        <v>64</v>
      </c>
      <c r="AN2088" t="s">
        <v>46</v>
      </c>
      <c r="AO2088" t="s">
        <v>49</v>
      </c>
      <c r="AP2088" t="s">
        <v>7581</v>
      </c>
      <c r="AQ2088" t="s">
        <v>6976</v>
      </c>
      <c r="AR2088" t="s">
        <v>6977</v>
      </c>
    </row>
    <row r="2089" spans="1:44" x14ac:dyDescent="0.2">
      <c r="A2089" t="s">
        <v>6966</v>
      </c>
      <c r="B2089" s="4" t="s">
        <v>6967</v>
      </c>
      <c r="C2089" s="4" t="s">
        <v>7582</v>
      </c>
      <c r="D2089" s="5">
        <v>44927</v>
      </c>
      <c r="E2089" s="5">
        <v>45657</v>
      </c>
      <c r="F2089" s="4" t="s">
        <v>46</v>
      </c>
      <c r="G2089" s="4" t="s">
        <v>47</v>
      </c>
      <c r="H2089" t="s">
        <v>7155</v>
      </c>
      <c r="I2089" s="3">
        <v>1</v>
      </c>
      <c r="J2089" t="s">
        <v>913</v>
      </c>
      <c r="K2089" s="4" t="s">
        <v>7157</v>
      </c>
      <c r="L2089" s="4" t="s">
        <v>6986</v>
      </c>
      <c r="M2089" s="4" t="s">
        <v>832</v>
      </c>
      <c r="N2089" s="4" t="s">
        <v>53</v>
      </c>
      <c r="O2089" s="4" t="s">
        <v>54</v>
      </c>
      <c r="P2089" s="4" t="s">
        <v>55</v>
      </c>
      <c r="Q2089" s="4" t="s">
        <v>46</v>
      </c>
      <c r="R2089" s="5">
        <v>45296</v>
      </c>
      <c r="S2089" s="1">
        <v>1171</v>
      </c>
      <c r="T2089" s="1">
        <v>7407</v>
      </c>
      <c r="U2089" s="1"/>
      <c r="V2089" s="1"/>
      <c r="W2089" s="1"/>
      <c r="X2089">
        <v>0</v>
      </c>
      <c r="Y2089" s="2">
        <v>1171</v>
      </c>
      <c r="Z2089" s="2">
        <v>7407</v>
      </c>
      <c r="AA2089" s="2">
        <v>0</v>
      </c>
      <c r="AB2089" s="2">
        <v>0</v>
      </c>
      <c r="AC2089" s="2">
        <v>0</v>
      </c>
      <c r="AD2089" t="s">
        <v>59</v>
      </c>
      <c r="AE2089" t="s">
        <v>6966</v>
      </c>
      <c r="AF2089" t="s">
        <v>6972</v>
      </c>
      <c r="AG2089" t="s">
        <v>6973</v>
      </c>
      <c r="AH2089" t="s">
        <v>49</v>
      </c>
      <c r="AI2089" t="s">
        <v>7583</v>
      </c>
      <c r="AJ2089" t="s">
        <v>62</v>
      </c>
      <c r="AK2089" t="s">
        <v>63</v>
      </c>
      <c r="AL2089" s="1">
        <v>0</v>
      </c>
      <c r="AM2089" t="s">
        <v>64</v>
      </c>
      <c r="AN2089" t="s">
        <v>46</v>
      </c>
      <c r="AO2089" t="s">
        <v>49</v>
      </c>
      <c r="AP2089" t="s">
        <v>49</v>
      </c>
      <c r="AQ2089" t="s">
        <v>49</v>
      </c>
      <c r="AR2089" t="s">
        <v>49</v>
      </c>
    </row>
    <row r="2090" spans="1:44" x14ac:dyDescent="0.2">
      <c r="A2090" t="s">
        <v>6966</v>
      </c>
      <c r="B2090" s="4" t="s">
        <v>6967</v>
      </c>
      <c r="C2090" s="4" t="s">
        <v>7584</v>
      </c>
      <c r="D2090" s="5">
        <v>44927</v>
      </c>
      <c r="E2090" s="5">
        <v>45657</v>
      </c>
      <c r="F2090" s="4" t="s">
        <v>46</v>
      </c>
      <c r="G2090" s="4" t="s">
        <v>47</v>
      </c>
      <c r="H2090" t="s">
        <v>7585</v>
      </c>
      <c r="I2090" s="3">
        <v>4</v>
      </c>
      <c r="J2090" t="s">
        <v>142</v>
      </c>
      <c r="K2090" s="4" t="s">
        <v>7586</v>
      </c>
      <c r="L2090" s="4" t="s">
        <v>7010</v>
      </c>
      <c r="M2090" s="4" t="s">
        <v>218</v>
      </c>
      <c r="N2090" s="4" t="s">
        <v>53</v>
      </c>
      <c r="O2090" s="4" t="s">
        <v>54</v>
      </c>
      <c r="P2090" s="4" t="s">
        <v>55</v>
      </c>
      <c r="Q2090" s="4" t="s">
        <v>64</v>
      </c>
      <c r="R2090" s="5">
        <v>44927</v>
      </c>
      <c r="S2090" s="1">
        <v>1</v>
      </c>
      <c r="T2090" s="1">
        <v>1</v>
      </c>
      <c r="U2090" s="1">
        <v>0</v>
      </c>
      <c r="V2090" s="1">
        <v>0</v>
      </c>
      <c r="W2090" s="1"/>
      <c r="X2090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t="s">
        <v>56</v>
      </c>
      <c r="AE2090" t="s">
        <v>6966</v>
      </c>
      <c r="AF2090" t="s">
        <v>6972</v>
      </c>
      <c r="AG2090" t="s">
        <v>6973</v>
      </c>
      <c r="AH2090" t="s">
        <v>49</v>
      </c>
      <c r="AI2090" t="s">
        <v>7587</v>
      </c>
      <c r="AJ2090" t="s">
        <v>62</v>
      </c>
      <c r="AK2090" t="s">
        <v>63</v>
      </c>
      <c r="AL2090" s="1">
        <v>0</v>
      </c>
      <c r="AM2090" t="s">
        <v>64</v>
      </c>
      <c r="AN2090" t="s">
        <v>46</v>
      </c>
      <c r="AO2090" t="s">
        <v>49</v>
      </c>
      <c r="AP2090" t="s">
        <v>7588</v>
      </c>
      <c r="AQ2090" t="s">
        <v>6976</v>
      </c>
      <c r="AR2090" t="s">
        <v>6977</v>
      </c>
    </row>
    <row r="2091" spans="1:44" x14ac:dyDescent="0.2">
      <c r="A2091" t="s">
        <v>6966</v>
      </c>
      <c r="B2091" s="4" t="s">
        <v>6967</v>
      </c>
      <c r="C2091" s="4" t="s">
        <v>7589</v>
      </c>
      <c r="D2091" s="5">
        <v>44927</v>
      </c>
      <c r="E2091" s="5">
        <v>45657</v>
      </c>
      <c r="F2091" s="4" t="s">
        <v>46</v>
      </c>
      <c r="G2091" s="4" t="s">
        <v>47</v>
      </c>
      <c r="H2091" t="s">
        <v>7590</v>
      </c>
      <c r="I2091" s="3">
        <v>68</v>
      </c>
      <c r="J2091" t="s">
        <v>49</v>
      </c>
      <c r="K2091" s="4" t="s">
        <v>7591</v>
      </c>
      <c r="L2091" s="4" t="s">
        <v>6971</v>
      </c>
      <c r="M2091" s="4" t="s">
        <v>75</v>
      </c>
      <c r="N2091" s="4" t="s">
        <v>53</v>
      </c>
      <c r="O2091" s="4" t="s">
        <v>54</v>
      </c>
      <c r="P2091" s="4" t="s">
        <v>55</v>
      </c>
      <c r="Q2091" s="4" t="s">
        <v>46</v>
      </c>
      <c r="R2091" s="5">
        <v>45296</v>
      </c>
      <c r="S2091" s="1">
        <v>101</v>
      </c>
      <c r="T2091" s="1">
        <v>144</v>
      </c>
      <c r="U2091" s="1"/>
      <c r="V2091" s="1"/>
      <c r="W2091" s="1"/>
      <c r="X2091">
        <v>0</v>
      </c>
      <c r="Y2091" s="2">
        <v>101</v>
      </c>
      <c r="Z2091" s="2">
        <v>144</v>
      </c>
      <c r="AA2091" s="2">
        <v>0</v>
      </c>
      <c r="AB2091" s="2">
        <v>0</v>
      </c>
      <c r="AC2091" s="2">
        <v>0</v>
      </c>
      <c r="AD2091" t="s">
        <v>56</v>
      </c>
      <c r="AE2091" t="s">
        <v>6966</v>
      </c>
      <c r="AF2091" t="s">
        <v>6972</v>
      </c>
      <c r="AG2091" t="s">
        <v>6973</v>
      </c>
      <c r="AH2091" t="s">
        <v>49</v>
      </c>
      <c r="AI2091" t="s">
        <v>7592</v>
      </c>
      <c r="AJ2091" t="s">
        <v>62</v>
      </c>
      <c r="AK2091" t="s">
        <v>63</v>
      </c>
      <c r="AL2091" s="1">
        <v>0</v>
      </c>
      <c r="AM2091" t="s">
        <v>64</v>
      </c>
      <c r="AN2091" t="s">
        <v>46</v>
      </c>
      <c r="AO2091" t="s">
        <v>49</v>
      </c>
      <c r="AP2091" t="s">
        <v>7593</v>
      </c>
      <c r="AQ2091" t="s">
        <v>6976</v>
      </c>
      <c r="AR2091" t="s">
        <v>6977</v>
      </c>
    </row>
    <row r="2092" spans="1:44" x14ac:dyDescent="0.2">
      <c r="A2092" t="s">
        <v>6966</v>
      </c>
      <c r="B2092" s="4" t="s">
        <v>6967</v>
      </c>
      <c r="C2092" s="4" t="s">
        <v>7594</v>
      </c>
      <c r="D2092" s="5">
        <v>44927</v>
      </c>
      <c r="E2092" s="5">
        <v>45657</v>
      </c>
      <c r="F2092" s="4" t="s">
        <v>46</v>
      </c>
      <c r="G2092" s="4" t="s">
        <v>47</v>
      </c>
      <c r="H2092" t="s">
        <v>7595</v>
      </c>
      <c r="I2092" s="3">
        <v>4</v>
      </c>
      <c r="J2092" t="s">
        <v>7596</v>
      </c>
      <c r="K2092" s="4" t="s">
        <v>7597</v>
      </c>
      <c r="L2092" s="4" t="s">
        <v>6971</v>
      </c>
      <c r="M2092" s="4" t="s">
        <v>52</v>
      </c>
      <c r="N2092" s="4" t="s">
        <v>53</v>
      </c>
      <c r="O2092" s="4" t="s">
        <v>54</v>
      </c>
      <c r="P2092" s="4" t="s">
        <v>55</v>
      </c>
      <c r="Q2092" s="4" t="s">
        <v>46</v>
      </c>
      <c r="R2092" s="5">
        <v>45296</v>
      </c>
      <c r="S2092" s="1">
        <v>457</v>
      </c>
      <c r="T2092" s="1">
        <v>523</v>
      </c>
      <c r="U2092" s="1"/>
      <c r="V2092" s="1"/>
      <c r="W2092" s="1"/>
      <c r="X2092">
        <v>0</v>
      </c>
      <c r="Y2092" s="2">
        <v>457</v>
      </c>
      <c r="Z2092" s="2">
        <v>523</v>
      </c>
      <c r="AA2092" s="2">
        <v>0</v>
      </c>
      <c r="AB2092" s="2">
        <v>0</v>
      </c>
      <c r="AC2092" s="2">
        <v>0</v>
      </c>
      <c r="AD2092" t="s">
        <v>56</v>
      </c>
      <c r="AE2092" t="s">
        <v>6966</v>
      </c>
      <c r="AF2092" t="s">
        <v>6972</v>
      </c>
      <c r="AG2092" t="s">
        <v>6973</v>
      </c>
      <c r="AH2092" t="s">
        <v>49</v>
      </c>
      <c r="AI2092" t="s">
        <v>7598</v>
      </c>
      <c r="AJ2092" t="s">
        <v>62</v>
      </c>
      <c r="AK2092" t="s">
        <v>63</v>
      </c>
      <c r="AL2092" s="1">
        <v>0</v>
      </c>
      <c r="AM2092" t="s">
        <v>64</v>
      </c>
      <c r="AN2092" t="s">
        <v>46</v>
      </c>
      <c r="AO2092" t="s">
        <v>49</v>
      </c>
      <c r="AP2092" t="s">
        <v>7599</v>
      </c>
      <c r="AQ2092" t="s">
        <v>6976</v>
      </c>
      <c r="AR2092" t="s">
        <v>6977</v>
      </c>
    </row>
    <row r="2093" spans="1:44" x14ac:dyDescent="0.2">
      <c r="A2093" t="s">
        <v>6966</v>
      </c>
      <c r="B2093" s="4" t="s">
        <v>6967</v>
      </c>
      <c r="C2093" s="4" t="s">
        <v>7600</v>
      </c>
      <c r="D2093" s="5">
        <v>44927</v>
      </c>
      <c r="E2093" s="5">
        <v>45657</v>
      </c>
      <c r="F2093" s="4" t="s">
        <v>46</v>
      </c>
      <c r="G2093" s="4" t="s">
        <v>47</v>
      </c>
      <c r="H2093" t="s">
        <v>7549</v>
      </c>
      <c r="I2093" s="3">
        <v>35</v>
      </c>
      <c r="J2093" t="s">
        <v>49</v>
      </c>
      <c r="K2093" s="4" t="s">
        <v>7550</v>
      </c>
      <c r="L2093" s="4" t="s">
        <v>7010</v>
      </c>
      <c r="M2093" s="4" t="s">
        <v>52</v>
      </c>
      <c r="N2093" s="4" t="s">
        <v>53</v>
      </c>
      <c r="O2093" s="4" t="s">
        <v>54</v>
      </c>
      <c r="P2093" s="4" t="s">
        <v>55</v>
      </c>
      <c r="Q2093" s="4" t="s">
        <v>46</v>
      </c>
      <c r="R2093" s="5">
        <v>45296</v>
      </c>
      <c r="S2093" s="1">
        <v>199</v>
      </c>
      <c r="T2093" s="1">
        <v>258</v>
      </c>
      <c r="U2093" s="1"/>
      <c r="V2093" s="1"/>
      <c r="W2093" s="1"/>
      <c r="X2093">
        <v>0</v>
      </c>
      <c r="Y2093" s="2">
        <v>199</v>
      </c>
      <c r="Z2093" s="2">
        <v>258</v>
      </c>
      <c r="AA2093" s="2">
        <v>0</v>
      </c>
      <c r="AB2093" s="2">
        <v>0</v>
      </c>
      <c r="AC2093" s="2">
        <v>0</v>
      </c>
      <c r="AD2093" t="s">
        <v>56</v>
      </c>
      <c r="AE2093" t="s">
        <v>6966</v>
      </c>
      <c r="AF2093" t="s">
        <v>6972</v>
      </c>
      <c r="AG2093" t="s">
        <v>6973</v>
      </c>
      <c r="AH2093" t="s">
        <v>49</v>
      </c>
      <c r="AI2093" t="s">
        <v>7601</v>
      </c>
      <c r="AJ2093" t="s">
        <v>62</v>
      </c>
      <c r="AK2093" t="s">
        <v>63</v>
      </c>
      <c r="AL2093" s="1">
        <v>0</v>
      </c>
      <c r="AM2093" t="s">
        <v>64</v>
      </c>
      <c r="AN2093" t="s">
        <v>46</v>
      </c>
      <c r="AO2093" t="s">
        <v>49</v>
      </c>
      <c r="AP2093" t="s">
        <v>7602</v>
      </c>
      <c r="AQ2093" t="s">
        <v>6976</v>
      </c>
      <c r="AR2093" t="s">
        <v>6977</v>
      </c>
    </row>
    <row r="2094" spans="1:44" x14ac:dyDescent="0.2">
      <c r="A2094" t="s">
        <v>6966</v>
      </c>
      <c r="B2094" s="4" t="s">
        <v>6967</v>
      </c>
      <c r="C2094" s="4" t="s">
        <v>7603</v>
      </c>
      <c r="D2094" s="5">
        <v>44927</v>
      </c>
      <c r="E2094" s="5">
        <v>45657</v>
      </c>
      <c r="F2094" s="4" t="s">
        <v>46</v>
      </c>
      <c r="G2094" s="4" t="s">
        <v>47</v>
      </c>
      <c r="H2094" t="s">
        <v>7585</v>
      </c>
      <c r="I2094" s="3">
        <v>35</v>
      </c>
      <c r="J2094" t="s">
        <v>7604</v>
      </c>
      <c r="K2094" s="4" t="s">
        <v>7605</v>
      </c>
      <c r="L2094" s="4" t="s">
        <v>7010</v>
      </c>
      <c r="M2094" s="4" t="s">
        <v>95</v>
      </c>
      <c r="N2094" s="4" t="s">
        <v>53</v>
      </c>
      <c r="O2094" s="4" t="s">
        <v>54</v>
      </c>
      <c r="P2094" s="4" t="s">
        <v>55</v>
      </c>
      <c r="Q2094" s="4" t="s">
        <v>64</v>
      </c>
      <c r="R2094" s="5">
        <v>44945</v>
      </c>
      <c r="S2094" s="1">
        <v>335.65</v>
      </c>
      <c r="T2094" s="1">
        <v>349.35</v>
      </c>
      <c r="U2094" s="1"/>
      <c r="V2094" s="1"/>
      <c r="W2094" s="1"/>
      <c r="X2094">
        <v>0</v>
      </c>
      <c r="Y2094" s="2">
        <v>337</v>
      </c>
      <c r="Z2094" s="2">
        <v>350</v>
      </c>
      <c r="AA2094" s="2">
        <v>0</v>
      </c>
      <c r="AB2094" s="2">
        <v>0</v>
      </c>
      <c r="AC2094" s="2">
        <v>0</v>
      </c>
      <c r="AD2094" t="s">
        <v>56</v>
      </c>
      <c r="AE2094" t="s">
        <v>6966</v>
      </c>
      <c r="AF2094" t="s">
        <v>6972</v>
      </c>
      <c r="AG2094" t="s">
        <v>6973</v>
      </c>
      <c r="AH2094" t="s">
        <v>49</v>
      </c>
      <c r="AI2094" t="s">
        <v>7606</v>
      </c>
      <c r="AJ2094" t="s">
        <v>62</v>
      </c>
      <c r="AK2094" t="s">
        <v>63</v>
      </c>
      <c r="AL2094" s="1">
        <v>0</v>
      </c>
      <c r="AM2094" t="s">
        <v>64</v>
      </c>
      <c r="AN2094" t="s">
        <v>46</v>
      </c>
      <c r="AO2094" t="s">
        <v>49</v>
      </c>
      <c r="AP2094" t="s">
        <v>7607</v>
      </c>
      <c r="AQ2094" t="s">
        <v>6976</v>
      </c>
      <c r="AR2094" t="s">
        <v>6977</v>
      </c>
    </row>
    <row r="2095" spans="1:44" x14ac:dyDescent="0.2">
      <c r="A2095" t="s">
        <v>6966</v>
      </c>
      <c r="B2095" s="4" t="s">
        <v>6967</v>
      </c>
      <c r="C2095" s="4" t="s">
        <v>7608</v>
      </c>
      <c r="D2095" s="5">
        <v>44927</v>
      </c>
      <c r="E2095" s="5">
        <v>45657</v>
      </c>
      <c r="F2095" s="4" t="s">
        <v>46</v>
      </c>
      <c r="G2095" s="4" t="s">
        <v>47</v>
      </c>
      <c r="H2095" t="s">
        <v>7452</v>
      </c>
      <c r="I2095" s="3">
        <v>116</v>
      </c>
      <c r="J2095" t="s">
        <v>599</v>
      </c>
      <c r="K2095" s="4" t="s">
        <v>7609</v>
      </c>
      <c r="L2095" s="4" t="s">
        <v>6986</v>
      </c>
      <c r="M2095" s="4" t="s">
        <v>52</v>
      </c>
      <c r="N2095" s="4" t="s">
        <v>53</v>
      </c>
      <c r="O2095" s="4" t="s">
        <v>54</v>
      </c>
      <c r="P2095" s="4" t="s">
        <v>55</v>
      </c>
      <c r="Q2095" s="4" t="s">
        <v>46</v>
      </c>
      <c r="R2095" s="5">
        <v>45296</v>
      </c>
      <c r="S2095" s="1">
        <v>191</v>
      </c>
      <c r="T2095" s="1">
        <v>310</v>
      </c>
      <c r="U2095" s="1"/>
      <c r="V2095" s="1"/>
      <c r="W2095" s="1"/>
      <c r="X2095">
        <v>0</v>
      </c>
      <c r="Y2095" s="2">
        <v>191</v>
      </c>
      <c r="Z2095" s="2">
        <v>310</v>
      </c>
      <c r="AA2095" s="2">
        <v>0</v>
      </c>
      <c r="AB2095" s="2">
        <v>0</v>
      </c>
      <c r="AC2095" s="2">
        <v>0</v>
      </c>
      <c r="AD2095" t="s">
        <v>56</v>
      </c>
      <c r="AE2095" t="s">
        <v>6966</v>
      </c>
      <c r="AF2095" t="s">
        <v>6972</v>
      </c>
      <c r="AG2095" t="s">
        <v>6973</v>
      </c>
      <c r="AH2095" t="s">
        <v>49</v>
      </c>
      <c r="AI2095" t="s">
        <v>7610</v>
      </c>
      <c r="AJ2095" t="s">
        <v>62</v>
      </c>
      <c r="AK2095" t="s">
        <v>63</v>
      </c>
      <c r="AL2095" s="1">
        <v>0</v>
      </c>
      <c r="AM2095" t="s">
        <v>64</v>
      </c>
      <c r="AN2095" t="s">
        <v>46</v>
      </c>
      <c r="AO2095" t="s">
        <v>49</v>
      </c>
      <c r="AP2095" t="s">
        <v>7611</v>
      </c>
      <c r="AQ2095" t="s">
        <v>6976</v>
      </c>
      <c r="AR2095" t="s">
        <v>6977</v>
      </c>
    </row>
    <row r="2096" spans="1:44" x14ac:dyDescent="0.2">
      <c r="A2096" t="s">
        <v>6966</v>
      </c>
      <c r="B2096" s="4" t="s">
        <v>6967</v>
      </c>
      <c r="C2096" s="4" t="s">
        <v>7612</v>
      </c>
      <c r="D2096" s="5">
        <v>44927</v>
      </c>
      <c r="E2096" s="5">
        <v>45657</v>
      </c>
      <c r="F2096" s="4" t="s">
        <v>46</v>
      </c>
      <c r="G2096" s="4" t="s">
        <v>47</v>
      </c>
      <c r="H2096" t="s">
        <v>7613</v>
      </c>
      <c r="I2096" s="3">
        <v>47</v>
      </c>
      <c r="J2096" t="s">
        <v>7614</v>
      </c>
      <c r="K2096" s="4" t="s">
        <v>7615</v>
      </c>
      <c r="L2096" s="4" t="s">
        <v>6986</v>
      </c>
      <c r="M2096" s="4" t="s">
        <v>218</v>
      </c>
      <c r="N2096" s="4" t="s">
        <v>53</v>
      </c>
      <c r="O2096" s="4" t="s">
        <v>54</v>
      </c>
      <c r="P2096" s="4" t="s">
        <v>55</v>
      </c>
      <c r="Q2096" s="4" t="s">
        <v>64</v>
      </c>
      <c r="R2096" s="5">
        <v>44927</v>
      </c>
      <c r="S2096" s="1">
        <v>1</v>
      </c>
      <c r="T2096" s="1">
        <v>1</v>
      </c>
      <c r="U2096" s="1">
        <v>0</v>
      </c>
      <c r="V2096" s="1">
        <v>0</v>
      </c>
      <c r="W2096" s="1"/>
      <c r="X2096">
        <v>0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t="s">
        <v>56</v>
      </c>
      <c r="AE2096" t="s">
        <v>6966</v>
      </c>
      <c r="AF2096" t="s">
        <v>6972</v>
      </c>
      <c r="AG2096" t="s">
        <v>6973</v>
      </c>
      <c r="AH2096" t="s">
        <v>49</v>
      </c>
      <c r="AI2096" t="s">
        <v>7616</v>
      </c>
      <c r="AJ2096" t="s">
        <v>62</v>
      </c>
      <c r="AK2096" t="s">
        <v>63</v>
      </c>
      <c r="AL2096" s="1">
        <v>0</v>
      </c>
      <c r="AM2096" t="s">
        <v>64</v>
      </c>
      <c r="AN2096" t="s">
        <v>46</v>
      </c>
      <c r="AO2096" t="s">
        <v>49</v>
      </c>
      <c r="AP2096" t="s">
        <v>7617</v>
      </c>
      <c r="AQ2096" t="s">
        <v>6976</v>
      </c>
      <c r="AR2096" t="s">
        <v>6977</v>
      </c>
    </row>
    <row r="2097" spans="1:44" x14ac:dyDescent="0.2">
      <c r="A2097" t="s">
        <v>6966</v>
      </c>
      <c r="B2097" s="4" t="s">
        <v>6967</v>
      </c>
      <c r="C2097" s="4" t="s">
        <v>7618</v>
      </c>
      <c r="D2097" s="5">
        <v>44927</v>
      </c>
      <c r="E2097" s="5">
        <v>45657</v>
      </c>
      <c r="F2097" s="4" t="s">
        <v>46</v>
      </c>
      <c r="G2097" s="4" t="s">
        <v>47</v>
      </c>
      <c r="H2097" t="s">
        <v>7273</v>
      </c>
      <c r="I2097" s="3">
        <v>2</v>
      </c>
      <c r="J2097" t="s">
        <v>5295</v>
      </c>
      <c r="K2097" s="4" t="s">
        <v>7274</v>
      </c>
      <c r="L2097" s="4" t="s">
        <v>6971</v>
      </c>
      <c r="M2097" s="4" t="s">
        <v>75</v>
      </c>
      <c r="N2097" s="4" t="s">
        <v>53</v>
      </c>
      <c r="O2097" s="4" t="s">
        <v>54</v>
      </c>
      <c r="P2097" s="4" t="s">
        <v>55</v>
      </c>
      <c r="Q2097" s="4" t="s">
        <v>46</v>
      </c>
      <c r="R2097" s="5">
        <v>45296</v>
      </c>
      <c r="S2097" s="1">
        <v>8447</v>
      </c>
      <c r="T2097" s="1">
        <v>3481</v>
      </c>
      <c r="U2097" s="1"/>
      <c r="V2097" s="1"/>
      <c r="W2097" s="1"/>
      <c r="X2097">
        <v>0</v>
      </c>
      <c r="Y2097" s="2">
        <v>8447</v>
      </c>
      <c r="Z2097" s="2">
        <v>3481</v>
      </c>
      <c r="AA2097" s="2">
        <v>0</v>
      </c>
      <c r="AB2097" s="2">
        <v>0</v>
      </c>
      <c r="AC2097" s="2">
        <v>0</v>
      </c>
      <c r="AD2097" t="s">
        <v>56</v>
      </c>
      <c r="AE2097" t="s">
        <v>6966</v>
      </c>
      <c r="AF2097" t="s">
        <v>6972</v>
      </c>
      <c r="AG2097" t="s">
        <v>6973</v>
      </c>
      <c r="AH2097" t="s">
        <v>49</v>
      </c>
      <c r="AI2097" t="s">
        <v>7619</v>
      </c>
      <c r="AJ2097" t="s">
        <v>62</v>
      </c>
      <c r="AK2097" t="s">
        <v>63</v>
      </c>
      <c r="AL2097" s="1">
        <v>0</v>
      </c>
      <c r="AM2097" t="s">
        <v>64</v>
      </c>
      <c r="AN2097" t="s">
        <v>46</v>
      </c>
      <c r="AO2097" t="s">
        <v>49</v>
      </c>
      <c r="AP2097" t="s">
        <v>7620</v>
      </c>
      <c r="AQ2097" t="s">
        <v>6976</v>
      </c>
      <c r="AR2097" t="s">
        <v>6977</v>
      </c>
    </row>
    <row r="2098" spans="1:44" x14ac:dyDescent="0.2">
      <c r="A2098" t="s">
        <v>6966</v>
      </c>
      <c r="B2098" s="4" t="s">
        <v>6967</v>
      </c>
      <c r="C2098" s="4" t="s">
        <v>7621</v>
      </c>
      <c r="D2098" s="5">
        <v>44927</v>
      </c>
      <c r="E2098" s="5">
        <v>45657</v>
      </c>
      <c r="F2098" s="4" t="s">
        <v>46</v>
      </c>
      <c r="G2098" s="4" t="s">
        <v>47</v>
      </c>
      <c r="H2098" t="s">
        <v>7622</v>
      </c>
      <c r="I2098" s="3">
        <v>22</v>
      </c>
      <c r="J2098" t="s">
        <v>49</v>
      </c>
      <c r="K2098" s="4" t="s">
        <v>7623</v>
      </c>
      <c r="L2098" s="4" t="s">
        <v>7010</v>
      </c>
      <c r="M2098" s="4" t="s">
        <v>52</v>
      </c>
      <c r="N2098" s="4" t="s">
        <v>53</v>
      </c>
      <c r="O2098" s="4" t="s">
        <v>54</v>
      </c>
      <c r="P2098" s="4" t="s">
        <v>55</v>
      </c>
      <c r="Q2098" s="4" t="s">
        <v>46</v>
      </c>
      <c r="R2098" s="5">
        <v>45296</v>
      </c>
      <c r="S2098" s="1">
        <v>128</v>
      </c>
      <c r="T2098" s="1">
        <v>145</v>
      </c>
      <c r="U2098" s="1"/>
      <c r="V2098" s="1"/>
      <c r="W2098" s="1"/>
      <c r="X2098">
        <v>0</v>
      </c>
      <c r="Y2098" s="2">
        <v>128</v>
      </c>
      <c r="Z2098" s="2">
        <v>145</v>
      </c>
      <c r="AA2098" s="2">
        <v>0</v>
      </c>
      <c r="AB2098" s="2">
        <v>0</v>
      </c>
      <c r="AC2098" s="2">
        <v>0</v>
      </c>
      <c r="AD2098" t="s">
        <v>56</v>
      </c>
      <c r="AE2098" t="s">
        <v>6966</v>
      </c>
      <c r="AF2098" t="s">
        <v>6972</v>
      </c>
      <c r="AG2098" t="s">
        <v>6973</v>
      </c>
      <c r="AH2098" t="s">
        <v>49</v>
      </c>
      <c r="AI2098" t="s">
        <v>7624</v>
      </c>
      <c r="AJ2098" t="s">
        <v>62</v>
      </c>
      <c r="AK2098" t="s">
        <v>63</v>
      </c>
      <c r="AL2098" s="1">
        <v>0</v>
      </c>
      <c r="AM2098" t="s">
        <v>64</v>
      </c>
      <c r="AN2098" t="s">
        <v>46</v>
      </c>
      <c r="AO2098" t="s">
        <v>49</v>
      </c>
      <c r="AP2098" t="s">
        <v>7625</v>
      </c>
      <c r="AQ2098" t="s">
        <v>6976</v>
      </c>
      <c r="AR2098" t="s">
        <v>6977</v>
      </c>
    </row>
    <row r="2099" spans="1:44" x14ac:dyDescent="0.2">
      <c r="A2099" t="s">
        <v>6966</v>
      </c>
      <c r="B2099" s="4" t="s">
        <v>6967</v>
      </c>
      <c r="C2099" s="4" t="s">
        <v>7626</v>
      </c>
      <c r="D2099" s="5">
        <v>44927</v>
      </c>
      <c r="E2099" s="5">
        <v>45657</v>
      </c>
      <c r="F2099" s="4" t="s">
        <v>46</v>
      </c>
      <c r="G2099" s="4" t="s">
        <v>47</v>
      </c>
      <c r="H2099" t="s">
        <v>7627</v>
      </c>
      <c r="I2099" s="3">
        <v>87</v>
      </c>
      <c r="J2099" t="s">
        <v>49</v>
      </c>
      <c r="K2099" s="4" t="s">
        <v>7628</v>
      </c>
      <c r="L2099" s="4" t="s">
        <v>6986</v>
      </c>
      <c r="M2099" s="4" t="s">
        <v>75</v>
      </c>
      <c r="N2099" s="4" t="s">
        <v>53</v>
      </c>
      <c r="O2099" s="4" t="s">
        <v>54</v>
      </c>
      <c r="P2099" s="4" t="s">
        <v>55</v>
      </c>
      <c r="Q2099" s="4" t="s">
        <v>46</v>
      </c>
      <c r="R2099" s="5">
        <v>45296</v>
      </c>
      <c r="S2099" s="1">
        <v>1422</v>
      </c>
      <c r="T2099" s="1">
        <v>1444</v>
      </c>
      <c r="U2099" s="1"/>
      <c r="V2099" s="1"/>
      <c r="W2099" s="1"/>
      <c r="X2099">
        <v>0</v>
      </c>
      <c r="Y2099" s="2">
        <v>1422</v>
      </c>
      <c r="Z2099" s="2">
        <v>1444</v>
      </c>
      <c r="AA2099" s="2">
        <v>0</v>
      </c>
      <c r="AB2099" s="2">
        <v>0</v>
      </c>
      <c r="AC2099" s="2">
        <v>0</v>
      </c>
      <c r="AD2099" t="s">
        <v>56</v>
      </c>
      <c r="AE2099" t="s">
        <v>6966</v>
      </c>
      <c r="AF2099" t="s">
        <v>6972</v>
      </c>
      <c r="AG2099" t="s">
        <v>6973</v>
      </c>
      <c r="AH2099" t="s">
        <v>49</v>
      </c>
      <c r="AI2099" t="s">
        <v>7629</v>
      </c>
      <c r="AJ2099" t="s">
        <v>62</v>
      </c>
      <c r="AK2099" t="s">
        <v>63</v>
      </c>
      <c r="AL2099" s="1">
        <v>0</v>
      </c>
      <c r="AM2099" t="s">
        <v>64</v>
      </c>
      <c r="AN2099" t="s">
        <v>46</v>
      </c>
      <c r="AO2099" t="s">
        <v>49</v>
      </c>
      <c r="AP2099" t="s">
        <v>7630</v>
      </c>
      <c r="AQ2099" t="s">
        <v>6976</v>
      </c>
      <c r="AR2099" t="s">
        <v>6977</v>
      </c>
    </row>
    <row r="2100" spans="1:44" x14ac:dyDescent="0.2">
      <c r="A2100" t="s">
        <v>6966</v>
      </c>
      <c r="B2100" s="4" t="s">
        <v>6967</v>
      </c>
      <c r="C2100" s="4" t="s">
        <v>7631</v>
      </c>
      <c r="D2100" s="5">
        <v>44927</v>
      </c>
      <c r="E2100" s="5">
        <v>45657</v>
      </c>
      <c r="F2100" s="4" t="s">
        <v>46</v>
      </c>
      <c r="G2100" s="4" t="s">
        <v>47</v>
      </c>
      <c r="H2100" t="s">
        <v>361</v>
      </c>
      <c r="I2100" s="3">
        <v>71</v>
      </c>
      <c r="J2100" t="s">
        <v>5295</v>
      </c>
      <c r="K2100" s="4" t="s">
        <v>7388</v>
      </c>
      <c r="L2100" s="4" t="s">
        <v>6986</v>
      </c>
      <c r="M2100" s="4" t="s">
        <v>218</v>
      </c>
      <c r="N2100" s="4" t="s">
        <v>53</v>
      </c>
      <c r="O2100" s="4" t="s">
        <v>54</v>
      </c>
      <c r="P2100" s="4" t="s">
        <v>55</v>
      </c>
      <c r="Q2100" s="4" t="s">
        <v>64</v>
      </c>
      <c r="R2100" s="5">
        <v>44927</v>
      </c>
      <c r="S2100" s="1">
        <v>1013</v>
      </c>
      <c r="T2100" s="1">
        <v>1055</v>
      </c>
      <c r="U2100" s="1">
        <v>0</v>
      </c>
      <c r="V2100" s="1">
        <v>0</v>
      </c>
      <c r="W2100" s="1"/>
      <c r="X2100">
        <v>0</v>
      </c>
      <c r="Y2100" s="2">
        <v>1014</v>
      </c>
      <c r="Z2100" s="2">
        <v>1056</v>
      </c>
      <c r="AA2100" s="2">
        <v>0</v>
      </c>
      <c r="AB2100" s="2">
        <v>0</v>
      </c>
      <c r="AC2100" s="2">
        <v>0</v>
      </c>
      <c r="AD2100" t="s">
        <v>56</v>
      </c>
      <c r="AE2100" t="s">
        <v>6966</v>
      </c>
      <c r="AF2100" t="s">
        <v>6972</v>
      </c>
      <c r="AG2100" t="s">
        <v>6973</v>
      </c>
      <c r="AH2100" t="s">
        <v>49</v>
      </c>
      <c r="AI2100" t="s">
        <v>7632</v>
      </c>
      <c r="AJ2100" t="s">
        <v>62</v>
      </c>
      <c r="AK2100" t="s">
        <v>63</v>
      </c>
      <c r="AL2100" s="1">
        <v>0</v>
      </c>
      <c r="AM2100" t="s">
        <v>64</v>
      </c>
      <c r="AN2100" t="s">
        <v>46</v>
      </c>
      <c r="AO2100" t="s">
        <v>49</v>
      </c>
      <c r="AP2100" t="s">
        <v>7633</v>
      </c>
      <c r="AQ2100" t="s">
        <v>6976</v>
      </c>
      <c r="AR2100" t="s">
        <v>6977</v>
      </c>
    </row>
    <row r="2101" spans="1:44" x14ac:dyDescent="0.2">
      <c r="A2101" t="s">
        <v>6966</v>
      </c>
      <c r="B2101" s="4" t="s">
        <v>6967</v>
      </c>
      <c r="C2101" s="4" t="s">
        <v>7634</v>
      </c>
      <c r="D2101" s="5">
        <v>44927</v>
      </c>
      <c r="E2101" s="5">
        <v>45657</v>
      </c>
      <c r="F2101" s="4" t="s">
        <v>46</v>
      </c>
      <c r="G2101" s="4" t="s">
        <v>47</v>
      </c>
      <c r="H2101" t="s">
        <v>7590</v>
      </c>
      <c r="I2101" s="3">
        <v>23</v>
      </c>
      <c r="J2101" t="s">
        <v>49</v>
      </c>
      <c r="K2101" s="4" t="s">
        <v>7635</v>
      </c>
      <c r="L2101" s="4" t="s">
        <v>6971</v>
      </c>
      <c r="M2101" s="4" t="s">
        <v>52</v>
      </c>
      <c r="N2101" s="4" t="s">
        <v>53</v>
      </c>
      <c r="O2101" s="4" t="s">
        <v>54</v>
      </c>
      <c r="P2101" s="4" t="s">
        <v>55</v>
      </c>
      <c r="Q2101" s="4" t="s">
        <v>46</v>
      </c>
      <c r="R2101" s="5">
        <v>45296</v>
      </c>
      <c r="S2101" s="1">
        <v>208</v>
      </c>
      <c r="T2101" s="1">
        <v>274</v>
      </c>
      <c r="U2101" s="1"/>
      <c r="V2101" s="1"/>
      <c r="W2101" s="1"/>
      <c r="X2101">
        <v>0</v>
      </c>
      <c r="Y2101" s="2">
        <v>208</v>
      </c>
      <c r="Z2101" s="2">
        <v>274</v>
      </c>
      <c r="AA2101" s="2">
        <v>0</v>
      </c>
      <c r="AB2101" s="2">
        <v>0</v>
      </c>
      <c r="AC2101" s="2">
        <v>0</v>
      </c>
      <c r="AD2101" t="s">
        <v>56</v>
      </c>
      <c r="AE2101" t="s">
        <v>6966</v>
      </c>
      <c r="AF2101" t="s">
        <v>6972</v>
      </c>
      <c r="AG2101" t="s">
        <v>6973</v>
      </c>
      <c r="AH2101" t="s">
        <v>49</v>
      </c>
      <c r="AI2101" t="s">
        <v>7636</v>
      </c>
      <c r="AJ2101" t="s">
        <v>62</v>
      </c>
      <c r="AK2101" t="s">
        <v>63</v>
      </c>
      <c r="AL2101" s="1">
        <v>0</v>
      </c>
      <c r="AM2101" t="s">
        <v>64</v>
      </c>
      <c r="AN2101" t="s">
        <v>46</v>
      </c>
      <c r="AO2101" t="s">
        <v>49</v>
      </c>
      <c r="AP2101" t="s">
        <v>7637</v>
      </c>
      <c r="AQ2101" t="s">
        <v>6976</v>
      </c>
      <c r="AR2101" t="s">
        <v>6977</v>
      </c>
    </row>
    <row r="2102" spans="1:44" x14ac:dyDescent="0.2">
      <c r="A2102" t="s">
        <v>6966</v>
      </c>
      <c r="B2102" s="4" t="s">
        <v>6967</v>
      </c>
      <c r="C2102" s="4" t="s">
        <v>7638</v>
      </c>
      <c r="D2102" s="5">
        <v>44927</v>
      </c>
      <c r="E2102" s="5">
        <v>45657</v>
      </c>
      <c r="F2102" s="4" t="s">
        <v>46</v>
      </c>
      <c r="G2102" s="4" t="s">
        <v>47</v>
      </c>
      <c r="H2102" t="s">
        <v>7639</v>
      </c>
      <c r="I2102" s="3">
        <v>41</v>
      </c>
      <c r="J2102" t="s">
        <v>59</v>
      </c>
      <c r="K2102" s="4" t="s">
        <v>7640</v>
      </c>
      <c r="L2102" s="4" t="s">
        <v>6986</v>
      </c>
      <c r="M2102" s="4" t="s">
        <v>75</v>
      </c>
      <c r="N2102" s="4" t="s">
        <v>53</v>
      </c>
      <c r="O2102" s="4" t="s">
        <v>54</v>
      </c>
      <c r="P2102" s="4" t="s">
        <v>55</v>
      </c>
      <c r="Q2102" s="4" t="s">
        <v>46</v>
      </c>
      <c r="R2102" s="5">
        <v>45296</v>
      </c>
      <c r="S2102" s="1">
        <v>874</v>
      </c>
      <c r="T2102" s="1">
        <v>5773</v>
      </c>
      <c r="U2102" s="1"/>
      <c r="V2102" s="1"/>
      <c r="W2102" s="1"/>
      <c r="X2102">
        <v>0</v>
      </c>
      <c r="Y2102" s="2">
        <v>874</v>
      </c>
      <c r="Z2102" s="2">
        <v>5773</v>
      </c>
      <c r="AA2102" s="2">
        <v>0</v>
      </c>
      <c r="AB2102" s="2">
        <v>0</v>
      </c>
      <c r="AC2102" s="2">
        <v>0</v>
      </c>
      <c r="AD2102" t="s">
        <v>59</v>
      </c>
      <c r="AE2102" t="s">
        <v>6966</v>
      </c>
      <c r="AF2102" t="s">
        <v>6972</v>
      </c>
      <c r="AG2102" t="s">
        <v>6973</v>
      </c>
      <c r="AH2102" t="s">
        <v>49</v>
      </c>
      <c r="AI2102" t="s">
        <v>7641</v>
      </c>
      <c r="AJ2102" t="s">
        <v>62</v>
      </c>
      <c r="AK2102" t="s">
        <v>63</v>
      </c>
      <c r="AL2102" s="1">
        <v>0</v>
      </c>
      <c r="AM2102" t="s">
        <v>64</v>
      </c>
      <c r="AN2102" t="s">
        <v>46</v>
      </c>
      <c r="AO2102" t="s">
        <v>49</v>
      </c>
      <c r="AP2102" t="s">
        <v>7642</v>
      </c>
      <c r="AQ2102" t="s">
        <v>6993</v>
      </c>
      <c r="AR2102" t="s">
        <v>6994</v>
      </c>
    </row>
    <row r="2103" spans="1:44" x14ac:dyDescent="0.2">
      <c r="A2103" t="s">
        <v>6966</v>
      </c>
      <c r="B2103" s="4" t="s">
        <v>6967</v>
      </c>
      <c r="C2103" s="4" t="s">
        <v>7643</v>
      </c>
      <c r="D2103" s="5">
        <v>44927</v>
      </c>
      <c r="E2103" s="5">
        <v>45657</v>
      </c>
      <c r="F2103" s="4" t="s">
        <v>46</v>
      </c>
      <c r="G2103" s="4" t="s">
        <v>47</v>
      </c>
      <c r="H2103" t="s">
        <v>6990</v>
      </c>
      <c r="I2103" s="3">
        <v>19</v>
      </c>
      <c r="J2103" t="s">
        <v>59</v>
      </c>
      <c r="K2103" s="4" t="s">
        <v>7644</v>
      </c>
      <c r="L2103" s="4" t="s">
        <v>6986</v>
      </c>
      <c r="M2103" s="4" t="s">
        <v>75</v>
      </c>
      <c r="N2103" s="4" t="s">
        <v>53</v>
      </c>
      <c r="O2103" s="4" t="s">
        <v>54</v>
      </c>
      <c r="P2103" s="4" t="s">
        <v>55</v>
      </c>
      <c r="Q2103" s="4" t="s">
        <v>46</v>
      </c>
      <c r="R2103" s="5">
        <v>45055</v>
      </c>
      <c r="S2103" s="1">
        <v>1164</v>
      </c>
      <c r="T2103" s="1">
        <v>6793</v>
      </c>
      <c r="U2103" s="1"/>
      <c r="V2103" s="1"/>
      <c r="W2103" s="1"/>
      <c r="X2103">
        <v>0</v>
      </c>
      <c r="Y2103" s="2">
        <v>1168</v>
      </c>
      <c r="Z2103" s="2">
        <v>6815</v>
      </c>
      <c r="AA2103" s="2">
        <v>0</v>
      </c>
      <c r="AB2103" s="2">
        <v>0</v>
      </c>
      <c r="AC2103" s="2">
        <v>0</v>
      </c>
      <c r="AD2103" t="s">
        <v>59</v>
      </c>
      <c r="AE2103" t="s">
        <v>6966</v>
      </c>
      <c r="AF2103" t="s">
        <v>6972</v>
      </c>
      <c r="AG2103" t="s">
        <v>6973</v>
      </c>
      <c r="AH2103" t="s">
        <v>49</v>
      </c>
      <c r="AI2103" t="s">
        <v>7645</v>
      </c>
      <c r="AJ2103" t="s">
        <v>62</v>
      </c>
      <c r="AK2103" t="s">
        <v>63</v>
      </c>
      <c r="AL2103" s="1">
        <v>0</v>
      </c>
      <c r="AM2103" t="s">
        <v>64</v>
      </c>
      <c r="AN2103" t="s">
        <v>46</v>
      </c>
      <c r="AO2103" t="s">
        <v>49</v>
      </c>
      <c r="AP2103" t="s">
        <v>49</v>
      </c>
      <c r="AQ2103" t="s">
        <v>49</v>
      </c>
      <c r="AR2103" t="s">
        <v>49</v>
      </c>
    </row>
    <row r="2104" spans="1:44" x14ac:dyDescent="0.2">
      <c r="A2104" t="s">
        <v>6966</v>
      </c>
      <c r="B2104" s="4" t="s">
        <v>6967</v>
      </c>
      <c r="C2104" s="4" t="s">
        <v>7646</v>
      </c>
      <c r="D2104" s="5">
        <v>44927</v>
      </c>
      <c r="E2104" s="5">
        <v>45657</v>
      </c>
      <c r="F2104" s="4" t="s">
        <v>46</v>
      </c>
      <c r="G2104" s="4" t="s">
        <v>47</v>
      </c>
      <c r="H2104" t="s">
        <v>7627</v>
      </c>
      <c r="I2104" s="3">
        <v>33</v>
      </c>
      <c r="J2104" t="s">
        <v>49</v>
      </c>
      <c r="K2104" s="4" t="s">
        <v>7628</v>
      </c>
      <c r="L2104" s="4" t="s">
        <v>6986</v>
      </c>
      <c r="M2104" s="4" t="s">
        <v>75</v>
      </c>
      <c r="N2104" s="4" t="s">
        <v>53</v>
      </c>
      <c r="O2104" s="4" t="s">
        <v>54</v>
      </c>
      <c r="P2104" s="4" t="s">
        <v>55</v>
      </c>
      <c r="Q2104" s="4" t="s">
        <v>46</v>
      </c>
      <c r="R2104" s="5">
        <v>45300</v>
      </c>
      <c r="S2104" s="1">
        <v>1625</v>
      </c>
      <c r="T2104" s="1">
        <v>1863</v>
      </c>
      <c r="U2104" s="1"/>
      <c r="V2104" s="1"/>
      <c r="W2104" s="1"/>
      <c r="X2104">
        <v>0</v>
      </c>
      <c r="Y2104" s="2">
        <v>1625</v>
      </c>
      <c r="Z2104" s="2">
        <v>1863</v>
      </c>
      <c r="AA2104" s="2">
        <v>0</v>
      </c>
      <c r="AB2104" s="2">
        <v>0</v>
      </c>
      <c r="AC2104" s="2">
        <v>0</v>
      </c>
      <c r="AD2104" t="s">
        <v>56</v>
      </c>
      <c r="AE2104" t="s">
        <v>6966</v>
      </c>
      <c r="AF2104" t="s">
        <v>6972</v>
      </c>
      <c r="AG2104" t="s">
        <v>6973</v>
      </c>
      <c r="AH2104" t="s">
        <v>49</v>
      </c>
      <c r="AI2104" t="s">
        <v>7647</v>
      </c>
      <c r="AJ2104" t="s">
        <v>62</v>
      </c>
      <c r="AK2104" t="s">
        <v>63</v>
      </c>
      <c r="AL2104" s="1">
        <v>0</v>
      </c>
      <c r="AM2104" t="s">
        <v>64</v>
      </c>
      <c r="AN2104" t="s">
        <v>46</v>
      </c>
      <c r="AO2104" t="s">
        <v>49</v>
      </c>
      <c r="AP2104" t="s">
        <v>7648</v>
      </c>
      <c r="AQ2104" t="s">
        <v>6976</v>
      </c>
      <c r="AR2104" t="s">
        <v>6977</v>
      </c>
    </row>
    <row r="2105" spans="1:44" x14ac:dyDescent="0.2">
      <c r="A2105" t="s">
        <v>6966</v>
      </c>
      <c r="B2105" s="4" t="s">
        <v>6967</v>
      </c>
      <c r="C2105" s="4" t="s">
        <v>7649</v>
      </c>
      <c r="D2105" s="5">
        <v>44927</v>
      </c>
      <c r="E2105" s="5">
        <v>45657</v>
      </c>
      <c r="F2105" s="4" t="s">
        <v>46</v>
      </c>
      <c r="G2105" s="4" t="s">
        <v>47</v>
      </c>
      <c r="H2105" t="s">
        <v>7650</v>
      </c>
      <c r="I2105" s="3">
        <v>8</v>
      </c>
      <c r="J2105" t="s">
        <v>49</v>
      </c>
      <c r="K2105" s="4" t="s">
        <v>7651</v>
      </c>
      <c r="L2105" s="4" t="s">
        <v>6986</v>
      </c>
      <c r="M2105" s="4" t="s">
        <v>52</v>
      </c>
      <c r="N2105" s="4" t="s">
        <v>53</v>
      </c>
      <c r="O2105" s="4" t="s">
        <v>54</v>
      </c>
      <c r="P2105" s="4" t="s">
        <v>55</v>
      </c>
      <c r="Q2105" s="4" t="s">
        <v>46</v>
      </c>
      <c r="R2105" s="5">
        <v>45296</v>
      </c>
      <c r="S2105" s="1">
        <v>33</v>
      </c>
      <c r="T2105" s="1">
        <v>46</v>
      </c>
      <c r="U2105" s="1"/>
      <c r="V2105" s="1"/>
      <c r="W2105" s="1"/>
      <c r="X2105">
        <v>0</v>
      </c>
      <c r="Y2105" s="2">
        <v>33</v>
      </c>
      <c r="Z2105" s="2">
        <v>46</v>
      </c>
      <c r="AA2105" s="2">
        <v>0</v>
      </c>
      <c r="AB2105" s="2">
        <v>0</v>
      </c>
      <c r="AC2105" s="2">
        <v>0</v>
      </c>
      <c r="AD2105" t="s">
        <v>56</v>
      </c>
      <c r="AE2105" t="s">
        <v>6966</v>
      </c>
      <c r="AF2105" t="s">
        <v>6972</v>
      </c>
      <c r="AG2105" t="s">
        <v>6973</v>
      </c>
      <c r="AH2105" t="s">
        <v>49</v>
      </c>
      <c r="AI2105" t="s">
        <v>7652</v>
      </c>
      <c r="AJ2105" t="s">
        <v>62</v>
      </c>
      <c r="AK2105" t="s">
        <v>63</v>
      </c>
      <c r="AL2105" s="1">
        <v>0</v>
      </c>
      <c r="AM2105" t="s">
        <v>64</v>
      </c>
      <c r="AN2105" t="s">
        <v>46</v>
      </c>
      <c r="AO2105" t="s">
        <v>49</v>
      </c>
      <c r="AP2105" t="s">
        <v>7653</v>
      </c>
      <c r="AQ2105" t="s">
        <v>6976</v>
      </c>
      <c r="AR2105" t="s">
        <v>6977</v>
      </c>
    </row>
    <row r="2106" spans="1:44" x14ac:dyDescent="0.2">
      <c r="A2106" t="s">
        <v>6966</v>
      </c>
      <c r="B2106" s="4" t="s">
        <v>6967</v>
      </c>
      <c r="C2106" s="4" t="s">
        <v>7654</v>
      </c>
      <c r="D2106" s="5">
        <v>44927</v>
      </c>
      <c r="E2106" s="5">
        <v>45657</v>
      </c>
      <c r="F2106" s="4" t="s">
        <v>46</v>
      </c>
      <c r="G2106" s="4" t="s">
        <v>47</v>
      </c>
      <c r="H2106" t="s">
        <v>7655</v>
      </c>
      <c r="I2106" s="3">
        <v>32</v>
      </c>
      <c r="J2106" t="s">
        <v>49</v>
      </c>
      <c r="K2106" s="4" t="s">
        <v>7656</v>
      </c>
      <c r="L2106" s="4" t="s">
        <v>7010</v>
      </c>
      <c r="M2106" s="4" t="s">
        <v>75</v>
      </c>
      <c r="N2106" s="4" t="s">
        <v>53</v>
      </c>
      <c r="O2106" s="4" t="s">
        <v>54</v>
      </c>
      <c r="P2106" s="4" t="s">
        <v>55</v>
      </c>
      <c r="Q2106" s="4" t="s">
        <v>46</v>
      </c>
      <c r="R2106" s="5">
        <v>45296</v>
      </c>
      <c r="S2106" s="1">
        <v>873</v>
      </c>
      <c r="T2106" s="1">
        <v>923</v>
      </c>
      <c r="U2106" s="1"/>
      <c r="V2106" s="1"/>
      <c r="W2106" s="1"/>
      <c r="X2106">
        <v>0</v>
      </c>
      <c r="Y2106" s="2">
        <v>873</v>
      </c>
      <c r="Z2106" s="2">
        <v>923</v>
      </c>
      <c r="AA2106" s="2">
        <v>0</v>
      </c>
      <c r="AB2106" s="2">
        <v>0</v>
      </c>
      <c r="AC2106" s="2">
        <v>0</v>
      </c>
      <c r="AD2106" t="s">
        <v>56</v>
      </c>
      <c r="AE2106" t="s">
        <v>6966</v>
      </c>
      <c r="AF2106" t="s">
        <v>6972</v>
      </c>
      <c r="AG2106" t="s">
        <v>6973</v>
      </c>
      <c r="AH2106" t="s">
        <v>49</v>
      </c>
      <c r="AI2106" t="s">
        <v>7657</v>
      </c>
      <c r="AJ2106" t="s">
        <v>62</v>
      </c>
      <c r="AK2106" t="s">
        <v>63</v>
      </c>
      <c r="AL2106" s="1">
        <v>0</v>
      </c>
      <c r="AM2106" t="s">
        <v>64</v>
      </c>
      <c r="AN2106" t="s">
        <v>46</v>
      </c>
      <c r="AO2106" t="s">
        <v>49</v>
      </c>
      <c r="AP2106" t="s">
        <v>7658</v>
      </c>
      <c r="AQ2106" t="s">
        <v>6976</v>
      </c>
      <c r="AR2106" t="s">
        <v>6977</v>
      </c>
    </row>
    <row r="2107" spans="1:44" x14ac:dyDescent="0.2">
      <c r="A2107" t="s">
        <v>6966</v>
      </c>
      <c r="B2107" s="4" t="s">
        <v>6967</v>
      </c>
      <c r="C2107" s="4" t="s">
        <v>7659</v>
      </c>
      <c r="D2107" s="5">
        <v>44927</v>
      </c>
      <c r="E2107" s="5">
        <v>45657</v>
      </c>
      <c r="F2107" s="4" t="s">
        <v>46</v>
      </c>
      <c r="G2107" s="4" t="s">
        <v>47</v>
      </c>
      <c r="H2107" t="s">
        <v>7655</v>
      </c>
      <c r="I2107" s="3">
        <v>34</v>
      </c>
      <c r="J2107" t="s">
        <v>49</v>
      </c>
      <c r="K2107" s="4" t="s">
        <v>7656</v>
      </c>
      <c r="L2107" s="4" t="s">
        <v>7010</v>
      </c>
      <c r="M2107" s="4" t="s">
        <v>75</v>
      </c>
      <c r="N2107" s="4" t="s">
        <v>53</v>
      </c>
      <c r="O2107" s="4" t="s">
        <v>54</v>
      </c>
      <c r="P2107" s="4" t="s">
        <v>55</v>
      </c>
      <c r="Q2107" s="4" t="s">
        <v>46</v>
      </c>
      <c r="R2107" s="5">
        <v>45296</v>
      </c>
      <c r="S2107" s="1">
        <v>604</v>
      </c>
      <c r="T2107" s="1">
        <v>651</v>
      </c>
      <c r="U2107" s="1"/>
      <c r="V2107" s="1"/>
      <c r="W2107" s="1"/>
      <c r="X2107">
        <v>0</v>
      </c>
      <c r="Y2107" s="2">
        <v>604</v>
      </c>
      <c r="Z2107" s="2">
        <v>651</v>
      </c>
      <c r="AA2107" s="2">
        <v>0</v>
      </c>
      <c r="AB2107" s="2">
        <v>0</v>
      </c>
      <c r="AC2107" s="2">
        <v>0</v>
      </c>
      <c r="AD2107" t="s">
        <v>56</v>
      </c>
      <c r="AE2107" t="s">
        <v>6966</v>
      </c>
      <c r="AF2107" t="s">
        <v>6972</v>
      </c>
      <c r="AG2107" t="s">
        <v>6973</v>
      </c>
      <c r="AH2107" t="s">
        <v>49</v>
      </c>
      <c r="AI2107" t="s">
        <v>7660</v>
      </c>
      <c r="AJ2107" t="s">
        <v>62</v>
      </c>
      <c r="AK2107" t="s">
        <v>63</v>
      </c>
      <c r="AL2107" s="1">
        <v>0</v>
      </c>
      <c r="AM2107" t="s">
        <v>64</v>
      </c>
      <c r="AN2107" t="s">
        <v>46</v>
      </c>
      <c r="AO2107" t="s">
        <v>49</v>
      </c>
      <c r="AP2107" t="s">
        <v>7661</v>
      </c>
      <c r="AQ2107" t="s">
        <v>6976</v>
      </c>
      <c r="AR2107" t="s">
        <v>6977</v>
      </c>
    </row>
    <row r="2108" spans="1:44" x14ac:dyDescent="0.2">
      <c r="A2108" t="s">
        <v>6966</v>
      </c>
      <c r="B2108" s="4" t="s">
        <v>6967</v>
      </c>
      <c r="C2108" s="4" t="s">
        <v>7662</v>
      </c>
      <c r="D2108" s="5">
        <v>44927</v>
      </c>
      <c r="E2108" s="5">
        <v>45657</v>
      </c>
      <c r="F2108" s="4" t="s">
        <v>46</v>
      </c>
      <c r="G2108" s="4" t="s">
        <v>47</v>
      </c>
      <c r="H2108" t="s">
        <v>7655</v>
      </c>
      <c r="I2108" s="3">
        <v>42</v>
      </c>
      <c r="J2108" t="s">
        <v>49</v>
      </c>
      <c r="K2108" s="4" t="s">
        <v>7656</v>
      </c>
      <c r="L2108" s="4" t="s">
        <v>7010</v>
      </c>
      <c r="M2108" s="4" t="s">
        <v>75</v>
      </c>
      <c r="N2108" s="4" t="s">
        <v>53</v>
      </c>
      <c r="O2108" s="4" t="s">
        <v>54</v>
      </c>
      <c r="P2108" s="4" t="s">
        <v>55</v>
      </c>
      <c r="Q2108" s="4" t="s">
        <v>46</v>
      </c>
      <c r="R2108" s="5">
        <v>45296</v>
      </c>
      <c r="S2108" s="1">
        <v>1250</v>
      </c>
      <c r="T2108" s="1">
        <v>1249</v>
      </c>
      <c r="U2108" s="1"/>
      <c r="V2108" s="1"/>
      <c r="W2108" s="1"/>
      <c r="X2108">
        <v>0</v>
      </c>
      <c r="Y2108" s="2">
        <v>1250</v>
      </c>
      <c r="Z2108" s="2">
        <v>1249</v>
      </c>
      <c r="AA2108" s="2">
        <v>0</v>
      </c>
      <c r="AB2108" s="2">
        <v>0</v>
      </c>
      <c r="AC2108" s="2">
        <v>0</v>
      </c>
      <c r="AD2108" t="s">
        <v>56</v>
      </c>
      <c r="AE2108" t="s">
        <v>6966</v>
      </c>
      <c r="AF2108" t="s">
        <v>6972</v>
      </c>
      <c r="AG2108" t="s">
        <v>6973</v>
      </c>
      <c r="AH2108" t="s">
        <v>49</v>
      </c>
      <c r="AI2108" t="s">
        <v>7663</v>
      </c>
      <c r="AJ2108" t="s">
        <v>62</v>
      </c>
      <c r="AK2108" t="s">
        <v>63</v>
      </c>
      <c r="AL2108" s="1">
        <v>0</v>
      </c>
      <c r="AM2108" t="s">
        <v>64</v>
      </c>
      <c r="AN2108" t="s">
        <v>46</v>
      </c>
      <c r="AO2108" t="s">
        <v>49</v>
      </c>
      <c r="AP2108" t="s">
        <v>7664</v>
      </c>
      <c r="AQ2108" t="s">
        <v>6976</v>
      </c>
      <c r="AR2108" t="s">
        <v>6977</v>
      </c>
    </row>
    <row r="2109" spans="1:44" x14ac:dyDescent="0.2">
      <c r="A2109" t="s">
        <v>6966</v>
      </c>
      <c r="B2109" s="4" t="s">
        <v>6967</v>
      </c>
      <c r="C2109" s="4" t="s">
        <v>7665</v>
      </c>
      <c r="D2109" s="5">
        <v>44927</v>
      </c>
      <c r="E2109" s="5">
        <v>45657</v>
      </c>
      <c r="F2109" s="4" t="s">
        <v>46</v>
      </c>
      <c r="G2109" s="4" t="s">
        <v>47</v>
      </c>
      <c r="H2109" t="s">
        <v>7666</v>
      </c>
      <c r="I2109" s="3">
        <v>10</v>
      </c>
      <c r="J2109" t="s">
        <v>49</v>
      </c>
      <c r="K2109" s="4" t="s">
        <v>7667</v>
      </c>
      <c r="L2109" s="4" t="s">
        <v>6986</v>
      </c>
      <c r="M2109" s="4" t="s">
        <v>75</v>
      </c>
      <c r="N2109" s="4" t="s">
        <v>53</v>
      </c>
      <c r="O2109" s="4" t="s">
        <v>54</v>
      </c>
      <c r="P2109" s="4" t="s">
        <v>55</v>
      </c>
      <c r="Q2109" s="4" t="s">
        <v>46</v>
      </c>
      <c r="R2109" s="5">
        <v>45296</v>
      </c>
      <c r="S2109" s="1">
        <v>175</v>
      </c>
      <c r="T2109" s="1">
        <v>220</v>
      </c>
      <c r="U2109" s="1"/>
      <c r="V2109" s="1"/>
      <c r="W2109" s="1"/>
      <c r="X2109">
        <v>0</v>
      </c>
      <c r="Y2109" s="2">
        <v>175</v>
      </c>
      <c r="Z2109" s="2">
        <v>220</v>
      </c>
      <c r="AA2109" s="2">
        <v>0</v>
      </c>
      <c r="AB2109" s="2">
        <v>0</v>
      </c>
      <c r="AC2109" s="2">
        <v>0</v>
      </c>
      <c r="AD2109" t="s">
        <v>56</v>
      </c>
      <c r="AE2109" t="s">
        <v>6966</v>
      </c>
      <c r="AF2109" t="s">
        <v>6972</v>
      </c>
      <c r="AG2109" t="s">
        <v>6973</v>
      </c>
      <c r="AH2109" t="s">
        <v>49</v>
      </c>
      <c r="AI2109" t="s">
        <v>7668</v>
      </c>
      <c r="AJ2109" t="s">
        <v>62</v>
      </c>
      <c r="AK2109" t="s">
        <v>63</v>
      </c>
      <c r="AL2109" s="1">
        <v>0</v>
      </c>
      <c r="AM2109" t="s">
        <v>64</v>
      </c>
      <c r="AN2109" t="s">
        <v>46</v>
      </c>
      <c r="AO2109" t="s">
        <v>49</v>
      </c>
      <c r="AP2109" t="s">
        <v>7669</v>
      </c>
      <c r="AQ2109" t="s">
        <v>6976</v>
      </c>
      <c r="AR2109" t="s">
        <v>6977</v>
      </c>
    </row>
    <row r="2110" spans="1:44" x14ac:dyDescent="0.2">
      <c r="A2110" t="s">
        <v>6966</v>
      </c>
      <c r="B2110" s="4" t="s">
        <v>6967</v>
      </c>
      <c r="C2110" s="4" t="s">
        <v>7670</v>
      </c>
      <c r="D2110" s="5">
        <v>44927</v>
      </c>
      <c r="E2110" s="5">
        <v>45657</v>
      </c>
      <c r="F2110" s="4" t="s">
        <v>46</v>
      </c>
      <c r="G2110" s="4" t="s">
        <v>47</v>
      </c>
      <c r="H2110" t="s">
        <v>7000</v>
      </c>
      <c r="I2110" s="3">
        <v>34</v>
      </c>
      <c r="J2110" t="s">
        <v>599</v>
      </c>
      <c r="K2110" s="4" t="s">
        <v>7001</v>
      </c>
      <c r="L2110" s="4" t="s">
        <v>6986</v>
      </c>
      <c r="M2110" s="4" t="s">
        <v>52</v>
      </c>
      <c r="N2110" s="4" t="s">
        <v>53</v>
      </c>
      <c r="O2110" s="4" t="s">
        <v>54</v>
      </c>
      <c r="P2110" s="4" t="s">
        <v>55</v>
      </c>
      <c r="Q2110" s="4" t="s">
        <v>46</v>
      </c>
      <c r="R2110" s="5">
        <v>45296</v>
      </c>
      <c r="S2110" s="1">
        <v>228</v>
      </c>
      <c r="T2110" s="1">
        <v>335</v>
      </c>
      <c r="U2110" s="1"/>
      <c r="V2110" s="1"/>
      <c r="W2110" s="1"/>
      <c r="X2110">
        <v>0</v>
      </c>
      <c r="Y2110" s="2">
        <v>228</v>
      </c>
      <c r="Z2110" s="2">
        <v>335</v>
      </c>
      <c r="AA2110" s="2">
        <v>0</v>
      </c>
      <c r="AB2110" s="2">
        <v>0</v>
      </c>
      <c r="AC2110" s="2">
        <v>0</v>
      </c>
      <c r="AD2110" t="s">
        <v>56</v>
      </c>
      <c r="AE2110" t="s">
        <v>6966</v>
      </c>
      <c r="AF2110" t="s">
        <v>6972</v>
      </c>
      <c r="AG2110" t="s">
        <v>6973</v>
      </c>
      <c r="AH2110" t="s">
        <v>49</v>
      </c>
      <c r="AI2110" t="s">
        <v>7671</v>
      </c>
      <c r="AJ2110" t="s">
        <v>62</v>
      </c>
      <c r="AK2110" t="s">
        <v>63</v>
      </c>
      <c r="AL2110" s="1">
        <v>0</v>
      </c>
      <c r="AM2110" t="s">
        <v>64</v>
      </c>
      <c r="AN2110" t="s">
        <v>46</v>
      </c>
      <c r="AO2110" t="s">
        <v>49</v>
      </c>
      <c r="AP2110" t="s">
        <v>7672</v>
      </c>
      <c r="AQ2110" t="s">
        <v>6976</v>
      </c>
      <c r="AR2110" t="s">
        <v>6977</v>
      </c>
    </row>
    <row r="2111" spans="1:44" x14ac:dyDescent="0.2">
      <c r="A2111" t="s">
        <v>6966</v>
      </c>
      <c r="B2111" s="4" t="s">
        <v>6967</v>
      </c>
      <c r="C2111" s="4" t="s">
        <v>7673</v>
      </c>
      <c r="D2111" s="5">
        <v>44927</v>
      </c>
      <c r="E2111" s="5">
        <v>45657</v>
      </c>
      <c r="F2111" s="4" t="s">
        <v>46</v>
      </c>
      <c r="G2111" s="4" t="s">
        <v>47</v>
      </c>
      <c r="H2111" t="s">
        <v>6320</v>
      </c>
      <c r="I2111" s="3">
        <v>111</v>
      </c>
      <c r="J2111" t="s">
        <v>49</v>
      </c>
      <c r="K2111" s="4" t="s">
        <v>7674</v>
      </c>
      <c r="L2111" s="4" t="s">
        <v>7010</v>
      </c>
      <c r="M2111" s="4" t="s">
        <v>95</v>
      </c>
      <c r="N2111" s="4" t="s">
        <v>53</v>
      </c>
      <c r="O2111" s="4" t="s">
        <v>54</v>
      </c>
      <c r="P2111" s="4" t="s">
        <v>55</v>
      </c>
      <c r="Q2111" s="4" t="s">
        <v>64</v>
      </c>
      <c r="R2111" s="5">
        <v>44943</v>
      </c>
      <c r="S2111" s="1">
        <v>74.97</v>
      </c>
      <c r="T2111" s="1">
        <v>78.03</v>
      </c>
      <c r="U2111" s="1"/>
      <c r="V2111" s="1"/>
      <c r="W2111" s="1"/>
      <c r="X2111">
        <v>0</v>
      </c>
      <c r="Y2111" s="2">
        <v>75</v>
      </c>
      <c r="Z2111" s="2">
        <v>78</v>
      </c>
      <c r="AA2111" s="2">
        <v>0</v>
      </c>
      <c r="AB2111" s="2">
        <v>0</v>
      </c>
      <c r="AC2111" s="2">
        <v>0</v>
      </c>
      <c r="AD2111" t="s">
        <v>56</v>
      </c>
      <c r="AE2111" t="s">
        <v>6966</v>
      </c>
      <c r="AF2111" t="s">
        <v>6972</v>
      </c>
      <c r="AG2111" t="s">
        <v>6973</v>
      </c>
      <c r="AH2111" t="s">
        <v>49</v>
      </c>
      <c r="AI2111" t="s">
        <v>7675</v>
      </c>
      <c r="AJ2111" t="s">
        <v>62</v>
      </c>
      <c r="AK2111" t="s">
        <v>63</v>
      </c>
      <c r="AL2111" s="1">
        <v>0</v>
      </c>
      <c r="AM2111" t="s">
        <v>64</v>
      </c>
      <c r="AN2111" t="s">
        <v>46</v>
      </c>
      <c r="AO2111" t="s">
        <v>49</v>
      </c>
      <c r="AP2111" t="s">
        <v>7676</v>
      </c>
      <c r="AQ2111" t="s">
        <v>6976</v>
      </c>
      <c r="AR2111" t="s">
        <v>6977</v>
      </c>
    </row>
    <row r="2112" spans="1:44" x14ac:dyDescent="0.2">
      <c r="A2112" t="s">
        <v>6966</v>
      </c>
      <c r="B2112" s="4" t="s">
        <v>6967</v>
      </c>
      <c r="C2112" s="4" t="s">
        <v>7677</v>
      </c>
      <c r="D2112" s="5">
        <v>44927</v>
      </c>
      <c r="E2112" s="5">
        <v>45657</v>
      </c>
      <c r="F2112" s="4" t="s">
        <v>46</v>
      </c>
      <c r="G2112" s="4" t="s">
        <v>47</v>
      </c>
      <c r="H2112" t="s">
        <v>129</v>
      </c>
      <c r="I2112" s="3">
        <v>3</v>
      </c>
      <c r="J2112" t="s">
        <v>79</v>
      </c>
      <c r="K2112" s="4" t="s">
        <v>7187</v>
      </c>
      <c r="L2112" s="4" t="s">
        <v>7010</v>
      </c>
      <c r="M2112" s="4" t="s">
        <v>52</v>
      </c>
      <c r="N2112" s="4" t="s">
        <v>53</v>
      </c>
      <c r="O2112" s="4" t="s">
        <v>54</v>
      </c>
      <c r="P2112" s="4" t="s">
        <v>55</v>
      </c>
      <c r="Q2112" s="4" t="s">
        <v>46</v>
      </c>
      <c r="R2112" s="5">
        <v>45296</v>
      </c>
      <c r="S2112" s="1">
        <v>75</v>
      </c>
      <c r="T2112" s="1">
        <v>75</v>
      </c>
      <c r="U2112" s="1"/>
      <c r="V2112" s="1"/>
      <c r="W2112" s="1"/>
      <c r="X2112">
        <v>0</v>
      </c>
      <c r="Y2112" s="2">
        <v>75</v>
      </c>
      <c r="Z2112" s="2">
        <v>75</v>
      </c>
      <c r="AA2112" s="2">
        <v>0</v>
      </c>
      <c r="AB2112" s="2">
        <v>0</v>
      </c>
      <c r="AC2112" s="2">
        <v>0</v>
      </c>
      <c r="AD2112" t="s">
        <v>56</v>
      </c>
      <c r="AE2112" t="s">
        <v>6966</v>
      </c>
      <c r="AF2112" t="s">
        <v>6972</v>
      </c>
      <c r="AG2112" t="s">
        <v>6973</v>
      </c>
      <c r="AH2112" t="s">
        <v>49</v>
      </c>
      <c r="AI2112" t="s">
        <v>7678</v>
      </c>
      <c r="AJ2112" t="s">
        <v>62</v>
      </c>
      <c r="AK2112" t="s">
        <v>63</v>
      </c>
      <c r="AL2112" s="1">
        <v>0</v>
      </c>
      <c r="AM2112" t="s">
        <v>64</v>
      </c>
      <c r="AN2112" t="s">
        <v>46</v>
      </c>
      <c r="AO2112" t="s">
        <v>49</v>
      </c>
      <c r="AP2112" t="s">
        <v>7679</v>
      </c>
      <c r="AQ2112" t="s">
        <v>6976</v>
      </c>
      <c r="AR2112" t="s">
        <v>6977</v>
      </c>
    </row>
    <row r="2113" spans="1:44" x14ac:dyDescent="0.2">
      <c r="A2113" t="s">
        <v>6966</v>
      </c>
      <c r="B2113" s="4" t="s">
        <v>6967</v>
      </c>
      <c r="C2113" s="4" t="s">
        <v>7680</v>
      </c>
      <c r="D2113" s="5">
        <v>44927</v>
      </c>
      <c r="E2113" s="5">
        <v>45657</v>
      </c>
      <c r="F2113" s="4" t="s">
        <v>46</v>
      </c>
      <c r="G2113" s="4" t="s">
        <v>47</v>
      </c>
      <c r="H2113" t="s">
        <v>7681</v>
      </c>
      <c r="I2113" s="3">
        <v>2</v>
      </c>
      <c r="J2113" t="s">
        <v>142</v>
      </c>
      <c r="K2113" s="4" t="s">
        <v>7682</v>
      </c>
      <c r="L2113" s="4" t="s">
        <v>7010</v>
      </c>
      <c r="M2113" s="4" t="s">
        <v>52</v>
      </c>
      <c r="N2113" s="4" t="s">
        <v>53</v>
      </c>
      <c r="O2113" s="4" t="s">
        <v>54</v>
      </c>
      <c r="P2113" s="4" t="s">
        <v>55</v>
      </c>
      <c r="Q2113" s="4" t="s">
        <v>46</v>
      </c>
      <c r="R2113" s="5">
        <v>45296</v>
      </c>
      <c r="S2113" s="1">
        <v>980</v>
      </c>
      <c r="T2113" s="1">
        <v>947</v>
      </c>
      <c r="U2113" s="1"/>
      <c r="V2113" s="1"/>
      <c r="W2113" s="1"/>
      <c r="X2113">
        <v>0</v>
      </c>
      <c r="Y2113" s="2">
        <v>980</v>
      </c>
      <c r="Z2113" s="2">
        <v>947</v>
      </c>
      <c r="AA2113" s="2">
        <v>0</v>
      </c>
      <c r="AB2113" s="2">
        <v>0</v>
      </c>
      <c r="AC2113" s="2">
        <v>0</v>
      </c>
      <c r="AD2113" t="s">
        <v>56</v>
      </c>
      <c r="AE2113" t="s">
        <v>6966</v>
      </c>
      <c r="AF2113" t="s">
        <v>6972</v>
      </c>
      <c r="AG2113" t="s">
        <v>6973</v>
      </c>
      <c r="AH2113" t="s">
        <v>49</v>
      </c>
      <c r="AI2113" t="s">
        <v>7683</v>
      </c>
      <c r="AJ2113" t="s">
        <v>62</v>
      </c>
      <c r="AK2113" t="s">
        <v>63</v>
      </c>
      <c r="AL2113" s="1">
        <v>0</v>
      </c>
      <c r="AM2113" t="s">
        <v>64</v>
      </c>
      <c r="AN2113" t="s">
        <v>46</v>
      </c>
      <c r="AO2113" t="s">
        <v>49</v>
      </c>
      <c r="AP2113" t="s">
        <v>7684</v>
      </c>
      <c r="AQ2113" t="s">
        <v>6976</v>
      </c>
      <c r="AR2113" t="s">
        <v>6977</v>
      </c>
    </row>
    <row r="2114" spans="1:44" x14ac:dyDescent="0.2">
      <c r="A2114" t="s">
        <v>6966</v>
      </c>
      <c r="B2114" s="4" t="s">
        <v>6967</v>
      </c>
      <c r="C2114" s="4" t="s">
        <v>7685</v>
      </c>
      <c r="D2114" s="5">
        <v>44927</v>
      </c>
      <c r="E2114" s="5">
        <v>45657</v>
      </c>
      <c r="F2114" s="4" t="s">
        <v>46</v>
      </c>
      <c r="G2114" s="4" t="s">
        <v>47</v>
      </c>
      <c r="H2114" t="s">
        <v>7686</v>
      </c>
      <c r="I2114" s="3">
        <v>9</v>
      </c>
      <c r="J2114" t="s">
        <v>599</v>
      </c>
      <c r="K2114" s="4" t="s">
        <v>7687</v>
      </c>
      <c r="L2114" s="4" t="s">
        <v>7010</v>
      </c>
      <c r="M2114" s="4" t="s">
        <v>218</v>
      </c>
      <c r="N2114" s="4" t="s">
        <v>53</v>
      </c>
      <c r="O2114" s="4" t="s">
        <v>54</v>
      </c>
      <c r="P2114" s="4" t="s">
        <v>55</v>
      </c>
      <c r="Q2114" s="4" t="s">
        <v>64</v>
      </c>
      <c r="R2114" s="5">
        <v>44927</v>
      </c>
      <c r="S2114" s="1">
        <v>1499</v>
      </c>
      <c r="T2114" s="1">
        <v>1560</v>
      </c>
      <c r="U2114" s="1">
        <v>0</v>
      </c>
      <c r="V2114" s="1">
        <v>0</v>
      </c>
      <c r="W2114" s="1"/>
      <c r="X2114">
        <v>0</v>
      </c>
      <c r="Y2114" s="2">
        <v>1500</v>
      </c>
      <c r="Z2114" s="2">
        <v>1563</v>
      </c>
      <c r="AA2114" s="2">
        <v>0</v>
      </c>
      <c r="AB2114" s="2">
        <v>0</v>
      </c>
      <c r="AC2114" s="2">
        <v>0</v>
      </c>
      <c r="AD2114" t="s">
        <v>56</v>
      </c>
      <c r="AE2114" t="s">
        <v>6966</v>
      </c>
      <c r="AF2114" t="s">
        <v>6972</v>
      </c>
      <c r="AG2114" t="s">
        <v>6973</v>
      </c>
      <c r="AH2114" t="s">
        <v>49</v>
      </c>
      <c r="AI2114" t="s">
        <v>7688</v>
      </c>
      <c r="AJ2114" t="s">
        <v>62</v>
      </c>
      <c r="AK2114" t="s">
        <v>63</v>
      </c>
      <c r="AL2114" s="1">
        <v>0</v>
      </c>
      <c r="AM2114" t="s">
        <v>64</v>
      </c>
      <c r="AN2114" t="s">
        <v>46</v>
      </c>
      <c r="AO2114" t="s">
        <v>49</v>
      </c>
      <c r="AP2114" t="s">
        <v>7689</v>
      </c>
      <c r="AQ2114" t="s">
        <v>6976</v>
      </c>
      <c r="AR2114" t="s">
        <v>6977</v>
      </c>
    </row>
    <row r="2115" spans="1:44" x14ac:dyDescent="0.2">
      <c r="A2115" t="s">
        <v>6966</v>
      </c>
      <c r="B2115" s="4" t="s">
        <v>6967</v>
      </c>
      <c r="C2115" s="4" t="s">
        <v>7690</v>
      </c>
      <c r="D2115" s="5">
        <v>44927</v>
      </c>
      <c r="E2115" s="5">
        <v>45657</v>
      </c>
      <c r="F2115" s="4" t="s">
        <v>46</v>
      </c>
      <c r="G2115" s="4" t="s">
        <v>47</v>
      </c>
      <c r="H2115" t="s">
        <v>7691</v>
      </c>
      <c r="I2115" s="3">
        <v>13</v>
      </c>
      <c r="J2115" t="s">
        <v>49</v>
      </c>
      <c r="K2115" s="4" t="s">
        <v>7692</v>
      </c>
      <c r="L2115" s="4" t="s">
        <v>6986</v>
      </c>
      <c r="M2115" s="4" t="s">
        <v>832</v>
      </c>
      <c r="N2115" s="4" t="s">
        <v>53</v>
      </c>
      <c r="O2115" s="4" t="s">
        <v>54</v>
      </c>
      <c r="P2115" s="4" t="s">
        <v>55</v>
      </c>
      <c r="Q2115" s="4" t="s">
        <v>46</v>
      </c>
      <c r="R2115" s="5">
        <v>45031</v>
      </c>
      <c r="S2115" s="1">
        <v>1157</v>
      </c>
      <c r="T2115" s="1">
        <v>6874</v>
      </c>
      <c r="U2115" s="1"/>
      <c r="V2115" s="1"/>
      <c r="W2115" s="1"/>
      <c r="X2115">
        <v>0</v>
      </c>
      <c r="Y2115" s="2">
        <v>982</v>
      </c>
      <c r="Z2115" s="2">
        <v>7059</v>
      </c>
      <c r="AA2115" s="2">
        <v>0</v>
      </c>
      <c r="AB2115" s="2">
        <v>0</v>
      </c>
      <c r="AC2115" s="2">
        <v>0</v>
      </c>
      <c r="AD2115" t="s">
        <v>59</v>
      </c>
      <c r="AE2115" t="s">
        <v>6966</v>
      </c>
      <c r="AF2115" t="s">
        <v>6972</v>
      </c>
      <c r="AG2115" t="s">
        <v>6973</v>
      </c>
      <c r="AH2115" t="s">
        <v>49</v>
      </c>
      <c r="AI2115" t="s">
        <v>7693</v>
      </c>
      <c r="AJ2115" t="s">
        <v>62</v>
      </c>
      <c r="AK2115" t="s">
        <v>63</v>
      </c>
      <c r="AL2115" s="1">
        <v>0</v>
      </c>
      <c r="AM2115" t="s">
        <v>64</v>
      </c>
      <c r="AN2115" t="s">
        <v>46</v>
      </c>
      <c r="AO2115" t="s">
        <v>49</v>
      </c>
      <c r="AP2115" t="s">
        <v>49</v>
      </c>
      <c r="AQ2115" t="s">
        <v>49</v>
      </c>
      <c r="AR2115" t="s">
        <v>49</v>
      </c>
    </row>
    <row r="2116" spans="1:44" x14ac:dyDescent="0.2">
      <c r="A2116" t="s">
        <v>6966</v>
      </c>
      <c r="B2116" s="4" t="s">
        <v>6967</v>
      </c>
      <c r="C2116" s="4" t="s">
        <v>7694</v>
      </c>
      <c r="D2116" s="5">
        <v>44927</v>
      </c>
      <c r="E2116" s="5">
        <v>45657</v>
      </c>
      <c r="F2116" s="4" t="s">
        <v>46</v>
      </c>
      <c r="G2116" s="4" t="s">
        <v>47</v>
      </c>
      <c r="H2116" t="s">
        <v>7695</v>
      </c>
      <c r="I2116" s="3">
        <v>92</v>
      </c>
      <c r="J2116" t="s">
        <v>49</v>
      </c>
      <c r="K2116" s="4" t="s">
        <v>7696</v>
      </c>
      <c r="L2116" s="4" t="s">
        <v>7010</v>
      </c>
      <c r="M2116" s="4" t="s">
        <v>75</v>
      </c>
      <c r="N2116" s="4" t="s">
        <v>53</v>
      </c>
      <c r="O2116" s="4" t="s">
        <v>54</v>
      </c>
      <c r="P2116" s="4" t="s">
        <v>55</v>
      </c>
      <c r="Q2116" s="4" t="s">
        <v>46</v>
      </c>
      <c r="R2116" s="5">
        <v>45296</v>
      </c>
      <c r="S2116" s="1">
        <v>705</v>
      </c>
      <c r="T2116" s="1">
        <v>4610</v>
      </c>
      <c r="U2116" s="1"/>
      <c r="V2116" s="1"/>
      <c r="W2116" s="1"/>
      <c r="X2116">
        <v>0</v>
      </c>
      <c r="Y2116" s="2">
        <v>705</v>
      </c>
      <c r="Z2116" s="2">
        <v>4610</v>
      </c>
      <c r="AA2116" s="2">
        <v>0</v>
      </c>
      <c r="AB2116" s="2">
        <v>0</v>
      </c>
      <c r="AC2116" s="2">
        <v>0</v>
      </c>
      <c r="AD2116" t="s">
        <v>59</v>
      </c>
      <c r="AE2116" t="s">
        <v>6966</v>
      </c>
      <c r="AF2116" t="s">
        <v>6972</v>
      </c>
      <c r="AG2116" t="s">
        <v>6973</v>
      </c>
      <c r="AH2116" t="s">
        <v>49</v>
      </c>
      <c r="AI2116" t="s">
        <v>7697</v>
      </c>
      <c r="AJ2116" t="s">
        <v>62</v>
      </c>
      <c r="AK2116" t="s">
        <v>63</v>
      </c>
      <c r="AL2116" s="1">
        <v>0</v>
      </c>
      <c r="AM2116" t="s">
        <v>64</v>
      </c>
      <c r="AN2116" t="s">
        <v>46</v>
      </c>
      <c r="AO2116" t="s">
        <v>49</v>
      </c>
      <c r="AP2116" t="s">
        <v>49</v>
      </c>
      <c r="AQ2116" t="s">
        <v>49</v>
      </c>
      <c r="AR2116" t="s">
        <v>49</v>
      </c>
    </row>
    <row r="2117" spans="1:44" x14ac:dyDescent="0.2">
      <c r="A2117" t="s">
        <v>6966</v>
      </c>
      <c r="B2117" s="4" t="s">
        <v>6967</v>
      </c>
      <c r="C2117" s="4" t="s">
        <v>7698</v>
      </c>
      <c r="D2117" s="5">
        <v>44927</v>
      </c>
      <c r="E2117" s="5">
        <v>45657</v>
      </c>
      <c r="F2117" s="4" t="s">
        <v>46</v>
      </c>
      <c r="G2117" s="4" t="s">
        <v>47</v>
      </c>
      <c r="H2117" t="s">
        <v>7699</v>
      </c>
      <c r="I2117" s="3">
        <v>4</v>
      </c>
      <c r="J2117" t="s">
        <v>49</v>
      </c>
      <c r="K2117" s="4" t="s">
        <v>7700</v>
      </c>
      <c r="L2117" s="4" t="s">
        <v>7010</v>
      </c>
      <c r="M2117" s="4" t="s">
        <v>832</v>
      </c>
      <c r="N2117" s="4" t="s">
        <v>53</v>
      </c>
      <c r="O2117" s="4" t="s">
        <v>54</v>
      </c>
      <c r="P2117" s="4" t="s">
        <v>55</v>
      </c>
      <c r="Q2117" s="4" t="s">
        <v>46</v>
      </c>
      <c r="R2117" s="5">
        <v>45296</v>
      </c>
      <c r="S2117" s="1">
        <v>1218</v>
      </c>
      <c r="T2117" s="1">
        <v>7843</v>
      </c>
      <c r="U2117" s="1"/>
      <c r="V2117" s="1"/>
      <c r="W2117" s="1"/>
      <c r="X2117">
        <v>0</v>
      </c>
      <c r="Y2117" s="2">
        <v>1330</v>
      </c>
      <c r="Z2117" s="2">
        <v>7599</v>
      </c>
      <c r="AA2117" s="2">
        <v>0</v>
      </c>
      <c r="AB2117" s="2">
        <v>0</v>
      </c>
      <c r="AC2117" s="2">
        <v>0</v>
      </c>
      <c r="AD2117" t="s">
        <v>59</v>
      </c>
      <c r="AE2117" t="s">
        <v>6966</v>
      </c>
      <c r="AF2117" t="s">
        <v>6972</v>
      </c>
      <c r="AG2117" t="s">
        <v>6973</v>
      </c>
      <c r="AH2117" t="s">
        <v>49</v>
      </c>
      <c r="AI2117" t="s">
        <v>7701</v>
      </c>
      <c r="AJ2117" t="s">
        <v>62</v>
      </c>
      <c r="AK2117" t="s">
        <v>63</v>
      </c>
      <c r="AL2117" s="1">
        <v>0</v>
      </c>
      <c r="AM2117" t="s">
        <v>64</v>
      </c>
      <c r="AN2117" t="s">
        <v>46</v>
      </c>
      <c r="AO2117" t="s">
        <v>49</v>
      </c>
      <c r="AP2117" t="s">
        <v>7702</v>
      </c>
      <c r="AQ2117" t="s">
        <v>6993</v>
      </c>
      <c r="AR2117" t="s">
        <v>6994</v>
      </c>
    </row>
    <row r="2118" spans="1:44" x14ac:dyDescent="0.2">
      <c r="A2118" t="s">
        <v>6966</v>
      </c>
      <c r="B2118" s="4" t="s">
        <v>6967</v>
      </c>
      <c r="C2118" s="4" t="s">
        <v>7703</v>
      </c>
      <c r="D2118" s="5">
        <v>44927</v>
      </c>
      <c r="E2118" s="5">
        <v>45657</v>
      </c>
      <c r="F2118" s="4" t="s">
        <v>46</v>
      </c>
      <c r="G2118" s="4" t="s">
        <v>47</v>
      </c>
      <c r="H2118" t="s">
        <v>7369</v>
      </c>
      <c r="I2118" s="3">
        <v>1</v>
      </c>
      <c r="J2118" t="s">
        <v>7704</v>
      </c>
      <c r="K2118" s="4" t="s">
        <v>7370</v>
      </c>
      <c r="L2118" s="4" t="s">
        <v>6986</v>
      </c>
      <c r="M2118" s="4" t="s">
        <v>95</v>
      </c>
      <c r="N2118" s="4" t="s">
        <v>53</v>
      </c>
      <c r="O2118" s="4" t="s">
        <v>54</v>
      </c>
      <c r="P2118" s="4" t="s">
        <v>55</v>
      </c>
      <c r="Q2118" s="4" t="s">
        <v>64</v>
      </c>
      <c r="R2118" s="5">
        <v>44927</v>
      </c>
      <c r="S2118" s="1">
        <v>1</v>
      </c>
      <c r="T2118" s="1">
        <v>1</v>
      </c>
      <c r="U2118" s="1">
        <v>0</v>
      </c>
      <c r="V2118" s="1">
        <v>0</v>
      </c>
      <c r="W2118" s="1"/>
      <c r="X2118">
        <v>0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t="s">
        <v>56</v>
      </c>
      <c r="AE2118" t="s">
        <v>6966</v>
      </c>
      <c r="AF2118" t="s">
        <v>6972</v>
      </c>
      <c r="AG2118" t="s">
        <v>6973</v>
      </c>
      <c r="AH2118" t="s">
        <v>49</v>
      </c>
      <c r="AI2118" t="s">
        <v>7705</v>
      </c>
      <c r="AJ2118" t="s">
        <v>62</v>
      </c>
      <c r="AK2118" t="s">
        <v>63</v>
      </c>
      <c r="AL2118" s="1">
        <v>0</v>
      </c>
      <c r="AM2118" t="s">
        <v>64</v>
      </c>
      <c r="AN2118" t="s">
        <v>46</v>
      </c>
      <c r="AO2118" t="s">
        <v>49</v>
      </c>
      <c r="AP2118" t="s">
        <v>7706</v>
      </c>
      <c r="AQ2118" t="s">
        <v>6976</v>
      </c>
      <c r="AR2118" t="s">
        <v>6977</v>
      </c>
    </row>
    <row r="2119" spans="1:44" x14ac:dyDescent="0.2">
      <c r="A2119" t="s">
        <v>6966</v>
      </c>
      <c r="B2119" s="4" t="s">
        <v>6967</v>
      </c>
      <c r="C2119" s="4" t="s">
        <v>7707</v>
      </c>
      <c r="D2119" s="5">
        <v>44927</v>
      </c>
      <c r="E2119" s="5">
        <v>45657</v>
      </c>
      <c r="F2119" s="4" t="s">
        <v>46</v>
      </c>
      <c r="G2119" s="4" t="s">
        <v>47</v>
      </c>
      <c r="H2119" t="s">
        <v>6320</v>
      </c>
      <c r="I2119" s="3">
        <v>24</v>
      </c>
      <c r="J2119" t="s">
        <v>142</v>
      </c>
      <c r="K2119" s="4" t="s">
        <v>7121</v>
      </c>
      <c r="L2119" s="4" t="s">
        <v>7010</v>
      </c>
      <c r="M2119" s="4" t="s">
        <v>75</v>
      </c>
      <c r="N2119" s="4" t="s">
        <v>53</v>
      </c>
      <c r="O2119" s="4" t="s">
        <v>54</v>
      </c>
      <c r="P2119" s="4" t="s">
        <v>55</v>
      </c>
      <c r="Q2119" s="4" t="s">
        <v>46</v>
      </c>
      <c r="R2119" s="5">
        <v>45295</v>
      </c>
      <c r="S2119" s="1">
        <v>15443</v>
      </c>
      <c r="T2119" s="1">
        <v>18382</v>
      </c>
      <c r="U2119" s="1"/>
      <c r="V2119" s="1"/>
      <c r="W2119" s="1"/>
      <c r="X2119">
        <v>0</v>
      </c>
      <c r="Y2119" s="2">
        <v>15443</v>
      </c>
      <c r="Z2119" s="2">
        <v>18382</v>
      </c>
      <c r="AA2119" s="2">
        <v>0</v>
      </c>
      <c r="AB2119" s="2">
        <v>0</v>
      </c>
      <c r="AC2119" s="2">
        <v>0</v>
      </c>
      <c r="AD2119" t="s">
        <v>56</v>
      </c>
      <c r="AE2119" t="s">
        <v>6966</v>
      </c>
      <c r="AF2119" t="s">
        <v>6972</v>
      </c>
      <c r="AG2119" t="s">
        <v>6973</v>
      </c>
      <c r="AH2119" t="s">
        <v>49</v>
      </c>
      <c r="AI2119" t="s">
        <v>7708</v>
      </c>
      <c r="AJ2119" t="s">
        <v>62</v>
      </c>
      <c r="AK2119" t="s">
        <v>63</v>
      </c>
      <c r="AL2119" s="1">
        <v>0</v>
      </c>
      <c r="AM2119" t="s">
        <v>64</v>
      </c>
      <c r="AN2119" t="s">
        <v>46</v>
      </c>
      <c r="AO2119" t="s">
        <v>49</v>
      </c>
      <c r="AP2119" t="s">
        <v>7709</v>
      </c>
      <c r="AQ2119" t="s">
        <v>6976</v>
      </c>
      <c r="AR2119" t="s">
        <v>6977</v>
      </c>
    </row>
    <row r="2120" spans="1:44" x14ac:dyDescent="0.2">
      <c r="A2120" t="s">
        <v>6966</v>
      </c>
      <c r="B2120" s="4" t="s">
        <v>6967</v>
      </c>
      <c r="C2120" s="4" t="s">
        <v>7710</v>
      </c>
      <c r="D2120" s="5">
        <v>44927</v>
      </c>
      <c r="E2120" s="5">
        <v>45657</v>
      </c>
      <c r="F2120" s="4" t="s">
        <v>46</v>
      </c>
      <c r="G2120" s="4" t="s">
        <v>47</v>
      </c>
      <c r="H2120" t="s">
        <v>7711</v>
      </c>
      <c r="I2120" s="3">
        <v>18</v>
      </c>
      <c r="J2120" t="s">
        <v>49</v>
      </c>
      <c r="K2120" s="4" t="s">
        <v>7712</v>
      </c>
      <c r="L2120" s="4" t="s">
        <v>6986</v>
      </c>
      <c r="M2120" s="4" t="s">
        <v>52</v>
      </c>
      <c r="N2120" s="4" t="s">
        <v>53</v>
      </c>
      <c r="O2120" s="4" t="s">
        <v>54</v>
      </c>
      <c r="P2120" s="4" t="s">
        <v>55</v>
      </c>
      <c r="Q2120" s="4" t="s">
        <v>46</v>
      </c>
      <c r="R2120" s="5">
        <v>45296</v>
      </c>
      <c r="S2120" s="1">
        <v>492</v>
      </c>
      <c r="T2120" s="1">
        <v>622</v>
      </c>
      <c r="U2120" s="1"/>
      <c r="V2120" s="1"/>
      <c r="W2120" s="1"/>
      <c r="X2120">
        <v>0</v>
      </c>
      <c r="Y2120" s="2">
        <v>492</v>
      </c>
      <c r="Z2120" s="2">
        <v>622</v>
      </c>
      <c r="AA2120" s="2">
        <v>0</v>
      </c>
      <c r="AB2120" s="2">
        <v>0</v>
      </c>
      <c r="AC2120" s="2">
        <v>0</v>
      </c>
      <c r="AD2120" t="s">
        <v>56</v>
      </c>
      <c r="AE2120" t="s">
        <v>6966</v>
      </c>
      <c r="AF2120" t="s">
        <v>6972</v>
      </c>
      <c r="AG2120" t="s">
        <v>6973</v>
      </c>
      <c r="AH2120" t="s">
        <v>49</v>
      </c>
      <c r="AI2120" t="s">
        <v>7713</v>
      </c>
      <c r="AJ2120" t="s">
        <v>62</v>
      </c>
      <c r="AK2120" t="s">
        <v>63</v>
      </c>
      <c r="AL2120" s="1">
        <v>0</v>
      </c>
      <c r="AM2120" t="s">
        <v>64</v>
      </c>
      <c r="AN2120" t="s">
        <v>46</v>
      </c>
      <c r="AO2120" t="s">
        <v>49</v>
      </c>
      <c r="AP2120" t="s">
        <v>7714</v>
      </c>
      <c r="AQ2120" t="s">
        <v>6976</v>
      </c>
      <c r="AR2120" t="s">
        <v>6977</v>
      </c>
    </row>
    <row r="2121" spans="1:44" x14ac:dyDescent="0.2">
      <c r="A2121" t="s">
        <v>6966</v>
      </c>
      <c r="B2121" s="4" t="s">
        <v>6967</v>
      </c>
      <c r="C2121" s="4" t="s">
        <v>7715</v>
      </c>
      <c r="D2121" s="5">
        <v>44927</v>
      </c>
      <c r="E2121" s="5">
        <v>45657</v>
      </c>
      <c r="F2121" s="4" t="s">
        <v>46</v>
      </c>
      <c r="G2121" s="4" t="s">
        <v>47</v>
      </c>
      <c r="H2121" t="s">
        <v>7716</v>
      </c>
      <c r="I2121" s="3">
        <v>3</v>
      </c>
      <c r="J2121" t="s">
        <v>7717</v>
      </c>
      <c r="K2121" s="4" t="s">
        <v>7718</v>
      </c>
      <c r="L2121" s="4" t="s">
        <v>6986</v>
      </c>
      <c r="M2121" s="4" t="s">
        <v>218</v>
      </c>
      <c r="N2121" s="4" t="s">
        <v>53</v>
      </c>
      <c r="O2121" s="4" t="s">
        <v>54</v>
      </c>
      <c r="P2121" s="4" t="s">
        <v>55</v>
      </c>
      <c r="Q2121" s="4" t="s">
        <v>64</v>
      </c>
      <c r="R2121" s="5">
        <v>44927</v>
      </c>
      <c r="S2121" s="1">
        <v>124</v>
      </c>
      <c r="T2121" s="1">
        <v>129</v>
      </c>
      <c r="U2121" s="1">
        <v>0</v>
      </c>
      <c r="V2121" s="1">
        <v>0</v>
      </c>
      <c r="W2121" s="1"/>
      <c r="X2121">
        <v>0</v>
      </c>
      <c r="Y2121" s="2">
        <v>124</v>
      </c>
      <c r="Z2121" s="2">
        <v>130</v>
      </c>
      <c r="AA2121" s="2">
        <v>0</v>
      </c>
      <c r="AB2121" s="2">
        <v>0</v>
      </c>
      <c r="AC2121" s="2">
        <v>0</v>
      </c>
      <c r="AD2121" t="s">
        <v>56</v>
      </c>
      <c r="AE2121" t="s">
        <v>6966</v>
      </c>
      <c r="AF2121" t="s">
        <v>6972</v>
      </c>
      <c r="AG2121" t="s">
        <v>6973</v>
      </c>
      <c r="AH2121" t="s">
        <v>49</v>
      </c>
      <c r="AI2121" t="s">
        <v>7719</v>
      </c>
      <c r="AJ2121" t="s">
        <v>62</v>
      </c>
      <c r="AK2121" t="s">
        <v>63</v>
      </c>
      <c r="AL2121" s="1">
        <v>0</v>
      </c>
      <c r="AM2121" t="s">
        <v>64</v>
      </c>
      <c r="AN2121" t="s">
        <v>46</v>
      </c>
      <c r="AO2121" t="s">
        <v>49</v>
      </c>
      <c r="AP2121" t="s">
        <v>7720</v>
      </c>
      <c r="AQ2121" t="s">
        <v>6976</v>
      </c>
      <c r="AR2121" t="s">
        <v>6977</v>
      </c>
    </row>
    <row r="2122" spans="1:44" x14ac:dyDescent="0.2">
      <c r="A2122" t="s">
        <v>6966</v>
      </c>
      <c r="B2122" s="4" t="s">
        <v>6967</v>
      </c>
      <c r="C2122" s="4" t="s">
        <v>7721</v>
      </c>
      <c r="D2122" s="5">
        <v>44927</v>
      </c>
      <c r="E2122" s="5">
        <v>45657</v>
      </c>
      <c r="F2122" s="4" t="s">
        <v>46</v>
      </c>
      <c r="G2122" s="4" t="s">
        <v>47</v>
      </c>
      <c r="H2122" t="s">
        <v>7722</v>
      </c>
      <c r="I2122" s="3">
        <v>9</v>
      </c>
      <c r="J2122" t="s">
        <v>49</v>
      </c>
      <c r="K2122" s="4" t="s">
        <v>7723</v>
      </c>
      <c r="L2122" s="4" t="s">
        <v>6971</v>
      </c>
      <c r="M2122" s="4" t="s">
        <v>52</v>
      </c>
      <c r="N2122" s="4" t="s">
        <v>53</v>
      </c>
      <c r="O2122" s="4" t="s">
        <v>54</v>
      </c>
      <c r="P2122" s="4" t="s">
        <v>55</v>
      </c>
      <c r="Q2122" s="4" t="s">
        <v>46</v>
      </c>
      <c r="R2122" s="5">
        <v>45296</v>
      </c>
      <c r="S2122" s="1">
        <v>722</v>
      </c>
      <c r="T2122" s="1">
        <v>788</v>
      </c>
      <c r="U2122" s="1"/>
      <c r="V2122" s="1"/>
      <c r="W2122" s="1"/>
      <c r="X2122">
        <v>0</v>
      </c>
      <c r="Y2122" s="2">
        <v>722</v>
      </c>
      <c r="Z2122" s="2">
        <v>788</v>
      </c>
      <c r="AA2122" s="2">
        <v>0</v>
      </c>
      <c r="AB2122" s="2">
        <v>0</v>
      </c>
      <c r="AC2122" s="2">
        <v>0</v>
      </c>
      <c r="AD2122" t="s">
        <v>56</v>
      </c>
      <c r="AE2122" t="s">
        <v>6966</v>
      </c>
      <c r="AF2122" t="s">
        <v>6972</v>
      </c>
      <c r="AG2122" t="s">
        <v>6973</v>
      </c>
      <c r="AH2122" t="s">
        <v>49</v>
      </c>
      <c r="AI2122" t="s">
        <v>7724</v>
      </c>
      <c r="AJ2122" t="s">
        <v>62</v>
      </c>
      <c r="AK2122" t="s">
        <v>63</v>
      </c>
      <c r="AL2122" s="1">
        <v>0</v>
      </c>
      <c r="AM2122" t="s">
        <v>64</v>
      </c>
      <c r="AN2122" t="s">
        <v>46</v>
      </c>
      <c r="AO2122" t="s">
        <v>49</v>
      </c>
      <c r="AP2122" t="s">
        <v>7725</v>
      </c>
      <c r="AQ2122" t="s">
        <v>6976</v>
      </c>
      <c r="AR2122" t="s">
        <v>6977</v>
      </c>
    </row>
    <row r="2123" spans="1:44" x14ac:dyDescent="0.2">
      <c r="A2123" t="s">
        <v>6966</v>
      </c>
      <c r="B2123" s="4" t="s">
        <v>6967</v>
      </c>
      <c r="C2123" s="4" t="s">
        <v>7726</v>
      </c>
      <c r="D2123" s="5">
        <v>44927</v>
      </c>
      <c r="E2123" s="5">
        <v>45657</v>
      </c>
      <c r="F2123" s="4" t="s">
        <v>46</v>
      </c>
      <c r="G2123" s="4" t="s">
        <v>47</v>
      </c>
      <c r="H2123" t="s">
        <v>7369</v>
      </c>
      <c r="I2123" s="3">
        <v>1</v>
      </c>
      <c r="J2123" t="s">
        <v>49</v>
      </c>
      <c r="K2123" s="4" t="s">
        <v>7370</v>
      </c>
      <c r="L2123" s="4" t="s">
        <v>6986</v>
      </c>
      <c r="M2123" s="4" t="s">
        <v>832</v>
      </c>
      <c r="N2123" s="4" t="s">
        <v>53</v>
      </c>
      <c r="O2123" s="4" t="s">
        <v>54</v>
      </c>
      <c r="P2123" s="4" t="s">
        <v>55</v>
      </c>
      <c r="Q2123" s="4" t="s">
        <v>46</v>
      </c>
      <c r="R2123" s="5">
        <v>45296</v>
      </c>
      <c r="S2123" s="1">
        <v>2576</v>
      </c>
      <c r="T2123" s="1">
        <v>15721</v>
      </c>
      <c r="U2123" s="1"/>
      <c r="V2123" s="1"/>
      <c r="W2123" s="1"/>
      <c r="X2123">
        <v>0</v>
      </c>
      <c r="Y2123" s="2">
        <v>2576</v>
      </c>
      <c r="Z2123" s="2">
        <v>15721</v>
      </c>
      <c r="AA2123" s="2">
        <v>0</v>
      </c>
      <c r="AB2123" s="2">
        <v>0</v>
      </c>
      <c r="AC2123" s="2">
        <v>0</v>
      </c>
      <c r="AD2123" t="s">
        <v>59</v>
      </c>
      <c r="AE2123" t="s">
        <v>6966</v>
      </c>
      <c r="AF2123" t="s">
        <v>6972</v>
      </c>
      <c r="AG2123" t="s">
        <v>6973</v>
      </c>
      <c r="AH2123" t="s">
        <v>49</v>
      </c>
      <c r="AI2123" t="s">
        <v>7727</v>
      </c>
      <c r="AJ2123" t="s">
        <v>62</v>
      </c>
      <c r="AK2123" t="s">
        <v>63</v>
      </c>
      <c r="AL2123" s="1">
        <v>0</v>
      </c>
      <c r="AM2123" t="s">
        <v>64</v>
      </c>
      <c r="AN2123" t="s">
        <v>46</v>
      </c>
      <c r="AO2123" t="s">
        <v>49</v>
      </c>
      <c r="AP2123" t="s">
        <v>7728</v>
      </c>
      <c r="AQ2123" t="s">
        <v>6993</v>
      </c>
      <c r="AR2123" t="s">
        <v>6994</v>
      </c>
    </row>
    <row r="2124" spans="1:44" x14ac:dyDescent="0.2">
      <c r="A2124" t="s">
        <v>6966</v>
      </c>
      <c r="B2124" s="4" t="s">
        <v>6967</v>
      </c>
      <c r="C2124" s="4" t="s">
        <v>7729</v>
      </c>
      <c r="D2124" s="5">
        <v>44927</v>
      </c>
      <c r="E2124" s="5">
        <v>45657</v>
      </c>
      <c r="F2124" s="4" t="s">
        <v>46</v>
      </c>
      <c r="G2124" s="4" t="s">
        <v>47</v>
      </c>
      <c r="H2124" t="s">
        <v>4619</v>
      </c>
      <c r="I2124" s="3">
        <v>26</v>
      </c>
      <c r="J2124" t="s">
        <v>142</v>
      </c>
      <c r="K2124" s="4" t="s">
        <v>7730</v>
      </c>
      <c r="L2124" s="4" t="s">
        <v>6971</v>
      </c>
      <c r="M2124" s="4" t="s">
        <v>832</v>
      </c>
      <c r="N2124" s="4" t="s">
        <v>53</v>
      </c>
      <c r="O2124" s="4" t="s">
        <v>54</v>
      </c>
      <c r="P2124" s="4" t="s">
        <v>55</v>
      </c>
      <c r="Q2124" s="4" t="s">
        <v>46</v>
      </c>
      <c r="R2124" s="5">
        <v>45296</v>
      </c>
      <c r="S2124" s="1">
        <v>1451</v>
      </c>
      <c r="T2124" s="1">
        <v>8689</v>
      </c>
      <c r="U2124" s="1"/>
      <c r="V2124" s="1"/>
      <c r="W2124" s="1"/>
      <c r="X2124">
        <v>0</v>
      </c>
      <c r="Y2124" s="2">
        <v>1451</v>
      </c>
      <c r="Z2124" s="2">
        <v>8689</v>
      </c>
      <c r="AA2124" s="2">
        <v>0</v>
      </c>
      <c r="AB2124" s="2">
        <v>0</v>
      </c>
      <c r="AC2124" s="2">
        <v>0</v>
      </c>
      <c r="AD2124" t="s">
        <v>59</v>
      </c>
      <c r="AE2124" t="s">
        <v>6966</v>
      </c>
      <c r="AF2124" t="s">
        <v>6972</v>
      </c>
      <c r="AG2124" t="s">
        <v>6973</v>
      </c>
      <c r="AH2124" t="s">
        <v>49</v>
      </c>
      <c r="AI2124" t="s">
        <v>7731</v>
      </c>
      <c r="AJ2124" t="s">
        <v>62</v>
      </c>
      <c r="AK2124" t="s">
        <v>63</v>
      </c>
      <c r="AL2124" s="1">
        <v>0</v>
      </c>
      <c r="AM2124" t="s">
        <v>64</v>
      </c>
      <c r="AN2124" t="s">
        <v>46</v>
      </c>
      <c r="AO2124" t="s">
        <v>49</v>
      </c>
      <c r="AP2124" t="s">
        <v>7732</v>
      </c>
      <c r="AQ2124" t="s">
        <v>6993</v>
      </c>
      <c r="AR2124" t="s">
        <v>6994</v>
      </c>
    </row>
    <row r="2125" spans="1:44" x14ac:dyDescent="0.2">
      <c r="A2125" t="s">
        <v>6966</v>
      </c>
      <c r="B2125" s="4" t="s">
        <v>6967</v>
      </c>
      <c r="C2125" s="4" t="s">
        <v>7733</v>
      </c>
      <c r="D2125" s="5">
        <v>44927</v>
      </c>
      <c r="E2125" s="5">
        <v>45657</v>
      </c>
      <c r="F2125" s="4" t="s">
        <v>46</v>
      </c>
      <c r="G2125" s="4" t="s">
        <v>47</v>
      </c>
      <c r="H2125" t="s">
        <v>7369</v>
      </c>
      <c r="I2125" s="3">
        <v>41</v>
      </c>
      <c r="J2125" t="s">
        <v>49</v>
      </c>
      <c r="K2125" s="4" t="s">
        <v>7734</v>
      </c>
      <c r="L2125" s="4" t="s">
        <v>6986</v>
      </c>
      <c r="M2125" s="4" t="s">
        <v>832</v>
      </c>
      <c r="N2125" s="4" t="s">
        <v>53</v>
      </c>
      <c r="O2125" s="4" t="s">
        <v>54</v>
      </c>
      <c r="P2125" s="4" t="s">
        <v>55</v>
      </c>
      <c r="Q2125" s="4" t="s">
        <v>46</v>
      </c>
      <c r="R2125" s="5">
        <v>45296</v>
      </c>
      <c r="S2125" s="1">
        <v>2482</v>
      </c>
      <c r="T2125" s="1">
        <v>14761</v>
      </c>
      <c r="U2125" s="1"/>
      <c r="V2125" s="1"/>
      <c r="W2125" s="1"/>
      <c r="X2125">
        <v>0</v>
      </c>
      <c r="Y2125" s="2">
        <v>2482</v>
      </c>
      <c r="Z2125" s="2">
        <v>14761</v>
      </c>
      <c r="AA2125" s="2">
        <v>0</v>
      </c>
      <c r="AB2125" s="2">
        <v>0</v>
      </c>
      <c r="AC2125" s="2">
        <v>0</v>
      </c>
      <c r="AD2125" t="s">
        <v>59</v>
      </c>
      <c r="AE2125" t="s">
        <v>6966</v>
      </c>
      <c r="AF2125" t="s">
        <v>6972</v>
      </c>
      <c r="AG2125" t="s">
        <v>6973</v>
      </c>
      <c r="AH2125" t="s">
        <v>49</v>
      </c>
      <c r="AI2125" t="s">
        <v>7735</v>
      </c>
      <c r="AJ2125" t="s">
        <v>62</v>
      </c>
      <c r="AK2125" t="s">
        <v>63</v>
      </c>
      <c r="AL2125" s="1">
        <v>0</v>
      </c>
      <c r="AM2125" t="s">
        <v>64</v>
      </c>
      <c r="AN2125" t="s">
        <v>46</v>
      </c>
      <c r="AO2125" t="s">
        <v>49</v>
      </c>
      <c r="AP2125" t="s">
        <v>49</v>
      </c>
      <c r="AQ2125" t="s">
        <v>49</v>
      </c>
      <c r="AR2125" t="s">
        <v>49</v>
      </c>
    </row>
    <row r="2126" spans="1:44" x14ac:dyDescent="0.2">
      <c r="A2126" t="s">
        <v>6966</v>
      </c>
      <c r="B2126" s="4" t="s">
        <v>6967</v>
      </c>
      <c r="C2126" s="4" t="s">
        <v>7736</v>
      </c>
      <c r="D2126" s="5">
        <v>44927</v>
      </c>
      <c r="E2126" s="5">
        <v>45657</v>
      </c>
      <c r="F2126" s="4" t="s">
        <v>46</v>
      </c>
      <c r="G2126" s="4" t="s">
        <v>47</v>
      </c>
      <c r="H2126" t="s">
        <v>7737</v>
      </c>
      <c r="I2126" s="3">
        <v>3</v>
      </c>
      <c r="J2126" t="s">
        <v>49</v>
      </c>
      <c r="K2126" s="4" t="s">
        <v>7738</v>
      </c>
      <c r="L2126" s="4" t="s">
        <v>7010</v>
      </c>
      <c r="M2126" s="4" t="s">
        <v>832</v>
      </c>
      <c r="N2126" s="4" t="s">
        <v>53</v>
      </c>
      <c r="O2126" s="4" t="s">
        <v>54</v>
      </c>
      <c r="P2126" s="4" t="s">
        <v>55</v>
      </c>
      <c r="Q2126" s="4" t="s">
        <v>46</v>
      </c>
      <c r="R2126" s="5">
        <v>45296</v>
      </c>
      <c r="S2126" s="1">
        <v>427</v>
      </c>
      <c r="T2126" s="1">
        <v>2719</v>
      </c>
      <c r="U2126" s="1"/>
      <c r="V2126" s="1"/>
      <c r="W2126" s="1"/>
      <c r="X2126">
        <v>0</v>
      </c>
      <c r="Y2126" s="2">
        <v>427</v>
      </c>
      <c r="Z2126" s="2">
        <v>2719</v>
      </c>
      <c r="AA2126" s="2">
        <v>0</v>
      </c>
      <c r="AB2126" s="2">
        <v>0</v>
      </c>
      <c r="AC2126" s="2">
        <v>0</v>
      </c>
      <c r="AD2126" t="s">
        <v>59</v>
      </c>
      <c r="AE2126" t="s">
        <v>6966</v>
      </c>
      <c r="AF2126" t="s">
        <v>6972</v>
      </c>
      <c r="AG2126" t="s">
        <v>6973</v>
      </c>
      <c r="AH2126" t="s">
        <v>49</v>
      </c>
      <c r="AI2126" t="s">
        <v>7739</v>
      </c>
      <c r="AJ2126" t="s">
        <v>62</v>
      </c>
      <c r="AK2126" t="s">
        <v>63</v>
      </c>
      <c r="AL2126" s="1">
        <v>0</v>
      </c>
      <c r="AM2126" t="s">
        <v>64</v>
      </c>
      <c r="AN2126" t="s">
        <v>46</v>
      </c>
      <c r="AO2126" t="s">
        <v>49</v>
      </c>
      <c r="AP2126" t="s">
        <v>49</v>
      </c>
      <c r="AQ2126" t="s">
        <v>49</v>
      </c>
      <c r="AR2126" t="s">
        <v>49</v>
      </c>
    </row>
    <row r="2127" spans="1:44" x14ac:dyDescent="0.2">
      <c r="A2127" t="s">
        <v>6966</v>
      </c>
      <c r="B2127" s="4" t="s">
        <v>6967</v>
      </c>
      <c r="C2127" s="4" t="s">
        <v>7740</v>
      </c>
      <c r="D2127" s="5">
        <v>44927</v>
      </c>
      <c r="E2127" s="5">
        <v>45657</v>
      </c>
      <c r="F2127" s="4" t="s">
        <v>46</v>
      </c>
      <c r="G2127" s="4" t="s">
        <v>47</v>
      </c>
      <c r="H2127" t="s">
        <v>7741</v>
      </c>
      <c r="I2127" s="3">
        <v>9</v>
      </c>
      <c r="J2127" t="s">
        <v>49</v>
      </c>
      <c r="K2127" s="4" t="s">
        <v>7742</v>
      </c>
      <c r="L2127" s="4" t="s">
        <v>7010</v>
      </c>
      <c r="M2127" s="4" t="s">
        <v>52</v>
      </c>
      <c r="N2127" s="4" t="s">
        <v>53</v>
      </c>
      <c r="O2127" s="4" t="s">
        <v>54</v>
      </c>
      <c r="P2127" s="4" t="s">
        <v>55</v>
      </c>
      <c r="Q2127" s="4" t="s">
        <v>46</v>
      </c>
      <c r="R2127" s="5">
        <v>45296</v>
      </c>
      <c r="S2127" s="1">
        <v>282</v>
      </c>
      <c r="T2127" s="1">
        <v>368</v>
      </c>
      <c r="U2127" s="1"/>
      <c r="V2127" s="1"/>
      <c r="W2127" s="1"/>
      <c r="X2127">
        <v>0</v>
      </c>
      <c r="Y2127" s="2">
        <v>282</v>
      </c>
      <c r="Z2127" s="2">
        <v>367</v>
      </c>
      <c r="AA2127" s="2">
        <v>0</v>
      </c>
      <c r="AB2127" s="2">
        <v>0</v>
      </c>
      <c r="AC2127" s="2">
        <v>0</v>
      </c>
      <c r="AD2127" t="s">
        <v>56</v>
      </c>
      <c r="AE2127" t="s">
        <v>6966</v>
      </c>
      <c r="AF2127" t="s">
        <v>6972</v>
      </c>
      <c r="AG2127" t="s">
        <v>6973</v>
      </c>
      <c r="AH2127" t="s">
        <v>49</v>
      </c>
      <c r="AI2127" t="s">
        <v>7743</v>
      </c>
      <c r="AJ2127" t="s">
        <v>62</v>
      </c>
      <c r="AK2127" t="s">
        <v>63</v>
      </c>
      <c r="AL2127" s="1">
        <v>0</v>
      </c>
      <c r="AM2127" t="s">
        <v>64</v>
      </c>
      <c r="AN2127" t="s">
        <v>46</v>
      </c>
      <c r="AO2127" t="s">
        <v>49</v>
      </c>
      <c r="AP2127" t="s">
        <v>7744</v>
      </c>
      <c r="AQ2127" t="s">
        <v>6976</v>
      </c>
      <c r="AR2127" t="s">
        <v>6977</v>
      </c>
    </row>
    <row r="2128" spans="1:44" x14ac:dyDescent="0.2">
      <c r="A2128" t="s">
        <v>6966</v>
      </c>
      <c r="B2128" s="4" t="s">
        <v>6967</v>
      </c>
      <c r="C2128" s="4" t="s">
        <v>7745</v>
      </c>
      <c r="D2128" s="5">
        <v>44927</v>
      </c>
      <c r="E2128" s="5">
        <v>45657</v>
      </c>
      <c r="F2128" s="4" t="s">
        <v>46</v>
      </c>
      <c r="G2128" s="4" t="s">
        <v>47</v>
      </c>
      <c r="H2128" t="s">
        <v>7209</v>
      </c>
      <c r="I2128" s="3">
        <v>5</v>
      </c>
      <c r="J2128" t="s">
        <v>49</v>
      </c>
      <c r="K2128" s="4" t="s">
        <v>7210</v>
      </c>
      <c r="L2128" s="4" t="s">
        <v>6986</v>
      </c>
      <c r="M2128" s="4" t="s">
        <v>2208</v>
      </c>
      <c r="N2128" s="4" t="s">
        <v>53</v>
      </c>
      <c r="O2128" s="4" t="s">
        <v>54</v>
      </c>
      <c r="P2128" s="4" t="s">
        <v>591</v>
      </c>
      <c r="Q2128" s="4" t="s">
        <v>64</v>
      </c>
      <c r="R2128" s="5">
        <v>44927</v>
      </c>
      <c r="S2128" s="1">
        <v>1</v>
      </c>
      <c r="T2128" s="1">
        <v>1</v>
      </c>
      <c r="U2128" s="1">
        <v>0</v>
      </c>
      <c r="V2128" s="1">
        <v>0</v>
      </c>
      <c r="W2128" s="1"/>
      <c r="X2128">
        <v>0</v>
      </c>
      <c r="Y2128" s="2">
        <v>0</v>
      </c>
      <c r="Z2128" s="2">
        <v>0</v>
      </c>
      <c r="AA2128" s="2">
        <v>0</v>
      </c>
      <c r="AB2128" s="2">
        <v>0</v>
      </c>
      <c r="AC2128" s="2">
        <v>0</v>
      </c>
      <c r="AD2128" t="s">
        <v>59</v>
      </c>
      <c r="AE2128" t="s">
        <v>6966</v>
      </c>
      <c r="AF2128" t="s">
        <v>6972</v>
      </c>
      <c r="AG2128" t="s">
        <v>6973</v>
      </c>
      <c r="AH2128" t="s">
        <v>49</v>
      </c>
      <c r="AI2128" t="s">
        <v>49</v>
      </c>
      <c r="AJ2128" t="s">
        <v>62</v>
      </c>
      <c r="AK2128" t="s">
        <v>63</v>
      </c>
      <c r="AL2128" s="1">
        <v>0</v>
      </c>
      <c r="AM2128" t="s">
        <v>64</v>
      </c>
      <c r="AN2128" t="s">
        <v>46</v>
      </c>
      <c r="AO2128" t="s">
        <v>49</v>
      </c>
      <c r="AP2128" t="s">
        <v>49</v>
      </c>
      <c r="AQ2128" t="s">
        <v>49</v>
      </c>
      <c r="AR2128" t="s">
        <v>49</v>
      </c>
    </row>
    <row r="2129" spans="1:44" x14ac:dyDescent="0.2">
      <c r="A2129" t="s">
        <v>6966</v>
      </c>
      <c r="B2129" s="4" t="s">
        <v>6967</v>
      </c>
      <c r="C2129" s="4" t="s">
        <v>7746</v>
      </c>
      <c r="D2129" s="5">
        <v>44927</v>
      </c>
      <c r="E2129" s="5">
        <v>45657</v>
      </c>
      <c r="F2129" s="4" t="s">
        <v>46</v>
      </c>
      <c r="G2129" s="4" t="s">
        <v>47</v>
      </c>
      <c r="H2129" t="s">
        <v>7747</v>
      </c>
      <c r="I2129" s="3">
        <v>28</v>
      </c>
      <c r="J2129" t="s">
        <v>49</v>
      </c>
      <c r="K2129" s="4" t="s">
        <v>7748</v>
      </c>
      <c r="L2129" s="4" t="s">
        <v>6971</v>
      </c>
      <c r="M2129" s="4" t="s">
        <v>75</v>
      </c>
      <c r="N2129" s="4" t="s">
        <v>53</v>
      </c>
      <c r="O2129" s="4" t="s">
        <v>54</v>
      </c>
      <c r="P2129" s="4" t="s">
        <v>55</v>
      </c>
      <c r="Q2129" s="4" t="s">
        <v>46</v>
      </c>
      <c r="R2129" s="5">
        <v>45296</v>
      </c>
      <c r="S2129" s="1">
        <v>300</v>
      </c>
      <c r="T2129" s="1">
        <v>1885</v>
      </c>
      <c r="U2129" s="1"/>
      <c r="V2129" s="1"/>
      <c r="W2129" s="1"/>
      <c r="X2129">
        <v>0</v>
      </c>
      <c r="Y2129" s="2">
        <v>300</v>
      </c>
      <c r="Z2129" s="2">
        <v>1885</v>
      </c>
      <c r="AA2129" s="2">
        <v>0</v>
      </c>
      <c r="AB2129" s="2">
        <v>0</v>
      </c>
      <c r="AC2129" s="2">
        <v>0</v>
      </c>
      <c r="AD2129" t="s">
        <v>59</v>
      </c>
      <c r="AE2129" t="s">
        <v>6966</v>
      </c>
      <c r="AF2129" t="s">
        <v>6972</v>
      </c>
      <c r="AG2129" t="s">
        <v>6973</v>
      </c>
      <c r="AH2129" t="s">
        <v>49</v>
      </c>
      <c r="AI2129" t="s">
        <v>7749</v>
      </c>
      <c r="AJ2129" t="s">
        <v>62</v>
      </c>
      <c r="AK2129" t="s">
        <v>63</v>
      </c>
      <c r="AL2129" s="1">
        <v>0</v>
      </c>
      <c r="AM2129" t="s">
        <v>64</v>
      </c>
      <c r="AN2129" t="s">
        <v>46</v>
      </c>
      <c r="AO2129" t="s">
        <v>49</v>
      </c>
      <c r="AP2129" t="s">
        <v>49</v>
      </c>
      <c r="AQ2129" t="s">
        <v>49</v>
      </c>
      <c r="AR2129" t="s">
        <v>49</v>
      </c>
    </row>
    <row r="2130" spans="1:44" x14ac:dyDescent="0.2">
      <c r="A2130" t="s">
        <v>6966</v>
      </c>
      <c r="B2130" s="4" t="s">
        <v>6967</v>
      </c>
      <c r="C2130" s="4" t="s">
        <v>7750</v>
      </c>
      <c r="D2130" s="5">
        <v>44927</v>
      </c>
      <c r="E2130" s="5">
        <v>45657</v>
      </c>
      <c r="F2130" s="4" t="s">
        <v>46</v>
      </c>
      <c r="G2130" s="4" t="s">
        <v>47</v>
      </c>
      <c r="H2130" t="s">
        <v>7751</v>
      </c>
      <c r="I2130" s="3">
        <v>1</v>
      </c>
      <c r="J2130" t="s">
        <v>49</v>
      </c>
      <c r="K2130" s="4" t="s">
        <v>7752</v>
      </c>
      <c r="L2130" s="4" t="s">
        <v>7010</v>
      </c>
      <c r="M2130" s="4" t="s">
        <v>52</v>
      </c>
      <c r="N2130" s="4" t="s">
        <v>53</v>
      </c>
      <c r="O2130" s="4" t="s">
        <v>54</v>
      </c>
      <c r="P2130" s="4" t="s">
        <v>55</v>
      </c>
      <c r="Q2130" s="4" t="s">
        <v>46</v>
      </c>
      <c r="R2130" s="5">
        <v>45296</v>
      </c>
      <c r="S2130" s="1">
        <v>528</v>
      </c>
      <c r="T2130" s="1">
        <v>574</v>
      </c>
      <c r="U2130" s="1"/>
      <c r="V2130" s="1"/>
      <c r="W2130" s="1"/>
      <c r="X2130">
        <v>0</v>
      </c>
      <c r="Y2130" s="2">
        <v>528</v>
      </c>
      <c r="Z2130" s="2">
        <v>574</v>
      </c>
      <c r="AA2130" s="2">
        <v>0</v>
      </c>
      <c r="AB2130" s="2">
        <v>0</v>
      </c>
      <c r="AC2130" s="2">
        <v>0</v>
      </c>
      <c r="AD2130" t="s">
        <v>56</v>
      </c>
      <c r="AE2130" t="s">
        <v>6966</v>
      </c>
      <c r="AF2130" t="s">
        <v>6972</v>
      </c>
      <c r="AG2130" t="s">
        <v>6973</v>
      </c>
      <c r="AH2130" t="s">
        <v>49</v>
      </c>
      <c r="AI2130" t="s">
        <v>7753</v>
      </c>
      <c r="AJ2130" t="s">
        <v>62</v>
      </c>
      <c r="AK2130" t="s">
        <v>63</v>
      </c>
      <c r="AL2130" s="1">
        <v>0</v>
      </c>
      <c r="AM2130" t="s">
        <v>64</v>
      </c>
      <c r="AN2130" t="s">
        <v>46</v>
      </c>
      <c r="AO2130" t="s">
        <v>49</v>
      </c>
      <c r="AP2130" t="s">
        <v>7754</v>
      </c>
      <c r="AQ2130" t="s">
        <v>6976</v>
      </c>
      <c r="AR2130" t="s">
        <v>6977</v>
      </c>
    </row>
    <row r="2131" spans="1:44" x14ac:dyDescent="0.2">
      <c r="A2131" t="s">
        <v>6966</v>
      </c>
      <c r="B2131" s="4" t="s">
        <v>6967</v>
      </c>
      <c r="C2131" s="4" t="s">
        <v>7755</v>
      </c>
      <c r="D2131" s="5">
        <v>44927</v>
      </c>
      <c r="E2131" s="5">
        <v>45657</v>
      </c>
      <c r="F2131" s="4" t="s">
        <v>46</v>
      </c>
      <c r="G2131" s="4" t="s">
        <v>47</v>
      </c>
      <c r="H2131" t="s">
        <v>7737</v>
      </c>
      <c r="I2131" s="3">
        <v>3</v>
      </c>
      <c r="J2131" t="s">
        <v>49</v>
      </c>
      <c r="K2131" s="4" t="s">
        <v>7738</v>
      </c>
      <c r="L2131" s="4" t="s">
        <v>7010</v>
      </c>
      <c r="M2131" s="4" t="s">
        <v>52</v>
      </c>
      <c r="N2131" s="4" t="s">
        <v>53</v>
      </c>
      <c r="O2131" s="4" t="s">
        <v>54</v>
      </c>
      <c r="P2131" s="4" t="s">
        <v>55</v>
      </c>
      <c r="Q2131" s="4" t="s">
        <v>46</v>
      </c>
      <c r="R2131" s="5">
        <v>45296</v>
      </c>
      <c r="S2131" s="1">
        <v>75</v>
      </c>
      <c r="T2131" s="1">
        <v>106</v>
      </c>
      <c r="U2131" s="1"/>
      <c r="V2131" s="1"/>
      <c r="W2131" s="1"/>
      <c r="X2131">
        <v>0</v>
      </c>
      <c r="Y2131" s="2">
        <v>75</v>
      </c>
      <c r="Z2131" s="2">
        <v>106</v>
      </c>
      <c r="AA2131" s="2">
        <v>0</v>
      </c>
      <c r="AB2131" s="2">
        <v>0</v>
      </c>
      <c r="AC2131" s="2">
        <v>0</v>
      </c>
      <c r="AD2131" t="s">
        <v>56</v>
      </c>
      <c r="AE2131" t="s">
        <v>6966</v>
      </c>
      <c r="AF2131" t="s">
        <v>6972</v>
      </c>
      <c r="AG2131" t="s">
        <v>6973</v>
      </c>
      <c r="AH2131" t="s">
        <v>49</v>
      </c>
      <c r="AI2131" t="s">
        <v>7756</v>
      </c>
      <c r="AJ2131" t="s">
        <v>62</v>
      </c>
      <c r="AK2131" t="s">
        <v>63</v>
      </c>
      <c r="AL2131" s="1">
        <v>0</v>
      </c>
      <c r="AM2131" t="s">
        <v>64</v>
      </c>
      <c r="AN2131" t="s">
        <v>46</v>
      </c>
      <c r="AO2131" t="s">
        <v>49</v>
      </c>
      <c r="AP2131" t="s">
        <v>7757</v>
      </c>
      <c r="AQ2131" t="s">
        <v>6976</v>
      </c>
      <c r="AR2131" t="s">
        <v>6977</v>
      </c>
    </row>
    <row r="2132" spans="1:44" x14ac:dyDescent="0.2">
      <c r="A2132" t="s">
        <v>6966</v>
      </c>
      <c r="B2132" s="4" t="s">
        <v>6967</v>
      </c>
      <c r="C2132" s="4" t="s">
        <v>7758</v>
      </c>
      <c r="D2132" s="5">
        <v>44927</v>
      </c>
      <c r="E2132" s="5">
        <v>45657</v>
      </c>
      <c r="F2132" s="4" t="s">
        <v>46</v>
      </c>
      <c r="G2132" s="4" t="s">
        <v>47</v>
      </c>
      <c r="H2132" t="s">
        <v>7759</v>
      </c>
      <c r="I2132" s="3">
        <v>72</v>
      </c>
      <c r="J2132" t="s">
        <v>49</v>
      </c>
      <c r="K2132" s="4" t="s">
        <v>7760</v>
      </c>
      <c r="L2132" s="4" t="s">
        <v>6986</v>
      </c>
      <c r="M2132" s="4" t="s">
        <v>75</v>
      </c>
      <c r="N2132" s="4" t="s">
        <v>53</v>
      </c>
      <c r="O2132" s="4" t="s">
        <v>54</v>
      </c>
      <c r="P2132" s="4" t="s">
        <v>55</v>
      </c>
      <c r="Q2132" s="4" t="s">
        <v>46</v>
      </c>
      <c r="R2132" s="5">
        <v>45296</v>
      </c>
      <c r="S2132" s="1">
        <v>298</v>
      </c>
      <c r="T2132" s="1">
        <v>1978</v>
      </c>
      <c r="U2132" s="1"/>
      <c r="V2132" s="1"/>
      <c r="W2132" s="1"/>
      <c r="X2132">
        <v>0</v>
      </c>
      <c r="Y2132" s="2">
        <v>298</v>
      </c>
      <c r="Z2132" s="2">
        <v>1978</v>
      </c>
      <c r="AA2132" s="2">
        <v>0</v>
      </c>
      <c r="AB2132" s="2">
        <v>0</v>
      </c>
      <c r="AC2132" s="2">
        <v>0</v>
      </c>
      <c r="AD2132" t="s">
        <v>59</v>
      </c>
      <c r="AE2132" t="s">
        <v>6966</v>
      </c>
      <c r="AF2132" t="s">
        <v>6972</v>
      </c>
      <c r="AG2132" t="s">
        <v>6973</v>
      </c>
      <c r="AH2132" t="s">
        <v>49</v>
      </c>
      <c r="AI2132" t="s">
        <v>7761</v>
      </c>
      <c r="AJ2132" t="s">
        <v>62</v>
      </c>
      <c r="AK2132" t="s">
        <v>63</v>
      </c>
      <c r="AL2132" s="1">
        <v>0</v>
      </c>
      <c r="AM2132" t="s">
        <v>64</v>
      </c>
      <c r="AN2132" t="s">
        <v>46</v>
      </c>
      <c r="AO2132" t="s">
        <v>49</v>
      </c>
      <c r="AP2132" t="s">
        <v>49</v>
      </c>
      <c r="AQ2132" t="s">
        <v>49</v>
      </c>
      <c r="AR2132" t="s">
        <v>49</v>
      </c>
    </row>
    <row r="2133" spans="1:44" x14ac:dyDescent="0.2">
      <c r="A2133" t="s">
        <v>6966</v>
      </c>
      <c r="B2133" s="4" t="s">
        <v>6967</v>
      </c>
      <c r="C2133" s="4" t="s">
        <v>7762</v>
      </c>
      <c r="D2133" s="5">
        <v>44927</v>
      </c>
      <c r="E2133" s="5">
        <v>45657</v>
      </c>
      <c r="F2133" s="4" t="s">
        <v>46</v>
      </c>
      <c r="G2133" s="4" t="s">
        <v>47</v>
      </c>
      <c r="H2133" t="s">
        <v>7737</v>
      </c>
      <c r="I2133" s="3">
        <v>5</v>
      </c>
      <c r="J2133" t="s">
        <v>49</v>
      </c>
      <c r="K2133" s="4" t="s">
        <v>7738</v>
      </c>
      <c r="L2133" s="4" t="s">
        <v>7010</v>
      </c>
      <c r="M2133" s="4" t="s">
        <v>52</v>
      </c>
      <c r="N2133" s="4" t="s">
        <v>53</v>
      </c>
      <c r="O2133" s="4" t="s">
        <v>54</v>
      </c>
      <c r="P2133" s="4" t="s">
        <v>55</v>
      </c>
      <c r="Q2133" s="4" t="s">
        <v>46</v>
      </c>
      <c r="R2133" s="5">
        <v>45296</v>
      </c>
      <c r="S2133" s="1">
        <v>241</v>
      </c>
      <c r="T2133" s="1">
        <v>146</v>
      </c>
      <c r="U2133" s="1"/>
      <c r="V2133" s="1"/>
      <c r="W2133" s="1"/>
      <c r="X2133">
        <v>0</v>
      </c>
      <c r="Y2133" s="2">
        <v>241</v>
      </c>
      <c r="Z2133" s="2">
        <v>146</v>
      </c>
      <c r="AA2133" s="2">
        <v>0</v>
      </c>
      <c r="AB2133" s="2">
        <v>0</v>
      </c>
      <c r="AC2133" s="2">
        <v>0</v>
      </c>
      <c r="AD2133" t="s">
        <v>56</v>
      </c>
      <c r="AE2133" t="s">
        <v>6966</v>
      </c>
      <c r="AF2133" t="s">
        <v>6972</v>
      </c>
      <c r="AG2133" t="s">
        <v>6973</v>
      </c>
      <c r="AH2133" t="s">
        <v>49</v>
      </c>
      <c r="AI2133" t="s">
        <v>7763</v>
      </c>
      <c r="AJ2133" t="s">
        <v>62</v>
      </c>
      <c r="AK2133" t="s">
        <v>63</v>
      </c>
      <c r="AL2133" s="1">
        <v>0</v>
      </c>
      <c r="AM2133" t="s">
        <v>64</v>
      </c>
      <c r="AN2133" t="s">
        <v>46</v>
      </c>
      <c r="AO2133" t="s">
        <v>49</v>
      </c>
      <c r="AP2133" t="s">
        <v>7764</v>
      </c>
      <c r="AQ2133" t="s">
        <v>6976</v>
      </c>
      <c r="AR2133" t="s">
        <v>6977</v>
      </c>
    </row>
    <row r="2134" spans="1:44" x14ac:dyDescent="0.2">
      <c r="A2134" t="s">
        <v>6966</v>
      </c>
      <c r="B2134" s="4" t="s">
        <v>6967</v>
      </c>
      <c r="C2134" s="4" t="s">
        <v>7765</v>
      </c>
      <c r="D2134" s="5">
        <v>44927</v>
      </c>
      <c r="E2134" s="5">
        <v>45657</v>
      </c>
      <c r="F2134" s="4" t="s">
        <v>46</v>
      </c>
      <c r="G2134" s="4" t="s">
        <v>47</v>
      </c>
      <c r="H2134" t="s">
        <v>4763</v>
      </c>
      <c r="I2134" s="3">
        <v>8</v>
      </c>
      <c r="J2134" t="s">
        <v>49</v>
      </c>
      <c r="K2134" s="4" t="s">
        <v>7766</v>
      </c>
      <c r="L2134" s="4" t="s">
        <v>7010</v>
      </c>
      <c r="M2134" s="4" t="s">
        <v>52</v>
      </c>
      <c r="N2134" s="4" t="s">
        <v>53</v>
      </c>
      <c r="O2134" s="4" t="s">
        <v>54</v>
      </c>
      <c r="P2134" s="4" t="s">
        <v>55</v>
      </c>
      <c r="Q2134" s="4" t="s">
        <v>46</v>
      </c>
      <c r="R2134" s="5">
        <v>45296</v>
      </c>
      <c r="S2134" s="1">
        <v>323</v>
      </c>
      <c r="T2134" s="1">
        <v>356</v>
      </c>
      <c r="U2134" s="1"/>
      <c r="V2134" s="1"/>
      <c r="W2134" s="1"/>
      <c r="X2134">
        <v>0</v>
      </c>
      <c r="Y2134" s="2">
        <v>323</v>
      </c>
      <c r="Z2134" s="2">
        <v>356</v>
      </c>
      <c r="AA2134" s="2">
        <v>0</v>
      </c>
      <c r="AB2134" s="2">
        <v>0</v>
      </c>
      <c r="AC2134" s="2">
        <v>0</v>
      </c>
      <c r="AD2134" t="s">
        <v>56</v>
      </c>
      <c r="AE2134" t="s">
        <v>6966</v>
      </c>
      <c r="AF2134" t="s">
        <v>6972</v>
      </c>
      <c r="AG2134" t="s">
        <v>6973</v>
      </c>
      <c r="AH2134" t="s">
        <v>49</v>
      </c>
      <c r="AI2134" t="s">
        <v>7767</v>
      </c>
      <c r="AJ2134" t="s">
        <v>62</v>
      </c>
      <c r="AK2134" t="s">
        <v>63</v>
      </c>
      <c r="AL2134" s="1">
        <v>0</v>
      </c>
      <c r="AM2134" t="s">
        <v>64</v>
      </c>
      <c r="AN2134" t="s">
        <v>46</v>
      </c>
      <c r="AO2134" t="s">
        <v>49</v>
      </c>
      <c r="AP2134" t="s">
        <v>7768</v>
      </c>
      <c r="AQ2134" t="s">
        <v>6976</v>
      </c>
      <c r="AR2134" t="s">
        <v>6977</v>
      </c>
    </row>
    <row r="2135" spans="1:44" x14ac:dyDescent="0.2">
      <c r="A2135" t="s">
        <v>6966</v>
      </c>
      <c r="B2135" s="4" t="s">
        <v>6967</v>
      </c>
      <c r="C2135" s="4" t="s">
        <v>7769</v>
      </c>
      <c r="D2135" s="5">
        <v>44927</v>
      </c>
      <c r="E2135" s="5">
        <v>45657</v>
      </c>
      <c r="F2135" s="4" t="s">
        <v>46</v>
      </c>
      <c r="G2135" s="4" t="s">
        <v>47</v>
      </c>
      <c r="H2135" t="s">
        <v>7759</v>
      </c>
      <c r="I2135" s="3">
        <v>71</v>
      </c>
      <c r="J2135" t="s">
        <v>49</v>
      </c>
      <c r="K2135" s="4" t="s">
        <v>7760</v>
      </c>
      <c r="L2135" s="4" t="s">
        <v>6986</v>
      </c>
      <c r="M2135" s="4" t="s">
        <v>75</v>
      </c>
      <c r="N2135" s="4" t="s">
        <v>53</v>
      </c>
      <c r="O2135" s="4" t="s">
        <v>54</v>
      </c>
      <c r="P2135" s="4" t="s">
        <v>55</v>
      </c>
      <c r="Q2135" s="4" t="s">
        <v>46</v>
      </c>
      <c r="R2135" s="5">
        <v>44927</v>
      </c>
      <c r="S2135" s="1">
        <v>192</v>
      </c>
      <c r="T2135" s="1">
        <v>1375</v>
      </c>
      <c r="U2135" s="1">
        <v>0</v>
      </c>
      <c r="V2135" s="1">
        <v>0</v>
      </c>
      <c r="W2135" s="1"/>
      <c r="X2135">
        <v>0</v>
      </c>
      <c r="Y2135" s="2">
        <v>192</v>
      </c>
      <c r="Z2135" s="2">
        <v>1379</v>
      </c>
      <c r="AA2135" s="2">
        <v>0</v>
      </c>
      <c r="AB2135" s="2">
        <v>0</v>
      </c>
      <c r="AC2135" s="2">
        <v>0</v>
      </c>
      <c r="AD2135" t="s">
        <v>59</v>
      </c>
      <c r="AE2135" t="s">
        <v>6966</v>
      </c>
      <c r="AF2135" t="s">
        <v>6972</v>
      </c>
      <c r="AG2135" t="s">
        <v>6973</v>
      </c>
      <c r="AH2135" t="s">
        <v>49</v>
      </c>
      <c r="AI2135" t="s">
        <v>7770</v>
      </c>
      <c r="AJ2135" t="s">
        <v>62</v>
      </c>
      <c r="AK2135" t="s">
        <v>63</v>
      </c>
      <c r="AL2135" s="1">
        <v>0</v>
      </c>
      <c r="AM2135" t="s">
        <v>64</v>
      </c>
      <c r="AN2135" t="s">
        <v>46</v>
      </c>
      <c r="AO2135" t="s">
        <v>49</v>
      </c>
      <c r="AP2135" t="s">
        <v>49</v>
      </c>
      <c r="AQ2135" t="s">
        <v>49</v>
      </c>
      <c r="AR2135" t="s">
        <v>49</v>
      </c>
    </row>
    <row r="2136" spans="1:44" x14ac:dyDescent="0.2">
      <c r="A2136" t="s">
        <v>6966</v>
      </c>
      <c r="B2136" s="4" t="s">
        <v>6967</v>
      </c>
      <c r="C2136" s="4" t="s">
        <v>7771</v>
      </c>
      <c r="D2136" s="5">
        <v>44927</v>
      </c>
      <c r="E2136" s="5">
        <v>45657</v>
      </c>
      <c r="F2136" s="4" t="s">
        <v>46</v>
      </c>
      <c r="G2136" s="4" t="s">
        <v>47</v>
      </c>
      <c r="H2136" t="s">
        <v>7067</v>
      </c>
      <c r="I2136" s="3">
        <v>82</v>
      </c>
      <c r="J2136" t="s">
        <v>235</v>
      </c>
      <c r="K2136" s="4" t="s">
        <v>7772</v>
      </c>
      <c r="L2136" s="4" t="s">
        <v>6971</v>
      </c>
      <c r="M2136" s="4" t="s">
        <v>75</v>
      </c>
      <c r="N2136" s="4" t="s">
        <v>53</v>
      </c>
      <c r="O2136" s="4" t="s">
        <v>54</v>
      </c>
      <c r="P2136" s="4" t="s">
        <v>55</v>
      </c>
      <c r="Q2136" s="4" t="s">
        <v>46</v>
      </c>
      <c r="R2136" s="5">
        <v>45296</v>
      </c>
      <c r="S2136" s="1">
        <v>218</v>
      </c>
      <c r="T2136" s="1">
        <v>1039</v>
      </c>
      <c r="U2136" s="1"/>
      <c r="V2136" s="1"/>
      <c r="W2136" s="1"/>
      <c r="X2136">
        <v>0</v>
      </c>
      <c r="Y2136" s="2">
        <v>218</v>
      </c>
      <c r="Z2136" s="2">
        <v>1039</v>
      </c>
      <c r="AA2136" s="2">
        <v>0</v>
      </c>
      <c r="AB2136" s="2">
        <v>0</v>
      </c>
      <c r="AC2136" s="2">
        <v>0</v>
      </c>
      <c r="AD2136" t="s">
        <v>59</v>
      </c>
      <c r="AE2136" t="s">
        <v>6966</v>
      </c>
      <c r="AF2136" t="s">
        <v>6972</v>
      </c>
      <c r="AG2136" t="s">
        <v>6973</v>
      </c>
      <c r="AH2136" t="s">
        <v>49</v>
      </c>
      <c r="AI2136" t="s">
        <v>7773</v>
      </c>
      <c r="AJ2136" t="s">
        <v>62</v>
      </c>
      <c r="AK2136" t="s">
        <v>63</v>
      </c>
      <c r="AL2136" s="1">
        <v>0</v>
      </c>
      <c r="AM2136" t="s">
        <v>64</v>
      </c>
      <c r="AN2136" t="s">
        <v>46</v>
      </c>
      <c r="AO2136" t="s">
        <v>49</v>
      </c>
      <c r="AP2136" t="s">
        <v>49</v>
      </c>
      <c r="AQ2136" t="s">
        <v>49</v>
      </c>
      <c r="AR2136" t="s">
        <v>49</v>
      </c>
    </row>
    <row r="2137" spans="1:44" x14ac:dyDescent="0.2">
      <c r="A2137" t="s">
        <v>6966</v>
      </c>
      <c r="B2137" s="4" t="s">
        <v>6967</v>
      </c>
      <c r="C2137" s="4" t="s">
        <v>7774</v>
      </c>
      <c r="D2137" s="5">
        <v>44927</v>
      </c>
      <c r="E2137" s="5">
        <v>45657</v>
      </c>
      <c r="F2137" s="4" t="s">
        <v>46</v>
      </c>
      <c r="G2137" s="4" t="s">
        <v>47</v>
      </c>
      <c r="H2137" t="s">
        <v>300</v>
      </c>
      <c r="I2137" s="3">
        <v>48</v>
      </c>
      <c r="J2137" t="s">
        <v>49</v>
      </c>
      <c r="K2137" s="4" t="s">
        <v>7775</v>
      </c>
      <c r="L2137" s="4" t="s">
        <v>6971</v>
      </c>
      <c r="M2137" s="4" t="s">
        <v>52</v>
      </c>
      <c r="N2137" s="4" t="s">
        <v>53</v>
      </c>
      <c r="O2137" s="4" t="s">
        <v>54</v>
      </c>
      <c r="P2137" s="4" t="s">
        <v>55</v>
      </c>
      <c r="Q2137" s="4" t="s">
        <v>46</v>
      </c>
      <c r="R2137" s="5">
        <v>45296</v>
      </c>
      <c r="S2137" s="1">
        <v>1103</v>
      </c>
      <c r="T2137" s="1">
        <v>1364</v>
      </c>
      <c r="U2137" s="1"/>
      <c r="V2137" s="1"/>
      <c r="W2137" s="1"/>
      <c r="X2137">
        <v>0</v>
      </c>
      <c r="Y2137" s="2">
        <v>1103</v>
      </c>
      <c r="Z2137" s="2">
        <v>1364</v>
      </c>
      <c r="AA2137" s="2">
        <v>0</v>
      </c>
      <c r="AB2137" s="2">
        <v>0</v>
      </c>
      <c r="AC2137" s="2">
        <v>0</v>
      </c>
      <c r="AD2137" t="s">
        <v>56</v>
      </c>
      <c r="AE2137" t="s">
        <v>6966</v>
      </c>
      <c r="AF2137" t="s">
        <v>6972</v>
      </c>
      <c r="AG2137" t="s">
        <v>6973</v>
      </c>
      <c r="AH2137" t="s">
        <v>49</v>
      </c>
      <c r="AI2137" t="s">
        <v>7776</v>
      </c>
      <c r="AJ2137" t="s">
        <v>62</v>
      </c>
      <c r="AK2137" t="s">
        <v>63</v>
      </c>
      <c r="AL2137" s="1">
        <v>0</v>
      </c>
      <c r="AM2137" t="s">
        <v>64</v>
      </c>
      <c r="AN2137" t="s">
        <v>46</v>
      </c>
      <c r="AO2137" t="s">
        <v>49</v>
      </c>
      <c r="AP2137" t="s">
        <v>7777</v>
      </c>
      <c r="AQ2137" t="s">
        <v>6976</v>
      </c>
      <c r="AR2137" t="s">
        <v>6977</v>
      </c>
    </row>
    <row r="2138" spans="1:44" x14ac:dyDescent="0.2">
      <c r="A2138" t="s">
        <v>6966</v>
      </c>
      <c r="B2138" s="4" t="s">
        <v>6967</v>
      </c>
      <c r="C2138" s="4" t="s">
        <v>7778</v>
      </c>
      <c r="D2138" s="5">
        <v>44927</v>
      </c>
      <c r="E2138" s="5">
        <v>45657</v>
      </c>
      <c r="F2138" s="4" t="s">
        <v>46</v>
      </c>
      <c r="G2138" s="4" t="s">
        <v>47</v>
      </c>
      <c r="H2138" t="s">
        <v>7779</v>
      </c>
      <c r="I2138" s="3">
        <v>39</v>
      </c>
      <c r="J2138" t="s">
        <v>49</v>
      </c>
      <c r="K2138" s="4" t="s">
        <v>7780</v>
      </c>
      <c r="L2138" s="4" t="s">
        <v>6986</v>
      </c>
      <c r="M2138" s="4" t="s">
        <v>832</v>
      </c>
      <c r="N2138" s="4" t="s">
        <v>53</v>
      </c>
      <c r="O2138" s="4" t="s">
        <v>54</v>
      </c>
      <c r="P2138" s="4" t="s">
        <v>55</v>
      </c>
      <c r="Q2138" s="4" t="s">
        <v>46</v>
      </c>
      <c r="R2138" s="5">
        <v>45296</v>
      </c>
      <c r="S2138" s="1">
        <v>64</v>
      </c>
      <c r="T2138" s="1">
        <v>423</v>
      </c>
      <c r="U2138" s="1"/>
      <c r="V2138" s="1"/>
      <c r="W2138" s="1"/>
      <c r="X2138">
        <v>0</v>
      </c>
      <c r="Y2138" s="2">
        <v>64</v>
      </c>
      <c r="Z2138" s="2">
        <v>423</v>
      </c>
      <c r="AA2138" s="2">
        <v>0</v>
      </c>
      <c r="AB2138" s="2">
        <v>0</v>
      </c>
      <c r="AC2138" s="2">
        <v>0</v>
      </c>
      <c r="AD2138" t="s">
        <v>59</v>
      </c>
      <c r="AE2138" t="s">
        <v>6966</v>
      </c>
      <c r="AF2138" t="s">
        <v>6972</v>
      </c>
      <c r="AG2138" t="s">
        <v>6973</v>
      </c>
      <c r="AH2138" t="s">
        <v>49</v>
      </c>
      <c r="AI2138" t="s">
        <v>7781</v>
      </c>
      <c r="AJ2138" t="s">
        <v>62</v>
      </c>
      <c r="AK2138" t="s">
        <v>63</v>
      </c>
      <c r="AL2138" s="1">
        <v>0</v>
      </c>
      <c r="AM2138" t="s">
        <v>64</v>
      </c>
      <c r="AN2138" t="s">
        <v>46</v>
      </c>
      <c r="AO2138" t="s">
        <v>49</v>
      </c>
      <c r="AP2138" t="s">
        <v>49</v>
      </c>
      <c r="AQ2138" t="s">
        <v>49</v>
      </c>
      <c r="AR2138" t="s">
        <v>49</v>
      </c>
    </row>
    <row r="2139" spans="1:44" x14ac:dyDescent="0.2">
      <c r="A2139" t="s">
        <v>6966</v>
      </c>
      <c r="B2139" s="4" t="s">
        <v>6967</v>
      </c>
      <c r="C2139" s="4" t="s">
        <v>7782</v>
      </c>
      <c r="D2139" s="5">
        <v>44927</v>
      </c>
      <c r="E2139" s="5">
        <v>45657</v>
      </c>
      <c r="F2139" s="4" t="s">
        <v>46</v>
      </c>
      <c r="G2139" s="4" t="s">
        <v>47</v>
      </c>
      <c r="H2139" t="s">
        <v>7759</v>
      </c>
      <c r="I2139" s="3">
        <v>1</v>
      </c>
      <c r="J2139" t="s">
        <v>49</v>
      </c>
      <c r="K2139" s="4" t="s">
        <v>7783</v>
      </c>
      <c r="L2139" s="4" t="s">
        <v>6986</v>
      </c>
      <c r="M2139" s="4" t="s">
        <v>52</v>
      </c>
      <c r="N2139" s="4" t="s">
        <v>53</v>
      </c>
      <c r="O2139" s="4" t="s">
        <v>54</v>
      </c>
      <c r="P2139" s="4" t="s">
        <v>55</v>
      </c>
      <c r="Q2139" s="4" t="s">
        <v>46</v>
      </c>
      <c r="R2139" s="5">
        <v>45296</v>
      </c>
      <c r="S2139" s="1">
        <v>110</v>
      </c>
      <c r="T2139" s="1">
        <v>400</v>
      </c>
      <c r="U2139" s="1"/>
      <c r="V2139" s="1"/>
      <c r="W2139" s="1"/>
      <c r="X2139">
        <v>0</v>
      </c>
      <c r="Y2139" s="2">
        <v>110</v>
      </c>
      <c r="Z2139" s="2">
        <v>400</v>
      </c>
      <c r="AA2139" s="2">
        <v>0</v>
      </c>
      <c r="AB2139" s="2">
        <v>0</v>
      </c>
      <c r="AC2139" s="2">
        <v>0</v>
      </c>
      <c r="AD2139" t="s">
        <v>59</v>
      </c>
      <c r="AE2139" t="s">
        <v>6966</v>
      </c>
      <c r="AF2139" t="s">
        <v>6972</v>
      </c>
      <c r="AG2139" t="s">
        <v>6973</v>
      </c>
      <c r="AH2139" t="s">
        <v>49</v>
      </c>
      <c r="AI2139" t="s">
        <v>7784</v>
      </c>
      <c r="AJ2139" t="s">
        <v>62</v>
      </c>
      <c r="AK2139" t="s">
        <v>63</v>
      </c>
      <c r="AL2139" s="1">
        <v>0</v>
      </c>
      <c r="AM2139" t="s">
        <v>64</v>
      </c>
      <c r="AN2139" t="s">
        <v>46</v>
      </c>
      <c r="AO2139" t="s">
        <v>49</v>
      </c>
      <c r="AP2139" t="s">
        <v>7785</v>
      </c>
      <c r="AQ2139" t="s">
        <v>6993</v>
      </c>
      <c r="AR2139" t="s">
        <v>6994</v>
      </c>
    </row>
    <row r="2140" spans="1:44" x14ac:dyDescent="0.2">
      <c r="A2140" t="s">
        <v>6966</v>
      </c>
      <c r="B2140" s="4" t="s">
        <v>6967</v>
      </c>
      <c r="C2140" s="4" t="s">
        <v>7786</v>
      </c>
      <c r="D2140" s="5">
        <v>44927</v>
      </c>
      <c r="E2140" s="5">
        <v>45657</v>
      </c>
      <c r="F2140" s="4" t="s">
        <v>46</v>
      </c>
      <c r="G2140" s="4" t="s">
        <v>47</v>
      </c>
      <c r="H2140" t="s">
        <v>7067</v>
      </c>
      <c r="I2140" s="3">
        <v>46</v>
      </c>
      <c r="J2140" t="s">
        <v>49</v>
      </c>
      <c r="K2140" s="4" t="s">
        <v>7772</v>
      </c>
      <c r="L2140" s="4" t="s">
        <v>6971</v>
      </c>
      <c r="M2140" s="4" t="s">
        <v>52</v>
      </c>
      <c r="N2140" s="4" t="s">
        <v>53</v>
      </c>
      <c r="O2140" s="4" t="s">
        <v>54</v>
      </c>
      <c r="P2140" s="4" t="s">
        <v>55</v>
      </c>
      <c r="Q2140" s="4" t="s">
        <v>46</v>
      </c>
      <c r="R2140" s="5">
        <v>45296</v>
      </c>
      <c r="S2140" s="1">
        <v>259</v>
      </c>
      <c r="T2140" s="1">
        <v>299</v>
      </c>
      <c r="U2140" s="1"/>
      <c r="V2140" s="1"/>
      <c r="W2140" s="1"/>
      <c r="X2140">
        <v>0</v>
      </c>
      <c r="Y2140" s="2">
        <v>259</v>
      </c>
      <c r="Z2140" s="2">
        <v>299</v>
      </c>
      <c r="AA2140" s="2">
        <v>0</v>
      </c>
      <c r="AB2140" s="2">
        <v>0</v>
      </c>
      <c r="AC2140" s="2">
        <v>0</v>
      </c>
      <c r="AD2140" t="s">
        <v>56</v>
      </c>
      <c r="AE2140" t="s">
        <v>6966</v>
      </c>
      <c r="AF2140" t="s">
        <v>6972</v>
      </c>
      <c r="AG2140" t="s">
        <v>6973</v>
      </c>
      <c r="AH2140" t="s">
        <v>49</v>
      </c>
      <c r="AI2140" t="s">
        <v>7787</v>
      </c>
      <c r="AJ2140" t="s">
        <v>62</v>
      </c>
      <c r="AK2140" t="s">
        <v>63</v>
      </c>
      <c r="AL2140" s="1">
        <v>0</v>
      </c>
      <c r="AM2140" t="s">
        <v>64</v>
      </c>
      <c r="AN2140" t="s">
        <v>46</v>
      </c>
      <c r="AO2140" t="s">
        <v>49</v>
      </c>
      <c r="AP2140" t="s">
        <v>7788</v>
      </c>
      <c r="AQ2140" t="s">
        <v>6976</v>
      </c>
      <c r="AR2140" t="s">
        <v>6977</v>
      </c>
    </row>
    <row r="2141" spans="1:44" x14ac:dyDescent="0.2">
      <c r="A2141" t="s">
        <v>6966</v>
      </c>
      <c r="B2141" s="4" t="s">
        <v>6967</v>
      </c>
      <c r="C2141" s="4" t="s">
        <v>7789</v>
      </c>
      <c r="D2141" s="5">
        <v>44927</v>
      </c>
      <c r="E2141" s="5">
        <v>45657</v>
      </c>
      <c r="F2141" s="4" t="s">
        <v>46</v>
      </c>
      <c r="G2141" s="4" t="s">
        <v>47</v>
      </c>
      <c r="H2141" t="s">
        <v>300</v>
      </c>
      <c r="I2141" s="3">
        <v>245</v>
      </c>
      <c r="J2141" t="s">
        <v>49</v>
      </c>
      <c r="K2141" s="4" t="s">
        <v>7790</v>
      </c>
      <c r="L2141" s="4" t="s">
        <v>6971</v>
      </c>
      <c r="M2141" s="4" t="s">
        <v>52</v>
      </c>
      <c r="N2141" s="4" t="s">
        <v>53</v>
      </c>
      <c r="O2141" s="4" t="s">
        <v>54</v>
      </c>
      <c r="P2141" s="4" t="s">
        <v>55</v>
      </c>
      <c r="Q2141" s="4" t="s">
        <v>46</v>
      </c>
      <c r="R2141" s="5">
        <v>45162</v>
      </c>
      <c r="S2141" s="1">
        <v>2088</v>
      </c>
      <c r="T2141" s="1">
        <v>2594</v>
      </c>
      <c r="U2141" s="1"/>
      <c r="V2141" s="1"/>
      <c r="W2141" s="1"/>
      <c r="X2141">
        <v>0</v>
      </c>
      <c r="Y2141" s="2">
        <v>2095</v>
      </c>
      <c r="Z2141" s="2">
        <v>2603</v>
      </c>
      <c r="AA2141" s="2">
        <v>0</v>
      </c>
      <c r="AB2141" s="2">
        <v>0</v>
      </c>
      <c r="AC2141" s="2">
        <v>0</v>
      </c>
      <c r="AD2141" t="s">
        <v>56</v>
      </c>
      <c r="AE2141" t="s">
        <v>6966</v>
      </c>
      <c r="AF2141" t="s">
        <v>6972</v>
      </c>
      <c r="AG2141" t="s">
        <v>6973</v>
      </c>
      <c r="AH2141" t="s">
        <v>49</v>
      </c>
      <c r="AI2141" t="s">
        <v>7791</v>
      </c>
      <c r="AJ2141" t="s">
        <v>62</v>
      </c>
      <c r="AK2141" t="s">
        <v>63</v>
      </c>
      <c r="AL2141" s="1">
        <v>0</v>
      </c>
      <c r="AM2141" t="s">
        <v>64</v>
      </c>
      <c r="AN2141" t="s">
        <v>46</v>
      </c>
      <c r="AO2141" t="s">
        <v>49</v>
      </c>
      <c r="AP2141" t="s">
        <v>7792</v>
      </c>
      <c r="AQ2141" t="s">
        <v>6976</v>
      </c>
      <c r="AR2141" t="s">
        <v>6977</v>
      </c>
    </row>
    <row r="2142" spans="1:44" x14ac:dyDescent="0.2">
      <c r="A2142" t="s">
        <v>6966</v>
      </c>
      <c r="B2142" s="4" t="s">
        <v>6967</v>
      </c>
      <c r="C2142" s="4" t="s">
        <v>7793</v>
      </c>
      <c r="D2142" s="5">
        <v>44927</v>
      </c>
      <c r="E2142" s="5">
        <v>45657</v>
      </c>
      <c r="F2142" s="4" t="s">
        <v>46</v>
      </c>
      <c r="G2142" s="4" t="s">
        <v>47</v>
      </c>
      <c r="H2142" t="s">
        <v>6979</v>
      </c>
      <c r="I2142" s="3">
        <v>10</v>
      </c>
      <c r="J2142" t="s">
        <v>49</v>
      </c>
      <c r="K2142" s="4" t="s">
        <v>7794</v>
      </c>
      <c r="L2142" s="4" t="s">
        <v>6971</v>
      </c>
      <c r="M2142" s="4" t="s">
        <v>52</v>
      </c>
      <c r="N2142" s="4" t="s">
        <v>53</v>
      </c>
      <c r="O2142" s="4" t="s">
        <v>54</v>
      </c>
      <c r="P2142" s="4" t="s">
        <v>55</v>
      </c>
      <c r="Q2142" s="4" t="s">
        <v>46</v>
      </c>
      <c r="R2142" s="5">
        <v>45296</v>
      </c>
      <c r="S2142" s="1">
        <v>142</v>
      </c>
      <c r="T2142" s="1">
        <v>172</v>
      </c>
      <c r="U2142" s="1"/>
      <c r="V2142" s="1"/>
      <c r="W2142" s="1"/>
      <c r="X2142">
        <v>0</v>
      </c>
      <c r="Y2142" s="2">
        <v>142</v>
      </c>
      <c r="Z2142" s="2">
        <v>172</v>
      </c>
      <c r="AA2142" s="2">
        <v>0</v>
      </c>
      <c r="AB2142" s="2">
        <v>0</v>
      </c>
      <c r="AC2142" s="2">
        <v>0</v>
      </c>
      <c r="AD2142" t="s">
        <v>56</v>
      </c>
      <c r="AE2142" t="s">
        <v>6966</v>
      </c>
      <c r="AF2142" t="s">
        <v>6972</v>
      </c>
      <c r="AG2142" t="s">
        <v>6973</v>
      </c>
      <c r="AH2142" t="s">
        <v>49</v>
      </c>
      <c r="AI2142" t="s">
        <v>7795</v>
      </c>
      <c r="AJ2142" t="s">
        <v>62</v>
      </c>
      <c r="AK2142" t="s">
        <v>63</v>
      </c>
      <c r="AL2142" s="1">
        <v>0</v>
      </c>
      <c r="AM2142" t="s">
        <v>64</v>
      </c>
      <c r="AN2142" t="s">
        <v>46</v>
      </c>
      <c r="AO2142" t="s">
        <v>49</v>
      </c>
      <c r="AP2142" t="s">
        <v>7796</v>
      </c>
      <c r="AQ2142" t="s">
        <v>6976</v>
      </c>
      <c r="AR2142" t="s">
        <v>6977</v>
      </c>
    </row>
    <row r="2143" spans="1:44" x14ac:dyDescent="0.2">
      <c r="A2143" t="s">
        <v>6966</v>
      </c>
      <c r="B2143" s="4" t="s">
        <v>6967</v>
      </c>
      <c r="C2143" s="4" t="s">
        <v>7797</v>
      </c>
      <c r="D2143" s="5">
        <v>44927</v>
      </c>
      <c r="E2143" s="5">
        <v>45657</v>
      </c>
      <c r="F2143" s="4" t="s">
        <v>46</v>
      </c>
      <c r="G2143" s="4" t="s">
        <v>47</v>
      </c>
      <c r="H2143" t="s">
        <v>7759</v>
      </c>
      <c r="I2143" s="3">
        <v>34</v>
      </c>
      <c r="J2143" t="s">
        <v>49</v>
      </c>
      <c r="K2143" s="4" t="s">
        <v>7798</v>
      </c>
      <c r="L2143" s="4" t="s">
        <v>6986</v>
      </c>
      <c r="M2143" s="4" t="s">
        <v>52</v>
      </c>
      <c r="N2143" s="4" t="s">
        <v>53</v>
      </c>
      <c r="O2143" s="4" t="s">
        <v>54</v>
      </c>
      <c r="P2143" s="4" t="s">
        <v>55</v>
      </c>
      <c r="Q2143" s="4" t="s">
        <v>46</v>
      </c>
      <c r="R2143" s="5">
        <v>45296</v>
      </c>
      <c r="S2143" s="1">
        <v>198</v>
      </c>
      <c r="T2143" s="1">
        <v>281</v>
      </c>
      <c r="U2143" s="1"/>
      <c r="V2143" s="1"/>
      <c r="W2143" s="1"/>
      <c r="X2143">
        <v>0</v>
      </c>
      <c r="Y2143" s="2">
        <v>198</v>
      </c>
      <c r="Z2143" s="2">
        <v>281</v>
      </c>
      <c r="AA2143" s="2">
        <v>0</v>
      </c>
      <c r="AB2143" s="2">
        <v>0</v>
      </c>
      <c r="AC2143" s="2">
        <v>0</v>
      </c>
      <c r="AD2143" t="s">
        <v>56</v>
      </c>
      <c r="AE2143" t="s">
        <v>6966</v>
      </c>
      <c r="AF2143" t="s">
        <v>6972</v>
      </c>
      <c r="AG2143" t="s">
        <v>6973</v>
      </c>
      <c r="AH2143" t="s">
        <v>49</v>
      </c>
      <c r="AI2143" t="s">
        <v>7799</v>
      </c>
      <c r="AJ2143" t="s">
        <v>62</v>
      </c>
      <c r="AK2143" t="s">
        <v>63</v>
      </c>
      <c r="AL2143" s="1">
        <v>0</v>
      </c>
      <c r="AM2143" t="s">
        <v>64</v>
      </c>
      <c r="AN2143" t="s">
        <v>46</v>
      </c>
      <c r="AO2143" t="s">
        <v>49</v>
      </c>
      <c r="AP2143" t="s">
        <v>7800</v>
      </c>
      <c r="AQ2143" t="s">
        <v>6976</v>
      </c>
      <c r="AR2143" t="s">
        <v>6977</v>
      </c>
    </row>
    <row r="2144" spans="1:44" x14ac:dyDescent="0.2">
      <c r="A2144" t="s">
        <v>6966</v>
      </c>
      <c r="B2144" s="4" t="s">
        <v>6967</v>
      </c>
      <c r="C2144" s="4" t="s">
        <v>7801</v>
      </c>
      <c r="D2144" s="5">
        <v>44927</v>
      </c>
      <c r="E2144" s="5">
        <v>45657</v>
      </c>
      <c r="F2144" s="4" t="s">
        <v>46</v>
      </c>
      <c r="G2144" s="4" t="s">
        <v>47</v>
      </c>
      <c r="H2144" t="s">
        <v>7759</v>
      </c>
      <c r="I2144" s="3">
        <v>54</v>
      </c>
      <c r="J2144" t="s">
        <v>49</v>
      </c>
      <c r="K2144" s="4" t="s">
        <v>7802</v>
      </c>
      <c r="L2144" s="4" t="s">
        <v>6986</v>
      </c>
      <c r="M2144" s="4" t="s">
        <v>52</v>
      </c>
      <c r="N2144" s="4" t="s">
        <v>53</v>
      </c>
      <c r="O2144" s="4" t="s">
        <v>54</v>
      </c>
      <c r="P2144" s="4" t="s">
        <v>55</v>
      </c>
      <c r="Q2144" s="4" t="s">
        <v>46</v>
      </c>
      <c r="R2144" s="5">
        <v>45296</v>
      </c>
      <c r="S2144" s="1">
        <v>973</v>
      </c>
      <c r="T2144" s="1">
        <v>1412</v>
      </c>
      <c r="U2144" s="1"/>
      <c r="V2144" s="1"/>
      <c r="W2144" s="1"/>
      <c r="X2144">
        <v>0</v>
      </c>
      <c r="Y2144" s="2">
        <v>973</v>
      </c>
      <c r="Z2144" s="2">
        <v>1412</v>
      </c>
      <c r="AA2144" s="2">
        <v>0</v>
      </c>
      <c r="AB2144" s="2">
        <v>0</v>
      </c>
      <c r="AC2144" s="2">
        <v>0</v>
      </c>
      <c r="AD2144" t="s">
        <v>56</v>
      </c>
      <c r="AE2144" t="s">
        <v>6966</v>
      </c>
      <c r="AF2144" t="s">
        <v>6972</v>
      </c>
      <c r="AG2144" t="s">
        <v>6973</v>
      </c>
      <c r="AH2144" t="s">
        <v>49</v>
      </c>
      <c r="AI2144" t="s">
        <v>7803</v>
      </c>
      <c r="AJ2144" t="s">
        <v>62</v>
      </c>
      <c r="AK2144" t="s">
        <v>63</v>
      </c>
      <c r="AL2144" s="1">
        <v>0</v>
      </c>
      <c r="AM2144" t="s">
        <v>64</v>
      </c>
      <c r="AN2144" t="s">
        <v>46</v>
      </c>
      <c r="AO2144" t="s">
        <v>49</v>
      </c>
      <c r="AP2144" t="s">
        <v>7804</v>
      </c>
      <c r="AQ2144" t="s">
        <v>6976</v>
      </c>
      <c r="AR2144" t="s">
        <v>6977</v>
      </c>
    </row>
    <row r="2145" spans="1:44" x14ac:dyDescent="0.2">
      <c r="A2145" t="s">
        <v>6966</v>
      </c>
      <c r="B2145" s="4" t="s">
        <v>6967</v>
      </c>
      <c r="C2145" s="4" t="s">
        <v>7805</v>
      </c>
      <c r="D2145" s="5">
        <v>44927</v>
      </c>
      <c r="E2145" s="5">
        <v>45657</v>
      </c>
      <c r="F2145" s="4" t="s">
        <v>46</v>
      </c>
      <c r="G2145" s="4" t="s">
        <v>47</v>
      </c>
      <c r="H2145" t="s">
        <v>7759</v>
      </c>
      <c r="I2145" s="3">
        <v>133</v>
      </c>
      <c r="J2145" t="s">
        <v>49</v>
      </c>
      <c r="K2145" s="4" t="s">
        <v>7806</v>
      </c>
      <c r="L2145" s="4" t="s">
        <v>6986</v>
      </c>
      <c r="M2145" s="4" t="s">
        <v>52</v>
      </c>
      <c r="N2145" s="4" t="s">
        <v>53</v>
      </c>
      <c r="O2145" s="4" t="s">
        <v>54</v>
      </c>
      <c r="P2145" s="4" t="s">
        <v>55</v>
      </c>
      <c r="Q2145" s="4" t="s">
        <v>46</v>
      </c>
      <c r="R2145" s="5">
        <v>45296</v>
      </c>
      <c r="S2145" s="1">
        <v>990</v>
      </c>
      <c r="T2145" s="1">
        <v>1441</v>
      </c>
      <c r="U2145" s="1"/>
      <c r="V2145" s="1"/>
      <c r="W2145" s="1"/>
      <c r="X2145">
        <v>0</v>
      </c>
      <c r="Y2145" s="2">
        <v>990</v>
      </c>
      <c r="Z2145" s="2">
        <v>1441</v>
      </c>
      <c r="AA2145" s="2">
        <v>0</v>
      </c>
      <c r="AB2145" s="2">
        <v>0</v>
      </c>
      <c r="AC2145" s="2">
        <v>0</v>
      </c>
      <c r="AD2145" t="s">
        <v>56</v>
      </c>
      <c r="AE2145" t="s">
        <v>6966</v>
      </c>
      <c r="AF2145" t="s">
        <v>6972</v>
      </c>
      <c r="AG2145" t="s">
        <v>6973</v>
      </c>
      <c r="AH2145" t="s">
        <v>49</v>
      </c>
      <c r="AI2145" t="s">
        <v>7807</v>
      </c>
      <c r="AJ2145" t="s">
        <v>62</v>
      </c>
      <c r="AK2145" t="s">
        <v>63</v>
      </c>
      <c r="AL2145" s="1">
        <v>0</v>
      </c>
      <c r="AM2145" t="s">
        <v>64</v>
      </c>
      <c r="AN2145" t="s">
        <v>46</v>
      </c>
      <c r="AO2145" t="s">
        <v>49</v>
      </c>
      <c r="AP2145" t="s">
        <v>7808</v>
      </c>
      <c r="AQ2145" t="s">
        <v>6976</v>
      </c>
      <c r="AR2145" t="s">
        <v>6977</v>
      </c>
    </row>
    <row r="2146" spans="1:44" x14ac:dyDescent="0.2">
      <c r="A2146" t="s">
        <v>6966</v>
      </c>
      <c r="B2146" s="4" t="s">
        <v>6967</v>
      </c>
      <c r="C2146" s="4" t="s">
        <v>7809</v>
      </c>
      <c r="D2146" s="5">
        <v>44927</v>
      </c>
      <c r="E2146" s="5">
        <v>45657</v>
      </c>
      <c r="F2146" s="4" t="s">
        <v>46</v>
      </c>
      <c r="G2146" s="4" t="s">
        <v>47</v>
      </c>
      <c r="H2146" t="s">
        <v>7810</v>
      </c>
      <c r="I2146" s="3">
        <v>6</v>
      </c>
      <c r="J2146" t="s">
        <v>49</v>
      </c>
      <c r="K2146" s="4" t="s">
        <v>7811</v>
      </c>
      <c r="L2146" s="4" t="s">
        <v>6986</v>
      </c>
      <c r="M2146" s="4" t="s">
        <v>832</v>
      </c>
      <c r="N2146" s="4" t="s">
        <v>53</v>
      </c>
      <c r="O2146" s="4" t="s">
        <v>54</v>
      </c>
      <c r="P2146" s="4" t="s">
        <v>55</v>
      </c>
      <c r="Q2146" s="4" t="s">
        <v>46</v>
      </c>
      <c r="R2146" s="5">
        <v>45295</v>
      </c>
      <c r="S2146" s="1">
        <v>976</v>
      </c>
      <c r="T2146" s="1">
        <v>5951</v>
      </c>
      <c r="U2146" s="1"/>
      <c r="V2146" s="1"/>
      <c r="W2146" s="1"/>
      <c r="X2146">
        <v>0</v>
      </c>
      <c r="Y2146" s="2">
        <v>966</v>
      </c>
      <c r="Z2146" s="2">
        <v>5765</v>
      </c>
      <c r="AA2146" s="2">
        <v>0</v>
      </c>
      <c r="AB2146" s="2">
        <v>0</v>
      </c>
      <c r="AC2146" s="2">
        <v>0</v>
      </c>
      <c r="AD2146" t="s">
        <v>59</v>
      </c>
      <c r="AE2146" t="s">
        <v>6966</v>
      </c>
      <c r="AF2146" t="s">
        <v>6972</v>
      </c>
      <c r="AG2146" t="s">
        <v>6973</v>
      </c>
      <c r="AH2146" t="s">
        <v>49</v>
      </c>
      <c r="AI2146" t="s">
        <v>7812</v>
      </c>
      <c r="AJ2146" t="s">
        <v>62</v>
      </c>
      <c r="AK2146" t="s">
        <v>63</v>
      </c>
      <c r="AL2146" s="1">
        <v>0</v>
      </c>
      <c r="AM2146" t="s">
        <v>64</v>
      </c>
      <c r="AN2146" t="s">
        <v>46</v>
      </c>
      <c r="AO2146" t="s">
        <v>49</v>
      </c>
      <c r="AP2146" t="s">
        <v>49</v>
      </c>
      <c r="AQ2146" t="s">
        <v>49</v>
      </c>
      <c r="AR2146" t="s">
        <v>49</v>
      </c>
    </row>
    <row r="2147" spans="1:44" x14ac:dyDescent="0.2">
      <c r="A2147" t="s">
        <v>6966</v>
      </c>
      <c r="B2147" s="4" t="s">
        <v>6967</v>
      </c>
      <c r="C2147" s="4" t="s">
        <v>7813</v>
      </c>
      <c r="D2147" s="5">
        <v>44927</v>
      </c>
      <c r="E2147" s="5">
        <v>45657</v>
      </c>
      <c r="F2147" s="4" t="s">
        <v>46</v>
      </c>
      <c r="G2147" s="4" t="s">
        <v>47</v>
      </c>
      <c r="H2147" t="s">
        <v>7779</v>
      </c>
      <c r="I2147" s="3">
        <v>43</v>
      </c>
      <c r="J2147" t="s">
        <v>49</v>
      </c>
      <c r="K2147" s="4" t="s">
        <v>7780</v>
      </c>
      <c r="L2147" s="4" t="s">
        <v>6986</v>
      </c>
      <c r="M2147" s="4" t="s">
        <v>52</v>
      </c>
      <c r="N2147" s="4" t="s">
        <v>53</v>
      </c>
      <c r="O2147" s="4" t="s">
        <v>54</v>
      </c>
      <c r="P2147" s="4" t="s">
        <v>55</v>
      </c>
      <c r="Q2147" s="4" t="s">
        <v>46</v>
      </c>
      <c r="R2147" s="5">
        <v>45296</v>
      </c>
      <c r="S2147" s="1">
        <v>532</v>
      </c>
      <c r="T2147" s="1">
        <v>783</v>
      </c>
      <c r="U2147" s="1"/>
      <c r="V2147" s="1"/>
      <c r="W2147" s="1"/>
      <c r="X2147">
        <v>0</v>
      </c>
      <c r="Y2147" s="2">
        <v>532</v>
      </c>
      <c r="Z2147" s="2">
        <v>783</v>
      </c>
      <c r="AA2147" s="2">
        <v>0</v>
      </c>
      <c r="AB2147" s="2">
        <v>0</v>
      </c>
      <c r="AC2147" s="2">
        <v>0</v>
      </c>
      <c r="AD2147" t="s">
        <v>56</v>
      </c>
      <c r="AE2147" t="s">
        <v>6966</v>
      </c>
      <c r="AF2147" t="s">
        <v>6972</v>
      </c>
      <c r="AG2147" t="s">
        <v>6973</v>
      </c>
      <c r="AH2147" t="s">
        <v>49</v>
      </c>
      <c r="AI2147" t="s">
        <v>7814</v>
      </c>
      <c r="AJ2147" t="s">
        <v>62</v>
      </c>
      <c r="AK2147" t="s">
        <v>63</v>
      </c>
      <c r="AL2147" s="1">
        <v>0</v>
      </c>
      <c r="AM2147" t="s">
        <v>64</v>
      </c>
      <c r="AN2147" t="s">
        <v>46</v>
      </c>
      <c r="AO2147" t="s">
        <v>49</v>
      </c>
      <c r="AP2147" t="s">
        <v>7815</v>
      </c>
      <c r="AQ2147" t="s">
        <v>6976</v>
      </c>
      <c r="AR2147" t="s">
        <v>6977</v>
      </c>
    </row>
    <row r="2148" spans="1:44" x14ac:dyDescent="0.2">
      <c r="A2148" t="s">
        <v>6966</v>
      </c>
      <c r="B2148" s="4" t="s">
        <v>6967</v>
      </c>
      <c r="C2148" s="4" t="s">
        <v>7816</v>
      </c>
      <c r="D2148" s="5">
        <v>44927</v>
      </c>
      <c r="E2148" s="5">
        <v>45657</v>
      </c>
      <c r="F2148" s="4" t="s">
        <v>46</v>
      </c>
      <c r="G2148" s="4" t="s">
        <v>47</v>
      </c>
      <c r="H2148" t="s">
        <v>7759</v>
      </c>
      <c r="I2148" s="3">
        <v>144</v>
      </c>
      <c r="J2148" t="s">
        <v>49</v>
      </c>
      <c r="K2148" s="4" t="s">
        <v>7806</v>
      </c>
      <c r="L2148" s="4" t="s">
        <v>6986</v>
      </c>
      <c r="M2148" s="4" t="s">
        <v>52</v>
      </c>
      <c r="N2148" s="4" t="s">
        <v>53</v>
      </c>
      <c r="O2148" s="4" t="s">
        <v>54</v>
      </c>
      <c r="P2148" s="4" t="s">
        <v>55</v>
      </c>
      <c r="Q2148" s="4" t="s">
        <v>46</v>
      </c>
      <c r="R2148" s="5">
        <v>45296</v>
      </c>
      <c r="S2148" s="1">
        <v>371</v>
      </c>
      <c r="T2148" s="1">
        <v>541</v>
      </c>
      <c r="U2148" s="1"/>
      <c r="V2148" s="1"/>
      <c r="W2148" s="1"/>
      <c r="X2148">
        <v>0</v>
      </c>
      <c r="Y2148" s="2">
        <v>371</v>
      </c>
      <c r="Z2148" s="2">
        <v>541</v>
      </c>
      <c r="AA2148" s="2">
        <v>0</v>
      </c>
      <c r="AB2148" s="2">
        <v>0</v>
      </c>
      <c r="AC2148" s="2">
        <v>0</v>
      </c>
      <c r="AD2148" t="s">
        <v>56</v>
      </c>
      <c r="AE2148" t="s">
        <v>6966</v>
      </c>
      <c r="AF2148" t="s">
        <v>6972</v>
      </c>
      <c r="AG2148" t="s">
        <v>6973</v>
      </c>
      <c r="AH2148" t="s">
        <v>49</v>
      </c>
      <c r="AI2148" t="s">
        <v>7817</v>
      </c>
      <c r="AJ2148" t="s">
        <v>62</v>
      </c>
      <c r="AK2148" t="s">
        <v>63</v>
      </c>
      <c r="AL2148" s="1">
        <v>0</v>
      </c>
      <c r="AM2148" t="s">
        <v>64</v>
      </c>
      <c r="AN2148" t="s">
        <v>46</v>
      </c>
      <c r="AO2148" t="s">
        <v>49</v>
      </c>
      <c r="AP2148" t="s">
        <v>7818</v>
      </c>
      <c r="AQ2148" t="s">
        <v>6976</v>
      </c>
      <c r="AR2148" t="s">
        <v>6977</v>
      </c>
    </row>
    <row r="2149" spans="1:44" x14ac:dyDescent="0.2">
      <c r="A2149" t="s">
        <v>6966</v>
      </c>
      <c r="B2149" s="4" t="s">
        <v>6967</v>
      </c>
      <c r="C2149" s="4" t="s">
        <v>7819</v>
      </c>
      <c r="D2149" s="5">
        <v>44927</v>
      </c>
      <c r="E2149" s="5">
        <v>45657</v>
      </c>
      <c r="F2149" s="4" t="s">
        <v>46</v>
      </c>
      <c r="G2149" s="4" t="s">
        <v>47</v>
      </c>
      <c r="H2149" t="s">
        <v>7129</v>
      </c>
      <c r="I2149" s="3">
        <v>36</v>
      </c>
      <c r="J2149" t="s">
        <v>49</v>
      </c>
      <c r="K2149" s="4" t="s">
        <v>7131</v>
      </c>
      <c r="L2149" s="4" t="s">
        <v>6971</v>
      </c>
      <c r="M2149" s="4" t="s">
        <v>75</v>
      </c>
      <c r="N2149" s="4" t="s">
        <v>53</v>
      </c>
      <c r="O2149" s="4" t="s">
        <v>54</v>
      </c>
      <c r="P2149" s="4" t="s">
        <v>55</v>
      </c>
      <c r="Q2149" s="4" t="s">
        <v>46</v>
      </c>
      <c r="R2149" s="5">
        <v>45296</v>
      </c>
      <c r="S2149" s="1">
        <v>2006</v>
      </c>
      <c r="T2149" s="1">
        <v>1492</v>
      </c>
      <c r="U2149" s="1"/>
      <c r="V2149" s="1"/>
      <c r="W2149" s="1"/>
      <c r="X2149">
        <v>0</v>
      </c>
      <c r="Y2149" s="2">
        <v>2006</v>
      </c>
      <c r="Z2149" s="2">
        <v>1492</v>
      </c>
      <c r="AA2149" s="2">
        <v>0</v>
      </c>
      <c r="AB2149" s="2">
        <v>0</v>
      </c>
      <c r="AC2149" s="2">
        <v>0</v>
      </c>
      <c r="AD2149" t="s">
        <v>56</v>
      </c>
      <c r="AE2149" t="s">
        <v>6966</v>
      </c>
      <c r="AF2149" t="s">
        <v>6972</v>
      </c>
      <c r="AG2149" t="s">
        <v>6973</v>
      </c>
      <c r="AH2149" t="s">
        <v>49</v>
      </c>
      <c r="AI2149" t="s">
        <v>7820</v>
      </c>
      <c r="AJ2149" t="s">
        <v>62</v>
      </c>
      <c r="AK2149" t="s">
        <v>63</v>
      </c>
      <c r="AL2149" s="1">
        <v>0</v>
      </c>
      <c r="AM2149" t="s">
        <v>64</v>
      </c>
      <c r="AN2149" t="s">
        <v>46</v>
      </c>
      <c r="AO2149" t="s">
        <v>49</v>
      </c>
      <c r="AP2149" t="s">
        <v>7821</v>
      </c>
      <c r="AQ2149" t="s">
        <v>6976</v>
      </c>
      <c r="AR2149" t="s">
        <v>6977</v>
      </c>
    </row>
    <row r="2150" spans="1:44" x14ac:dyDescent="0.2">
      <c r="A2150" t="s">
        <v>6966</v>
      </c>
      <c r="B2150" s="4" t="s">
        <v>6967</v>
      </c>
      <c r="C2150" s="4" t="s">
        <v>7822</v>
      </c>
      <c r="D2150" s="5">
        <v>44927</v>
      </c>
      <c r="E2150" s="5">
        <v>45657</v>
      </c>
      <c r="F2150" s="4" t="s">
        <v>46</v>
      </c>
      <c r="G2150" s="4" t="s">
        <v>47</v>
      </c>
      <c r="H2150" t="s">
        <v>4214</v>
      </c>
      <c r="I2150" s="3">
        <v>66</v>
      </c>
      <c r="J2150" t="s">
        <v>49</v>
      </c>
      <c r="K2150" s="4" t="s">
        <v>7823</v>
      </c>
      <c r="L2150" s="4" t="s">
        <v>6986</v>
      </c>
      <c r="M2150" s="4" t="s">
        <v>832</v>
      </c>
      <c r="N2150" s="4" t="s">
        <v>53</v>
      </c>
      <c r="O2150" s="4" t="s">
        <v>54</v>
      </c>
      <c r="P2150" s="4" t="s">
        <v>55</v>
      </c>
      <c r="Q2150" s="4" t="s">
        <v>46</v>
      </c>
      <c r="R2150" s="5">
        <v>45296</v>
      </c>
      <c r="S2150" s="1">
        <v>393</v>
      </c>
      <c r="T2150" s="1">
        <v>2226</v>
      </c>
      <c r="U2150" s="1"/>
      <c r="V2150" s="1"/>
      <c r="W2150" s="1"/>
      <c r="X2150">
        <v>0</v>
      </c>
      <c r="Y2150" s="2">
        <v>393</v>
      </c>
      <c r="Z2150" s="2">
        <v>2226</v>
      </c>
      <c r="AA2150" s="2">
        <v>0</v>
      </c>
      <c r="AB2150" s="2">
        <v>0</v>
      </c>
      <c r="AC2150" s="2">
        <v>0</v>
      </c>
      <c r="AD2150" t="s">
        <v>59</v>
      </c>
      <c r="AE2150" t="s">
        <v>6966</v>
      </c>
      <c r="AF2150" t="s">
        <v>6972</v>
      </c>
      <c r="AG2150" t="s">
        <v>6973</v>
      </c>
      <c r="AH2150" t="s">
        <v>49</v>
      </c>
      <c r="AI2150" t="s">
        <v>7824</v>
      </c>
      <c r="AJ2150" t="s">
        <v>62</v>
      </c>
      <c r="AK2150" t="s">
        <v>63</v>
      </c>
      <c r="AL2150" s="1">
        <v>0</v>
      </c>
      <c r="AM2150" t="s">
        <v>64</v>
      </c>
      <c r="AN2150" t="s">
        <v>46</v>
      </c>
      <c r="AO2150" t="s">
        <v>49</v>
      </c>
      <c r="AP2150" t="s">
        <v>7825</v>
      </c>
      <c r="AQ2150" t="s">
        <v>6993</v>
      </c>
      <c r="AR2150" t="s">
        <v>6994</v>
      </c>
    </row>
    <row r="2151" spans="1:44" x14ac:dyDescent="0.2">
      <c r="A2151" t="s">
        <v>6966</v>
      </c>
      <c r="B2151" s="4" t="s">
        <v>6967</v>
      </c>
      <c r="C2151" s="4" t="s">
        <v>7826</v>
      </c>
      <c r="D2151" s="5">
        <v>44927</v>
      </c>
      <c r="E2151" s="5">
        <v>45657</v>
      </c>
      <c r="F2151" s="4" t="s">
        <v>46</v>
      </c>
      <c r="G2151" s="4" t="s">
        <v>47</v>
      </c>
      <c r="H2151" t="s">
        <v>7595</v>
      </c>
      <c r="I2151" s="3">
        <v>44</v>
      </c>
      <c r="J2151" t="s">
        <v>49</v>
      </c>
      <c r="K2151" s="4" t="s">
        <v>7597</v>
      </c>
      <c r="L2151" s="4" t="s">
        <v>6971</v>
      </c>
      <c r="M2151" s="4" t="s">
        <v>52</v>
      </c>
      <c r="N2151" s="4" t="s">
        <v>53</v>
      </c>
      <c r="O2151" s="4" t="s">
        <v>54</v>
      </c>
      <c r="P2151" s="4" t="s">
        <v>55</v>
      </c>
      <c r="Q2151" s="4" t="s">
        <v>46</v>
      </c>
      <c r="R2151" s="5">
        <v>45296</v>
      </c>
      <c r="S2151" s="1">
        <v>58</v>
      </c>
      <c r="T2151" s="1">
        <v>82</v>
      </c>
      <c r="U2151" s="1"/>
      <c r="V2151" s="1"/>
      <c r="W2151" s="1"/>
      <c r="X2151">
        <v>0</v>
      </c>
      <c r="Y2151" s="2">
        <v>58</v>
      </c>
      <c r="Z2151" s="2">
        <v>82</v>
      </c>
      <c r="AA2151" s="2">
        <v>0</v>
      </c>
      <c r="AB2151" s="2">
        <v>0</v>
      </c>
      <c r="AC2151" s="2">
        <v>0</v>
      </c>
      <c r="AD2151" t="s">
        <v>56</v>
      </c>
      <c r="AE2151" t="s">
        <v>6966</v>
      </c>
      <c r="AF2151" t="s">
        <v>6972</v>
      </c>
      <c r="AG2151" t="s">
        <v>6973</v>
      </c>
      <c r="AH2151" t="s">
        <v>49</v>
      </c>
      <c r="AI2151" t="s">
        <v>7827</v>
      </c>
      <c r="AJ2151" t="s">
        <v>62</v>
      </c>
      <c r="AK2151" t="s">
        <v>63</v>
      </c>
      <c r="AL2151" s="1">
        <v>0</v>
      </c>
      <c r="AM2151" t="s">
        <v>64</v>
      </c>
      <c r="AN2151" t="s">
        <v>46</v>
      </c>
      <c r="AO2151" t="s">
        <v>49</v>
      </c>
      <c r="AP2151" t="s">
        <v>7828</v>
      </c>
      <c r="AQ2151" t="s">
        <v>6976</v>
      </c>
      <c r="AR2151" t="s">
        <v>6977</v>
      </c>
    </row>
    <row r="2152" spans="1:44" x14ac:dyDescent="0.2">
      <c r="A2152" t="s">
        <v>6966</v>
      </c>
      <c r="B2152" s="4" t="s">
        <v>6967</v>
      </c>
      <c r="C2152" s="4" t="s">
        <v>7829</v>
      </c>
      <c r="D2152" s="5">
        <v>44927</v>
      </c>
      <c r="E2152" s="5">
        <v>45657</v>
      </c>
      <c r="F2152" s="4" t="s">
        <v>46</v>
      </c>
      <c r="G2152" s="4" t="s">
        <v>47</v>
      </c>
      <c r="H2152" t="s">
        <v>7830</v>
      </c>
      <c r="I2152" s="3">
        <v>6</v>
      </c>
      <c r="J2152" t="s">
        <v>49</v>
      </c>
      <c r="K2152" s="4" t="s">
        <v>7831</v>
      </c>
      <c r="L2152" s="4" t="s">
        <v>6986</v>
      </c>
      <c r="M2152" s="4" t="s">
        <v>832</v>
      </c>
      <c r="N2152" s="4" t="s">
        <v>53</v>
      </c>
      <c r="O2152" s="4" t="s">
        <v>54</v>
      </c>
      <c r="P2152" s="4" t="s">
        <v>55</v>
      </c>
      <c r="Q2152" s="4" t="s">
        <v>46</v>
      </c>
      <c r="R2152" s="5">
        <v>45295</v>
      </c>
      <c r="S2152" s="1">
        <v>188</v>
      </c>
      <c r="T2152" s="1">
        <v>1224</v>
      </c>
      <c r="U2152" s="1"/>
      <c r="V2152" s="1"/>
      <c r="W2152" s="1"/>
      <c r="X2152">
        <v>0</v>
      </c>
      <c r="Y2152" s="2">
        <v>188</v>
      </c>
      <c r="Z2152" s="2">
        <v>1224</v>
      </c>
      <c r="AA2152" s="2">
        <v>0</v>
      </c>
      <c r="AB2152" s="2">
        <v>0</v>
      </c>
      <c r="AC2152" s="2">
        <v>0</v>
      </c>
      <c r="AD2152" t="s">
        <v>59</v>
      </c>
      <c r="AE2152" t="s">
        <v>6966</v>
      </c>
      <c r="AF2152" t="s">
        <v>6972</v>
      </c>
      <c r="AG2152" t="s">
        <v>6973</v>
      </c>
      <c r="AH2152" t="s">
        <v>49</v>
      </c>
      <c r="AI2152" t="s">
        <v>7832</v>
      </c>
      <c r="AJ2152" t="s">
        <v>62</v>
      </c>
      <c r="AK2152" t="s">
        <v>63</v>
      </c>
      <c r="AL2152" s="1">
        <v>0</v>
      </c>
      <c r="AM2152" t="s">
        <v>64</v>
      </c>
      <c r="AN2152" t="s">
        <v>46</v>
      </c>
      <c r="AO2152" t="s">
        <v>49</v>
      </c>
      <c r="AP2152" t="s">
        <v>7833</v>
      </c>
      <c r="AQ2152" t="s">
        <v>6993</v>
      </c>
      <c r="AR2152" t="s">
        <v>6994</v>
      </c>
    </row>
    <row r="2153" spans="1:44" x14ac:dyDescent="0.2">
      <c r="A2153" t="s">
        <v>6966</v>
      </c>
      <c r="B2153" s="4" t="s">
        <v>6967</v>
      </c>
      <c r="C2153" s="4" t="s">
        <v>7834</v>
      </c>
      <c r="D2153" s="5">
        <v>44927</v>
      </c>
      <c r="E2153" s="5">
        <v>45657</v>
      </c>
      <c r="F2153" s="4" t="s">
        <v>46</v>
      </c>
      <c r="G2153" s="4" t="s">
        <v>47</v>
      </c>
      <c r="H2153" t="s">
        <v>7835</v>
      </c>
      <c r="I2153" s="3">
        <v>24</v>
      </c>
      <c r="J2153" t="s">
        <v>49</v>
      </c>
      <c r="K2153" s="4" t="s">
        <v>7836</v>
      </c>
      <c r="L2153" s="4" t="s">
        <v>6971</v>
      </c>
      <c r="M2153" s="4" t="s">
        <v>832</v>
      </c>
      <c r="N2153" s="4" t="s">
        <v>53</v>
      </c>
      <c r="O2153" s="4" t="s">
        <v>54</v>
      </c>
      <c r="P2153" s="4" t="s">
        <v>55</v>
      </c>
      <c r="Q2153" s="4" t="s">
        <v>46</v>
      </c>
      <c r="R2153" s="5">
        <v>45296</v>
      </c>
      <c r="S2153" s="1">
        <v>465</v>
      </c>
      <c r="T2153" s="1">
        <v>2960</v>
      </c>
      <c r="U2153" s="1"/>
      <c r="V2153" s="1"/>
      <c r="W2153" s="1"/>
      <c r="X2153">
        <v>0</v>
      </c>
      <c r="Y2153" s="2">
        <v>465</v>
      </c>
      <c r="Z2153" s="2">
        <v>2960</v>
      </c>
      <c r="AA2153" s="2">
        <v>0</v>
      </c>
      <c r="AB2153" s="2">
        <v>0</v>
      </c>
      <c r="AC2153" s="2">
        <v>0</v>
      </c>
      <c r="AD2153" t="s">
        <v>59</v>
      </c>
      <c r="AE2153" t="s">
        <v>6966</v>
      </c>
      <c r="AF2153" t="s">
        <v>6972</v>
      </c>
      <c r="AG2153" t="s">
        <v>6973</v>
      </c>
      <c r="AH2153" t="s">
        <v>49</v>
      </c>
      <c r="AI2153" t="s">
        <v>7837</v>
      </c>
      <c r="AJ2153" t="s">
        <v>62</v>
      </c>
      <c r="AK2153" t="s">
        <v>63</v>
      </c>
      <c r="AL2153" s="1">
        <v>0</v>
      </c>
      <c r="AM2153" t="s">
        <v>64</v>
      </c>
      <c r="AN2153" t="s">
        <v>46</v>
      </c>
      <c r="AO2153" t="s">
        <v>49</v>
      </c>
      <c r="AP2153" t="s">
        <v>49</v>
      </c>
      <c r="AQ2153" t="s">
        <v>49</v>
      </c>
      <c r="AR2153" t="s">
        <v>49</v>
      </c>
    </row>
    <row r="2154" spans="1:44" x14ac:dyDescent="0.2">
      <c r="A2154" t="s">
        <v>6966</v>
      </c>
      <c r="B2154" s="4" t="s">
        <v>6967</v>
      </c>
      <c r="C2154" s="4" t="s">
        <v>7838</v>
      </c>
      <c r="D2154" s="5">
        <v>44927</v>
      </c>
      <c r="E2154" s="5">
        <v>45657</v>
      </c>
      <c r="F2154" s="4" t="s">
        <v>46</v>
      </c>
      <c r="G2154" s="4" t="s">
        <v>47</v>
      </c>
      <c r="H2154" t="s">
        <v>7839</v>
      </c>
      <c r="I2154" s="3">
        <v>31</v>
      </c>
      <c r="J2154" t="s">
        <v>49</v>
      </c>
      <c r="K2154" s="4" t="s">
        <v>7840</v>
      </c>
      <c r="L2154" s="4" t="s">
        <v>6971</v>
      </c>
      <c r="M2154" s="4" t="s">
        <v>832</v>
      </c>
      <c r="N2154" s="4" t="s">
        <v>53</v>
      </c>
      <c r="O2154" s="4" t="s">
        <v>54</v>
      </c>
      <c r="P2154" s="4" t="s">
        <v>55</v>
      </c>
      <c r="Q2154" s="4" t="s">
        <v>46</v>
      </c>
      <c r="R2154" s="5">
        <v>45296</v>
      </c>
      <c r="S2154" s="1">
        <v>550</v>
      </c>
      <c r="T2154" s="1">
        <v>3501</v>
      </c>
      <c r="U2154" s="1"/>
      <c r="V2154" s="1"/>
      <c r="W2154" s="1"/>
      <c r="X2154">
        <v>0</v>
      </c>
      <c r="Y2154" s="2">
        <v>550</v>
      </c>
      <c r="Z2154" s="2">
        <v>3501</v>
      </c>
      <c r="AA2154" s="2">
        <v>0</v>
      </c>
      <c r="AB2154" s="2">
        <v>0</v>
      </c>
      <c r="AC2154" s="2">
        <v>0</v>
      </c>
      <c r="AD2154" t="s">
        <v>59</v>
      </c>
      <c r="AE2154" t="s">
        <v>6966</v>
      </c>
      <c r="AF2154" t="s">
        <v>6972</v>
      </c>
      <c r="AG2154" t="s">
        <v>6973</v>
      </c>
      <c r="AH2154" t="s">
        <v>49</v>
      </c>
      <c r="AI2154" t="s">
        <v>7841</v>
      </c>
      <c r="AJ2154" t="s">
        <v>62</v>
      </c>
      <c r="AK2154" t="s">
        <v>63</v>
      </c>
      <c r="AL2154" s="1">
        <v>0</v>
      </c>
      <c r="AM2154" t="s">
        <v>64</v>
      </c>
      <c r="AN2154" t="s">
        <v>46</v>
      </c>
      <c r="AO2154" t="s">
        <v>49</v>
      </c>
      <c r="AP2154" t="s">
        <v>49</v>
      </c>
      <c r="AQ2154" t="s">
        <v>49</v>
      </c>
      <c r="AR2154" t="s">
        <v>49</v>
      </c>
    </row>
    <row r="2155" spans="1:44" x14ac:dyDescent="0.2">
      <c r="A2155" t="s">
        <v>6966</v>
      </c>
      <c r="B2155" s="4" t="s">
        <v>6967</v>
      </c>
      <c r="C2155" s="4" t="s">
        <v>7842</v>
      </c>
      <c r="D2155" s="5">
        <v>44927</v>
      </c>
      <c r="E2155" s="5">
        <v>45657</v>
      </c>
      <c r="F2155" s="4" t="s">
        <v>46</v>
      </c>
      <c r="G2155" s="4" t="s">
        <v>47</v>
      </c>
      <c r="H2155" t="s">
        <v>7843</v>
      </c>
      <c r="I2155" s="3">
        <v>4</v>
      </c>
      <c r="J2155" t="s">
        <v>49</v>
      </c>
      <c r="K2155" s="4" t="s">
        <v>7844</v>
      </c>
      <c r="L2155" s="4" t="s">
        <v>6971</v>
      </c>
      <c r="M2155" s="4" t="s">
        <v>52</v>
      </c>
      <c r="N2155" s="4" t="s">
        <v>53</v>
      </c>
      <c r="O2155" s="4" t="s">
        <v>54</v>
      </c>
      <c r="P2155" s="4" t="s">
        <v>55</v>
      </c>
      <c r="Q2155" s="4" t="s">
        <v>46</v>
      </c>
      <c r="R2155" s="5">
        <v>45296</v>
      </c>
      <c r="S2155" s="1">
        <v>272</v>
      </c>
      <c r="T2155" s="1">
        <v>288</v>
      </c>
      <c r="U2155" s="1"/>
      <c r="V2155" s="1"/>
      <c r="W2155" s="1"/>
      <c r="X2155">
        <v>0</v>
      </c>
      <c r="Y2155" s="2">
        <v>272</v>
      </c>
      <c r="Z2155" s="2">
        <v>288</v>
      </c>
      <c r="AA2155" s="2">
        <v>0</v>
      </c>
      <c r="AB2155" s="2">
        <v>0</v>
      </c>
      <c r="AC2155" s="2">
        <v>0</v>
      </c>
      <c r="AD2155" t="s">
        <v>56</v>
      </c>
      <c r="AE2155" t="s">
        <v>6966</v>
      </c>
      <c r="AF2155" t="s">
        <v>6972</v>
      </c>
      <c r="AG2155" t="s">
        <v>6973</v>
      </c>
      <c r="AH2155" t="s">
        <v>49</v>
      </c>
      <c r="AI2155" t="s">
        <v>7845</v>
      </c>
      <c r="AJ2155" t="s">
        <v>62</v>
      </c>
      <c r="AK2155" t="s">
        <v>63</v>
      </c>
      <c r="AL2155" s="1">
        <v>0</v>
      </c>
      <c r="AM2155" t="s">
        <v>64</v>
      </c>
      <c r="AN2155" t="s">
        <v>46</v>
      </c>
      <c r="AO2155" t="s">
        <v>49</v>
      </c>
      <c r="AP2155" t="s">
        <v>7846</v>
      </c>
      <c r="AQ2155" t="s">
        <v>6976</v>
      </c>
      <c r="AR2155" t="s">
        <v>6977</v>
      </c>
    </row>
    <row r="2156" spans="1:44" x14ac:dyDescent="0.2">
      <c r="A2156" t="s">
        <v>6966</v>
      </c>
      <c r="B2156" s="4" t="s">
        <v>6967</v>
      </c>
      <c r="C2156" s="4" t="s">
        <v>7847</v>
      </c>
      <c r="D2156" s="5">
        <v>44927</v>
      </c>
      <c r="E2156" s="5">
        <v>45657</v>
      </c>
      <c r="F2156" s="4" t="s">
        <v>46</v>
      </c>
      <c r="G2156" s="4" t="s">
        <v>47</v>
      </c>
      <c r="H2156" t="s">
        <v>7843</v>
      </c>
      <c r="I2156" s="3">
        <v>4</v>
      </c>
      <c r="J2156" t="s">
        <v>49</v>
      </c>
      <c r="K2156" s="4" t="s">
        <v>7844</v>
      </c>
      <c r="L2156" s="4" t="s">
        <v>6971</v>
      </c>
      <c r="M2156" s="4" t="s">
        <v>52</v>
      </c>
      <c r="N2156" s="4" t="s">
        <v>53</v>
      </c>
      <c r="O2156" s="4" t="s">
        <v>54</v>
      </c>
      <c r="P2156" s="4" t="s">
        <v>55</v>
      </c>
      <c r="Q2156" s="4" t="s">
        <v>46</v>
      </c>
      <c r="R2156" s="5">
        <v>45296</v>
      </c>
      <c r="S2156" s="1">
        <v>159</v>
      </c>
      <c r="T2156" s="1">
        <v>180</v>
      </c>
      <c r="U2156" s="1"/>
      <c r="V2156" s="1"/>
      <c r="W2156" s="1"/>
      <c r="X2156">
        <v>0</v>
      </c>
      <c r="Y2156" s="2">
        <v>159</v>
      </c>
      <c r="Z2156" s="2">
        <v>180</v>
      </c>
      <c r="AA2156" s="2">
        <v>0</v>
      </c>
      <c r="AB2156" s="2">
        <v>0</v>
      </c>
      <c r="AC2156" s="2">
        <v>0</v>
      </c>
      <c r="AD2156" t="s">
        <v>56</v>
      </c>
      <c r="AE2156" t="s">
        <v>6966</v>
      </c>
      <c r="AF2156" t="s">
        <v>6972</v>
      </c>
      <c r="AG2156" t="s">
        <v>6973</v>
      </c>
      <c r="AH2156" t="s">
        <v>49</v>
      </c>
      <c r="AI2156" t="s">
        <v>7848</v>
      </c>
      <c r="AJ2156" t="s">
        <v>62</v>
      </c>
      <c r="AK2156" t="s">
        <v>63</v>
      </c>
      <c r="AL2156" s="1">
        <v>0</v>
      </c>
      <c r="AM2156" t="s">
        <v>64</v>
      </c>
      <c r="AN2156" t="s">
        <v>46</v>
      </c>
      <c r="AO2156" t="s">
        <v>49</v>
      </c>
      <c r="AP2156" t="s">
        <v>7849</v>
      </c>
      <c r="AQ2156" t="s">
        <v>6976</v>
      </c>
      <c r="AR2156" t="s">
        <v>6977</v>
      </c>
    </row>
    <row r="2157" spans="1:44" x14ac:dyDescent="0.2">
      <c r="A2157" t="s">
        <v>6966</v>
      </c>
      <c r="B2157" s="4" t="s">
        <v>6967</v>
      </c>
      <c r="C2157" s="4" t="s">
        <v>7850</v>
      </c>
      <c r="D2157" s="5">
        <v>44927</v>
      </c>
      <c r="E2157" s="5">
        <v>45657</v>
      </c>
      <c r="F2157" s="4" t="s">
        <v>46</v>
      </c>
      <c r="G2157" s="4" t="s">
        <v>47</v>
      </c>
      <c r="H2157" t="s">
        <v>6979</v>
      </c>
      <c r="I2157" s="3">
        <v>33</v>
      </c>
      <c r="J2157" t="s">
        <v>49</v>
      </c>
      <c r="K2157" s="4" t="s">
        <v>7851</v>
      </c>
      <c r="L2157" s="4" t="s">
        <v>6986</v>
      </c>
      <c r="M2157" s="4" t="s">
        <v>52</v>
      </c>
      <c r="N2157" s="4" t="s">
        <v>53</v>
      </c>
      <c r="O2157" s="4" t="s">
        <v>54</v>
      </c>
      <c r="P2157" s="4" t="s">
        <v>55</v>
      </c>
      <c r="Q2157" s="4" t="s">
        <v>46</v>
      </c>
      <c r="R2157" s="5">
        <v>45296</v>
      </c>
      <c r="S2157" s="1">
        <v>48</v>
      </c>
      <c r="T2157" s="1">
        <v>67</v>
      </c>
      <c r="U2157" s="1"/>
      <c r="V2157" s="1"/>
      <c r="W2157" s="1"/>
      <c r="X2157">
        <v>0</v>
      </c>
      <c r="Y2157" s="2">
        <v>48</v>
      </c>
      <c r="Z2157" s="2">
        <v>67</v>
      </c>
      <c r="AA2157" s="2">
        <v>0</v>
      </c>
      <c r="AB2157" s="2">
        <v>0</v>
      </c>
      <c r="AC2157" s="2">
        <v>0</v>
      </c>
      <c r="AD2157" t="s">
        <v>56</v>
      </c>
      <c r="AE2157" t="s">
        <v>6966</v>
      </c>
      <c r="AF2157" t="s">
        <v>6972</v>
      </c>
      <c r="AG2157" t="s">
        <v>6973</v>
      </c>
      <c r="AH2157" t="s">
        <v>49</v>
      </c>
      <c r="AI2157" t="s">
        <v>7852</v>
      </c>
      <c r="AJ2157" t="s">
        <v>62</v>
      </c>
      <c r="AK2157" t="s">
        <v>63</v>
      </c>
      <c r="AL2157" s="1">
        <v>0</v>
      </c>
      <c r="AM2157" t="s">
        <v>64</v>
      </c>
      <c r="AN2157" t="s">
        <v>46</v>
      </c>
      <c r="AO2157" t="s">
        <v>49</v>
      </c>
      <c r="AP2157" t="s">
        <v>7853</v>
      </c>
      <c r="AQ2157" t="s">
        <v>6976</v>
      </c>
      <c r="AR2157" t="s">
        <v>6977</v>
      </c>
    </row>
    <row r="2158" spans="1:44" x14ac:dyDescent="0.2">
      <c r="A2158" t="s">
        <v>6966</v>
      </c>
      <c r="B2158" s="4" t="s">
        <v>6967</v>
      </c>
      <c r="C2158" s="4" t="s">
        <v>7854</v>
      </c>
      <c r="D2158" s="5">
        <v>44927</v>
      </c>
      <c r="E2158" s="5">
        <v>45657</v>
      </c>
      <c r="F2158" s="4" t="s">
        <v>46</v>
      </c>
      <c r="G2158" s="4" t="s">
        <v>47</v>
      </c>
      <c r="H2158" t="s">
        <v>7843</v>
      </c>
      <c r="I2158" s="3">
        <v>4</v>
      </c>
      <c r="J2158" t="s">
        <v>49</v>
      </c>
      <c r="K2158" s="4" t="s">
        <v>7844</v>
      </c>
      <c r="L2158" s="4" t="s">
        <v>6971</v>
      </c>
      <c r="M2158" s="4" t="s">
        <v>52</v>
      </c>
      <c r="N2158" s="4" t="s">
        <v>53</v>
      </c>
      <c r="O2158" s="4" t="s">
        <v>54</v>
      </c>
      <c r="P2158" s="4" t="s">
        <v>55</v>
      </c>
      <c r="Q2158" s="4" t="s">
        <v>46</v>
      </c>
      <c r="R2158" s="5">
        <v>45296</v>
      </c>
      <c r="S2158" s="1">
        <v>247</v>
      </c>
      <c r="T2158" s="1">
        <v>278</v>
      </c>
      <c r="U2158" s="1"/>
      <c r="V2158" s="1"/>
      <c r="W2158" s="1"/>
      <c r="X2158">
        <v>0</v>
      </c>
      <c r="Y2158" s="2">
        <v>247</v>
      </c>
      <c r="Z2158" s="2">
        <v>278</v>
      </c>
      <c r="AA2158" s="2">
        <v>0</v>
      </c>
      <c r="AB2158" s="2">
        <v>0</v>
      </c>
      <c r="AC2158" s="2">
        <v>0</v>
      </c>
      <c r="AD2158" t="s">
        <v>56</v>
      </c>
      <c r="AE2158" t="s">
        <v>6966</v>
      </c>
      <c r="AF2158" t="s">
        <v>6972</v>
      </c>
      <c r="AG2158" t="s">
        <v>6973</v>
      </c>
      <c r="AH2158" t="s">
        <v>49</v>
      </c>
      <c r="AI2158" t="s">
        <v>7855</v>
      </c>
      <c r="AJ2158" t="s">
        <v>62</v>
      </c>
      <c r="AK2158" t="s">
        <v>63</v>
      </c>
      <c r="AL2158" s="1">
        <v>0</v>
      </c>
      <c r="AM2158" t="s">
        <v>64</v>
      </c>
      <c r="AN2158" t="s">
        <v>46</v>
      </c>
      <c r="AO2158" t="s">
        <v>49</v>
      </c>
      <c r="AP2158" t="s">
        <v>7856</v>
      </c>
      <c r="AQ2158" t="s">
        <v>6976</v>
      </c>
      <c r="AR2158" t="s">
        <v>6977</v>
      </c>
    </row>
    <row r="2159" spans="1:44" x14ac:dyDescent="0.2">
      <c r="A2159" t="s">
        <v>6966</v>
      </c>
      <c r="B2159" s="4" t="s">
        <v>6967</v>
      </c>
      <c r="C2159" s="4" t="s">
        <v>7857</v>
      </c>
      <c r="D2159" s="5">
        <v>44927</v>
      </c>
      <c r="E2159" s="5">
        <v>45657</v>
      </c>
      <c r="F2159" s="4" t="s">
        <v>46</v>
      </c>
      <c r="G2159" s="4" t="s">
        <v>47</v>
      </c>
      <c r="H2159" t="s">
        <v>7273</v>
      </c>
      <c r="I2159" s="3">
        <v>10</v>
      </c>
      <c r="J2159" t="s">
        <v>49</v>
      </c>
      <c r="K2159" s="4" t="s">
        <v>7274</v>
      </c>
      <c r="L2159" s="4" t="s">
        <v>6971</v>
      </c>
      <c r="M2159" s="4" t="s">
        <v>52</v>
      </c>
      <c r="N2159" s="4" t="s">
        <v>53</v>
      </c>
      <c r="O2159" s="4" t="s">
        <v>54</v>
      </c>
      <c r="P2159" s="4" t="s">
        <v>55</v>
      </c>
      <c r="Q2159" s="4" t="s">
        <v>46</v>
      </c>
      <c r="R2159" s="5">
        <v>45296</v>
      </c>
      <c r="S2159" s="1">
        <v>12</v>
      </c>
      <c r="T2159" s="1">
        <v>4</v>
      </c>
      <c r="U2159" s="1"/>
      <c r="V2159" s="1"/>
      <c r="W2159" s="1"/>
      <c r="X2159">
        <v>0</v>
      </c>
      <c r="Y2159" s="2">
        <v>12</v>
      </c>
      <c r="Z2159" s="2">
        <v>3</v>
      </c>
      <c r="AA2159" s="2">
        <v>0</v>
      </c>
      <c r="AB2159" s="2">
        <v>0</v>
      </c>
      <c r="AC2159" s="2">
        <v>0</v>
      </c>
      <c r="AD2159" t="s">
        <v>56</v>
      </c>
      <c r="AE2159" t="s">
        <v>6966</v>
      </c>
      <c r="AF2159" t="s">
        <v>6972</v>
      </c>
      <c r="AG2159" t="s">
        <v>6973</v>
      </c>
      <c r="AH2159" t="s">
        <v>49</v>
      </c>
      <c r="AI2159" t="s">
        <v>7858</v>
      </c>
      <c r="AJ2159" t="s">
        <v>62</v>
      </c>
      <c r="AK2159" t="s">
        <v>63</v>
      </c>
      <c r="AL2159" s="1">
        <v>0</v>
      </c>
      <c r="AM2159" t="s">
        <v>64</v>
      </c>
      <c r="AN2159" t="s">
        <v>46</v>
      </c>
      <c r="AO2159" t="s">
        <v>49</v>
      </c>
      <c r="AP2159" t="s">
        <v>7859</v>
      </c>
      <c r="AQ2159" t="s">
        <v>6976</v>
      </c>
      <c r="AR2159" t="s">
        <v>6977</v>
      </c>
    </row>
    <row r="2160" spans="1:44" x14ac:dyDescent="0.2">
      <c r="A2160" t="s">
        <v>6966</v>
      </c>
      <c r="B2160" s="4" t="s">
        <v>6967</v>
      </c>
      <c r="C2160" s="4" t="s">
        <v>7860</v>
      </c>
      <c r="D2160" s="5">
        <v>44927</v>
      </c>
      <c r="E2160" s="5">
        <v>45657</v>
      </c>
      <c r="F2160" s="4" t="s">
        <v>46</v>
      </c>
      <c r="G2160" s="4" t="s">
        <v>47</v>
      </c>
      <c r="H2160" t="s">
        <v>7861</v>
      </c>
      <c r="I2160" s="3">
        <v>20</v>
      </c>
      <c r="J2160" t="s">
        <v>49</v>
      </c>
      <c r="K2160" s="4" t="s">
        <v>7862</v>
      </c>
      <c r="L2160" s="4" t="s">
        <v>6971</v>
      </c>
      <c r="M2160" s="4" t="s">
        <v>832</v>
      </c>
      <c r="N2160" s="4" t="s">
        <v>53</v>
      </c>
      <c r="O2160" s="4" t="s">
        <v>54</v>
      </c>
      <c r="P2160" s="4" t="s">
        <v>55</v>
      </c>
      <c r="Q2160" s="4" t="s">
        <v>46</v>
      </c>
      <c r="R2160" s="5">
        <v>45296</v>
      </c>
      <c r="S2160" s="1">
        <v>2026</v>
      </c>
      <c r="T2160" s="1">
        <v>13276</v>
      </c>
      <c r="U2160" s="1"/>
      <c r="V2160" s="1"/>
      <c r="W2160" s="1"/>
      <c r="X2160">
        <v>0</v>
      </c>
      <c r="Y2160" s="2">
        <v>2026</v>
      </c>
      <c r="Z2160" s="2">
        <v>13276</v>
      </c>
      <c r="AA2160" s="2">
        <v>0</v>
      </c>
      <c r="AB2160" s="2">
        <v>0</v>
      </c>
      <c r="AC2160" s="2">
        <v>0</v>
      </c>
      <c r="AD2160" t="s">
        <v>59</v>
      </c>
      <c r="AE2160" t="s">
        <v>6966</v>
      </c>
      <c r="AF2160" t="s">
        <v>6972</v>
      </c>
      <c r="AG2160" t="s">
        <v>6973</v>
      </c>
      <c r="AH2160" t="s">
        <v>49</v>
      </c>
      <c r="AI2160" t="s">
        <v>7863</v>
      </c>
      <c r="AJ2160" t="s">
        <v>62</v>
      </c>
      <c r="AK2160" t="s">
        <v>63</v>
      </c>
      <c r="AL2160" s="1">
        <v>0</v>
      </c>
      <c r="AM2160" t="s">
        <v>64</v>
      </c>
      <c r="AN2160" t="s">
        <v>46</v>
      </c>
      <c r="AO2160" t="s">
        <v>49</v>
      </c>
      <c r="AP2160" t="s">
        <v>49</v>
      </c>
      <c r="AQ2160" t="s">
        <v>49</v>
      </c>
      <c r="AR2160" t="s">
        <v>49</v>
      </c>
    </row>
    <row r="2161" spans="1:44" x14ac:dyDescent="0.2">
      <c r="A2161" t="s">
        <v>6966</v>
      </c>
      <c r="B2161" s="4" t="s">
        <v>6967</v>
      </c>
      <c r="C2161" s="4" t="s">
        <v>7864</v>
      </c>
      <c r="D2161" s="5">
        <v>44927</v>
      </c>
      <c r="E2161" s="5">
        <v>45657</v>
      </c>
      <c r="F2161" s="4" t="s">
        <v>46</v>
      </c>
      <c r="G2161" s="4" t="s">
        <v>47</v>
      </c>
      <c r="H2161" t="s">
        <v>7173</v>
      </c>
      <c r="I2161" s="3">
        <v>23</v>
      </c>
      <c r="J2161" t="s">
        <v>49</v>
      </c>
      <c r="K2161" s="4" t="s">
        <v>7865</v>
      </c>
      <c r="L2161" s="4" t="s">
        <v>6986</v>
      </c>
      <c r="M2161" s="4" t="s">
        <v>52</v>
      </c>
      <c r="N2161" s="4" t="s">
        <v>53</v>
      </c>
      <c r="O2161" s="4" t="s">
        <v>54</v>
      </c>
      <c r="P2161" s="4" t="s">
        <v>55</v>
      </c>
      <c r="Q2161" s="4" t="s">
        <v>46</v>
      </c>
      <c r="R2161" s="5">
        <v>44927</v>
      </c>
      <c r="S2161" s="1">
        <v>1821</v>
      </c>
      <c r="T2161" s="1">
        <v>2262</v>
      </c>
      <c r="U2161" s="1">
        <v>0</v>
      </c>
      <c r="V2161" s="1">
        <v>0</v>
      </c>
      <c r="W2161" s="1"/>
      <c r="X2161">
        <v>0</v>
      </c>
      <c r="Y2161" s="2">
        <v>1827</v>
      </c>
      <c r="Z2161" s="2">
        <v>2269</v>
      </c>
      <c r="AA2161" s="2">
        <v>0</v>
      </c>
      <c r="AB2161" s="2">
        <v>0</v>
      </c>
      <c r="AC2161" s="2">
        <v>0</v>
      </c>
      <c r="AD2161" t="s">
        <v>59</v>
      </c>
      <c r="AE2161" t="s">
        <v>6966</v>
      </c>
      <c r="AF2161" t="s">
        <v>6972</v>
      </c>
      <c r="AG2161" t="s">
        <v>6973</v>
      </c>
      <c r="AH2161" t="s">
        <v>49</v>
      </c>
      <c r="AI2161" t="s">
        <v>7866</v>
      </c>
      <c r="AJ2161" t="s">
        <v>62</v>
      </c>
      <c r="AK2161" t="s">
        <v>63</v>
      </c>
      <c r="AL2161" s="1">
        <v>0</v>
      </c>
      <c r="AM2161" t="s">
        <v>64</v>
      </c>
      <c r="AN2161" t="s">
        <v>46</v>
      </c>
      <c r="AO2161" t="s">
        <v>49</v>
      </c>
      <c r="AP2161" t="s">
        <v>7867</v>
      </c>
      <c r="AQ2161" t="s">
        <v>6993</v>
      </c>
      <c r="AR2161" t="s">
        <v>6994</v>
      </c>
    </row>
    <row r="2162" spans="1:44" x14ac:dyDescent="0.2">
      <c r="A2162" t="s">
        <v>6966</v>
      </c>
      <c r="B2162" s="4" t="s">
        <v>6967</v>
      </c>
      <c r="C2162" s="4" t="s">
        <v>7868</v>
      </c>
      <c r="D2162" s="5">
        <v>44927</v>
      </c>
      <c r="E2162" s="5">
        <v>45657</v>
      </c>
      <c r="F2162" s="4" t="s">
        <v>46</v>
      </c>
      <c r="G2162" s="4" t="s">
        <v>2284</v>
      </c>
      <c r="H2162" t="s">
        <v>7869</v>
      </c>
      <c r="I2162" s="3">
        <v>3</v>
      </c>
      <c r="J2162" t="s">
        <v>49</v>
      </c>
      <c r="K2162" s="4" t="s">
        <v>7870</v>
      </c>
      <c r="L2162" s="4" t="s">
        <v>6971</v>
      </c>
      <c r="M2162" s="4" t="s">
        <v>832</v>
      </c>
      <c r="N2162" s="4" t="s">
        <v>53</v>
      </c>
      <c r="O2162" s="4" t="s">
        <v>54</v>
      </c>
      <c r="P2162" s="4" t="s">
        <v>55</v>
      </c>
      <c r="Q2162" s="4" t="s">
        <v>64</v>
      </c>
      <c r="R2162" s="5">
        <v>44927</v>
      </c>
      <c r="S2162" s="1">
        <v>981</v>
      </c>
      <c r="T2162" s="1">
        <v>3055</v>
      </c>
      <c r="U2162" s="1">
        <v>0</v>
      </c>
      <c r="V2162" s="1">
        <v>0</v>
      </c>
      <c r="W2162" s="1"/>
      <c r="X2162">
        <v>0</v>
      </c>
      <c r="Y2162" s="2">
        <v>0</v>
      </c>
      <c r="Z2162" s="2">
        <v>0</v>
      </c>
      <c r="AA2162" s="2">
        <v>0</v>
      </c>
      <c r="AB2162" s="2">
        <v>0</v>
      </c>
      <c r="AC2162" s="2">
        <v>0</v>
      </c>
      <c r="AD2162" t="s">
        <v>59</v>
      </c>
      <c r="AE2162" t="s">
        <v>6966</v>
      </c>
      <c r="AF2162" t="s">
        <v>6972</v>
      </c>
      <c r="AG2162" t="s">
        <v>6973</v>
      </c>
      <c r="AH2162" t="s">
        <v>49</v>
      </c>
      <c r="AI2162" t="s">
        <v>49</v>
      </c>
      <c r="AJ2162" t="s">
        <v>62</v>
      </c>
      <c r="AK2162" t="s">
        <v>63</v>
      </c>
      <c r="AL2162" s="1">
        <v>0</v>
      </c>
      <c r="AM2162" t="s">
        <v>64</v>
      </c>
      <c r="AN2162" t="s">
        <v>46</v>
      </c>
      <c r="AO2162" t="s">
        <v>49</v>
      </c>
      <c r="AP2162" t="s">
        <v>7871</v>
      </c>
      <c r="AQ2162" t="s">
        <v>6993</v>
      </c>
      <c r="AR2162" t="s">
        <v>6994</v>
      </c>
    </row>
    <row r="2163" spans="1:44" x14ac:dyDescent="0.2">
      <c r="A2163" t="s">
        <v>6966</v>
      </c>
      <c r="B2163" s="4" t="s">
        <v>6967</v>
      </c>
      <c r="C2163" s="4" t="s">
        <v>7872</v>
      </c>
      <c r="D2163" s="5">
        <v>44927</v>
      </c>
      <c r="E2163" s="5">
        <v>45657</v>
      </c>
      <c r="F2163" s="4" t="s">
        <v>46</v>
      </c>
      <c r="G2163" s="4" t="s">
        <v>2284</v>
      </c>
      <c r="H2163" t="s">
        <v>7873</v>
      </c>
      <c r="I2163" s="3">
        <v>1</v>
      </c>
      <c r="J2163" t="s">
        <v>2385</v>
      </c>
      <c r="K2163" s="4" t="s">
        <v>7874</v>
      </c>
      <c r="L2163" s="4" t="s">
        <v>7010</v>
      </c>
      <c r="M2163" s="4" t="s">
        <v>832</v>
      </c>
      <c r="N2163" s="4" t="s">
        <v>53</v>
      </c>
      <c r="O2163" s="4" t="s">
        <v>54</v>
      </c>
      <c r="P2163" s="4" t="s">
        <v>55</v>
      </c>
      <c r="Q2163" s="4" t="s">
        <v>64</v>
      </c>
      <c r="R2163" s="5">
        <v>44927</v>
      </c>
      <c r="S2163" s="1">
        <v>981</v>
      </c>
      <c r="T2163" s="1">
        <v>3055</v>
      </c>
      <c r="U2163" s="1">
        <v>0</v>
      </c>
      <c r="V2163" s="1">
        <v>0</v>
      </c>
      <c r="W2163" s="1"/>
      <c r="X2163">
        <v>0</v>
      </c>
      <c r="Y2163" s="2">
        <v>0</v>
      </c>
      <c r="Z2163" s="2">
        <v>0</v>
      </c>
      <c r="AA2163" s="2">
        <v>0</v>
      </c>
      <c r="AB2163" s="2">
        <v>0</v>
      </c>
      <c r="AC2163" s="2">
        <v>0</v>
      </c>
      <c r="AD2163" t="s">
        <v>59</v>
      </c>
      <c r="AE2163" t="s">
        <v>6966</v>
      </c>
      <c r="AF2163" t="s">
        <v>6972</v>
      </c>
      <c r="AG2163" t="s">
        <v>6973</v>
      </c>
      <c r="AH2163" t="s">
        <v>49</v>
      </c>
      <c r="AI2163" t="s">
        <v>49</v>
      </c>
      <c r="AJ2163" t="s">
        <v>62</v>
      </c>
      <c r="AK2163" t="s">
        <v>63</v>
      </c>
      <c r="AL2163" s="1">
        <v>0</v>
      </c>
      <c r="AM2163" t="s">
        <v>64</v>
      </c>
      <c r="AN2163" t="s">
        <v>46</v>
      </c>
      <c r="AO2163" t="s">
        <v>49</v>
      </c>
      <c r="AP2163" t="s">
        <v>49</v>
      </c>
      <c r="AQ2163" t="s">
        <v>49</v>
      </c>
      <c r="AR2163" t="s">
        <v>49</v>
      </c>
    </row>
    <row r="2164" spans="1:44" x14ac:dyDescent="0.2">
      <c r="A2164" t="s">
        <v>6966</v>
      </c>
      <c r="B2164" s="4" t="s">
        <v>6967</v>
      </c>
      <c r="C2164" s="4" t="s">
        <v>7875</v>
      </c>
      <c r="D2164" s="5">
        <v>44927</v>
      </c>
      <c r="E2164" s="5">
        <v>45657</v>
      </c>
      <c r="F2164" s="4" t="s">
        <v>46</v>
      </c>
      <c r="G2164" s="4" t="s">
        <v>47</v>
      </c>
      <c r="H2164" t="s">
        <v>7873</v>
      </c>
      <c r="I2164" s="3">
        <v>1</v>
      </c>
      <c r="J2164" t="s">
        <v>49</v>
      </c>
      <c r="K2164" s="4" t="s">
        <v>7874</v>
      </c>
      <c r="L2164" s="4" t="s">
        <v>7010</v>
      </c>
      <c r="M2164" s="4" t="s">
        <v>52</v>
      </c>
      <c r="N2164" s="4" t="s">
        <v>53</v>
      </c>
      <c r="O2164" s="4" t="s">
        <v>54</v>
      </c>
      <c r="P2164" s="4" t="s">
        <v>55</v>
      </c>
      <c r="Q2164" s="4" t="s">
        <v>46</v>
      </c>
      <c r="R2164" s="5">
        <v>45296</v>
      </c>
      <c r="S2164" s="1">
        <v>410</v>
      </c>
      <c r="T2164" s="1">
        <v>507</v>
      </c>
      <c r="U2164" s="1"/>
      <c r="V2164" s="1"/>
      <c r="W2164" s="1"/>
      <c r="X2164">
        <v>0</v>
      </c>
      <c r="Y2164" s="2">
        <v>410</v>
      </c>
      <c r="Z2164" s="2">
        <v>507</v>
      </c>
      <c r="AA2164" s="2">
        <v>0</v>
      </c>
      <c r="AB2164" s="2">
        <v>0</v>
      </c>
      <c r="AC2164" s="2">
        <v>0</v>
      </c>
      <c r="AD2164" t="s">
        <v>56</v>
      </c>
      <c r="AE2164" t="s">
        <v>6966</v>
      </c>
      <c r="AF2164" t="s">
        <v>6972</v>
      </c>
      <c r="AG2164" t="s">
        <v>6973</v>
      </c>
      <c r="AH2164" t="s">
        <v>49</v>
      </c>
      <c r="AI2164" t="s">
        <v>7876</v>
      </c>
      <c r="AJ2164" t="s">
        <v>62</v>
      </c>
      <c r="AK2164" t="s">
        <v>63</v>
      </c>
      <c r="AL2164" s="1">
        <v>0</v>
      </c>
      <c r="AM2164" t="s">
        <v>64</v>
      </c>
      <c r="AN2164" t="s">
        <v>46</v>
      </c>
      <c r="AO2164" t="s">
        <v>49</v>
      </c>
      <c r="AP2164" t="s">
        <v>7877</v>
      </c>
      <c r="AQ2164" t="s">
        <v>6976</v>
      </c>
      <c r="AR2164" t="s">
        <v>6977</v>
      </c>
    </row>
    <row r="2165" spans="1:44" x14ac:dyDescent="0.2">
      <c r="A2165" t="s">
        <v>6966</v>
      </c>
      <c r="B2165" s="4" t="s">
        <v>6967</v>
      </c>
      <c r="C2165" s="4" t="s">
        <v>7878</v>
      </c>
      <c r="D2165" s="5">
        <v>44927</v>
      </c>
      <c r="E2165" s="5">
        <v>45657</v>
      </c>
      <c r="F2165" s="4" t="s">
        <v>46</v>
      </c>
      <c r="G2165" s="4" t="s">
        <v>47</v>
      </c>
      <c r="H2165" t="s">
        <v>7879</v>
      </c>
      <c r="I2165" s="3">
        <v>23</v>
      </c>
      <c r="J2165" t="s">
        <v>49</v>
      </c>
      <c r="K2165" s="4" t="s">
        <v>7880</v>
      </c>
      <c r="L2165" s="4" t="s">
        <v>6986</v>
      </c>
      <c r="M2165" s="4" t="s">
        <v>832</v>
      </c>
      <c r="N2165" s="4" t="s">
        <v>53</v>
      </c>
      <c r="O2165" s="4" t="s">
        <v>54</v>
      </c>
      <c r="P2165" s="4" t="s">
        <v>55</v>
      </c>
      <c r="Q2165" s="4" t="s">
        <v>46</v>
      </c>
      <c r="R2165" s="5">
        <v>45296</v>
      </c>
      <c r="S2165" s="1">
        <v>211</v>
      </c>
      <c r="T2165" s="1">
        <v>1258</v>
      </c>
      <c r="U2165" s="1"/>
      <c r="V2165" s="1"/>
      <c r="W2165" s="1"/>
      <c r="X2165">
        <v>0</v>
      </c>
      <c r="Y2165" s="2">
        <v>208</v>
      </c>
      <c r="Z2165" s="2">
        <v>1250</v>
      </c>
      <c r="AA2165" s="2">
        <v>0</v>
      </c>
      <c r="AB2165" s="2">
        <v>0</v>
      </c>
      <c r="AC2165" s="2">
        <v>0</v>
      </c>
      <c r="AD2165" t="s">
        <v>59</v>
      </c>
      <c r="AE2165" t="s">
        <v>6966</v>
      </c>
      <c r="AF2165" t="s">
        <v>6972</v>
      </c>
      <c r="AG2165" t="s">
        <v>6973</v>
      </c>
      <c r="AH2165" t="s">
        <v>49</v>
      </c>
      <c r="AI2165" t="s">
        <v>7881</v>
      </c>
      <c r="AJ2165" t="s">
        <v>62</v>
      </c>
      <c r="AK2165" t="s">
        <v>63</v>
      </c>
      <c r="AL2165" s="1">
        <v>0</v>
      </c>
      <c r="AM2165" t="s">
        <v>64</v>
      </c>
      <c r="AN2165" t="s">
        <v>46</v>
      </c>
      <c r="AO2165" t="s">
        <v>49</v>
      </c>
      <c r="AP2165" t="s">
        <v>49</v>
      </c>
      <c r="AQ2165" t="s">
        <v>49</v>
      </c>
      <c r="AR2165" t="s">
        <v>49</v>
      </c>
    </row>
    <row r="2166" spans="1:44" x14ac:dyDescent="0.2">
      <c r="A2166" t="s">
        <v>6966</v>
      </c>
      <c r="B2166" s="4" t="s">
        <v>6967</v>
      </c>
      <c r="C2166" s="4" t="s">
        <v>7882</v>
      </c>
      <c r="D2166" s="5">
        <v>44927</v>
      </c>
      <c r="E2166" s="5">
        <v>45657</v>
      </c>
      <c r="F2166" s="4" t="s">
        <v>46</v>
      </c>
      <c r="G2166" s="4" t="s">
        <v>47</v>
      </c>
      <c r="H2166" t="s">
        <v>300</v>
      </c>
      <c r="I2166" s="3">
        <v>258</v>
      </c>
      <c r="J2166" t="s">
        <v>49</v>
      </c>
      <c r="K2166" s="4" t="s">
        <v>7883</v>
      </c>
      <c r="L2166" s="4" t="s">
        <v>6971</v>
      </c>
      <c r="M2166" s="4" t="s">
        <v>832</v>
      </c>
      <c r="N2166" s="4" t="s">
        <v>53</v>
      </c>
      <c r="O2166" s="4" t="s">
        <v>54</v>
      </c>
      <c r="P2166" s="4" t="s">
        <v>55</v>
      </c>
      <c r="Q2166" s="4" t="s">
        <v>46</v>
      </c>
      <c r="R2166" s="5">
        <v>45296</v>
      </c>
      <c r="S2166" s="1">
        <v>358</v>
      </c>
      <c r="T2166" s="1">
        <v>1431</v>
      </c>
      <c r="U2166" s="1"/>
      <c r="V2166" s="1"/>
      <c r="W2166" s="1"/>
      <c r="X2166">
        <v>0</v>
      </c>
      <c r="Y2166" s="2">
        <v>358</v>
      </c>
      <c r="Z2166" s="2">
        <v>1431</v>
      </c>
      <c r="AA2166" s="2">
        <v>0</v>
      </c>
      <c r="AB2166" s="2">
        <v>0</v>
      </c>
      <c r="AC2166" s="2">
        <v>0</v>
      </c>
      <c r="AD2166" t="s">
        <v>59</v>
      </c>
      <c r="AE2166" t="s">
        <v>6966</v>
      </c>
      <c r="AF2166" t="s">
        <v>6972</v>
      </c>
      <c r="AG2166" t="s">
        <v>6973</v>
      </c>
      <c r="AH2166" t="s">
        <v>49</v>
      </c>
      <c r="AI2166" t="s">
        <v>7884</v>
      </c>
      <c r="AJ2166" t="s">
        <v>62</v>
      </c>
      <c r="AK2166" t="s">
        <v>63</v>
      </c>
      <c r="AL2166" s="1">
        <v>0</v>
      </c>
      <c r="AM2166" t="s">
        <v>64</v>
      </c>
      <c r="AN2166" t="s">
        <v>46</v>
      </c>
      <c r="AO2166" t="s">
        <v>49</v>
      </c>
      <c r="AP2166" t="s">
        <v>49</v>
      </c>
      <c r="AQ2166" t="s">
        <v>49</v>
      </c>
      <c r="AR2166" t="s">
        <v>49</v>
      </c>
    </row>
    <row r="2167" spans="1:44" x14ac:dyDescent="0.2">
      <c r="A2167" t="s">
        <v>6966</v>
      </c>
      <c r="B2167" s="4" t="s">
        <v>6967</v>
      </c>
      <c r="C2167" s="4" t="s">
        <v>7885</v>
      </c>
      <c r="D2167" s="5">
        <v>44927</v>
      </c>
      <c r="E2167" s="5">
        <v>45657</v>
      </c>
      <c r="F2167" s="4" t="s">
        <v>46</v>
      </c>
      <c r="G2167" s="4" t="s">
        <v>47</v>
      </c>
      <c r="H2167" t="s">
        <v>300</v>
      </c>
      <c r="I2167" s="3">
        <v>271</v>
      </c>
      <c r="J2167" t="s">
        <v>235</v>
      </c>
      <c r="K2167" s="4" t="s">
        <v>7886</v>
      </c>
      <c r="L2167" s="4" t="s">
        <v>6971</v>
      </c>
      <c r="M2167" s="4" t="s">
        <v>832</v>
      </c>
      <c r="N2167" s="4" t="s">
        <v>53</v>
      </c>
      <c r="O2167" s="4" t="s">
        <v>54</v>
      </c>
      <c r="P2167" s="4" t="s">
        <v>55</v>
      </c>
      <c r="Q2167" s="4" t="s">
        <v>46</v>
      </c>
      <c r="R2167" s="5">
        <v>45296</v>
      </c>
      <c r="S2167" s="1">
        <v>185</v>
      </c>
      <c r="T2167" s="1">
        <v>847</v>
      </c>
      <c r="U2167" s="1"/>
      <c r="V2167" s="1"/>
      <c r="W2167" s="1"/>
      <c r="X2167">
        <v>0</v>
      </c>
      <c r="Y2167" s="2">
        <v>185</v>
      </c>
      <c r="Z2167" s="2">
        <v>847</v>
      </c>
      <c r="AA2167" s="2">
        <v>0</v>
      </c>
      <c r="AB2167" s="2">
        <v>0</v>
      </c>
      <c r="AC2167" s="2">
        <v>0</v>
      </c>
      <c r="AD2167" t="s">
        <v>59</v>
      </c>
      <c r="AE2167" t="s">
        <v>6966</v>
      </c>
      <c r="AF2167" t="s">
        <v>6972</v>
      </c>
      <c r="AG2167" t="s">
        <v>6973</v>
      </c>
      <c r="AH2167" t="s">
        <v>49</v>
      </c>
      <c r="AI2167" t="s">
        <v>7887</v>
      </c>
      <c r="AJ2167" t="s">
        <v>62</v>
      </c>
      <c r="AK2167" t="s">
        <v>63</v>
      </c>
      <c r="AL2167" s="1">
        <v>0</v>
      </c>
      <c r="AM2167" t="s">
        <v>64</v>
      </c>
      <c r="AN2167" t="s">
        <v>46</v>
      </c>
      <c r="AO2167" t="s">
        <v>49</v>
      </c>
      <c r="AP2167" t="s">
        <v>49</v>
      </c>
      <c r="AQ2167" t="s">
        <v>49</v>
      </c>
      <c r="AR2167" t="s">
        <v>49</v>
      </c>
    </row>
    <row r="2168" spans="1:44" x14ac:dyDescent="0.2">
      <c r="A2168" t="s">
        <v>6966</v>
      </c>
      <c r="B2168" s="4" t="s">
        <v>6967</v>
      </c>
      <c r="C2168" s="4" t="s">
        <v>7888</v>
      </c>
      <c r="D2168" s="5">
        <v>44927</v>
      </c>
      <c r="E2168" s="5">
        <v>45657</v>
      </c>
      <c r="F2168" s="4" t="s">
        <v>46</v>
      </c>
      <c r="G2168" s="4" t="s">
        <v>47</v>
      </c>
      <c r="H2168" t="s">
        <v>7578</v>
      </c>
      <c r="I2168" s="3">
        <v>10</v>
      </c>
      <c r="J2168" t="s">
        <v>49</v>
      </c>
      <c r="K2168" s="4" t="s">
        <v>7579</v>
      </c>
      <c r="L2168" s="4" t="s">
        <v>6971</v>
      </c>
      <c r="M2168" s="4" t="s">
        <v>832</v>
      </c>
      <c r="N2168" s="4" t="s">
        <v>53</v>
      </c>
      <c r="O2168" s="4" t="s">
        <v>54</v>
      </c>
      <c r="P2168" s="4" t="s">
        <v>55</v>
      </c>
      <c r="Q2168" s="4" t="s">
        <v>46</v>
      </c>
      <c r="R2168" s="5">
        <v>45296</v>
      </c>
      <c r="S2168" s="1">
        <v>161</v>
      </c>
      <c r="T2168" s="1">
        <v>1031</v>
      </c>
      <c r="U2168" s="1"/>
      <c r="V2168" s="1"/>
      <c r="W2168" s="1"/>
      <c r="X2168">
        <v>0</v>
      </c>
      <c r="Y2168" s="2">
        <v>161</v>
      </c>
      <c r="Z2168" s="2">
        <v>1031</v>
      </c>
      <c r="AA2168" s="2">
        <v>0</v>
      </c>
      <c r="AB2168" s="2">
        <v>0</v>
      </c>
      <c r="AC2168" s="2">
        <v>0</v>
      </c>
      <c r="AD2168" t="s">
        <v>59</v>
      </c>
      <c r="AE2168" t="s">
        <v>6966</v>
      </c>
      <c r="AF2168" t="s">
        <v>6972</v>
      </c>
      <c r="AG2168" t="s">
        <v>6973</v>
      </c>
      <c r="AH2168" t="s">
        <v>49</v>
      </c>
      <c r="AI2168" t="s">
        <v>7889</v>
      </c>
      <c r="AJ2168" t="s">
        <v>62</v>
      </c>
      <c r="AK2168" t="s">
        <v>63</v>
      </c>
      <c r="AL2168" s="1">
        <v>0</v>
      </c>
      <c r="AM2168" t="s">
        <v>64</v>
      </c>
      <c r="AN2168" t="s">
        <v>46</v>
      </c>
      <c r="AO2168" t="s">
        <v>49</v>
      </c>
      <c r="AP2168" t="s">
        <v>49</v>
      </c>
      <c r="AQ2168" t="s">
        <v>49</v>
      </c>
      <c r="AR2168" t="s">
        <v>49</v>
      </c>
    </row>
    <row r="2169" spans="1:44" x14ac:dyDescent="0.2">
      <c r="A2169" t="s">
        <v>6966</v>
      </c>
      <c r="B2169" s="4" t="s">
        <v>6967</v>
      </c>
      <c r="C2169" s="4" t="s">
        <v>7890</v>
      </c>
      <c r="D2169" s="5">
        <v>44927</v>
      </c>
      <c r="E2169" s="5">
        <v>45657</v>
      </c>
      <c r="F2169" s="4" t="s">
        <v>46</v>
      </c>
      <c r="G2169" s="4" t="s">
        <v>47</v>
      </c>
      <c r="H2169" t="s">
        <v>7891</v>
      </c>
      <c r="I2169" s="3">
        <v>17</v>
      </c>
      <c r="J2169" t="s">
        <v>49</v>
      </c>
      <c r="K2169" s="4" t="s">
        <v>7892</v>
      </c>
      <c r="L2169" s="4" t="s">
        <v>7010</v>
      </c>
      <c r="M2169" s="4" t="s">
        <v>832</v>
      </c>
      <c r="N2169" s="4" t="s">
        <v>53</v>
      </c>
      <c r="O2169" s="4" t="s">
        <v>54</v>
      </c>
      <c r="P2169" s="4" t="s">
        <v>55</v>
      </c>
      <c r="Q2169" s="4" t="s">
        <v>46</v>
      </c>
      <c r="R2169" s="5">
        <v>45295</v>
      </c>
      <c r="S2169" s="1">
        <v>1279</v>
      </c>
      <c r="T2169" s="1">
        <v>8335</v>
      </c>
      <c r="U2169" s="1"/>
      <c r="V2169" s="1"/>
      <c r="W2169" s="1"/>
      <c r="X2169">
        <v>0</v>
      </c>
      <c r="Y2169" s="2">
        <v>1279</v>
      </c>
      <c r="Z2169" s="2">
        <v>8335</v>
      </c>
      <c r="AA2169" s="2">
        <v>0</v>
      </c>
      <c r="AB2169" s="2">
        <v>0</v>
      </c>
      <c r="AC2169" s="2">
        <v>0</v>
      </c>
      <c r="AD2169" t="s">
        <v>59</v>
      </c>
      <c r="AE2169" t="s">
        <v>6966</v>
      </c>
      <c r="AF2169" t="s">
        <v>6972</v>
      </c>
      <c r="AG2169" t="s">
        <v>6973</v>
      </c>
      <c r="AH2169" t="s">
        <v>49</v>
      </c>
      <c r="AI2169" t="s">
        <v>7893</v>
      </c>
      <c r="AJ2169" t="s">
        <v>62</v>
      </c>
      <c r="AK2169" t="s">
        <v>63</v>
      </c>
      <c r="AL2169" s="1">
        <v>0</v>
      </c>
      <c r="AM2169" t="s">
        <v>64</v>
      </c>
      <c r="AN2169" t="s">
        <v>46</v>
      </c>
      <c r="AO2169" t="s">
        <v>49</v>
      </c>
      <c r="AP2169" t="s">
        <v>49</v>
      </c>
      <c r="AQ2169" t="s">
        <v>49</v>
      </c>
      <c r="AR2169" t="s">
        <v>49</v>
      </c>
    </row>
    <row r="2170" spans="1:44" x14ac:dyDescent="0.2">
      <c r="A2170" t="s">
        <v>6966</v>
      </c>
      <c r="B2170" s="4" t="s">
        <v>6967</v>
      </c>
      <c r="C2170" s="4" t="s">
        <v>7894</v>
      </c>
      <c r="D2170" s="5">
        <v>44927</v>
      </c>
      <c r="E2170" s="5">
        <v>45657</v>
      </c>
      <c r="F2170" s="4" t="s">
        <v>46</v>
      </c>
      <c r="G2170" s="4" t="s">
        <v>47</v>
      </c>
      <c r="H2170" t="s">
        <v>7895</v>
      </c>
      <c r="I2170" s="3">
        <v>10</v>
      </c>
      <c r="J2170" t="s">
        <v>49</v>
      </c>
      <c r="K2170" s="4" t="s">
        <v>7896</v>
      </c>
      <c r="L2170" s="4" t="s">
        <v>6986</v>
      </c>
      <c r="M2170" s="4" t="s">
        <v>832</v>
      </c>
      <c r="N2170" s="4" t="s">
        <v>53</v>
      </c>
      <c r="O2170" s="4" t="s">
        <v>54</v>
      </c>
      <c r="P2170" s="4" t="s">
        <v>55</v>
      </c>
      <c r="Q2170" s="4" t="s">
        <v>46</v>
      </c>
      <c r="R2170" s="5">
        <v>45296</v>
      </c>
      <c r="S2170" s="1">
        <v>594</v>
      </c>
      <c r="T2170" s="1">
        <v>3770</v>
      </c>
      <c r="U2170" s="1"/>
      <c r="V2170" s="1"/>
      <c r="W2170" s="1"/>
      <c r="X2170">
        <v>0</v>
      </c>
      <c r="Y2170" s="2">
        <v>594</v>
      </c>
      <c r="Z2170" s="2">
        <v>3770</v>
      </c>
      <c r="AA2170" s="2">
        <v>0</v>
      </c>
      <c r="AB2170" s="2">
        <v>0</v>
      </c>
      <c r="AC2170" s="2">
        <v>0</v>
      </c>
      <c r="AD2170" t="s">
        <v>59</v>
      </c>
      <c r="AE2170" t="s">
        <v>6966</v>
      </c>
      <c r="AF2170" t="s">
        <v>6972</v>
      </c>
      <c r="AG2170" t="s">
        <v>6973</v>
      </c>
      <c r="AH2170" t="s">
        <v>49</v>
      </c>
      <c r="AI2170" t="s">
        <v>7897</v>
      </c>
      <c r="AJ2170" t="s">
        <v>62</v>
      </c>
      <c r="AK2170" t="s">
        <v>63</v>
      </c>
      <c r="AL2170" s="1">
        <v>0</v>
      </c>
      <c r="AM2170" t="s">
        <v>64</v>
      </c>
      <c r="AN2170" t="s">
        <v>46</v>
      </c>
      <c r="AO2170" t="s">
        <v>49</v>
      </c>
      <c r="AP2170" t="s">
        <v>7898</v>
      </c>
      <c r="AQ2170" t="s">
        <v>6993</v>
      </c>
      <c r="AR2170" t="s">
        <v>6994</v>
      </c>
    </row>
    <row r="2171" spans="1:44" x14ac:dyDescent="0.2">
      <c r="A2171" t="s">
        <v>6966</v>
      </c>
      <c r="B2171" s="4" t="s">
        <v>6967</v>
      </c>
      <c r="C2171" s="4" t="s">
        <v>7899</v>
      </c>
      <c r="D2171" s="5">
        <v>44927</v>
      </c>
      <c r="E2171" s="5">
        <v>45657</v>
      </c>
      <c r="F2171" s="4" t="s">
        <v>46</v>
      </c>
      <c r="G2171" s="4" t="s">
        <v>47</v>
      </c>
      <c r="H2171" t="s">
        <v>7900</v>
      </c>
      <c r="I2171" s="3">
        <v>104</v>
      </c>
      <c r="J2171" t="s">
        <v>49</v>
      </c>
      <c r="K2171" s="4" t="s">
        <v>7901</v>
      </c>
      <c r="L2171" s="4" t="s">
        <v>6986</v>
      </c>
      <c r="M2171" s="4" t="s">
        <v>832</v>
      </c>
      <c r="N2171" s="4" t="s">
        <v>53</v>
      </c>
      <c r="O2171" s="4" t="s">
        <v>54</v>
      </c>
      <c r="P2171" s="4" t="s">
        <v>55</v>
      </c>
      <c r="Q2171" s="4" t="s">
        <v>46</v>
      </c>
      <c r="R2171" s="5">
        <v>45296</v>
      </c>
      <c r="S2171" s="1">
        <v>1060</v>
      </c>
      <c r="T2171" s="1">
        <v>6463</v>
      </c>
      <c r="U2171" s="1"/>
      <c r="V2171" s="1"/>
      <c r="W2171" s="1"/>
      <c r="X2171">
        <v>0</v>
      </c>
      <c r="Y2171" s="2">
        <v>1060</v>
      </c>
      <c r="Z2171" s="2">
        <v>6463</v>
      </c>
      <c r="AA2171" s="2">
        <v>0</v>
      </c>
      <c r="AB2171" s="2">
        <v>0</v>
      </c>
      <c r="AC2171" s="2">
        <v>0</v>
      </c>
      <c r="AD2171" t="s">
        <v>59</v>
      </c>
      <c r="AE2171" t="s">
        <v>6966</v>
      </c>
      <c r="AF2171" t="s">
        <v>6972</v>
      </c>
      <c r="AG2171" t="s">
        <v>6973</v>
      </c>
      <c r="AH2171" t="s">
        <v>49</v>
      </c>
      <c r="AI2171" t="s">
        <v>7902</v>
      </c>
      <c r="AJ2171" t="s">
        <v>62</v>
      </c>
      <c r="AK2171" t="s">
        <v>63</v>
      </c>
      <c r="AL2171" s="1">
        <v>0</v>
      </c>
      <c r="AM2171" t="s">
        <v>64</v>
      </c>
      <c r="AN2171" t="s">
        <v>46</v>
      </c>
      <c r="AO2171" t="s">
        <v>49</v>
      </c>
      <c r="AP2171" t="s">
        <v>49</v>
      </c>
      <c r="AQ2171" t="s">
        <v>49</v>
      </c>
      <c r="AR2171" t="s">
        <v>49</v>
      </c>
    </row>
    <row r="2172" spans="1:44" x14ac:dyDescent="0.2">
      <c r="A2172" t="s">
        <v>6966</v>
      </c>
      <c r="B2172" s="4" t="s">
        <v>6967</v>
      </c>
      <c r="C2172" s="4" t="s">
        <v>7903</v>
      </c>
      <c r="D2172" s="5">
        <v>44927</v>
      </c>
      <c r="E2172" s="5">
        <v>45657</v>
      </c>
      <c r="F2172" s="4" t="s">
        <v>46</v>
      </c>
      <c r="G2172" s="4" t="s">
        <v>47</v>
      </c>
      <c r="H2172" t="s">
        <v>300</v>
      </c>
      <c r="I2172" s="3">
        <v>295</v>
      </c>
      <c r="J2172" t="s">
        <v>49</v>
      </c>
      <c r="K2172" s="4" t="s">
        <v>7904</v>
      </c>
      <c r="L2172" s="4" t="s">
        <v>6971</v>
      </c>
      <c r="M2172" s="4" t="s">
        <v>52</v>
      </c>
      <c r="N2172" s="4" t="s">
        <v>53</v>
      </c>
      <c r="O2172" s="4" t="s">
        <v>54</v>
      </c>
      <c r="P2172" s="4" t="s">
        <v>55</v>
      </c>
      <c r="Q2172" s="4" t="s">
        <v>46</v>
      </c>
      <c r="R2172" s="5">
        <v>45026</v>
      </c>
      <c r="S2172" s="1">
        <v>3</v>
      </c>
      <c r="T2172" s="1">
        <v>3</v>
      </c>
      <c r="U2172" s="1"/>
      <c r="V2172" s="1"/>
      <c r="W2172" s="1"/>
      <c r="X2172">
        <v>0</v>
      </c>
      <c r="Y2172" s="2">
        <v>3</v>
      </c>
      <c r="Z2172" s="2">
        <v>3</v>
      </c>
      <c r="AA2172" s="2">
        <v>0</v>
      </c>
      <c r="AB2172" s="2">
        <v>0</v>
      </c>
      <c r="AC2172" s="2">
        <v>0</v>
      </c>
      <c r="AD2172" t="s">
        <v>56</v>
      </c>
      <c r="AE2172" t="s">
        <v>6966</v>
      </c>
      <c r="AF2172" t="s">
        <v>6972</v>
      </c>
      <c r="AG2172" t="s">
        <v>6973</v>
      </c>
      <c r="AH2172" t="s">
        <v>49</v>
      </c>
      <c r="AI2172" t="s">
        <v>7905</v>
      </c>
      <c r="AJ2172" t="s">
        <v>62</v>
      </c>
      <c r="AK2172" t="s">
        <v>63</v>
      </c>
      <c r="AL2172" s="1">
        <v>0</v>
      </c>
      <c r="AM2172" t="s">
        <v>64</v>
      </c>
      <c r="AN2172" t="s">
        <v>46</v>
      </c>
      <c r="AO2172" t="s">
        <v>49</v>
      </c>
      <c r="AP2172" t="s">
        <v>7906</v>
      </c>
      <c r="AQ2172" t="s">
        <v>6976</v>
      </c>
      <c r="AR2172" t="s">
        <v>6977</v>
      </c>
    </row>
    <row r="2173" spans="1:44" x14ac:dyDescent="0.2">
      <c r="A2173" t="s">
        <v>6966</v>
      </c>
      <c r="B2173" s="4" t="s">
        <v>6967</v>
      </c>
      <c r="C2173" s="4" t="s">
        <v>7907</v>
      </c>
      <c r="D2173" s="5">
        <v>44927</v>
      </c>
      <c r="E2173" s="5">
        <v>45657</v>
      </c>
      <c r="F2173" s="4" t="s">
        <v>46</v>
      </c>
      <c r="G2173" s="4" t="s">
        <v>47</v>
      </c>
      <c r="H2173" t="s">
        <v>7908</v>
      </c>
      <c r="I2173" s="3">
        <v>618</v>
      </c>
      <c r="J2173" t="s">
        <v>49</v>
      </c>
      <c r="K2173" s="4" t="s">
        <v>7909</v>
      </c>
      <c r="L2173" s="4" t="s">
        <v>6986</v>
      </c>
      <c r="M2173" s="4" t="s">
        <v>832</v>
      </c>
      <c r="N2173" s="4" t="s">
        <v>53</v>
      </c>
      <c r="O2173" s="4" t="s">
        <v>54</v>
      </c>
      <c r="P2173" s="4" t="s">
        <v>55</v>
      </c>
      <c r="Q2173" s="4" t="s">
        <v>46</v>
      </c>
      <c r="R2173" s="5">
        <v>45296</v>
      </c>
      <c r="S2173" s="1">
        <v>6251</v>
      </c>
      <c r="T2173" s="1">
        <v>39041</v>
      </c>
      <c r="U2173" s="1"/>
      <c r="V2173" s="1"/>
      <c r="W2173" s="1"/>
      <c r="X2173">
        <v>0</v>
      </c>
      <c r="Y2173" s="2">
        <v>6251</v>
      </c>
      <c r="Z2173" s="2">
        <v>39041</v>
      </c>
      <c r="AA2173" s="2">
        <v>0</v>
      </c>
      <c r="AB2173" s="2">
        <v>0</v>
      </c>
      <c r="AC2173" s="2">
        <v>0</v>
      </c>
      <c r="AD2173" t="s">
        <v>59</v>
      </c>
      <c r="AE2173" t="s">
        <v>6966</v>
      </c>
      <c r="AF2173" t="s">
        <v>6972</v>
      </c>
      <c r="AG2173" t="s">
        <v>6973</v>
      </c>
      <c r="AH2173" t="s">
        <v>49</v>
      </c>
      <c r="AI2173" t="s">
        <v>7910</v>
      </c>
      <c r="AJ2173" t="s">
        <v>62</v>
      </c>
      <c r="AK2173" t="s">
        <v>63</v>
      </c>
      <c r="AL2173" s="1">
        <v>0</v>
      </c>
      <c r="AM2173" t="s">
        <v>64</v>
      </c>
      <c r="AN2173" t="s">
        <v>46</v>
      </c>
      <c r="AO2173" t="s">
        <v>49</v>
      </c>
      <c r="AP2173" t="s">
        <v>49</v>
      </c>
      <c r="AQ2173" t="s">
        <v>49</v>
      </c>
      <c r="AR2173" t="s">
        <v>49</v>
      </c>
    </row>
    <row r="2174" spans="1:44" x14ac:dyDescent="0.2">
      <c r="A2174" t="s">
        <v>6966</v>
      </c>
      <c r="B2174" s="4" t="s">
        <v>6967</v>
      </c>
      <c r="C2174" s="4" t="s">
        <v>7911</v>
      </c>
      <c r="D2174" s="5">
        <v>44927</v>
      </c>
      <c r="E2174" s="5">
        <v>45657</v>
      </c>
      <c r="F2174" s="4" t="s">
        <v>46</v>
      </c>
      <c r="G2174" s="4" t="s">
        <v>47</v>
      </c>
      <c r="H2174" t="s">
        <v>7067</v>
      </c>
      <c r="I2174" s="3">
        <v>63</v>
      </c>
      <c r="J2174" t="s">
        <v>49</v>
      </c>
      <c r="K2174" s="4" t="s">
        <v>7912</v>
      </c>
      <c r="L2174" s="4" t="s">
        <v>6971</v>
      </c>
      <c r="M2174" s="4" t="s">
        <v>832</v>
      </c>
      <c r="N2174" s="4" t="s">
        <v>53</v>
      </c>
      <c r="O2174" s="4" t="s">
        <v>54</v>
      </c>
      <c r="P2174" s="4" t="s">
        <v>55</v>
      </c>
      <c r="Q2174" s="4" t="s">
        <v>46</v>
      </c>
      <c r="R2174" s="5">
        <v>45296</v>
      </c>
      <c r="S2174" s="1">
        <v>129</v>
      </c>
      <c r="T2174" s="1">
        <v>806</v>
      </c>
      <c r="U2174" s="1"/>
      <c r="V2174" s="1"/>
      <c r="W2174" s="1"/>
      <c r="X2174">
        <v>0</v>
      </c>
      <c r="Y2174" s="2">
        <v>129</v>
      </c>
      <c r="Z2174" s="2">
        <v>806</v>
      </c>
      <c r="AA2174" s="2">
        <v>0</v>
      </c>
      <c r="AB2174" s="2">
        <v>0</v>
      </c>
      <c r="AC2174" s="2">
        <v>0</v>
      </c>
      <c r="AD2174" t="s">
        <v>59</v>
      </c>
      <c r="AE2174" t="s">
        <v>6966</v>
      </c>
      <c r="AF2174" t="s">
        <v>6972</v>
      </c>
      <c r="AG2174" t="s">
        <v>6973</v>
      </c>
      <c r="AH2174" t="s">
        <v>49</v>
      </c>
      <c r="AI2174" t="s">
        <v>7913</v>
      </c>
      <c r="AJ2174" t="s">
        <v>62</v>
      </c>
      <c r="AK2174" t="s">
        <v>63</v>
      </c>
      <c r="AL2174" s="1">
        <v>0</v>
      </c>
      <c r="AM2174" t="s">
        <v>64</v>
      </c>
      <c r="AN2174" t="s">
        <v>46</v>
      </c>
      <c r="AO2174" t="s">
        <v>49</v>
      </c>
      <c r="AP2174" t="s">
        <v>7914</v>
      </c>
      <c r="AQ2174" t="s">
        <v>6993</v>
      </c>
      <c r="AR2174" t="s">
        <v>6994</v>
      </c>
    </row>
    <row r="2175" spans="1:44" x14ac:dyDescent="0.2">
      <c r="A2175" t="s">
        <v>6966</v>
      </c>
      <c r="B2175" s="4" t="s">
        <v>6967</v>
      </c>
      <c r="C2175" s="4" t="s">
        <v>7915</v>
      </c>
      <c r="D2175" s="5">
        <v>44927</v>
      </c>
      <c r="E2175" s="5">
        <v>45657</v>
      </c>
      <c r="F2175" s="4" t="s">
        <v>46</v>
      </c>
      <c r="G2175" s="4" t="s">
        <v>47</v>
      </c>
      <c r="H2175" t="s">
        <v>7336</v>
      </c>
      <c r="I2175" s="3">
        <v>13</v>
      </c>
      <c r="J2175" t="s">
        <v>49</v>
      </c>
      <c r="K2175" s="4" t="s">
        <v>7337</v>
      </c>
      <c r="L2175" s="4" t="s">
        <v>6986</v>
      </c>
      <c r="M2175" s="4" t="s">
        <v>832</v>
      </c>
      <c r="N2175" s="4" t="s">
        <v>53</v>
      </c>
      <c r="O2175" s="4" t="s">
        <v>54</v>
      </c>
      <c r="P2175" s="4" t="s">
        <v>55</v>
      </c>
      <c r="Q2175" s="4" t="s">
        <v>46</v>
      </c>
      <c r="R2175" s="5">
        <v>45295</v>
      </c>
      <c r="S2175" s="1">
        <v>3727</v>
      </c>
      <c r="T2175" s="1">
        <v>21466</v>
      </c>
      <c r="U2175" s="1"/>
      <c r="V2175" s="1"/>
      <c r="W2175" s="1"/>
      <c r="X2175">
        <v>0</v>
      </c>
      <c r="Y2175" s="2">
        <v>3727</v>
      </c>
      <c r="Z2175" s="2">
        <v>21466</v>
      </c>
      <c r="AA2175" s="2">
        <v>0</v>
      </c>
      <c r="AB2175" s="2">
        <v>0</v>
      </c>
      <c r="AC2175" s="2">
        <v>0</v>
      </c>
      <c r="AD2175" t="s">
        <v>59</v>
      </c>
      <c r="AE2175" t="s">
        <v>6966</v>
      </c>
      <c r="AF2175" t="s">
        <v>6972</v>
      </c>
      <c r="AG2175" t="s">
        <v>6973</v>
      </c>
      <c r="AH2175" t="s">
        <v>49</v>
      </c>
      <c r="AI2175" t="s">
        <v>7916</v>
      </c>
      <c r="AJ2175" t="s">
        <v>62</v>
      </c>
      <c r="AK2175" t="s">
        <v>63</v>
      </c>
      <c r="AL2175" s="1">
        <v>0</v>
      </c>
      <c r="AM2175" t="s">
        <v>64</v>
      </c>
      <c r="AN2175" t="s">
        <v>46</v>
      </c>
      <c r="AO2175" t="s">
        <v>49</v>
      </c>
      <c r="AP2175" t="s">
        <v>49</v>
      </c>
      <c r="AQ2175" t="s">
        <v>49</v>
      </c>
      <c r="AR2175" t="s">
        <v>49</v>
      </c>
    </row>
    <row r="2176" spans="1:44" x14ac:dyDescent="0.2">
      <c r="A2176" t="s">
        <v>6966</v>
      </c>
      <c r="B2176" s="4" t="s">
        <v>6967</v>
      </c>
      <c r="C2176" s="4" t="s">
        <v>7917</v>
      </c>
      <c r="D2176" s="5">
        <v>44927</v>
      </c>
      <c r="E2176" s="5">
        <v>45657</v>
      </c>
      <c r="F2176" s="4" t="s">
        <v>46</v>
      </c>
      <c r="G2176" s="4" t="s">
        <v>47</v>
      </c>
      <c r="H2176" t="s">
        <v>7918</v>
      </c>
      <c r="I2176" s="3">
        <v>2</v>
      </c>
      <c r="J2176" t="s">
        <v>49</v>
      </c>
      <c r="K2176" s="4" t="s">
        <v>7919</v>
      </c>
      <c r="L2176" s="4" t="s">
        <v>6986</v>
      </c>
      <c r="M2176" s="4" t="s">
        <v>832</v>
      </c>
      <c r="N2176" s="4" t="s">
        <v>53</v>
      </c>
      <c r="O2176" s="4" t="s">
        <v>54</v>
      </c>
      <c r="P2176" s="4" t="s">
        <v>55</v>
      </c>
      <c r="Q2176" s="4" t="s">
        <v>46</v>
      </c>
      <c r="R2176" s="5">
        <v>45035</v>
      </c>
      <c r="S2176" s="1">
        <v>46</v>
      </c>
      <c r="T2176" s="1">
        <v>478</v>
      </c>
      <c r="U2176" s="1"/>
      <c r="V2176" s="1"/>
      <c r="W2176" s="1"/>
      <c r="X2176">
        <v>0</v>
      </c>
      <c r="Y2176" s="2">
        <v>66</v>
      </c>
      <c r="Z2176" s="2">
        <v>357</v>
      </c>
      <c r="AA2176" s="2">
        <v>0</v>
      </c>
      <c r="AB2176" s="2">
        <v>0</v>
      </c>
      <c r="AC2176" s="2">
        <v>0</v>
      </c>
      <c r="AD2176" t="s">
        <v>59</v>
      </c>
      <c r="AE2176" t="s">
        <v>6966</v>
      </c>
      <c r="AF2176" t="s">
        <v>6972</v>
      </c>
      <c r="AG2176" t="s">
        <v>6973</v>
      </c>
      <c r="AH2176" t="s">
        <v>49</v>
      </c>
      <c r="AI2176" t="s">
        <v>7920</v>
      </c>
      <c r="AJ2176" t="s">
        <v>62</v>
      </c>
      <c r="AK2176" t="s">
        <v>63</v>
      </c>
      <c r="AL2176" s="1">
        <v>0</v>
      </c>
      <c r="AM2176" t="s">
        <v>64</v>
      </c>
      <c r="AN2176" t="s">
        <v>46</v>
      </c>
      <c r="AO2176" t="s">
        <v>49</v>
      </c>
      <c r="AP2176" t="s">
        <v>49</v>
      </c>
      <c r="AQ2176" t="s">
        <v>49</v>
      </c>
      <c r="AR2176" t="s">
        <v>49</v>
      </c>
    </row>
    <row r="2177" spans="1:44" x14ac:dyDescent="0.2">
      <c r="A2177" t="s">
        <v>6966</v>
      </c>
      <c r="B2177" s="4" t="s">
        <v>6967</v>
      </c>
      <c r="C2177" s="4" t="s">
        <v>7921</v>
      </c>
      <c r="D2177" s="5">
        <v>44927</v>
      </c>
      <c r="E2177" s="5">
        <v>45657</v>
      </c>
      <c r="F2177" s="4" t="s">
        <v>46</v>
      </c>
      <c r="G2177" s="4" t="s">
        <v>47</v>
      </c>
      <c r="H2177" t="s">
        <v>7922</v>
      </c>
      <c r="I2177" s="3">
        <v>31</v>
      </c>
      <c r="J2177" t="s">
        <v>49</v>
      </c>
      <c r="K2177" s="4" t="s">
        <v>7923</v>
      </c>
      <c r="L2177" s="4" t="s">
        <v>6986</v>
      </c>
      <c r="M2177" s="4" t="s">
        <v>52</v>
      </c>
      <c r="N2177" s="4" t="s">
        <v>53</v>
      </c>
      <c r="O2177" s="4" t="s">
        <v>54</v>
      </c>
      <c r="P2177" s="4" t="s">
        <v>55</v>
      </c>
      <c r="Q2177" s="4" t="s">
        <v>46</v>
      </c>
      <c r="R2177" s="5">
        <v>45296</v>
      </c>
      <c r="S2177" s="1">
        <v>147</v>
      </c>
      <c r="T2177" s="1">
        <v>213</v>
      </c>
      <c r="U2177" s="1"/>
      <c r="V2177" s="1"/>
      <c r="W2177" s="1"/>
      <c r="X2177">
        <v>0</v>
      </c>
      <c r="Y2177" s="2">
        <v>147</v>
      </c>
      <c r="Z2177" s="2">
        <v>213</v>
      </c>
      <c r="AA2177" s="2">
        <v>0</v>
      </c>
      <c r="AB2177" s="2">
        <v>0</v>
      </c>
      <c r="AC2177" s="2">
        <v>0</v>
      </c>
      <c r="AD2177" t="s">
        <v>56</v>
      </c>
      <c r="AE2177" t="s">
        <v>6966</v>
      </c>
      <c r="AF2177" t="s">
        <v>6972</v>
      </c>
      <c r="AG2177" t="s">
        <v>6973</v>
      </c>
      <c r="AH2177" t="s">
        <v>49</v>
      </c>
      <c r="AI2177" t="s">
        <v>7924</v>
      </c>
      <c r="AJ2177" t="s">
        <v>62</v>
      </c>
      <c r="AK2177" t="s">
        <v>63</v>
      </c>
      <c r="AL2177" s="1">
        <v>0</v>
      </c>
      <c r="AM2177" t="s">
        <v>64</v>
      </c>
      <c r="AN2177" t="s">
        <v>46</v>
      </c>
      <c r="AO2177" t="s">
        <v>49</v>
      </c>
      <c r="AP2177" t="s">
        <v>7925</v>
      </c>
      <c r="AQ2177" t="s">
        <v>6976</v>
      </c>
      <c r="AR2177" t="s">
        <v>6977</v>
      </c>
    </row>
    <row r="2178" spans="1:44" x14ac:dyDescent="0.2">
      <c r="A2178" t="s">
        <v>6966</v>
      </c>
      <c r="B2178" s="4" t="s">
        <v>6967</v>
      </c>
      <c r="C2178" s="4" t="s">
        <v>7926</v>
      </c>
      <c r="D2178" s="5">
        <v>44927</v>
      </c>
      <c r="E2178" s="5">
        <v>45657</v>
      </c>
      <c r="F2178" s="4" t="s">
        <v>46</v>
      </c>
      <c r="G2178" s="4" t="s">
        <v>47</v>
      </c>
      <c r="H2178" t="s">
        <v>4934</v>
      </c>
      <c r="I2178" s="3">
        <v>8</v>
      </c>
      <c r="J2178" t="s">
        <v>49</v>
      </c>
      <c r="K2178" s="4" t="s">
        <v>7927</v>
      </c>
      <c r="L2178" s="4" t="s">
        <v>6986</v>
      </c>
      <c r="M2178" s="4" t="s">
        <v>52</v>
      </c>
      <c r="N2178" s="4" t="s">
        <v>53</v>
      </c>
      <c r="O2178" s="4" t="s">
        <v>54</v>
      </c>
      <c r="P2178" s="4" t="s">
        <v>55</v>
      </c>
      <c r="Q2178" s="4" t="s">
        <v>46</v>
      </c>
      <c r="R2178" s="5">
        <v>45295</v>
      </c>
      <c r="S2178" s="1">
        <v>287</v>
      </c>
      <c r="T2178" s="1">
        <v>304</v>
      </c>
      <c r="U2178" s="1"/>
      <c r="V2178" s="1"/>
      <c r="W2178" s="1"/>
      <c r="X2178">
        <v>0</v>
      </c>
      <c r="Y2178" s="2">
        <v>287</v>
      </c>
      <c r="Z2178" s="2">
        <v>304</v>
      </c>
      <c r="AA2178" s="2">
        <v>0</v>
      </c>
      <c r="AB2178" s="2">
        <v>0</v>
      </c>
      <c r="AC2178" s="2">
        <v>0</v>
      </c>
      <c r="AD2178" t="s">
        <v>56</v>
      </c>
      <c r="AE2178" t="s">
        <v>6966</v>
      </c>
      <c r="AF2178" t="s">
        <v>6972</v>
      </c>
      <c r="AG2178" t="s">
        <v>6973</v>
      </c>
      <c r="AH2178" t="s">
        <v>49</v>
      </c>
      <c r="AI2178" t="s">
        <v>7928</v>
      </c>
      <c r="AJ2178" t="s">
        <v>62</v>
      </c>
      <c r="AK2178" t="s">
        <v>63</v>
      </c>
      <c r="AL2178" s="1">
        <v>0</v>
      </c>
      <c r="AM2178" t="s">
        <v>64</v>
      </c>
      <c r="AN2178" t="s">
        <v>46</v>
      </c>
      <c r="AO2178" t="s">
        <v>49</v>
      </c>
      <c r="AP2178" t="s">
        <v>7929</v>
      </c>
      <c r="AQ2178" t="s">
        <v>6976</v>
      </c>
      <c r="AR2178" t="s">
        <v>6977</v>
      </c>
    </row>
    <row r="2179" spans="1:44" x14ac:dyDescent="0.2">
      <c r="A2179" t="s">
        <v>6966</v>
      </c>
      <c r="B2179" s="4" t="s">
        <v>6967</v>
      </c>
      <c r="C2179" s="4" t="s">
        <v>7930</v>
      </c>
      <c r="D2179" s="5">
        <v>44927</v>
      </c>
      <c r="E2179" s="5">
        <v>45657</v>
      </c>
      <c r="F2179" s="4" t="s">
        <v>46</v>
      </c>
      <c r="G2179" s="4" t="s">
        <v>47</v>
      </c>
      <c r="H2179" t="s">
        <v>7759</v>
      </c>
      <c r="I2179" s="3">
        <v>145</v>
      </c>
      <c r="J2179" t="s">
        <v>49</v>
      </c>
      <c r="K2179" s="4" t="s">
        <v>7931</v>
      </c>
      <c r="L2179" s="4" t="s">
        <v>6986</v>
      </c>
      <c r="M2179" s="4" t="s">
        <v>832</v>
      </c>
      <c r="N2179" s="4" t="s">
        <v>53</v>
      </c>
      <c r="O2179" s="4" t="s">
        <v>54</v>
      </c>
      <c r="P2179" s="4" t="s">
        <v>55</v>
      </c>
      <c r="Q2179" s="4" t="s">
        <v>46</v>
      </c>
      <c r="R2179" s="5">
        <v>45296</v>
      </c>
      <c r="S2179" s="1">
        <v>682</v>
      </c>
      <c r="T2179" s="1">
        <v>3936</v>
      </c>
      <c r="U2179" s="1"/>
      <c r="V2179" s="1"/>
      <c r="W2179" s="1"/>
      <c r="X2179">
        <v>0</v>
      </c>
      <c r="Y2179" s="2">
        <v>682</v>
      </c>
      <c r="Z2179" s="2">
        <v>3936</v>
      </c>
      <c r="AA2179" s="2">
        <v>0</v>
      </c>
      <c r="AB2179" s="2">
        <v>0</v>
      </c>
      <c r="AC2179" s="2">
        <v>0</v>
      </c>
      <c r="AD2179" t="s">
        <v>59</v>
      </c>
      <c r="AE2179" t="s">
        <v>6966</v>
      </c>
      <c r="AF2179" t="s">
        <v>6972</v>
      </c>
      <c r="AG2179" t="s">
        <v>6973</v>
      </c>
      <c r="AH2179" t="s">
        <v>49</v>
      </c>
      <c r="AI2179" t="s">
        <v>7932</v>
      </c>
      <c r="AJ2179" t="s">
        <v>62</v>
      </c>
      <c r="AK2179" t="s">
        <v>63</v>
      </c>
      <c r="AL2179" s="1">
        <v>0</v>
      </c>
      <c r="AM2179" t="s">
        <v>64</v>
      </c>
      <c r="AN2179" t="s">
        <v>46</v>
      </c>
      <c r="AO2179" t="s">
        <v>49</v>
      </c>
      <c r="AP2179" t="s">
        <v>49</v>
      </c>
      <c r="AQ2179" t="s">
        <v>49</v>
      </c>
      <c r="AR2179" t="s">
        <v>49</v>
      </c>
    </row>
    <row r="2180" spans="1:44" x14ac:dyDescent="0.2">
      <c r="A2180" t="s">
        <v>6966</v>
      </c>
      <c r="B2180" s="4" t="s">
        <v>6967</v>
      </c>
      <c r="C2180" s="4" t="s">
        <v>7933</v>
      </c>
      <c r="D2180" s="5">
        <v>44927</v>
      </c>
      <c r="E2180" s="5">
        <v>45657</v>
      </c>
      <c r="F2180" s="4" t="s">
        <v>46</v>
      </c>
      <c r="G2180" s="4" t="s">
        <v>47</v>
      </c>
      <c r="H2180" t="s">
        <v>7934</v>
      </c>
      <c r="I2180" s="3">
        <v>3</v>
      </c>
      <c r="J2180" t="s">
        <v>49</v>
      </c>
      <c r="K2180" s="4" t="s">
        <v>7935</v>
      </c>
      <c r="L2180" s="4" t="s">
        <v>6986</v>
      </c>
      <c r="M2180" s="4" t="s">
        <v>832</v>
      </c>
      <c r="N2180" s="4" t="s">
        <v>53</v>
      </c>
      <c r="O2180" s="4" t="s">
        <v>54</v>
      </c>
      <c r="P2180" s="4" t="s">
        <v>55</v>
      </c>
      <c r="Q2180" s="4" t="s">
        <v>46</v>
      </c>
      <c r="R2180" s="5">
        <v>45296</v>
      </c>
      <c r="S2180" s="1">
        <v>646</v>
      </c>
      <c r="T2180" s="1">
        <v>3598</v>
      </c>
      <c r="U2180" s="1"/>
      <c r="V2180" s="1"/>
      <c r="W2180" s="1"/>
      <c r="X2180">
        <v>0</v>
      </c>
      <c r="Y2180" s="2">
        <v>646</v>
      </c>
      <c r="Z2180" s="2">
        <v>3598</v>
      </c>
      <c r="AA2180" s="2">
        <v>0</v>
      </c>
      <c r="AB2180" s="2">
        <v>0</v>
      </c>
      <c r="AC2180" s="2">
        <v>0</v>
      </c>
      <c r="AD2180" t="s">
        <v>59</v>
      </c>
      <c r="AE2180" t="s">
        <v>6966</v>
      </c>
      <c r="AF2180" t="s">
        <v>6972</v>
      </c>
      <c r="AG2180" t="s">
        <v>6973</v>
      </c>
      <c r="AH2180" t="s">
        <v>49</v>
      </c>
      <c r="AI2180" t="s">
        <v>7936</v>
      </c>
      <c r="AJ2180" t="s">
        <v>62</v>
      </c>
      <c r="AK2180" t="s">
        <v>63</v>
      </c>
      <c r="AL2180" s="1">
        <v>0</v>
      </c>
      <c r="AM2180" t="s">
        <v>64</v>
      </c>
      <c r="AN2180" t="s">
        <v>46</v>
      </c>
      <c r="AO2180" t="s">
        <v>49</v>
      </c>
      <c r="AP2180" t="s">
        <v>49</v>
      </c>
      <c r="AQ2180" t="s">
        <v>49</v>
      </c>
      <c r="AR2180" t="s">
        <v>49</v>
      </c>
    </row>
    <row r="2181" spans="1:44" x14ac:dyDescent="0.2">
      <c r="A2181" t="s">
        <v>6966</v>
      </c>
      <c r="B2181" s="4" t="s">
        <v>6967</v>
      </c>
      <c r="C2181" s="4" t="s">
        <v>7937</v>
      </c>
      <c r="D2181" s="5">
        <v>44927</v>
      </c>
      <c r="E2181" s="5">
        <v>45657</v>
      </c>
      <c r="F2181" s="4" t="s">
        <v>46</v>
      </c>
      <c r="G2181" s="4" t="s">
        <v>47</v>
      </c>
      <c r="H2181" t="s">
        <v>7938</v>
      </c>
      <c r="I2181" s="3">
        <v>2</v>
      </c>
      <c r="J2181" t="s">
        <v>49</v>
      </c>
      <c r="K2181" s="4" t="s">
        <v>7939</v>
      </c>
      <c r="L2181" s="4" t="s">
        <v>6971</v>
      </c>
      <c r="M2181" s="4" t="s">
        <v>832</v>
      </c>
      <c r="N2181" s="4" t="s">
        <v>53</v>
      </c>
      <c r="O2181" s="4" t="s">
        <v>54</v>
      </c>
      <c r="P2181" s="4" t="s">
        <v>55</v>
      </c>
      <c r="Q2181" s="4" t="s">
        <v>46</v>
      </c>
      <c r="R2181" s="5">
        <v>45134</v>
      </c>
      <c r="S2181" s="1">
        <v>985</v>
      </c>
      <c r="T2181" s="1">
        <v>3068</v>
      </c>
      <c r="U2181" s="1"/>
      <c r="V2181" s="1"/>
      <c r="W2181" s="1"/>
      <c r="X2181">
        <v>0</v>
      </c>
      <c r="Y2181" s="2">
        <v>420</v>
      </c>
      <c r="Z2181" s="2">
        <v>1685</v>
      </c>
      <c r="AA2181" s="2">
        <v>0</v>
      </c>
      <c r="AB2181" s="2">
        <v>0</v>
      </c>
      <c r="AC2181" s="2">
        <v>0</v>
      </c>
      <c r="AD2181" t="s">
        <v>59</v>
      </c>
      <c r="AE2181" t="s">
        <v>6966</v>
      </c>
      <c r="AF2181" t="s">
        <v>6972</v>
      </c>
      <c r="AG2181" t="s">
        <v>6973</v>
      </c>
      <c r="AH2181" t="s">
        <v>49</v>
      </c>
      <c r="AI2181" t="s">
        <v>7940</v>
      </c>
      <c r="AJ2181" t="s">
        <v>62</v>
      </c>
      <c r="AK2181" t="s">
        <v>63</v>
      </c>
      <c r="AL2181" s="1">
        <v>0</v>
      </c>
      <c r="AM2181" t="s">
        <v>64</v>
      </c>
      <c r="AN2181" t="s">
        <v>46</v>
      </c>
      <c r="AO2181" t="s">
        <v>49</v>
      </c>
      <c r="AP2181" t="s">
        <v>49</v>
      </c>
      <c r="AQ2181" t="s">
        <v>49</v>
      </c>
      <c r="AR2181" t="s">
        <v>49</v>
      </c>
    </row>
    <row r="2182" spans="1:44" x14ac:dyDescent="0.2">
      <c r="A2182" t="s">
        <v>6966</v>
      </c>
      <c r="B2182" s="4" t="s">
        <v>6967</v>
      </c>
      <c r="C2182" s="4" t="s">
        <v>7941</v>
      </c>
      <c r="D2182" s="5">
        <v>44927</v>
      </c>
      <c r="E2182" s="5">
        <v>45657</v>
      </c>
      <c r="F2182" s="4" t="s">
        <v>46</v>
      </c>
      <c r="G2182" s="4" t="s">
        <v>47</v>
      </c>
      <c r="H2182" t="s">
        <v>7942</v>
      </c>
      <c r="I2182" s="3">
        <v>7</v>
      </c>
      <c r="J2182" t="s">
        <v>49</v>
      </c>
      <c r="K2182" s="4" t="s">
        <v>7943</v>
      </c>
      <c r="L2182" s="4" t="s">
        <v>6986</v>
      </c>
      <c r="M2182" s="4" t="s">
        <v>832</v>
      </c>
      <c r="N2182" s="4" t="s">
        <v>53</v>
      </c>
      <c r="O2182" s="4" t="s">
        <v>54</v>
      </c>
      <c r="P2182" s="4" t="s">
        <v>55</v>
      </c>
      <c r="Q2182" s="4" t="s">
        <v>46</v>
      </c>
      <c r="R2182" s="5">
        <v>45295</v>
      </c>
      <c r="S2182" s="1">
        <v>333</v>
      </c>
      <c r="T2182" s="1">
        <v>1551</v>
      </c>
      <c r="U2182" s="1"/>
      <c r="V2182" s="1"/>
      <c r="W2182" s="1"/>
      <c r="X2182">
        <v>0</v>
      </c>
      <c r="Y2182" s="2">
        <v>333</v>
      </c>
      <c r="Z2182" s="2">
        <v>1551</v>
      </c>
      <c r="AA2182" s="2">
        <v>0</v>
      </c>
      <c r="AB2182" s="2">
        <v>0</v>
      </c>
      <c r="AC2182" s="2">
        <v>0</v>
      </c>
      <c r="AD2182" t="s">
        <v>59</v>
      </c>
      <c r="AE2182" t="s">
        <v>6966</v>
      </c>
      <c r="AF2182" t="s">
        <v>6972</v>
      </c>
      <c r="AG2182" t="s">
        <v>6973</v>
      </c>
      <c r="AH2182" t="s">
        <v>49</v>
      </c>
      <c r="AI2182" t="s">
        <v>7944</v>
      </c>
      <c r="AJ2182" t="s">
        <v>62</v>
      </c>
      <c r="AK2182" t="s">
        <v>63</v>
      </c>
      <c r="AL2182" s="1">
        <v>0</v>
      </c>
      <c r="AM2182" t="s">
        <v>64</v>
      </c>
      <c r="AN2182" t="s">
        <v>64</v>
      </c>
      <c r="AO2182" t="s">
        <v>49</v>
      </c>
      <c r="AP2182" t="s">
        <v>49</v>
      </c>
      <c r="AQ2182" t="s">
        <v>49</v>
      </c>
      <c r="AR2182" t="s">
        <v>49</v>
      </c>
    </row>
    <row r="2183" spans="1:44" x14ac:dyDescent="0.2">
      <c r="A2183" t="s">
        <v>6966</v>
      </c>
      <c r="B2183" s="4" t="s">
        <v>6967</v>
      </c>
      <c r="C2183" s="4" t="s">
        <v>7945</v>
      </c>
      <c r="D2183" s="5">
        <v>44927</v>
      </c>
      <c r="E2183" s="5">
        <v>45657</v>
      </c>
      <c r="F2183" s="4" t="s">
        <v>46</v>
      </c>
      <c r="G2183" s="4" t="s">
        <v>47</v>
      </c>
      <c r="H2183" t="s">
        <v>7541</v>
      </c>
      <c r="I2183" s="3">
        <v>68</v>
      </c>
      <c r="J2183" t="s">
        <v>49</v>
      </c>
      <c r="K2183" s="4" t="s">
        <v>7946</v>
      </c>
      <c r="L2183" s="4" t="s">
        <v>6986</v>
      </c>
      <c r="M2183" s="4" t="s">
        <v>832</v>
      </c>
      <c r="N2183" s="4" t="s">
        <v>53</v>
      </c>
      <c r="O2183" s="4" t="s">
        <v>54</v>
      </c>
      <c r="P2183" s="4" t="s">
        <v>55</v>
      </c>
      <c r="Q2183" s="4" t="s">
        <v>46</v>
      </c>
      <c r="R2183" s="5">
        <v>45296</v>
      </c>
      <c r="S2183" s="1">
        <v>1959</v>
      </c>
      <c r="T2183" s="1">
        <v>10741</v>
      </c>
      <c r="U2183" s="1"/>
      <c r="V2183" s="1"/>
      <c r="W2183" s="1"/>
      <c r="X2183">
        <v>0</v>
      </c>
      <c r="Y2183" s="2">
        <v>1959</v>
      </c>
      <c r="Z2183" s="2">
        <v>10741</v>
      </c>
      <c r="AA2183" s="2">
        <v>0</v>
      </c>
      <c r="AB2183" s="2">
        <v>0</v>
      </c>
      <c r="AC2183" s="2">
        <v>0</v>
      </c>
      <c r="AD2183" t="s">
        <v>59</v>
      </c>
      <c r="AE2183" t="s">
        <v>6966</v>
      </c>
      <c r="AF2183" t="s">
        <v>6972</v>
      </c>
      <c r="AG2183" t="s">
        <v>6973</v>
      </c>
      <c r="AH2183" t="s">
        <v>49</v>
      </c>
      <c r="AI2183" t="s">
        <v>7947</v>
      </c>
      <c r="AJ2183" t="s">
        <v>62</v>
      </c>
      <c r="AK2183" t="s">
        <v>63</v>
      </c>
      <c r="AL2183" s="1">
        <v>0</v>
      </c>
      <c r="AM2183" t="s">
        <v>64</v>
      </c>
      <c r="AN2183" t="s">
        <v>64</v>
      </c>
      <c r="AO2183" t="s">
        <v>49</v>
      </c>
      <c r="AP2183" t="s">
        <v>49</v>
      </c>
      <c r="AQ2183" t="s">
        <v>49</v>
      </c>
      <c r="AR2183" t="s">
        <v>49</v>
      </c>
    </row>
    <row r="2184" spans="1:44" x14ac:dyDescent="0.2">
      <c r="A2184" t="s">
        <v>6966</v>
      </c>
      <c r="B2184" s="4" t="s">
        <v>6967</v>
      </c>
      <c r="C2184" s="4" t="s">
        <v>7948</v>
      </c>
      <c r="D2184" s="5">
        <v>44927</v>
      </c>
      <c r="E2184" s="5">
        <v>45657</v>
      </c>
      <c r="F2184" s="4" t="s">
        <v>46</v>
      </c>
      <c r="G2184" s="4" t="s">
        <v>47</v>
      </c>
      <c r="H2184" t="s">
        <v>7949</v>
      </c>
      <c r="I2184" s="3">
        <v>1</v>
      </c>
      <c r="J2184" t="s">
        <v>49</v>
      </c>
      <c r="K2184" s="4" t="s">
        <v>7950</v>
      </c>
      <c r="L2184" s="4" t="s">
        <v>6986</v>
      </c>
      <c r="M2184" s="4" t="s">
        <v>832</v>
      </c>
      <c r="N2184" s="4" t="s">
        <v>53</v>
      </c>
      <c r="O2184" s="4" t="s">
        <v>54</v>
      </c>
      <c r="P2184" s="4" t="s">
        <v>55</v>
      </c>
      <c r="Q2184" s="4" t="s">
        <v>46</v>
      </c>
      <c r="R2184" s="5">
        <v>45296</v>
      </c>
      <c r="S2184" s="1">
        <v>670</v>
      </c>
      <c r="T2184" s="1">
        <v>4249</v>
      </c>
      <c r="U2184" s="1"/>
      <c r="V2184" s="1"/>
      <c r="W2184" s="1"/>
      <c r="X2184">
        <v>0</v>
      </c>
      <c r="Y2184" s="2">
        <v>408</v>
      </c>
      <c r="Z2184" s="2">
        <v>3461</v>
      </c>
      <c r="AA2184" s="2">
        <v>0</v>
      </c>
      <c r="AB2184" s="2">
        <v>0</v>
      </c>
      <c r="AC2184" s="2">
        <v>0</v>
      </c>
      <c r="AD2184" t="s">
        <v>59</v>
      </c>
      <c r="AE2184" t="s">
        <v>6966</v>
      </c>
      <c r="AF2184" t="s">
        <v>6972</v>
      </c>
      <c r="AG2184" t="s">
        <v>6973</v>
      </c>
      <c r="AH2184" t="s">
        <v>49</v>
      </c>
      <c r="AI2184" t="s">
        <v>7951</v>
      </c>
      <c r="AJ2184" t="s">
        <v>62</v>
      </c>
      <c r="AK2184" t="s">
        <v>63</v>
      </c>
      <c r="AL2184" s="1">
        <v>0</v>
      </c>
      <c r="AM2184" t="s">
        <v>64</v>
      </c>
      <c r="AN2184" t="s">
        <v>64</v>
      </c>
      <c r="AO2184" t="s">
        <v>49</v>
      </c>
      <c r="AP2184" t="s">
        <v>49</v>
      </c>
      <c r="AQ2184" t="s">
        <v>49</v>
      </c>
      <c r="AR2184" t="s">
        <v>49</v>
      </c>
    </row>
    <row r="2185" spans="1:44" x14ac:dyDescent="0.2">
      <c r="A2185" t="s">
        <v>6966</v>
      </c>
      <c r="B2185" s="4" t="s">
        <v>6967</v>
      </c>
      <c r="C2185" s="4" t="s">
        <v>7952</v>
      </c>
      <c r="D2185" s="5">
        <v>44927</v>
      </c>
      <c r="E2185" s="5">
        <v>45657</v>
      </c>
      <c r="F2185" s="4" t="s">
        <v>46</v>
      </c>
      <c r="G2185" s="4" t="s">
        <v>47</v>
      </c>
      <c r="H2185" t="s">
        <v>5043</v>
      </c>
      <c r="I2185" s="3">
        <v>27</v>
      </c>
      <c r="J2185" t="s">
        <v>49</v>
      </c>
      <c r="K2185" s="4" t="s">
        <v>7953</v>
      </c>
      <c r="L2185" s="4" t="s">
        <v>6986</v>
      </c>
      <c r="M2185" s="4" t="s">
        <v>832</v>
      </c>
      <c r="N2185" s="4" t="s">
        <v>53</v>
      </c>
      <c r="O2185" s="4" t="s">
        <v>54</v>
      </c>
      <c r="P2185" s="4" t="s">
        <v>55</v>
      </c>
      <c r="Q2185" s="4" t="s">
        <v>46</v>
      </c>
      <c r="R2185" s="5">
        <v>44927</v>
      </c>
      <c r="S2185" s="1">
        <v>974</v>
      </c>
      <c r="T2185" s="1">
        <v>3035</v>
      </c>
      <c r="U2185" s="1">
        <v>0</v>
      </c>
      <c r="V2185" s="1">
        <v>0</v>
      </c>
      <c r="W2185" s="1"/>
      <c r="X2185">
        <v>0</v>
      </c>
      <c r="Y2185" s="2">
        <v>977</v>
      </c>
      <c r="Z2185" s="2">
        <v>3046</v>
      </c>
      <c r="AA2185" s="2">
        <v>0</v>
      </c>
      <c r="AB2185" s="2">
        <v>0</v>
      </c>
      <c r="AC2185" s="2">
        <v>0</v>
      </c>
      <c r="AD2185" t="s">
        <v>59</v>
      </c>
      <c r="AE2185" t="s">
        <v>6966</v>
      </c>
      <c r="AF2185" t="s">
        <v>6972</v>
      </c>
      <c r="AG2185" t="s">
        <v>6973</v>
      </c>
      <c r="AH2185" t="s">
        <v>49</v>
      </c>
      <c r="AI2185" t="s">
        <v>7954</v>
      </c>
      <c r="AJ2185" t="s">
        <v>62</v>
      </c>
      <c r="AK2185" t="s">
        <v>63</v>
      </c>
      <c r="AL2185" s="1">
        <v>0</v>
      </c>
      <c r="AM2185" t="s">
        <v>64</v>
      </c>
      <c r="AN2185" t="s">
        <v>64</v>
      </c>
      <c r="AO2185" t="s">
        <v>49</v>
      </c>
      <c r="AP2185" t="s">
        <v>49</v>
      </c>
      <c r="AQ2185" t="s">
        <v>49</v>
      </c>
      <c r="AR2185" t="s">
        <v>49</v>
      </c>
    </row>
    <row r="2186" spans="1:44" x14ac:dyDescent="0.2">
      <c r="A2186" t="s">
        <v>6966</v>
      </c>
      <c r="B2186" s="4" t="s">
        <v>6967</v>
      </c>
      <c r="C2186" s="4" t="s">
        <v>7955</v>
      </c>
      <c r="D2186" s="5">
        <v>44927</v>
      </c>
      <c r="E2186" s="5">
        <v>45657</v>
      </c>
      <c r="F2186" s="4" t="s">
        <v>46</v>
      </c>
      <c r="G2186" s="4" t="s">
        <v>47</v>
      </c>
      <c r="H2186" t="s">
        <v>7759</v>
      </c>
      <c r="I2186" s="3">
        <v>2</v>
      </c>
      <c r="J2186" t="s">
        <v>79</v>
      </c>
      <c r="K2186" s="4" t="s">
        <v>7783</v>
      </c>
      <c r="L2186" s="4" t="s">
        <v>6986</v>
      </c>
      <c r="M2186" s="4" t="s">
        <v>95</v>
      </c>
      <c r="N2186" s="4" t="s">
        <v>53</v>
      </c>
      <c r="O2186" s="4" t="s">
        <v>54</v>
      </c>
      <c r="P2186" s="4" t="s">
        <v>591</v>
      </c>
      <c r="Q2186" s="4" t="s">
        <v>64</v>
      </c>
      <c r="R2186" s="5">
        <v>44927</v>
      </c>
      <c r="S2186" s="1">
        <v>1195</v>
      </c>
      <c r="T2186" s="1">
        <v>1244</v>
      </c>
      <c r="U2186" s="1">
        <v>0</v>
      </c>
      <c r="V2186" s="1">
        <v>0</v>
      </c>
      <c r="W2186" s="1"/>
      <c r="X2186">
        <v>0</v>
      </c>
      <c r="Y2186" s="2">
        <v>1196</v>
      </c>
      <c r="Z2186" s="2">
        <v>1244</v>
      </c>
      <c r="AA2186" s="2">
        <v>0</v>
      </c>
      <c r="AB2186" s="2">
        <v>0</v>
      </c>
      <c r="AC2186" s="2">
        <v>0</v>
      </c>
      <c r="AD2186" t="s">
        <v>7956</v>
      </c>
      <c r="AE2186" t="s">
        <v>6966</v>
      </c>
      <c r="AF2186" t="s">
        <v>6972</v>
      </c>
      <c r="AG2186" t="s">
        <v>6973</v>
      </c>
      <c r="AH2186" t="s">
        <v>49</v>
      </c>
      <c r="AI2186" t="s">
        <v>49</v>
      </c>
      <c r="AJ2186" t="s">
        <v>62</v>
      </c>
      <c r="AK2186" t="s">
        <v>876</v>
      </c>
      <c r="AL2186" s="1">
        <v>0</v>
      </c>
      <c r="AM2186" t="s">
        <v>64</v>
      </c>
      <c r="AN2186" t="s">
        <v>46</v>
      </c>
      <c r="AO2186" t="s">
        <v>49</v>
      </c>
      <c r="AP2186" t="s">
        <v>49</v>
      </c>
      <c r="AQ2186" t="s">
        <v>49</v>
      </c>
      <c r="AR2186" t="s">
        <v>49</v>
      </c>
    </row>
    <row r="2187" spans="1:44" x14ac:dyDescent="0.2">
      <c r="A2187" t="s">
        <v>6966</v>
      </c>
      <c r="B2187" s="4" t="s">
        <v>6967</v>
      </c>
      <c r="C2187" s="4" t="s">
        <v>7957</v>
      </c>
      <c r="D2187" s="5">
        <v>44927</v>
      </c>
      <c r="E2187" s="5">
        <v>45657</v>
      </c>
      <c r="F2187" s="4" t="s">
        <v>46</v>
      </c>
      <c r="G2187" s="4" t="s">
        <v>47</v>
      </c>
      <c r="H2187" t="s">
        <v>7405</v>
      </c>
      <c r="I2187" s="3">
        <v>59</v>
      </c>
      <c r="J2187" t="s">
        <v>7958</v>
      </c>
      <c r="K2187" s="4" t="s">
        <v>7959</v>
      </c>
      <c r="L2187" s="4" t="s">
        <v>6986</v>
      </c>
      <c r="M2187" s="4" t="s">
        <v>95</v>
      </c>
      <c r="N2187" s="4" t="s">
        <v>53</v>
      </c>
      <c r="O2187" s="4" t="s">
        <v>54</v>
      </c>
      <c r="P2187" s="4" t="s">
        <v>591</v>
      </c>
      <c r="Q2187" s="4" t="s">
        <v>64</v>
      </c>
      <c r="R2187" s="5">
        <v>44927</v>
      </c>
      <c r="S2187" s="1">
        <v>1195</v>
      </c>
      <c r="T2187" s="1">
        <v>1244</v>
      </c>
      <c r="U2187" s="1">
        <v>0</v>
      </c>
      <c r="V2187" s="1">
        <v>0</v>
      </c>
      <c r="W2187" s="1"/>
      <c r="X2187">
        <v>0</v>
      </c>
      <c r="Y2187" s="2">
        <v>1196</v>
      </c>
      <c r="Z2187" s="2">
        <v>1244</v>
      </c>
      <c r="AA2187" s="2">
        <v>0</v>
      </c>
      <c r="AB2187" s="2">
        <v>0</v>
      </c>
      <c r="AC2187" s="2">
        <v>0</v>
      </c>
      <c r="AD2187" t="s">
        <v>7956</v>
      </c>
      <c r="AE2187" t="s">
        <v>6966</v>
      </c>
      <c r="AF2187" t="s">
        <v>6972</v>
      </c>
      <c r="AG2187" t="s">
        <v>6973</v>
      </c>
      <c r="AH2187" t="s">
        <v>49</v>
      </c>
      <c r="AI2187" t="s">
        <v>49</v>
      </c>
      <c r="AJ2187" t="s">
        <v>62</v>
      </c>
      <c r="AK2187" t="s">
        <v>876</v>
      </c>
      <c r="AL2187" s="1">
        <v>0</v>
      </c>
      <c r="AM2187" t="s">
        <v>64</v>
      </c>
      <c r="AN2187" t="s">
        <v>46</v>
      </c>
      <c r="AO2187" t="s">
        <v>49</v>
      </c>
      <c r="AP2187" t="s">
        <v>49</v>
      </c>
      <c r="AQ2187" t="s">
        <v>49</v>
      </c>
      <c r="AR2187" t="s">
        <v>49</v>
      </c>
    </row>
    <row r="2188" spans="1:44" x14ac:dyDescent="0.2">
      <c r="A2188" t="s">
        <v>6966</v>
      </c>
      <c r="B2188" s="4" t="s">
        <v>6967</v>
      </c>
      <c r="C2188" s="4" t="s">
        <v>7960</v>
      </c>
      <c r="D2188" s="5">
        <v>44927</v>
      </c>
      <c r="E2188" s="5">
        <v>45657</v>
      </c>
      <c r="F2188" s="4" t="s">
        <v>46</v>
      </c>
      <c r="G2188" s="4" t="s">
        <v>47</v>
      </c>
      <c r="H2188" t="s">
        <v>7961</v>
      </c>
      <c r="I2188" s="3">
        <v>6</v>
      </c>
      <c r="J2188" t="s">
        <v>142</v>
      </c>
      <c r="K2188" s="4" t="s">
        <v>7962</v>
      </c>
      <c r="L2188" s="4" t="s">
        <v>6986</v>
      </c>
      <c r="M2188" s="4" t="s">
        <v>95</v>
      </c>
      <c r="N2188" s="4" t="s">
        <v>53</v>
      </c>
      <c r="O2188" s="4" t="s">
        <v>54</v>
      </c>
      <c r="P2188" s="4" t="s">
        <v>591</v>
      </c>
      <c r="Q2188" s="4" t="s">
        <v>64</v>
      </c>
      <c r="R2188" s="5">
        <v>44927</v>
      </c>
      <c r="S2188" s="1">
        <v>1195</v>
      </c>
      <c r="T2188" s="1">
        <v>1244</v>
      </c>
      <c r="U2188" s="1">
        <v>0</v>
      </c>
      <c r="V2188" s="1">
        <v>0</v>
      </c>
      <c r="W2188" s="1"/>
      <c r="X2188">
        <v>0</v>
      </c>
      <c r="Y2188" s="2">
        <v>1196</v>
      </c>
      <c r="Z2188" s="2">
        <v>1244</v>
      </c>
      <c r="AA2188" s="2">
        <v>0</v>
      </c>
      <c r="AB2188" s="2">
        <v>0</v>
      </c>
      <c r="AC2188" s="2">
        <v>0</v>
      </c>
      <c r="AD2188" t="s">
        <v>7956</v>
      </c>
      <c r="AE2188" t="s">
        <v>6966</v>
      </c>
      <c r="AF2188" t="s">
        <v>6972</v>
      </c>
      <c r="AG2188" t="s">
        <v>6973</v>
      </c>
      <c r="AH2188" t="s">
        <v>49</v>
      </c>
      <c r="AI2188" t="s">
        <v>49</v>
      </c>
      <c r="AJ2188" t="s">
        <v>62</v>
      </c>
      <c r="AK2188" t="s">
        <v>876</v>
      </c>
      <c r="AL2188" s="1">
        <v>0</v>
      </c>
      <c r="AM2188" t="s">
        <v>64</v>
      </c>
      <c r="AN2188" t="s">
        <v>46</v>
      </c>
      <c r="AO2188" t="s">
        <v>49</v>
      </c>
      <c r="AP2188" t="s">
        <v>49</v>
      </c>
      <c r="AQ2188" t="s">
        <v>49</v>
      </c>
      <c r="AR2188" t="s">
        <v>49</v>
      </c>
    </row>
    <row r="2189" spans="1:44" x14ac:dyDescent="0.2">
      <c r="A2189" t="s">
        <v>6966</v>
      </c>
      <c r="B2189" s="4" t="s">
        <v>6967</v>
      </c>
      <c r="C2189" s="4" t="s">
        <v>7963</v>
      </c>
      <c r="D2189" s="5">
        <v>44927</v>
      </c>
      <c r="E2189" s="5">
        <v>45657</v>
      </c>
      <c r="F2189" s="4" t="s">
        <v>46</v>
      </c>
      <c r="G2189" s="4" t="s">
        <v>47</v>
      </c>
      <c r="H2189" t="s">
        <v>7613</v>
      </c>
      <c r="I2189" s="3">
        <v>77</v>
      </c>
      <c r="J2189" t="s">
        <v>79</v>
      </c>
      <c r="K2189" s="4" t="s">
        <v>7964</v>
      </c>
      <c r="L2189" s="4" t="s">
        <v>6986</v>
      </c>
      <c r="M2189" s="4" t="s">
        <v>95</v>
      </c>
      <c r="N2189" s="4" t="s">
        <v>53</v>
      </c>
      <c r="O2189" s="4" t="s">
        <v>54</v>
      </c>
      <c r="P2189" s="4" t="s">
        <v>591</v>
      </c>
      <c r="Q2189" s="4" t="s">
        <v>64</v>
      </c>
      <c r="R2189" s="5">
        <v>44927</v>
      </c>
      <c r="S2189" s="1">
        <v>1195</v>
      </c>
      <c r="T2189" s="1">
        <v>1244</v>
      </c>
      <c r="U2189" s="1">
        <v>0</v>
      </c>
      <c r="V2189" s="1">
        <v>0</v>
      </c>
      <c r="W2189" s="1"/>
      <c r="X2189">
        <v>0</v>
      </c>
      <c r="Y2189" s="2">
        <v>1196</v>
      </c>
      <c r="Z2189" s="2">
        <v>1244</v>
      </c>
      <c r="AA2189" s="2">
        <v>0</v>
      </c>
      <c r="AB2189" s="2">
        <v>0</v>
      </c>
      <c r="AC2189" s="2">
        <v>0</v>
      </c>
      <c r="AD2189" t="s">
        <v>7956</v>
      </c>
      <c r="AE2189" t="s">
        <v>6966</v>
      </c>
      <c r="AF2189" t="s">
        <v>6972</v>
      </c>
      <c r="AG2189" t="s">
        <v>6973</v>
      </c>
      <c r="AH2189" t="s">
        <v>49</v>
      </c>
      <c r="AI2189" t="s">
        <v>49</v>
      </c>
      <c r="AJ2189" t="s">
        <v>62</v>
      </c>
      <c r="AK2189" t="s">
        <v>876</v>
      </c>
      <c r="AL2189" s="1">
        <v>0</v>
      </c>
      <c r="AM2189" t="s">
        <v>64</v>
      </c>
      <c r="AN2189" t="s">
        <v>46</v>
      </c>
      <c r="AO2189" t="s">
        <v>49</v>
      </c>
      <c r="AP2189" t="s">
        <v>49</v>
      </c>
      <c r="AQ2189" t="s">
        <v>49</v>
      </c>
      <c r="AR2189" t="s">
        <v>49</v>
      </c>
    </row>
    <row r="2190" spans="1:44" x14ac:dyDescent="0.2">
      <c r="A2190" t="s">
        <v>6966</v>
      </c>
      <c r="B2190" s="4" t="s">
        <v>6967</v>
      </c>
      <c r="C2190" s="4" t="s">
        <v>7965</v>
      </c>
      <c r="D2190" s="5">
        <v>44927</v>
      </c>
      <c r="E2190" s="5">
        <v>45657</v>
      </c>
      <c r="F2190" s="4" t="s">
        <v>46</v>
      </c>
      <c r="G2190" s="4" t="s">
        <v>47</v>
      </c>
      <c r="H2190" t="s">
        <v>7523</v>
      </c>
      <c r="I2190" s="3">
        <v>101</v>
      </c>
      <c r="J2190" t="s">
        <v>142</v>
      </c>
      <c r="K2190" s="4" t="s">
        <v>7524</v>
      </c>
      <c r="L2190" s="4" t="s">
        <v>6986</v>
      </c>
      <c r="M2190" s="4" t="s">
        <v>95</v>
      </c>
      <c r="N2190" s="4" t="s">
        <v>53</v>
      </c>
      <c r="O2190" s="4" t="s">
        <v>54</v>
      </c>
      <c r="P2190" s="4" t="s">
        <v>591</v>
      </c>
      <c r="Q2190" s="4" t="s">
        <v>64</v>
      </c>
      <c r="R2190" s="5">
        <v>44927</v>
      </c>
      <c r="S2190" s="1">
        <v>1195</v>
      </c>
      <c r="T2190" s="1">
        <v>1244</v>
      </c>
      <c r="U2190" s="1">
        <v>0</v>
      </c>
      <c r="V2190" s="1">
        <v>0</v>
      </c>
      <c r="W2190" s="1"/>
      <c r="X2190">
        <v>0</v>
      </c>
      <c r="Y2190" s="2">
        <v>1196</v>
      </c>
      <c r="Z2190" s="2">
        <v>1244</v>
      </c>
      <c r="AA2190" s="2">
        <v>0</v>
      </c>
      <c r="AB2190" s="2">
        <v>0</v>
      </c>
      <c r="AC2190" s="2">
        <v>0</v>
      </c>
      <c r="AD2190" t="s">
        <v>7956</v>
      </c>
      <c r="AE2190" t="s">
        <v>6966</v>
      </c>
      <c r="AF2190" t="s">
        <v>6972</v>
      </c>
      <c r="AG2190" t="s">
        <v>6973</v>
      </c>
      <c r="AH2190" t="s">
        <v>49</v>
      </c>
      <c r="AI2190" t="s">
        <v>49</v>
      </c>
      <c r="AJ2190" t="s">
        <v>62</v>
      </c>
      <c r="AK2190" t="s">
        <v>876</v>
      </c>
      <c r="AL2190" s="1">
        <v>0</v>
      </c>
      <c r="AM2190" t="s">
        <v>64</v>
      </c>
      <c r="AN2190" t="s">
        <v>46</v>
      </c>
      <c r="AO2190" t="s">
        <v>49</v>
      </c>
      <c r="AP2190" t="s">
        <v>49</v>
      </c>
      <c r="AQ2190" t="s">
        <v>49</v>
      </c>
      <c r="AR2190" t="s">
        <v>49</v>
      </c>
    </row>
    <row r="2191" spans="1:44" x14ac:dyDescent="0.2">
      <c r="A2191" t="s">
        <v>6966</v>
      </c>
      <c r="B2191" s="4" t="s">
        <v>6967</v>
      </c>
      <c r="C2191" s="4" t="s">
        <v>7966</v>
      </c>
      <c r="D2191" s="5">
        <v>44927</v>
      </c>
      <c r="E2191" s="5">
        <v>45657</v>
      </c>
      <c r="F2191" s="4" t="s">
        <v>46</v>
      </c>
      <c r="G2191" s="4" t="s">
        <v>47</v>
      </c>
      <c r="H2191" t="s">
        <v>7523</v>
      </c>
      <c r="I2191" s="3">
        <v>103</v>
      </c>
      <c r="J2191" t="s">
        <v>216</v>
      </c>
      <c r="K2191" s="4" t="s">
        <v>7524</v>
      </c>
      <c r="L2191" s="4" t="s">
        <v>6986</v>
      </c>
      <c r="M2191" s="4" t="s">
        <v>95</v>
      </c>
      <c r="N2191" s="4" t="s">
        <v>53</v>
      </c>
      <c r="O2191" s="4" t="s">
        <v>54</v>
      </c>
      <c r="P2191" s="4" t="s">
        <v>591</v>
      </c>
      <c r="Q2191" s="4" t="s">
        <v>64</v>
      </c>
      <c r="R2191" s="5">
        <v>44927</v>
      </c>
      <c r="S2191" s="1">
        <v>1195</v>
      </c>
      <c r="T2191" s="1">
        <v>1244</v>
      </c>
      <c r="U2191" s="1">
        <v>0</v>
      </c>
      <c r="V2191" s="1">
        <v>0</v>
      </c>
      <c r="W2191" s="1"/>
      <c r="X2191">
        <v>0</v>
      </c>
      <c r="Y2191" s="2">
        <v>1196</v>
      </c>
      <c r="Z2191" s="2">
        <v>1244</v>
      </c>
      <c r="AA2191" s="2">
        <v>0</v>
      </c>
      <c r="AB2191" s="2">
        <v>0</v>
      </c>
      <c r="AC2191" s="2">
        <v>0</v>
      </c>
      <c r="AD2191" t="s">
        <v>7956</v>
      </c>
      <c r="AE2191" t="s">
        <v>6966</v>
      </c>
      <c r="AF2191" t="s">
        <v>6972</v>
      </c>
      <c r="AG2191" t="s">
        <v>6973</v>
      </c>
      <c r="AH2191" t="s">
        <v>49</v>
      </c>
      <c r="AI2191" t="s">
        <v>49</v>
      </c>
      <c r="AJ2191" t="s">
        <v>62</v>
      </c>
      <c r="AK2191" t="s">
        <v>876</v>
      </c>
      <c r="AL2191" s="1">
        <v>0</v>
      </c>
      <c r="AM2191" t="s">
        <v>64</v>
      </c>
      <c r="AN2191" t="s">
        <v>46</v>
      </c>
      <c r="AO2191" t="s">
        <v>49</v>
      </c>
      <c r="AP2191" t="s">
        <v>49</v>
      </c>
      <c r="AQ2191" t="s">
        <v>49</v>
      </c>
      <c r="AR2191" t="s">
        <v>49</v>
      </c>
    </row>
    <row r="2192" spans="1:44" x14ac:dyDescent="0.2">
      <c r="A2192" t="s">
        <v>6966</v>
      </c>
      <c r="B2192" s="4" t="s">
        <v>6967</v>
      </c>
      <c r="C2192" s="4" t="s">
        <v>7967</v>
      </c>
      <c r="D2192" s="5">
        <v>44927</v>
      </c>
      <c r="E2192" s="5">
        <v>45657</v>
      </c>
      <c r="F2192" s="4" t="s">
        <v>46</v>
      </c>
      <c r="G2192" s="4" t="s">
        <v>47</v>
      </c>
      <c r="H2192" t="s">
        <v>7523</v>
      </c>
      <c r="I2192" s="3">
        <v>133</v>
      </c>
      <c r="J2192" t="s">
        <v>142</v>
      </c>
      <c r="K2192" s="4" t="s">
        <v>7524</v>
      </c>
      <c r="L2192" s="4" t="s">
        <v>6986</v>
      </c>
      <c r="M2192" s="4" t="s">
        <v>95</v>
      </c>
      <c r="N2192" s="4" t="s">
        <v>53</v>
      </c>
      <c r="O2192" s="4" t="s">
        <v>54</v>
      </c>
      <c r="P2192" s="4" t="s">
        <v>591</v>
      </c>
      <c r="Q2192" s="4" t="s">
        <v>64</v>
      </c>
      <c r="R2192" s="5">
        <v>44927</v>
      </c>
      <c r="S2192" s="1">
        <v>1195</v>
      </c>
      <c r="T2192" s="1">
        <v>1244</v>
      </c>
      <c r="U2192" s="1">
        <v>0</v>
      </c>
      <c r="V2192" s="1">
        <v>0</v>
      </c>
      <c r="W2192" s="1"/>
      <c r="X2192">
        <v>0</v>
      </c>
      <c r="Y2192" s="2">
        <v>1196</v>
      </c>
      <c r="Z2192" s="2">
        <v>1244</v>
      </c>
      <c r="AA2192" s="2">
        <v>0</v>
      </c>
      <c r="AB2192" s="2">
        <v>0</v>
      </c>
      <c r="AC2192" s="2">
        <v>0</v>
      </c>
      <c r="AD2192" t="s">
        <v>7956</v>
      </c>
      <c r="AE2192" t="s">
        <v>6966</v>
      </c>
      <c r="AF2192" t="s">
        <v>6972</v>
      </c>
      <c r="AG2192" t="s">
        <v>6973</v>
      </c>
      <c r="AH2192" t="s">
        <v>49</v>
      </c>
      <c r="AI2192" t="s">
        <v>49</v>
      </c>
      <c r="AJ2192" t="s">
        <v>62</v>
      </c>
      <c r="AK2192" t="s">
        <v>876</v>
      </c>
      <c r="AL2192" s="1">
        <v>0</v>
      </c>
      <c r="AM2192" t="s">
        <v>64</v>
      </c>
      <c r="AN2192" t="s">
        <v>46</v>
      </c>
      <c r="AO2192" t="s">
        <v>49</v>
      </c>
      <c r="AP2192" t="s">
        <v>49</v>
      </c>
      <c r="AQ2192" t="s">
        <v>49</v>
      </c>
      <c r="AR2192" t="s">
        <v>49</v>
      </c>
    </row>
    <row r="2193" spans="1:44" x14ac:dyDescent="0.2">
      <c r="A2193" t="s">
        <v>6966</v>
      </c>
      <c r="B2193" s="4" t="s">
        <v>6967</v>
      </c>
      <c r="C2193" s="4" t="s">
        <v>7968</v>
      </c>
      <c r="D2193" s="5">
        <v>44927</v>
      </c>
      <c r="E2193" s="5">
        <v>45657</v>
      </c>
      <c r="F2193" s="4" t="s">
        <v>46</v>
      </c>
      <c r="G2193" s="4" t="s">
        <v>47</v>
      </c>
      <c r="H2193" t="s">
        <v>7523</v>
      </c>
      <c r="I2193" s="3">
        <v>65</v>
      </c>
      <c r="J2193" t="s">
        <v>216</v>
      </c>
      <c r="K2193" s="4" t="s">
        <v>7969</v>
      </c>
      <c r="L2193" s="4" t="s">
        <v>6986</v>
      </c>
      <c r="M2193" s="4" t="s">
        <v>95</v>
      </c>
      <c r="N2193" s="4" t="s">
        <v>53</v>
      </c>
      <c r="O2193" s="4" t="s">
        <v>54</v>
      </c>
      <c r="P2193" s="4" t="s">
        <v>591</v>
      </c>
      <c r="Q2193" s="4" t="s">
        <v>64</v>
      </c>
      <c r="R2193" s="5">
        <v>44927</v>
      </c>
      <c r="S2193" s="1">
        <v>1195</v>
      </c>
      <c r="T2193" s="1">
        <v>1244</v>
      </c>
      <c r="U2193" s="1">
        <v>0</v>
      </c>
      <c r="V2193" s="1">
        <v>0</v>
      </c>
      <c r="W2193" s="1"/>
      <c r="X2193">
        <v>0</v>
      </c>
      <c r="Y2193" s="2">
        <v>1196</v>
      </c>
      <c r="Z2193" s="2">
        <v>1244</v>
      </c>
      <c r="AA2193" s="2">
        <v>0</v>
      </c>
      <c r="AB2193" s="2">
        <v>0</v>
      </c>
      <c r="AC2193" s="2">
        <v>0</v>
      </c>
      <c r="AD2193" t="s">
        <v>7956</v>
      </c>
      <c r="AE2193" t="s">
        <v>6966</v>
      </c>
      <c r="AF2193" t="s">
        <v>6972</v>
      </c>
      <c r="AG2193" t="s">
        <v>6973</v>
      </c>
      <c r="AH2193" t="s">
        <v>49</v>
      </c>
      <c r="AI2193" t="s">
        <v>49</v>
      </c>
      <c r="AJ2193" t="s">
        <v>62</v>
      </c>
      <c r="AK2193" t="s">
        <v>876</v>
      </c>
      <c r="AL2193" s="1">
        <v>0</v>
      </c>
      <c r="AM2193" t="s">
        <v>64</v>
      </c>
      <c r="AN2193" t="s">
        <v>46</v>
      </c>
      <c r="AO2193" t="s">
        <v>49</v>
      </c>
      <c r="AP2193" t="s">
        <v>49</v>
      </c>
      <c r="AQ2193" t="s">
        <v>49</v>
      </c>
      <c r="AR2193" t="s">
        <v>49</v>
      </c>
    </row>
    <row r="2194" spans="1:44" x14ac:dyDescent="0.2">
      <c r="A2194" t="s">
        <v>6966</v>
      </c>
      <c r="B2194" s="4" t="s">
        <v>6967</v>
      </c>
      <c r="C2194" s="4" t="s">
        <v>7970</v>
      </c>
      <c r="D2194" s="5">
        <v>44927</v>
      </c>
      <c r="E2194" s="5">
        <v>45657</v>
      </c>
      <c r="F2194" s="4" t="s">
        <v>46</v>
      </c>
      <c r="G2194" s="4" t="s">
        <v>47</v>
      </c>
      <c r="H2194" t="s">
        <v>7971</v>
      </c>
      <c r="I2194" s="3">
        <v>3</v>
      </c>
      <c r="J2194" t="s">
        <v>7972</v>
      </c>
      <c r="K2194" s="4" t="s">
        <v>7973</v>
      </c>
      <c r="L2194" s="4" t="s">
        <v>6986</v>
      </c>
      <c r="M2194" s="4" t="s">
        <v>95</v>
      </c>
      <c r="N2194" s="4" t="s">
        <v>53</v>
      </c>
      <c r="O2194" s="4" t="s">
        <v>54</v>
      </c>
      <c r="P2194" s="4" t="s">
        <v>591</v>
      </c>
      <c r="Q2194" s="4" t="s">
        <v>64</v>
      </c>
      <c r="R2194" s="5">
        <v>44927</v>
      </c>
      <c r="S2194" s="1">
        <v>1195</v>
      </c>
      <c r="T2194" s="1">
        <v>1244</v>
      </c>
      <c r="U2194" s="1">
        <v>0</v>
      </c>
      <c r="V2194" s="1">
        <v>0</v>
      </c>
      <c r="W2194" s="1"/>
      <c r="X2194">
        <v>0</v>
      </c>
      <c r="Y2194" s="2">
        <v>1196</v>
      </c>
      <c r="Z2194" s="2">
        <v>1244</v>
      </c>
      <c r="AA2194" s="2">
        <v>0</v>
      </c>
      <c r="AB2194" s="2">
        <v>0</v>
      </c>
      <c r="AC2194" s="2">
        <v>0</v>
      </c>
      <c r="AD2194" t="s">
        <v>7956</v>
      </c>
      <c r="AE2194" t="s">
        <v>6966</v>
      </c>
      <c r="AF2194" t="s">
        <v>6972</v>
      </c>
      <c r="AG2194" t="s">
        <v>6973</v>
      </c>
      <c r="AH2194" t="s">
        <v>49</v>
      </c>
      <c r="AI2194" t="s">
        <v>49</v>
      </c>
      <c r="AJ2194" t="s">
        <v>62</v>
      </c>
      <c r="AK2194" t="s">
        <v>876</v>
      </c>
      <c r="AL2194" s="1">
        <v>0</v>
      </c>
      <c r="AM2194" t="s">
        <v>64</v>
      </c>
      <c r="AN2194" t="s">
        <v>46</v>
      </c>
      <c r="AO2194" t="s">
        <v>49</v>
      </c>
      <c r="AP2194" t="s">
        <v>49</v>
      </c>
      <c r="AQ2194" t="s">
        <v>49</v>
      </c>
      <c r="AR2194" t="s">
        <v>49</v>
      </c>
    </row>
    <row r="2195" spans="1:44" x14ac:dyDescent="0.2">
      <c r="A2195" t="s">
        <v>6966</v>
      </c>
      <c r="B2195" s="4" t="s">
        <v>6967</v>
      </c>
      <c r="C2195" s="4" t="s">
        <v>7974</v>
      </c>
      <c r="D2195" s="5">
        <v>44927</v>
      </c>
      <c r="E2195" s="5">
        <v>45657</v>
      </c>
      <c r="F2195" s="4" t="s">
        <v>46</v>
      </c>
      <c r="G2195" s="4" t="s">
        <v>47</v>
      </c>
      <c r="H2195" t="s">
        <v>7971</v>
      </c>
      <c r="I2195" s="3">
        <v>42</v>
      </c>
      <c r="J2195" t="s">
        <v>79</v>
      </c>
      <c r="K2195" s="4" t="s">
        <v>7975</v>
      </c>
      <c r="L2195" s="4" t="s">
        <v>6986</v>
      </c>
      <c r="M2195" s="4" t="s">
        <v>95</v>
      </c>
      <c r="N2195" s="4" t="s">
        <v>53</v>
      </c>
      <c r="O2195" s="4" t="s">
        <v>54</v>
      </c>
      <c r="P2195" s="4" t="s">
        <v>591</v>
      </c>
      <c r="Q2195" s="4" t="s">
        <v>64</v>
      </c>
      <c r="R2195" s="5">
        <v>44927</v>
      </c>
      <c r="S2195" s="1">
        <v>1195</v>
      </c>
      <c r="T2195" s="1">
        <v>1244</v>
      </c>
      <c r="U2195" s="1">
        <v>0</v>
      </c>
      <c r="V2195" s="1">
        <v>0</v>
      </c>
      <c r="W2195" s="1"/>
      <c r="X2195">
        <v>0</v>
      </c>
      <c r="Y2195" s="2">
        <v>1196</v>
      </c>
      <c r="Z2195" s="2">
        <v>1244</v>
      </c>
      <c r="AA2195" s="2">
        <v>0</v>
      </c>
      <c r="AB2195" s="2">
        <v>0</v>
      </c>
      <c r="AC2195" s="2">
        <v>0</v>
      </c>
      <c r="AD2195" t="s">
        <v>7956</v>
      </c>
      <c r="AE2195" t="s">
        <v>6966</v>
      </c>
      <c r="AF2195" t="s">
        <v>6972</v>
      </c>
      <c r="AG2195" t="s">
        <v>6973</v>
      </c>
      <c r="AH2195" t="s">
        <v>49</v>
      </c>
      <c r="AI2195" t="s">
        <v>49</v>
      </c>
      <c r="AJ2195" t="s">
        <v>62</v>
      </c>
      <c r="AK2195" t="s">
        <v>876</v>
      </c>
      <c r="AL2195" s="1">
        <v>0</v>
      </c>
      <c r="AM2195" t="s">
        <v>64</v>
      </c>
      <c r="AN2195" t="s">
        <v>46</v>
      </c>
      <c r="AO2195" t="s">
        <v>49</v>
      </c>
      <c r="AP2195" t="s">
        <v>49</v>
      </c>
      <c r="AQ2195" t="s">
        <v>49</v>
      </c>
      <c r="AR2195" t="s">
        <v>49</v>
      </c>
    </row>
    <row r="2196" spans="1:44" x14ac:dyDescent="0.2">
      <c r="A2196" t="s">
        <v>6966</v>
      </c>
      <c r="B2196" s="4" t="s">
        <v>6967</v>
      </c>
      <c r="C2196" s="4" t="s">
        <v>7976</v>
      </c>
      <c r="D2196" s="5">
        <v>44927</v>
      </c>
      <c r="E2196" s="5">
        <v>45657</v>
      </c>
      <c r="F2196" s="4" t="s">
        <v>46</v>
      </c>
      <c r="G2196" s="4" t="s">
        <v>47</v>
      </c>
      <c r="H2196" t="s">
        <v>7977</v>
      </c>
      <c r="I2196" s="3">
        <v>1</v>
      </c>
      <c r="J2196" t="s">
        <v>494</v>
      </c>
      <c r="K2196" s="4" t="s">
        <v>7978</v>
      </c>
      <c r="L2196" s="4" t="s">
        <v>6986</v>
      </c>
      <c r="M2196" s="4" t="s">
        <v>95</v>
      </c>
      <c r="N2196" s="4" t="s">
        <v>53</v>
      </c>
      <c r="O2196" s="4" t="s">
        <v>54</v>
      </c>
      <c r="P2196" s="4" t="s">
        <v>591</v>
      </c>
      <c r="Q2196" s="4" t="s">
        <v>64</v>
      </c>
      <c r="R2196" s="5">
        <v>44927</v>
      </c>
      <c r="S2196" s="1">
        <v>1195</v>
      </c>
      <c r="T2196" s="1">
        <v>1244</v>
      </c>
      <c r="U2196" s="1">
        <v>0</v>
      </c>
      <c r="V2196" s="1">
        <v>0</v>
      </c>
      <c r="W2196" s="1"/>
      <c r="X2196">
        <v>0</v>
      </c>
      <c r="Y2196" s="2">
        <v>1196</v>
      </c>
      <c r="Z2196" s="2">
        <v>1244</v>
      </c>
      <c r="AA2196" s="2">
        <v>0</v>
      </c>
      <c r="AB2196" s="2">
        <v>0</v>
      </c>
      <c r="AC2196" s="2">
        <v>0</v>
      </c>
      <c r="AD2196" t="s">
        <v>7956</v>
      </c>
      <c r="AE2196" t="s">
        <v>6966</v>
      </c>
      <c r="AF2196" t="s">
        <v>6972</v>
      </c>
      <c r="AG2196" t="s">
        <v>6973</v>
      </c>
      <c r="AH2196" t="s">
        <v>49</v>
      </c>
      <c r="AI2196" t="s">
        <v>49</v>
      </c>
      <c r="AJ2196" t="s">
        <v>62</v>
      </c>
      <c r="AK2196" t="s">
        <v>876</v>
      </c>
      <c r="AL2196" s="1">
        <v>0</v>
      </c>
      <c r="AM2196" t="s">
        <v>64</v>
      </c>
      <c r="AN2196" t="s">
        <v>64</v>
      </c>
      <c r="AO2196" t="s">
        <v>49</v>
      </c>
      <c r="AP2196" t="s">
        <v>49</v>
      </c>
      <c r="AQ2196" t="s">
        <v>49</v>
      </c>
      <c r="AR2196" t="s">
        <v>49</v>
      </c>
    </row>
    <row r="2197" spans="1:44" x14ac:dyDescent="0.2">
      <c r="A2197" t="s">
        <v>6966</v>
      </c>
      <c r="B2197" s="4" t="s">
        <v>6967</v>
      </c>
      <c r="C2197" s="4" t="s">
        <v>7979</v>
      </c>
      <c r="D2197" s="5">
        <v>44927</v>
      </c>
      <c r="E2197" s="5">
        <v>45657</v>
      </c>
      <c r="F2197" s="4" t="s">
        <v>46</v>
      </c>
      <c r="G2197" s="4" t="s">
        <v>47</v>
      </c>
      <c r="H2197" t="s">
        <v>7711</v>
      </c>
      <c r="I2197" s="3">
        <v>3</v>
      </c>
      <c r="J2197" t="s">
        <v>79</v>
      </c>
      <c r="K2197" s="4" t="s">
        <v>7712</v>
      </c>
      <c r="L2197" s="4" t="s">
        <v>6986</v>
      </c>
      <c r="M2197" s="4" t="s">
        <v>95</v>
      </c>
      <c r="N2197" s="4" t="s">
        <v>53</v>
      </c>
      <c r="O2197" s="4" t="s">
        <v>54</v>
      </c>
      <c r="P2197" s="4" t="s">
        <v>591</v>
      </c>
      <c r="Q2197" s="4" t="s">
        <v>64</v>
      </c>
      <c r="R2197" s="5">
        <v>44927</v>
      </c>
      <c r="S2197" s="1">
        <v>1195</v>
      </c>
      <c r="T2197" s="1">
        <v>1244</v>
      </c>
      <c r="U2197" s="1">
        <v>0</v>
      </c>
      <c r="V2197" s="1">
        <v>0</v>
      </c>
      <c r="W2197" s="1"/>
      <c r="X2197">
        <v>0</v>
      </c>
      <c r="Y2197" s="2">
        <v>1196</v>
      </c>
      <c r="Z2197" s="2">
        <v>1244</v>
      </c>
      <c r="AA2197" s="2">
        <v>0</v>
      </c>
      <c r="AB2197" s="2">
        <v>0</v>
      </c>
      <c r="AC2197" s="2">
        <v>0</v>
      </c>
      <c r="AD2197" t="s">
        <v>7956</v>
      </c>
      <c r="AE2197" t="s">
        <v>6966</v>
      </c>
      <c r="AF2197" t="s">
        <v>6972</v>
      </c>
      <c r="AG2197" t="s">
        <v>6973</v>
      </c>
      <c r="AH2197" t="s">
        <v>49</v>
      </c>
      <c r="AI2197" t="s">
        <v>49</v>
      </c>
      <c r="AJ2197" t="s">
        <v>62</v>
      </c>
      <c r="AK2197" t="s">
        <v>876</v>
      </c>
      <c r="AL2197" s="1">
        <v>0</v>
      </c>
      <c r="AM2197" t="s">
        <v>64</v>
      </c>
      <c r="AN2197" t="s">
        <v>64</v>
      </c>
      <c r="AO2197" t="s">
        <v>49</v>
      </c>
      <c r="AP2197" t="s">
        <v>49</v>
      </c>
      <c r="AQ2197" t="s">
        <v>49</v>
      </c>
      <c r="AR2197" t="s">
        <v>49</v>
      </c>
    </row>
    <row r="2198" spans="1:44" x14ac:dyDescent="0.2">
      <c r="A2198" t="s">
        <v>6966</v>
      </c>
      <c r="B2198" s="4" t="s">
        <v>6967</v>
      </c>
      <c r="C2198" s="4" t="s">
        <v>7980</v>
      </c>
      <c r="D2198" s="5">
        <v>44927</v>
      </c>
      <c r="E2198" s="5">
        <v>45657</v>
      </c>
      <c r="F2198" s="4" t="s">
        <v>46</v>
      </c>
      <c r="G2198" s="4" t="s">
        <v>47</v>
      </c>
      <c r="H2198" t="s">
        <v>7949</v>
      </c>
      <c r="I2198" s="3">
        <v>62</v>
      </c>
      <c r="J2198" t="s">
        <v>49</v>
      </c>
      <c r="K2198" s="4" t="s">
        <v>7981</v>
      </c>
      <c r="L2198" s="4" t="s">
        <v>6986</v>
      </c>
      <c r="M2198" s="4" t="s">
        <v>95</v>
      </c>
      <c r="N2198" s="4" t="s">
        <v>53</v>
      </c>
      <c r="O2198" s="4" t="s">
        <v>54</v>
      </c>
      <c r="P2198" s="4" t="s">
        <v>591</v>
      </c>
      <c r="Q2198" s="4" t="s">
        <v>64</v>
      </c>
      <c r="R2198" s="5">
        <v>44927</v>
      </c>
      <c r="S2198" s="1">
        <v>1195</v>
      </c>
      <c r="T2198" s="1">
        <v>1244</v>
      </c>
      <c r="U2198" s="1">
        <v>0</v>
      </c>
      <c r="V2198" s="1">
        <v>0</v>
      </c>
      <c r="W2198" s="1"/>
      <c r="X2198">
        <v>0</v>
      </c>
      <c r="Y2198" s="2">
        <v>1196</v>
      </c>
      <c r="Z2198" s="2">
        <v>1244</v>
      </c>
      <c r="AA2198" s="2">
        <v>0</v>
      </c>
      <c r="AB2198" s="2">
        <v>0</v>
      </c>
      <c r="AC2198" s="2">
        <v>0</v>
      </c>
      <c r="AD2198" t="s">
        <v>7956</v>
      </c>
      <c r="AE2198" t="s">
        <v>6966</v>
      </c>
      <c r="AF2198" t="s">
        <v>6972</v>
      </c>
      <c r="AG2198" t="s">
        <v>6973</v>
      </c>
      <c r="AH2198" t="s">
        <v>49</v>
      </c>
      <c r="AI2198" t="s">
        <v>49</v>
      </c>
      <c r="AJ2198" t="s">
        <v>62</v>
      </c>
      <c r="AK2198" t="s">
        <v>876</v>
      </c>
      <c r="AL2198" s="1">
        <v>0</v>
      </c>
      <c r="AM2198" t="s">
        <v>64</v>
      </c>
      <c r="AN2198" t="s">
        <v>64</v>
      </c>
      <c r="AO2198" t="s">
        <v>49</v>
      </c>
      <c r="AP2198" t="s">
        <v>49</v>
      </c>
      <c r="AQ2198" t="s">
        <v>49</v>
      </c>
      <c r="AR2198" t="s">
        <v>49</v>
      </c>
    </row>
    <row r="2199" spans="1:44" x14ac:dyDescent="0.2">
      <c r="A2199" t="s">
        <v>6966</v>
      </c>
      <c r="B2199" s="4" t="s">
        <v>6967</v>
      </c>
      <c r="C2199" s="4" t="s">
        <v>7982</v>
      </c>
      <c r="D2199" s="5">
        <v>44927</v>
      </c>
      <c r="E2199" s="5">
        <v>45657</v>
      </c>
      <c r="F2199" s="4" t="s">
        <v>46</v>
      </c>
      <c r="G2199" s="4" t="s">
        <v>47</v>
      </c>
      <c r="H2199" t="s">
        <v>7613</v>
      </c>
      <c r="I2199" s="3">
        <v>43</v>
      </c>
      <c r="J2199" t="s">
        <v>49</v>
      </c>
      <c r="K2199" s="4" t="s">
        <v>7615</v>
      </c>
      <c r="L2199" s="4" t="s">
        <v>6986</v>
      </c>
      <c r="M2199" s="4" t="s">
        <v>95</v>
      </c>
      <c r="N2199" s="4" t="s">
        <v>53</v>
      </c>
      <c r="O2199" s="4" t="s">
        <v>54</v>
      </c>
      <c r="P2199" s="4" t="s">
        <v>591</v>
      </c>
      <c r="Q2199" s="4" t="s">
        <v>64</v>
      </c>
      <c r="R2199" s="5">
        <v>44927</v>
      </c>
      <c r="S2199" s="1">
        <v>1208</v>
      </c>
      <c r="T2199" s="1">
        <v>1257</v>
      </c>
      <c r="U2199" s="1">
        <v>0</v>
      </c>
      <c r="V2199" s="1">
        <v>0</v>
      </c>
      <c r="W2199" s="1"/>
      <c r="X2199">
        <v>0</v>
      </c>
      <c r="Y2199" s="2">
        <v>1208</v>
      </c>
      <c r="Z2199" s="2">
        <v>1258</v>
      </c>
      <c r="AA2199" s="2">
        <v>0</v>
      </c>
      <c r="AB2199" s="2">
        <v>0</v>
      </c>
      <c r="AC2199" s="2">
        <v>0</v>
      </c>
      <c r="AD2199" t="s">
        <v>7956</v>
      </c>
      <c r="AE2199" t="s">
        <v>6966</v>
      </c>
      <c r="AF2199" t="s">
        <v>6972</v>
      </c>
      <c r="AG2199" t="s">
        <v>6973</v>
      </c>
      <c r="AH2199" t="s">
        <v>49</v>
      </c>
      <c r="AI2199" t="s">
        <v>49</v>
      </c>
      <c r="AJ2199" t="s">
        <v>62</v>
      </c>
      <c r="AK2199" t="s">
        <v>876</v>
      </c>
      <c r="AL2199" s="1">
        <v>0</v>
      </c>
      <c r="AM2199" t="s">
        <v>64</v>
      </c>
      <c r="AN2199" t="s">
        <v>64</v>
      </c>
      <c r="AO2199" t="s">
        <v>49</v>
      </c>
      <c r="AP2199" t="s">
        <v>49</v>
      </c>
      <c r="AQ2199" t="s">
        <v>49</v>
      </c>
      <c r="AR2199" t="s">
        <v>49</v>
      </c>
    </row>
    <row r="2200" spans="1:44" x14ac:dyDescent="0.2">
      <c r="A2200" t="s">
        <v>6966</v>
      </c>
      <c r="B2200" s="4" t="s">
        <v>6967</v>
      </c>
      <c r="C2200" s="4" t="s">
        <v>7983</v>
      </c>
      <c r="D2200" s="5">
        <v>44927</v>
      </c>
      <c r="E2200" s="5">
        <v>45657</v>
      </c>
      <c r="F2200" s="4" t="s">
        <v>46</v>
      </c>
      <c r="G2200" s="4" t="s">
        <v>47</v>
      </c>
      <c r="H2200" t="s">
        <v>7456</v>
      </c>
      <c r="I2200" s="3">
        <v>44</v>
      </c>
      <c r="J2200" t="s">
        <v>7984</v>
      </c>
      <c r="K2200" s="4" t="s">
        <v>7985</v>
      </c>
      <c r="L2200" s="4" t="s">
        <v>6986</v>
      </c>
      <c r="M2200" s="4" t="s">
        <v>95</v>
      </c>
      <c r="N2200" s="4" t="s">
        <v>53</v>
      </c>
      <c r="O2200" s="4" t="s">
        <v>54</v>
      </c>
      <c r="P2200" s="4" t="s">
        <v>591</v>
      </c>
      <c r="Q2200" s="4" t="s">
        <v>64</v>
      </c>
      <c r="R2200" s="5">
        <v>44927</v>
      </c>
      <c r="S2200" s="1">
        <v>1233</v>
      </c>
      <c r="T2200" s="1">
        <v>1284</v>
      </c>
      <c r="U2200" s="1">
        <v>0</v>
      </c>
      <c r="V2200" s="1">
        <v>0</v>
      </c>
      <c r="W2200" s="1"/>
      <c r="X2200">
        <v>0</v>
      </c>
      <c r="Y2200" s="2">
        <v>1234</v>
      </c>
      <c r="Z2200" s="2">
        <v>1284</v>
      </c>
      <c r="AA2200" s="2">
        <v>0</v>
      </c>
      <c r="AB2200" s="2">
        <v>0</v>
      </c>
      <c r="AC2200" s="2">
        <v>0</v>
      </c>
      <c r="AD2200" t="s">
        <v>7956</v>
      </c>
      <c r="AE2200" t="s">
        <v>6966</v>
      </c>
      <c r="AF2200" t="s">
        <v>6972</v>
      </c>
      <c r="AG2200" t="s">
        <v>6973</v>
      </c>
      <c r="AH2200" t="s">
        <v>49</v>
      </c>
      <c r="AI2200" t="s">
        <v>49</v>
      </c>
      <c r="AJ2200" t="s">
        <v>62</v>
      </c>
      <c r="AK2200" t="s">
        <v>876</v>
      </c>
      <c r="AL2200" s="1">
        <v>0</v>
      </c>
      <c r="AM2200" t="s">
        <v>64</v>
      </c>
      <c r="AN2200" t="s">
        <v>64</v>
      </c>
      <c r="AO2200" t="s">
        <v>49</v>
      </c>
      <c r="AP2200" t="s">
        <v>49</v>
      </c>
      <c r="AQ2200" t="s">
        <v>49</v>
      </c>
      <c r="AR2200" t="s">
        <v>49</v>
      </c>
    </row>
    <row r="2201" spans="1:44" x14ac:dyDescent="0.2">
      <c r="A2201" t="s">
        <v>6966</v>
      </c>
      <c r="B2201" s="4" t="s">
        <v>6967</v>
      </c>
      <c r="C2201" s="4" t="s">
        <v>7986</v>
      </c>
      <c r="D2201" s="5">
        <v>44927</v>
      </c>
      <c r="E2201" s="5">
        <v>45657</v>
      </c>
      <c r="F2201" s="4" t="s">
        <v>46</v>
      </c>
      <c r="G2201" s="4" t="s">
        <v>47</v>
      </c>
      <c r="H2201" t="s">
        <v>7456</v>
      </c>
      <c r="I2201" s="3">
        <v>20</v>
      </c>
      <c r="J2201" t="s">
        <v>7984</v>
      </c>
      <c r="K2201" s="4" t="s">
        <v>7987</v>
      </c>
      <c r="L2201" s="4" t="s">
        <v>6986</v>
      </c>
      <c r="M2201" s="4" t="s">
        <v>95</v>
      </c>
      <c r="N2201" s="4" t="s">
        <v>53</v>
      </c>
      <c r="O2201" s="4" t="s">
        <v>54</v>
      </c>
      <c r="P2201" s="4" t="s">
        <v>591</v>
      </c>
      <c r="Q2201" s="4" t="s">
        <v>64</v>
      </c>
      <c r="R2201" s="5">
        <v>44927</v>
      </c>
      <c r="S2201" s="1">
        <v>1233</v>
      </c>
      <c r="T2201" s="1">
        <v>1284</v>
      </c>
      <c r="U2201" s="1">
        <v>0</v>
      </c>
      <c r="V2201" s="1">
        <v>0</v>
      </c>
      <c r="W2201" s="1"/>
      <c r="X2201">
        <v>0</v>
      </c>
      <c r="Y2201" s="2">
        <v>1234</v>
      </c>
      <c r="Z2201" s="2">
        <v>1284</v>
      </c>
      <c r="AA2201" s="2">
        <v>0</v>
      </c>
      <c r="AB2201" s="2">
        <v>0</v>
      </c>
      <c r="AC2201" s="2">
        <v>0</v>
      </c>
      <c r="AD2201" t="s">
        <v>7956</v>
      </c>
      <c r="AE2201" t="s">
        <v>6966</v>
      </c>
      <c r="AF2201" t="s">
        <v>6972</v>
      </c>
      <c r="AG2201" t="s">
        <v>6973</v>
      </c>
      <c r="AH2201" t="s">
        <v>49</v>
      </c>
      <c r="AI2201" t="s">
        <v>49</v>
      </c>
      <c r="AJ2201" t="s">
        <v>62</v>
      </c>
      <c r="AK2201" t="s">
        <v>876</v>
      </c>
      <c r="AL2201" s="1">
        <v>0</v>
      </c>
      <c r="AM2201" t="s">
        <v>64</v>
      </c>
      <c r="AN2201" t="s">
        <v>64</v>
      </c>
      <c r="AO2201" t="s">
        <v>49</v>
      </c>
      <c r="AP2201" t="s">
        <v>49</v>
      </c>
      <c r="AQ2201" t="s">
        <v>49</v>
      </c>
      <c r="AR2201" t="s">
        <v>49</v>
      </c>
    </row>
    <row r="2202" spans="1:44" x14ac:dyDescent="0.2">
      <c r="A2202" t="s">
        <v>6966</v>
      </c>
      <c r="B2202" s="4" t="s">
        <v>6967</v>
      </c>
      <c r="C2202" s="4" t="s">
        <v>7988</v>
      </c>
      <c r="D2202" s="5">
        <v>44927</v>
      </c>
      <c r="E2202" s="5">
        <v>45657</v>
      </c>
      <c r="F2202" s="4" t="s">
        <v>46</v>
      </c>
      <c r="G2202" s="4" t="s">
        <v>47</v>
      </c>
      <c r="H2202" t="s">
        <v>7759</v>
      </c>
      <c r="I2202" s="3">
        <v>2</v>
      </c>
      <c r="J2202" t="s">
        <v>49</v>
      </c>
      <c r="K2202" s="4" t="s">
        <v>7783</v>
      </c>
      <c r="L2202" s="4" t="s">
        <v>6986</v>
      </c>
      <c r="M2202" s="4" t="s">
        <v>95</v>
      </c>
      <c r="N2202" s="4" t="s">
        <v>53</v>
      </c>
      <c r="O2202" s="4" t="s">
        <v>54</v>
      </c>
      <c r="P2202" s="4" t="s">
        <v>591</v>
      </c>
      <c r="Q2202" s="4" t="s">
        <v>64</v>
      </c>
      <c r="R2202" s="5">
        <v>44927</v>
      </c>
      <c r="S2202" s="1">
        <v>108</v>
      </c>
      <c r="T2202" s="1">
        <v>113</v>
      </c>
      <c r="U2202" s="1">
        <v>0</v>
      </c>
      <c r="V2202" s="1">
        <v>0</v>
      </c>
      <c r="W2202" s="1"/>
      <c r="X2202">
        <v>0</v>
      </c>
      <c r="Y2202" s="2">
        <v>109</v>
      </c>
      <c r="Z2202" s="2">
        <v>113</v>
      </c>
      <c r="AA2202" s="2">
        <v>0</v>
      </c>
      <c r="AB2202" s="2">
        <v>0</v>
      </c>
      <c r="AC2202" s="2">
        <v>0</v>
      </c>
      <c r="AD2202" t="s">
        <v>7956</v>
      </c>
      <c r="AE2202" t="s">
        <v>6966</v>
      </c>
      <c r="AF2202" t="s">
        <v>6972</v>
      </c>
      <c r="AG2202" t="s">
        <v>6973</v>
      </c>
      <c r="AH2202" t="s">
        <v>49</v>
      </c>
      <c r="AI2202" t="s">
        <v>49</v>
      </c>
      <c r="AJ2202" t="s">
        <v>62</v>
      </c>
      <c r="AK2202" t="s">
        <v>63</v>
      </c>
      <c r="AL2202" s="1">
        <v>0</v>
      </c>
      <c r="AM2202" t="s">
        <v>64</v>
      </c>
      <c r="AN2202" t="s">
        <v>64</v>
      </c>
      <c r="AO2202" t="s">
        <v>49</v>
      </c>
      <c r="AP2202" t="s">
        <v>49</v>
      </c>
      <c r="AQ2202" t="s">
        <v>49</v>
      </c>
      <c r="AR2202" t="s">
        <v>49</v>
      </c>
    </row>
    <row r="2203" spans="1:44" x14ac:dyDescent="0.2">
      <c r="A2203" t="s">
        <v>6966</v>
      </c>
      <c r="B2203" s="4" t="s">
        <v>6967</v>
      </c>
      <c r="C2203" s="4" t="s">
        <v>7989</v>
      </c>
      <c r="D2203" s="5">
        <v>44927</v>
      </c>
      <c r="E2203" s="5">
        <v>45657</v>
      </c>
      <c r="F2203" s="4" t="s">
        <v>46</v>
      </c>
      <c r="G2203" s="4" t="s">
        <v>47</v>
      </c>
      <c r="H2203" t="s">
        <v>7759</v>
      </c>
      <c r="I2203" s="3">
        <v>44</v>
      </c>
      <c r="J2203" t="s">
        <v>7191</v>
      </c>
      <c r="K2203" s="4" t="s">
        <v>7990</v>
      </c>
      <c r="L2203" s="4" t="s">
        <v>6986</v>
      </c>
      <c r="M2203" s="4" t="s">
        <v>95</v>
      </c>
      <c r="N2203" s="4" t="s">
        <v>53</v>
      </c>
      <c r="O2203" s="4" t="s">
        <v>54</v>
      </c>
      <c r="P2203" s="4" t="s">
        <v>591</v>
      </c>
      <c r="Q2203" s="4" t="s">
        <v>64</v>
      </c>
      <c r="R2203" s="5">
        <v>44927</v>
      </c>
      <c r="S2203" s="1">
        <v>1208</v>
      </c>
      <c r="T2203" s="1">
        <v>1257</v>
      </c>
      <c r="U2203" s="1">
        <v>0</v>
      </c>
      <c r="V2203" s="1">
        <v>0</v>
      </c>
      <c r="W2203" s="1"/>
      <c r="X2203">
        <v>0</v>
      </c>
      <c r="Y2203" s="2">
        <v>1208</v>
      </c>
      <c r="Z2203" s="2">
        <v>1258</v>
      </c>
      <c r="AA2203" s="2">
        <v>0</v>
      </c>
      <c r="AB2203" s="2">
        <v>0</v>
      </c>
      <c r="AC2203" s="2">
        <v>0</v>
      </c>
      <c r="AD2203" t="s">
        <v>7956</v>
      </c>
      <c r="AE2203" t="s">
        <v>6966</v>
      </c>
      <c r="AF2203" t="s">
        <v>6972</v>
      </c>
      <c r="AG2203" t="s">
        <v>6973</v>
      </c>
      <c r="AH2203" t="s">
        <v>49</v>
      </c>
      <c r="AI2203" t="s">
        <v>49</v>
      </c>
      <c r="AJ2203" t="s">
        <v>62</v>
      </c>
      <c r="AK2203" t="s">
        <v>63</v>
      </c>
      <c r="AL2203" s="1">
        <v>0</v>
      </c>
      <c r="AM2203" t="s">
        <v>64</v>
      </c>
      <c r="AN2203" t="s">
        <v>64</v>
      </c>
      <c r="AO2203" t="s">
        <v>49</v>
      </c>
      <c r="AP2203" t="s">
        <v>49</v>
      </c>
      <c r="AQ2203" t="s">
        <v>49</v>
      </c>
      <c r="AR2203" t="s">
        <v>49</v>
      </c>
    </row>
    <row r="2204" spans="1:44" x14ac:dyDescent="0.2">
      <c r="A2204" t="s">
        <v>6966</v>
      </c>
      <c r="B2204" s="4" t="s">
        <v>6967</v>
      </c>
      <c r="C2204" s="4" t="s">
        <v>7991</v>
      </c>
      <c r="D2204" s="5">
        <v>44927</v>
      </c>
      <c r="E2204" s="5">
        <v>45657</v>
      </c>
      <c r="F2204" s="4" t="s">
        <v>46</v>
      </c>
      <c r="G2204" s="4" t="s">
        <v>47</v>
      </c>
      <c r="H2204" t="s">
        <v>7613</v>
      </c>
      <c r="I2204" s="3">
        <v>101</v>
      </c>
      <c r="J2204" t="s">
        <v>142</v>
      </c>
      <c r="K2204" s="4" t="s">
        <v>7992</v>
      </c>
      <c r="L2204" s="4" t="s">
        <v>6986</v>
      </c>
      <c r="M2204" s="4" t="s">
        <v>95</v>
      </c>
      <c r="N2204" s="4" t="s">
        <v>53</v>
      </c>
      <c r="O2204" s="4" t="s">
        <v>54</v>
      </c>
      <c r="P2204" s="4" t="s">
        <v>591</v>
      </c>
      <c r="Q2204" s="4" t="s">
        <v>64</v>
      </c>
      <c r="R2204" s="5">
        <v>44927</v>
      </c>
      <c r="S2204" s="1">
        <v>1244</v>
      </c>
      <c r="T2204" s="1">
        <v>1294</v>
      </c>
      <c r="U2204" s="1">
        <v>0</v>
      </c>
      <c r="V2204" s="1">
        <v>0</v>
      </c>
      <c r="W2204" s="1"/>
      <c r="X2204">
        <v>0</v>
      </c>
      <c r="Y2204" s="2">
        <v>1244</v>
      </c>
      <c r="Z2204" s="2">
        <v>1295</v>
      </c>
      <c r="AA2204" s="2">
        <v>0</v>
      </c>
      <c r="AB2204" s="2">
        <v>0</v>
      </c>
      <c r="AC2204" s="2">
        <v>0</v>
      </c>
      <c r="AD2204" t="s">
        <v>7956</v>
      </c>
      <c r="AE2204" t="s">
        <v>6966</v>
      </c>
      <c r="AF2204" t="s">
        <v>6972</v>
      </c>
      <c r="AG2204" t="s">
        <v>6973</v>
      </c>
      <c r="AH2204" t="s">
        <v>49</v>
      </c>
      <c r="AI2204" t="s">
        <v>49</v>
      </c>
      <c r="AJ2204" t="s">
        <v>62</v>
      </c>
      <c r="AK2204" t="s">
        <v>63</v>
      </c>
      <c r="AL2204" s="1">
        <v>0</v>
      </c>
      <c r="AM2204" t="s">
        <v>64</v>
      </c>
      <c r="AN2204" t="s">
        <v>64</v>
      </c>
      <c r="AO2204" t="s">
        <v>49</v>
      </c>
      <c r="AP2204" t="s">
        <v>49</v>
      </c>
      <c r="AQ2204" t="s">
        <v>49</v>
      </c>
      <c r="AR2204" t="s">
        <v>49</v>
      </c>
    </row>
    <row r="2205" spans="1:44" x14ac:dyDescent="0.2">
      <c r="A2205" t="s">
        <v>6966</v>
      </c>
      <c r="B2205" s="4" t="s">
        <v>6967</v>
      </c>
      <c r="C2205" s="4" t="s">
        <v>7993</v>
      </c>
      <c r="D2205" s="5">
        <v>44927</v>
      </c>
      <c r="E2205" s="5">
        <v>45657</v>
      </c>
      <c r="F2205" s="4" t="s">
        <v>46</v>
      </c>
      <c r="G2205" s="4" t="s">
        <v>47</v>
      </c>
      <c r="H2205" t="s">
        <v>7994</v>
      </c>
      <c r="I2205" s="3">
        <v>2</v>
      </c>
      <c r="J2205" t="s">
        <v>7995</v>
      </c>
      <c r="K2205" s="4" t="s">
        <v>7996</v>
      </c>
      <c r="L2205" s="4" t="s">
        <v>6986</v>
      </c>
      <c r="M2205" s="4" t="s">
        <v>95</v>
      </c>
      <c r="N2205" s="4" t="s">
        <v>53</v>
      </c>
      <c r="O2205" s="4" t="s">
        <v>54</v>
      </c>
      <c r="P2205" s="4" t="s">
        <v>591</v>
      </c>
      <c r="Q2205" s="4" t="s">
        <v>64</v>
      </c>
      <c r="R2205" s="5">
        <v>44927</v>
      </c>
      <c r="S2205" s="1">
        <v>4575</v>
      </c>
      <c r="T2205" s="1">
        <v>4762</v>
      </c>
      <c r="U2205" s="1">
        <v>0</v>
      </c>
      <c r="V2205" s="1">
        <v>0</v>
      </c>
      <c r="W2205" s="1"/>
      <c r="X2205">
        <v>0</v>
      </c>
      <c r="Y2205" s="2">
        <v>4576</v>
      </c>
      <c r="Z2205" s="2">
        <v>4762</v>
      </c>
      <c r="AA2205" s="2">
        <v>0</v>
      </c>
      <c r="AB2205" s="2">
        <v>0</v>
      </c>
      <c r="AC2205" s="2">
        <v>0</v>
      </c>
      <c r="AD2205" t="s">
        <v>7956</v>
      </c>
      <c r="AE2205" t="s">
        <v>6966</v>
      </c>
      <c r="AF2205" t="s">
        <v>6972</v>
      </c>
      <c r="AG2205" t="s">
        <v>6973</v>
      </c>
      <c r="AH2205" t="s">
        <v>49</v>
      </c>
      <c r="AI2205" t="s">
        <v>49</v>
      </c>
      <c r="AJ2205" t="s">
        <v>62</v>
      </c>
      <c r="AK2205" t="s">
        <v>63</v>
      </c>
      <c r="AL2205" s="1">
        <v>0</v>
      </c>
      <c r="AM2205" t="s">
        <v>64</v>
      </c>
      <c r="AN2205" t="s">
        <v>64</v>
      </c>
      <c r="AO2205" t="s">
        <v>49</v>
      </c>
      <c r="AP2205" t="s">
        <v>49</v>
      </c>
      <c r="AQ2205" t="s">
        <v>49</v>
      </c>
      <c r="AR2205" t="s">
        <v>49</v>
      </c>
    </row>
    <row r="2206" spans="1:44" x14ac:dyDescent="0.2">
      <c r="A2206" t="s">
        <v>6966</v>
      </c>
      <c r="B2206" s="4" t="s">
        <v>6967</v>
      </c>
      <c r="C2206" s="4" t="s">
        <v>7997</v>
      </c>
      <c r="D2206" s="5">
        <v>44927</v>
      </c>
      <c r="E2206" s="5">
        <v>45657</v>
      </c>
      <c r="F2206" s="4" t="s">
        <v>46</v>
      </c>
      <c r="G2206" s="4" t="s">
        <v>47</v>
      </c>
      <c r="H2206" t="s">
        <v>7155</v>
      </c>
      <c r="I2206" s="3">
        <v>139</v>
      </c>
      <c r="J2206" t="s">
        <v>130</v>
      </c>
      <c r="K2206" s="4" t="s">
        <v>7998</v>
      </c>
      <c r="L2206" s="4" t="s">
        <v>6986</v>
      </c>
      <c r="M2206" s="4" t="s">
        <v>95</v>
      </c>
      <c r="N2206" s="4" t="s">
        <v>53</v>
      </c>
      <c r="O2206" s="4" t="s">
        <v>54</v>
      </c>
      <c r="P2206" s="4" t="s">
        <v>591</v>
      </c>
      <c r="Q2206" s="4" t="s">
        <v>64</v>
      </c>
      <c r="R2206" s="5">
        <v>44927</v>
      </c>
      <c r="S2206" s="1">
        <v>4679</v>
      </c>
      <c r="T2206" s="1">
        <v>4870</v>
      </c>
      <c r="U2206" s="1">
        <v>0</v>
      </c>
      <c r="V2206" s="1">
        <v>0</v>
      </c>
      <c r="W2206" s="1"/>
      <c r="X2206">
        <v>0</v>
      </c>
      <c r="Y2206" s="2">
        <v>4680</v>
      </c>
      <c r="Z2206" s="2">
        <v>4871</v>
      </c>
      <c r="AA2206" s="2">
        <v>0</v>
      </c>
      <c r="AB2206" s="2">
        <v>0</v>
      </c>
      <c r="AC2206" s="2">
        <v>0</v>
      </c>
      <c r="AD2206" t="s">
        <v>7956</v>
      </c>
      <c r="AE2206" t="s">
        <v>6966</v>
      </c>
      <c r="AF2206" t="s">
        <v>6972</v>
      </c>
      <c r="AG2206" t="s">
        <v>6973</v>
      </c>
      <c r="AH2206" t="s">
        <v>49</v>
      </c>
      <c r="AI2206" t="s">
        <v>49</v>
      </c>
      <c r="AJ2206" t="s">
        <v>62</v>
      </c>
      <c r="AK2206" t="s">
        <v>63</v>
      </c>
      <c r="AL2206" s="1">
        <v>0</v>
      </c>
      <c r="AM2206" t="s">
        <v>64</v>
      </c>
      <c r="AN2206" t="s">
        <v>64</v>
      </c>
      <c r="AO2206" t="s">
        <v>49</v>
      </c>
      <c r="AP2206" t="s">
        <v>49</v>
      </c>
      <c r="AQ2206" t="s">
        <v>49</v>
      </c>
      <c r="AR2206" t="s">
        <v>49</v>
      </c>
    </row>
    <row r="2207" spans="1:44" x14ac:dyDescent="0.2">
      <c r="A2207" t="s">
        <v>6966</v>
      </c>
      <c r="B2207" s="4" t="s">
        <v>6967</v>
      </c>
      <c r="C2207" s="4" t="s">
        <v>7999</v>
      </c>
      <c r="D2207" s="5">
        <v>44927</v>
      </c>
      <c r="E2207" s="5">
        <v>45657</v>
      </c>
      <c r="F2207" s="4" t="s">
        <v>46</v>
      </c>
      <c r="G2207" s="4" t="s">
        <v>47</v>
      </c>
      <c r="H2207" t="s">
        <v>7759</v>
      </c>
      <c r="I2207" s="3">
        <v>123</v>
      </c>
      <c r="J2207" t="s">
        <v>49</v>
      </c>
      <c r="K2207" s="4" t="s">
        <v>8000</v>
      </c>
      <c r="L2207" s="4" t="s">
        <v>6986</v>
      </c>
      <c r="M2207" s="4" t="s">
        <v>95</v>
      </c>
      <c r="N2207" s="4" t="s">
        <v>53</v>
      </c>
      <c r="O2207" s="4" t="s">
        <v>54</v>
      </c>
      <c r="P2207" s="4" t="s">
        <v>591</v>
      </c>
      <c r="Q2207" s="4" t="s">
        <v>64</v>
      </c>
      <c r="R2207" s="5">
        <v>44927</v>
      </c>
      <c r="S2207" s="1">
        <v>1253</v>
      </c>
      <c r="T2207" s="1">
        <v>1305</v>
      </c>
      <c r="U2207" s="1">
        <v>0</v>
      </c>
      <c r="V2207" s="1">
        <v>0</v>
      </c>
      <c r="W2207" s="1"/>
      <c r="X2207">
        <v>0</v>
      </c>
      <c r="Y2207" s="2">
        <v>1254</v>
      </c>
      <c r="Z2207" s="2">
        <v>1305</v>
      </c>
      <c r="AA2207" s="2">
        <v>0</v>
      </c>
      <c r="AB2207" s="2">
        <v>0</v>
      </c>
      <c r="AC2207" s="2">
        <v>0</v>
      </c>
      <c r="AD2207" t="s">
        <v>7956</v>
      </c>
      <c r="AE2207" t="s">
        <v>6966</v>
      </c>
      <c r="AF2207" t="s">
        <v>6972</v>
      </c>
      <c r="AG2207" t="s">
        <v>6973</v>
      </c>
      <c r="AH2207" t="s">
        <v>49</v>
      </c>
      <c r="AI2207" t="s">
        <v>49</v>
      </c>
      <c r="AJ2207" t="s">
        <v>62</v>
      </c>
      <c r="AK2207" t="s">
        <v>63</v>
      </c>
      <c r="AL2207" s="1">
        <v>0</v>
      </c>
      <c r="AM2207" t="s">
        <v>64</v>
      </c>
      <c r="AN2207" t="s">
        <v>64</v>
      </c>
      <c r="AO2207" t="s">
        <v>49</v>
      </c>
      <c r="AP2207" t="s">
        <v>49</v>
      </c>
      <c r="AQ2207" t="s">
        <v>49</v>
      </c>
      <c r="AR2207" t="s">
        <v>49</v>
      </c>
    </row>
    <row r="2208" spans="1:44" x14ac:dyDescent="0.2">
      <c r="A2208" t="s">
        <v>6966</v>
      </c>
      <c r="B2208" s="4" t="s">
        <v>6967</v>
      </c>
      <c r="C2208" s="4" t="s">
        <v>8001</v>
      </c>
      <c r="D2208" s="5">
        <v>44927</v>
      </c>
      <c r="E2208" s="5">
        <v>45657</v>
      </c>
      <c r="F2208" s="4" t="s">
        <v>46</v>
      </c>
      <c r="G2208" s="4" t="s">
        <v>47</v>
      </c>
      <c r="H2208" t="s">
        <v>7759</v>
      </c>
      <c r="I2208" s="3">
        <v>132</v>
      </c>
      <c r="J2208" t="s">
        <v>49</v>
      </c>
      <c r="K2208" s="4" t="s">
        <v>8000</v>
      </c>
      <c r="L2208" s="4" t="s">
        <v>6986</v>
      </c>
      <c r="M2208" s="4" t="s">
        <v>95</v>
      </c>
      <c r="N2208" s="4" t="s">
        <v>53</v>
      </c>
      <c r="O2208" s="4" t="s">
        <v>54</v>
      </c>
      <c r="P2208" s="4" t="s">
        <v>591</v>
      </c>
      <c r="Q2208" s="4" t="s">
        <v>64</v>
      </c>
      <c r="R2208" s="5">
        <v>44927</v>
      </c>
      <c r="S2208" s="1">
        <v>1249</v>
      </c>
      <c r="T2208" s="1">
        <v>1301</v>
      </c>
      <c r="U2208" s="1">
        <v>0</v>
      </c>
      <c r="V2208" s="1">
        <v>0</v>
      </c>
      <c r="W2208" s="1"/>
      <c r="X2208">
        <v>0</v>
      </c>
      <c r="Y2208" s="2">
        <v>1250</v>
      </c>
      <c r="Z2208" s="2">
        <v>1301</v>
      </c>
      <c r="AA2208" s="2">
        <v>0</v>
      </c>
      <c r="AB2208" s="2">
        <v>0</v>
      </c>
      <c r="AC2208" s="2">
        <v>0</v>
      </c>
      <c r="AD2208" t="s">
        <v>7956</v>
      </c>
      <c r="AE2208" t="s">
        <v>6966</v>
      </c>
      <c r="AF2208" t="s">
        <v>6972</v>
      </c>
      <c r="AG2208" t="s">
        <v>6973</v>
      </c>
      <c r="AH2208" t="s">
        <v>49</v>
      </c>
      <c r="AI2208" t="s">
        <v>49</v>
      </c>
      <c r="AJ2208" t="s">
        <v>62</v>
      </c>
      <c r="AK2208" t="s">
        <v>63</v>
      </c>
      <c r="AL2208" s="1">
        <v>0</v>
      </c>
      <c r="AM2208" t="s">
        <v>64</v>
      </c>
      <c r="AN2208" t="s">
        <v>64</v>
      </c>
      <c r="AO2208" t="s">
        <v>49</v>
      </c>
      <c r="AP2208" t="s">
        <v>49</v>
      </c>
      <c r="AQ2208" t="s">
        <v>49</v>
      </c>
      <c r="AR2208" t="s">
        <v>49</v>
      </c>
    </row>
    <row r="2209" spans="1:44" x14ac:dyDescent="0.2">
      <c r="A2209" t="s">
        <v>6966</v>
      </c>
      <c r="B2209" s="4" t="s">
        <v>6967</v>
      </c>
      <c r="C2209" s="4" t="s">
        <v>8002</v>
      </c>
      <c r="D2209" s="5">
        <v>44927</v>
      </c>
      <c r="E2209" s="5">
        <v>45657</v>
      </c>
      <c r="F2209" s="4" t="s">
        <v>46</v>
      </c>
      <c r="G2209" s="4" t="s">
        <v>47</v>
      </c>
      <c r="H2209" t="s">
        <v>7468</v>
      </c>
      <c r="I2209" s="3">
        <v>249</v>
      </c>
      <c r="J2209" t="s">
        <v>8003</v>
      </c>
      <c r="K2209" s="4" t="s">
        <v>8004</v>
      </c>
      <c r="L2209" s="4" t="s">
        <v>6986</v>
      </c>
      <c r="M2209" s="4" t="s">
        <v>95</v>
      </c>
      <c r="N2209" s="4" t="s">
        <v>53</v>
      </c>
      <c r="O2209" s="4" t="s">
        <v>54</v>
      </c>
      <c r="P2209" s="4" t="s">
        <v>591</v>
      </c>
      <c r="Q2209" s="4" t="s">
        <v>64</v>
      </c>
      <c r="R2209" s="5">
        <v>44927</v>
      </c>
      <c r="S2209" s="1">
        <v>2009</v>
      </c>
      <c r="T2209" s="1">
        <v>2091</v>
      </c>
      <c r="U2209" s="1">
        <v>0</v>
      </c>
      <c r="V2209" s="1">
        <v>0</v>
      </c>
      <c r="W2209" s="1"/>
      <c r="X2209">
        <v>0</v>
      </c>
      <c r="Y2209" s="2">
        <v>2009</v>
      </c>
      <c r="Z2209" s="2">
        <v>2091</v>
      </c>
      <c r="AA2209" s="2">
        <v>0</v>
      </c>
      <c r="AB2209" s="2">
        <v>0</v>
      </c>
      <c r="AC2209" s="2">
        <v>0</v>
      </c>
      <c r="AD2209" t="s">
        <v>7956</v>
      </c>
      <c r="AE2209" t="s">
        <v>6966</v>
      </c>
      <c r="AF2209" t="s">
        <v>6972</v>
      </c>
      <c r="AG2209" t="s">
        <v>6973</v>
      </c>
      <c r="AH2209" t="s">
        <v>49</v>
      </c>
      <c r="AI2209" t="s">
        <v>49</v>
      </c>
      <c r="AJ2209" t="s">
        <v>62</v>
      </c>
      <c r="AK2209" t="s">
        <v>63</v>
      </c>
      <c r="AL2209" s="1">
        <v>0</v>
      </c>
      <c r="AM2209" t="s">
        <v>64</v>
      </c>
      <c r="AN2209" t="s">
        <v>64</v>
      </c>
      <c r="AO2209" t="s">
        <v>49</v>
      </c>
      <c r="AP2209" t="s">
        <v>49</v>
      </c>
      <c r="AQ2209" t="s">
        <v>49</v>
      </c>
      <c r="AR2209" t="s">
        <v>49</v>
      </c>
    </row>
    <row r="2210" spans="1:44" x14ac:dyDescent="0.2">
      <c r="A2210" t="s">
        <v>6966</v>
      </c>
      <c r="B2210" s="4" t="s">
        <v>6967</v>
      </c>
      <c r="C2210" s="4" t="s">
        <v>8005</v>
      </c>
      <c r="D2210" s="5">
        <v>44927</v>
      </c>
      <c r="E2210" s="5">
        <v>45657</v>
      </c>
      <c r="F2210" s="4" t="s">
        <v>46</v>
      </c>
      <c r="G2210" s="4" t="s">
        <v>47</v>
      </c>
      <c r="H2210" t="s">
        <v>8006</v>
      </c>
      <c r="I2210" s="3">
        <v>12</v>
      </c>
      <c r="J2210" t="s">
        <v>49</v>
      </c>
      <c r="K2210" s="4" t="s">
        <v>8007</v>
      </c>
      <c r="L2210" s="4" t="s">
        <v>6986</v>
      </c>
      <c r="M2210" s="4" t="s">
        <v>95</v>
      </c>
      <c r="N2210" s="4" t="s">
        <v>53</v>
      </c>
      <c r="O2210" s="4" t="s">
        <v>54</v>
      </c>
      <c r="P2210" s="4" t="s">
        <v>591</v>
      </c>
      <c r="Q2210" s="4" t="s">
        <v>64</v>
      </c>
      <c r="R2210" s="5">
        <v>44927</v>
      </c>
      <c r="S2210" s="1">
        <v>2239</v>
      </c>
      <c r="T2210" s="1">
        <v>2331</v>
      </c>
      <c r="U2210" s="1">
        <v>0</v>
      </c>
      <c r="V2210" s="1">
        <v>0</v>
      </c>
      <c r="W2210" s="1"/>
      <c r="X2210">
        <v>0</v>
      </c>
      <c r="Y2210" s="2">
        <v>2240</v>
      </c>
      <c r="Z2210" s="2">
        <v>2331</v>
      </c>
      <c r="AA2210" s="2">
        <v>0</v>
      </c>
      <c r="AB2210" s="2">
        <v>0</v>
      </c>
      <c r="AC2210" s="2">
        <v>0</v>
      </c>
      <c r="AD2210" t="s">
        <v>7956</v>
      </c>
      <c r="AE2210" t="s">
        <v>6966</v>
      </c>
      <c r="AF2210" t="s">
        <v>6972</v>
      </c>
      <c r="AG2210" t="s">
        <v>6973</v>
      </c>
      <c r="AH2210" t="s">
        <v>49</v>
      </c>
      <c r="AI2210" t="s">
        <v>49</v>
      </c>
      <c r="AJ2210" t="s">
        <v>62</v>
      </c>
      <c r="AK2210" t="s">
        <v>63</v>
      </c>
      <c r="AL2210" s="1">
        <v>0</v>
      </c>
      <c r="AM2210" t="s">
        <v>64</v>
      </c>
      <c r="AN2210" t="s">
        <v>64</v>
      </c>
      <c r="AO2210" t="s">
        <v>49</v>
      </c>
      <c r="AP2210" t="s">
        <v>49</v>
      </c>
      <c r="AQ2210" t="s">
        <v>49</v>
      </c>
      <c r="AR2210" t="s">
        <v>49</v>
      </c>
    </row>
    <row r="2211" spans="1:44" x14ac:dyDescent="0.2">
      <c r="A2211" t="s">
        <v>6966</v>
      </c>
      <c r="B2211" s="4" t="s">
        <v>6967</v>
      </c>
      <c r="C2211" s="4" t="s">
        <v>8008</v>
      </c>
      <c r="D2211" s="5">
        <v>44927</v>
      </c>
      <c r="E2211" s="5">
        <v>45657</v>
      </c>
      <c r="F2211" s="4" t="s">
        <v>46</v>
      </c>
      <c r="G2211" s="4" t="s">
        <v>47</v>
      </c>
      <c r="H2211" t="s">
        <v>7484</v>
      </c>
      <c r="I2211" s="3">
        <v>40</v>
      </c>
      <c r="J2211" t="s">
        <v>49</v>
      </c>
      <c r="K2211" s="4" t="s">
        <v>7485</v>
      </c>
      <c r="L2211" s="4" t="s">
        <v>6986</v>
      </c>
      <c r="M2211" s="4" t="s">
        <v>95</v>
      </c>
      <c r="N2211" s="4" t="s">
        <v>53</v>
      </c>
      <c r="O2211" s="4" t="s">
        <v>54</v>
      </c>
      <c r="P2211" s="4" t="s">
        <v>591</v>
      </c>
      <c r="Q2211" s="4" t="s">
        <v>64</v>
      </c>
      <c r="R2211" s="5">
        <v>44927</v>
      </c>
      <c r="S2211" s="1">
        <v>2239</v>
      </c>
      <c r="T2211" s="1">
        <v>2331</v>
      </c>
      <c r="U2211" s="1">
        <v>0</v>
      </c>
      <c r="V2211" s="1">
        <v>0</v>
      </c>
      <c r="W2211" s="1"/>
      <c r="X2211">
        <v>0</v>
      </c>
      <c r="Y2211" s="2">
        <v>2240</v>
      </c>
      <c r="Z2211" s="2">
        <v>2331</v>
      </c>
      <c r="AA2211" s="2">
        <v>0</v>
      </c>
      <c r="AB2211" s="2">
        <v>0</v>
      </c>
      <c r="AC2211" s="2">
        <v>0</v>
      </c>
      <c r="AD2211" t="s">
        <v>7956</v>
      </c>
      <c r="AE2211" t="s">
        <v>6966</v>
      </c>
      <c r="AF2211" t="s">
        <v>6972</v>
      </c>
      <c r="AG2211" t="s">
        <v>6973</v>
      </c>
      <c r="AH2211" t="s">
        <v>49</v>
      </c>
      <c r="AI2211" t="s">
        <v>49</v>
      </c>
      <c r="AJ2211" t="s">
        <v>62</v>
      </c>
      <c r="AK2211" t="s">
        <v>63</v>
      </c>
      <c r="AL2211" s="1">
        <v>0</v>
      </c>
      <c r="AM2211" t="s">
        <v>64</v>
      </c>
      <c r="AN2211" t="s">
        <v>64</v>
      </c>
      <c r="AO2211" t="s">
        <v>49</v>
      </c>
      <c r="AP2211" t="s">
        <v>49</v>
      </c>
      <c r="AQ2211" t="s">
        <v>49</v>
      </c>
      <c r="AR2211" t="s">
        <v>49</v>
      </c>
    </row>
    <row r="2212" spans="1:44" x14ac:dyDescent="0.2">
      <c r="A2212" t="s">
        <v>6966</v>
      </c>
      <c r="B2212" s="4" t="s">
        <v>6967</v>
      </c>
      <c r="C2212" s="4" t="s">
        <v>8009</v>
      </c>
      <c r="D2212" s="5">
        <v>44927</v>
      </c>
      <c r="E2212" s="5">
        <v>45657</v>
      </c>
      <c r="F2212" s="4" t="s">
        <v>46</v>
      </c>
      <c r="G2212" s="4" t="s">
        <v>47</v>
      </c>
      <c r="H2212" t="s">
        <v>7759</v>
      </c>
      <c r="I2212" s="3">
        <v>12</v>
      </c>
      <c r="J2212" t="s">
        <v>49</v>
      </c>
      <c r="K2212" s="4" t="s">
        <v>7783</v>
      </c>
      <c r="L2212" s="4" t="s">
        <v>6986</v>
      </c>
      <c r="M2212" s="4" t="s">
        <v>95</v>
      </c>
      <c r="N2212" s="4" t="s">
        <v>53</v>
      </c>
      <c r="O2212" s="4" t="s">
        <v>54</v>
      </c>
      <c r="P2212" s="4" t="s">
        <v>591</v>
      </c>
      <c r="Q2212" s="4" t="s">
        <v>64</v>
      </c>
      <c r="R2212" s="5">
        <v>44927</v>
      </c>
      <c r="S2212" s="1">
        <v>2239</v>
      </c>
      <c r="T2212" s="1">
        <v>2331</v>
      </c>
      <c r="U2212" s="1">
        <v>0</v>
      </c>
      <c r="V2212" s="1">
        <v>0</v>
      </c>
      <c r="W2212" s="1"/>
      <c r="X2212">
        <v>0</v>
      </c>
      <c r="Y2212" s="2">
        <v>2240</v>
      </c>
      <c r="Z2212" s="2">
        <v>2331</v>
      </c>
      <c r="AA2212" s="2">
        <v>0</v>
      </c>
      <c r="AB2212" s="2">
        <v>0</v>
      </c>
      <c r="AC2212" s="2">
        <v>0</v>
      </c>
      <c r="AD2212" t="s">
        <v>7956</v>
      </c>
      <c r="AE2212" t="s">
        <v>6966</v>
      </c>
      <c r="AF2212" t="s">
        <v>6972</v>
      </c>
      <c r="AG2212" t="s">
        <v>6973</v>
      </c>
      <c r="AH2212" t="s">
        <v>49</v>
      </c>
      <c r="AI2212" t="s">
        <v>49</v>
      </c>
      <c r="AJ2212" t="s">
        <v>62</v>
      </c>
      <c r="AK2212" t="s">
        <v>63</v>
      </c>
      <c r="AL2212" s="1">
        <v>0</v>
      </c>
      <c r="AM2212" t="s">
        <v>64</v>
      </c>
      <c r="AN2212" t="s">
        <v>64</v>
      </c>
      <c r="AO2212" t="s">
        <v>49</v>
      </c>
      <c r="AP2212" t="s">
        <v>49</v>
      </c>
      <c r="AQ2212" t="s">
        <v>49</v>
      </c>
      <c r="AR2212" t="s">
        <v>49</v>
      </c>
    </row>
    <row r="2213" spans="1:44" x14ac:dyDescent="0.2">
      <c r="A2213" t="s">
        <v>6966</v>
      </c>
      <c r="B2213" s="4" t="s">
        <v>6967</v>
      </c>
      <c r="C2213" s="4" t="s">
        <v>8010</v>
      </c>
      <c r="D2213" s="5">
        <v>44927</v>
      </c>
      <c r="E2213" s="5">
        <v>45657</v>
      </c>
      <c r="F2213" s="4" t="s">
        <v>46</v>
      </c>
      <c r="G2213" s="4" t="s">
        <v>47</v>
      </c>
      <c r="H2213" t="s">
        <v>7759</v>
      </c>
      <c r="I2213" s="3">
        <v>46</v>
      </c>
      <c r="J2213" t="s">
        <v>49</v>
      </c>
      <c r="K2213" s="4" t="s">
        <v>7990</v>
      </c>
      <c r="L2213" s="4" t="s">
        <v>6986</v>
      </c>
      <c r="M2213" s="4" t="s">
        <v>95</v>
      </c>
      <c r="N2213" s="4" t="s">
        <v>53</v>
      </c>
      <c r="O2213" s="4" t="s">
        <v>54</v>
      </c>
      <c r="P2213" s="4" t="s">
        <v>591</v>
      </c>
      <c r="Q2213" s="4" t="s">
        <v>64</v>
      </c>
      <c r="R2213" s="5">
        <v>44927</v>
      </c>
      <c r="S2213" s="1">
        <v>2239</v>
      </c>
      <c r="T2213" s="1">
        <v>2331</v>
      </c>
      <c r="U2213" s="1">
        <v>0</v>
      </c>
      <c r="V2213" s="1">
        <v>0</v>
      </c>
      <c r="W2213" s="1"/>
      <c r="X2213">
        <v>0</v>
      </c>
      <c r="Y2213" s="2">
        <v>2240</v>
      </c>
      <c r="Z2213" s="2">
        <v>2331</v>
      </c>
      <c r="AA2213" s="2">
        <v>0</v>
      </c>
      <c r="AB2213" s="2">
        <v>0</v>
      </c>
      <c r="AC2213" s="2">
        <v>0</v>
      </c>
      <c r="AD2213" t="s">
        <v>7956</v>
      </c>
      <c r="AE2213" t="s">
        <v>6966</v>
      </c>
      <c r="AF2213" t="s">
        <v>6972</v>
      </c>
      <c r="AG2213" t="s">
        <v>6973</v>
      </c>
      <c r="AH2213" t="s">
        <v>49</v>
      </c>
      <c r="AI2213" t="s">
        <v>49</v>
      </c>
      <c r="AJ2213" t="s">
        <v>62</v>
      </c>
      <c r="AK2213" t="s">
        <v>63</v>
      </c>
      <c r="AL2213" s="1">
        <v>0</v>
      </c>
      <c r="AM2213" t="s">
        <v>64</v>
      </c>
      <c r="AN2213" t="s">
        <v>64</v>
      </c>
      <c r="AO2213" t="s">
        <v>49</v>
      </c>
      <c r="AP2213" t="s">
        <v>49</v>
      </c>
      <c r="AQ2213" t="s">
        <v>49</v>
      </c>
      <c r="AR2213" t="s">
        <v>49</v>
      </c>
    </row>
    <row r="2214" spans="1:44" x14ac:dyDescent="0.2">
      <c r="A2214" t="s">
        <v>6966</v>
      </c>
      <c r="B2214" s="4" t="s">
        <v>6967</v>
      </c>
      <c r="C2214" s="4" t="s">
        <v>8011</v>
      </c>
      <c r="D2214" s="5">
        <v>44927</v>
      </c>
      <c r="E2214" s="5">
        <v>45657</v>
      </c>
      <c r="F2214" s="4" t="s">
        <v>46</v>
      </c>
      <c r="G2214" s="4" t="s">
        <v>47</v>
      </c>
      <c r="H2214" t="s">
        <v>7759</v>
      </c>
      <c r="I2214" s="3">
        <v>66</v>
      </c>
      <c r="J2214" t="s">
        <v>49</v>
      </c>
      <c r="K2214" s="4" t="s">
        <v>7802</v>
      </c>
      <c r="L2214" s="4" t="s">
        <v>6986</v>
      </c>
      <c r="M2214" s="4" t="s">
        <v>95</v>
      </c>
      <c r="N2214" s="4" t="s">
        <v>53</v>
      </c>
      <c r="O2214" s="4" t="s">
        <v>54</v>
      </c>
      <c r="P2214" s="4" t="s">
        <v>591</v>
      </c>
      <c r="Q2214" s="4" t="s">
        <v>64</v>
      </c>
      <c r="R2214" s="5">
        <v>44927</v>
      </c>
      <c r="S2214" s="1">
        <v>2239</v>
      </c>
      <c r="T2214" s="1">
        <v>2331</v>
      </c>
      <c r="U2214" s="1">
        <v>0</v>
      </c>
      <c r="V2214" s="1">
        <v>0</v>
      </c>
      <c r="W2214" s="1"/>
      <c r="X2214">
        <v>0</v>
      </c>
      <c r="Y2214" s="2">
        <v>2240</v>
      </c>
      <c r="Z2214" s="2">
        <v>2331</v>
      </c>
      <c r="AA2214" s="2">
        <v>0</v>
      </c>
      <c r="AB2214" s="2">
        <v>0</v>
      </c>
      <c r="AC2214" s="2">
        <v>0</v>
      </c>
      <c r="AD2214" t="s">
        <v>7956</v>
      </c>
      <c r="AE2214" t="s">
        <v>6966</v>
      </c>
      <c r="AF2214" t="s">
        <v>6972</v>
      </c>
      <c r="AG2214" t="s">
        <v>6973</v>
      </c>
      <c r="AH2214" t="s">
        <v>49</v>
      </c>
      <c r="AI2214" t="s">
        <v>49</v>
      </c>
      <c r="AJ2214" t="s">
        <v>62</v>
      </c>
      <c r="AK2214" t="s">
        <v>63</v>
      </c>
      <c r="AL2214" s="1">
        <v>0</v>
      </c>
      <c r="AM2214" t="s">
        <v>64</v>
      </c>
      <c r="AN2214" t="s">
        <v>64</v>
      </c>
      <c r="AO2214" t="s">
        <v>49</v>
      </c>
      <c r="AP2214" t="s">
        <v>49</v>
      </c>
      <c r="AQ2214" t="s">
        <v>49</v>
      </c>
      <c r="AR2214" t="s">
        <v>49</v>
      </c>
    </row>
    <row r="2215" spans="1:44" x14ac:dyDescent="0.2">
      <c r="A2215" t="s">
        <v>6966</v>
      </c>
      <c r="B2215" s="4" t="s">
        <v>6967</v>
      </c>
      <c r="C2215" s="4" t="s">
        <v>8012</v>
      </c>
      <c r="D2215" s="5">
        <v>44927</v>
      </c>
      <c r="E2215" s="5">
        <v>45657</v>
      </c>
      <c r="F2215" s="4" t="s">
        <v>46</v>
      </c>
      <c r="G2215" s="4" t="s">
        <v>47</v>
      </c>
      <c r="H2215" t="s">
        <v>7759</v>
      </c>
      <c r="I2215" s="3">
        <v>70</v>
      </c>
      <c r="J2215" t="s">
        <v>49</v>
      </c>
      <c r="K2215" s="4" t="s">
        <v>7760</v>
      </c>
      <c r="L2215" s="4" t="s">
        <v>6986</v>
      </c>
      <c r="M2215" s="4" t="s">
        <v>95</v>
      </c>
      <c r="N2215" s="4" t="s">
        <v>53</v>
      </c>
      <c r="O2215" s="4" t="s">
        <v>54</v>
      </c>
      <c r="P2215" s="4" t="s">
        <v>591</v>
      </c>
      <c r="Q2215" s="4" t="s">
        <v>64</v>
      </c>
      <c r="R2215" s="5">
        <v>44927</v>
      </c>
      <c r="S2215" s="1">
        <v>2239</v>
      </c>
      <c r="T2215" s="1">
        <v>2331</v>
      </c>
      <c r="U2215" s="1">
        <v>0</v>
      </c>
      <c r="V2215" s="1">
        <v>0</v>
      </c>
      <c r="W2215" s="1"/>
      <c r="X2215">
        <v>0</v>
      </c>
      <c r="Y2215" s="2">
        <v>2240</v>
      </c>
      <c r="Z2215" s="2">
        <v>2331</v>
      </c>
      <c r="AA2215" s="2">
        <v>0</v>
      </c>
      <c r="AB2215" s="2">
        <v>0</v>
      </c>
      <c r="AC2215" s="2">
        <v>0</v>
      </c>
      <c r="AD2215" t="s">
        <v>7956</v>
      </c>
      <c r="AE2215" t="s">
        <v>6966</v>
      </c>
      <c r="AF2215" t="s">
        <v>6972</v>
      </c>
      <c r="AG2215" t="s">
        <v>6973</v>
      </c>
      <c r="AH2215" t="s">
        <v>49</v>
      </c>
      <c r="AI2215" t="s">
        <v>49</v>
      </c>
      <c r="AJ2215" t="s">
        <v>62</v>
      </c>
      <c r="AK2215" t="s">
        <v>63</v>
      </c>
      <c r="AL2215" s="1">
        <v>0</v>
      </c>
      <c r="AM2215" t="s">
        <v>64</v>
      </c>
      <c r="AN2215" t="s">
        <v>64</v>
      </c>
      <c r="AO2215" t="s">
        <v>49</v>
      </c>
      <c r="AP2215" t="s">
        <v>49</v>
      </c>
      <c r="AQ2215" t="s">
        <v>49</v>
      </c>
      <c r="AR2215" t="s">
        <v>49</v>
      </c>
    </row>
    <row r="2216" spans="1:44" x14ac:dyDescent="0.2">
      <c r="A2216" t="s">
        <v>6966</v>
      </c>
      <c r="B2216" s="4" t="s">
        <v>6967</v>
      </c>
      <c r="C2216" s="4" t="s">
        <v>8013</v>
      </c>
      <c r="D2216" s="5">
        <v>44927</v>
      </c>
      <c r="E2216" s="5">
        <v>45657</v>
      </c>
      <c r="F2216" s="4" t="s">
        <v>46</v>
      </c>
      <c r="G2216" s="4" t="s">
        <v>47</v>
      </c>
      <c r="H2216" t="s">
        <v>7759</v>
      </c>
      <c r="I2216" s="3">
        <v>81</v>
      </c>
      <c r="J2216" t="s">
        <v>49</v>
      </c>
      <c r="K2216" s="4" t="s">
        <v>8014</v>
      </c>
      <c r="L2216" s="4" t="s">
        <v>6986</v>
      </c>
      <c r="M2216" s="4" t="s">
        <v>95</v>
      </c>
      <c r="N2216" s="4" t="s">
        <v>53</v>
      </c>
      <c r="O2216" s="4" t="s">
        <v>54</v>
      </c>
      <c r="P2216" s="4" t="s">
        <v>591</v>
      </c>
      <c r="Q2216" s="4" t="s">
        <v>64</v>
      </c>
      <c r="R2216" s="5">
        <v>44927</v>
      </c>
      <c r="S2216" s="1">
        <v>2239</v>
      </c>
      <c r="T2216" s="1">
        <v>2331</v>
      </c>
      <c r="U2216" s="1">
        <v>0</v>
      </c>
      <c r="V2216" s="1">
        <v>0</v>
      </c>
      <c r="W2216" s="1"/>
      <c r="X2216">
        <v>0</v>
      </c>
      <c r="Y2216" s="2">
        <v>2240</v>
      </c>
      <c r="Z2216" s="2">
        <v>2331</v>
      </c>
      <c r="AA2216" s="2">
        <v>0</v>
      </c>
      <c r="AB2216" s="2">
        <v>0</v>
      </c>
      <c r="AC2216" s="2">
        <v>0</v>
      </c>
      <c r="AD2216" t="s">
        <v>7956</v>
      </c>
      <c r="AE2216" t="s">
        <v>6966</v>
      </c>
      <c r="AF2216" t="s">
        <v>6972</v>
      </c>
      <c r="AG2216" t="s">
        <v>6973</v>
      </c>
      <c r="AH2216" t="s">
        <v>49</v>
      </c>
      <c r="AI2216" t="s">
        <v>49</v>
      </c>
      <c r="AJ2216" t="s">
        <v>62</v>
      </c>
      <c r="AK2216" t="s">
        <v>63</v>
      </c>
      <c r="AL2216" s="1">
        <v>0</v>
      </c>
      <c r="AM2216" t="s">
        <v>64</v>
      </c>
      <c r="AN2216" t="s">
        <v>64</v>
      </c>
      <c r="AO2216" t="s">
        <v>49</v>
      </c>
      <c r="AP2216" t="s">
        <v>49</v>
      </c>
      <c r="AQ2216" t="s">
        <v>49</v>
      </c>
      <c r="AR2216" t="s">
        <v>49</v>
      </c>
    </row>
    <row r="2217" spans="1:44" x14ac:dyDescent="0.2">
      <c r="A2217" t="s">
        <v>6966</v>
      </c>
      <c r="B2217" s="4" t="s">
        <v>6967</v>
      </c>
      <c r="C2217" s="4" t="s">
        <v>8015</v>
      </c>
      <c r="D2217" s="5">
        <v>44927</v>
      </c>
      <c r="E2217" s="5">
        <v>45657</v>
      </c>
      <c r="F2217" s="4" t="s">
        <v>46</v>
      </c>
      <c r="G2217" s="4" t="s">
        <v>47</v>
      </c>
      <c r="H2217" t="s">
        <v>7759</v>
      </c>
      <c r="I2217" s="3">
        <v>97</v>
      </c>
      <c r="J2217" t="s">
        <v>49</v>
      </c>
      <c r="K2217" s="4" t="s">
        <v>8016</v>
      </c>
      <c r="L2217" s="4" t="s">
        <v>6986</v>
      </c>
      <c r="M2217" s="4" t="s">
        <v>95</v>
      </c>
      <c r="N2217" s="4" t="s">
        <v>53</v>
      </c>
      <c r="O2217" s="4" t="s">
        <v>54</v>
      </c>
      <c r="P2217" s="4" t="s">
        <v>591</v>
      </c>
      <c r="Q2217" s="4" t="s">
        <v>64</v>
      </c>
      <c r="R2217" s="5">
        <v>44927</v>
      </c>
      <c r="S2217" s="1">
        <v>2239</v>
      </c>
      <c r="T2217" s="1">
        <v>2331</v>
      </c>
      <c r="U2217" s="1">
        <v>0</v>
      </c>
      <c r="V2217" s="1">
        <v>0</v>
      </c>
      <c r="W2217" s="1"/>
      <c r="X2217">
        <v>0</v>
      </c>
      <c r="Y2217" s="2">
        <v>2240</v>
      </c>
      <c r="Z2217" s="2">
        <v>2331</v>
      </c>
      <c r="AA2217" s="2">
        <v>0</v>
      </c>
      <c r="AB2217" s="2">
        <v>0</v>
      </c>
      <c r="AC2217" s="2">
        <v>0</v>
      </c>
      <c r="AD2217" t="s">
        <v>7956</v>
      </c>
      <c r="AE2217" t="s">
        <v>6966</v>
      </c>
      <c r="AF2217" t="s">
        <v>6972</v>
      </c>
      <c r="AG2217" t="s">
        <v>6973</v>
      </c>
      <c r="AH2217" t="s">
        <v>49</v>
      </c>
      <c r="AI2217" t="s">
        <v>49</v>
      </c>
      <c r="AJ2217" t="s">
        <v>62</v>
      </c>
      <c r="AK2217" t="s">
        <v>63</v>
      </c>
      <c r="AL2217" s="1">
        <v>0</v>
      </c>
      <c r="AM2217" t="s">
        <v>64</v>
      </c>
      <c r="AN2217" t="s">
        <v>64</v>
      </c>
      <c r="AO2217" t="s">
        <v>49</v>
      </c>
      <c r="AP2217" t="s">
        <v>49</v>
      </c>
      <c r="AQ2217" t="s">
        <v>49</v>
      </c>
      <c r="AR2217" t="s">
        <v>49</v>
      </c>
    </row>
    <row r="2218" spans="1:44" x14ac:dyDescent="0.2">
      <c r="A2218" t="s">
        <v>6966</v>
      </c>
      <c r="B2218" s="4" t="s">
        <v>6967</v>
      </c>
      <c r="C2218" s="4" t="s">
        <v>8017</v>
      </c>
      <c r="D2218" s="5">
        <v>44927</v>
      </c>
      <c r="E2218" s="5">
        <v>45657</v>
      </c>
      <c r="F2218" s="4" t="s">
        <v>46</v>
      </c>
      <c r="G2218" s="4" t="s">
        <v>47</v>
      </c>
      <c r="H2218" t="s">
        <v>7759</v>
      </c>
      <c r="I2218" s="3">
        <v>110</v>
      </c>
      <c r="J2218" t="s">
        <v>49</v>
      </c>
      <c r="K2218" s="4" t="s">
        <v>8000</v>
      </c>
      <c r="L2218" s="4" t="s">
        <v>6986</v>
      </c>
      <c r="M2218" s="4" t="s">
        <v>95</v>
      </c>
      <c r="N2218" s="4" t="s">
        <v>53</v>
      </c>
      <c r="O2218" s="4" t="s">
        <v>54</v>
      </c>
      <c r="P2218" s="4" t="s">
        <v>591</v>
      </c>
      <c r="Q2218" s="4" t="s">
        <v>64</v>
      </c>
      <c r="R2218" s="5">
        <v>44927</v>
      </c>
      <c r="S2218" s="1">
        <v>2239</v>
      </c>
      <c r="T2218" s="1">
        <v>2331</v>
      </c>
      <c r="U2218" s="1">
        <v>0</v>
      </c>
      <c r="V2218" s="1">
        <v>0</v>
      </c>
      <c r="W2218" s="1"/>
      <c r="X2218">
        <v>0</v>
      </c>
      <c r="Y2218" s="2">
        <v>2240</v>
      </c>
      <c r="Z2218" s="2">
        <v>2331</v>
      </c>
      <c r="AA2218" s="2">
        <v>0</v>
      </c>
      <c r="AB2218" s="2">
        <v>0</v>
      </c>
      <c r="AC2218" s="2">
        <v>0</v>
      </c>
      <c r="AD2218" t="s">
        <v>7956</v>
      </c>
      <c r="AE2218" t="s">
        <v>6966</v>
      </c>
      <c r="AF2218" t="s">
        <v>6972</v>
      </c>
      <c r="AG2218" t="s">
        <v>6973</v>
      </c>
      <c r="AH2218" t="s">
        <v>49</v>
      </c>
      <c r="AI2218" t="s">
        <v>49</v>
      </c>
      <c r="AJ2218" t="s">
        <v>62</v>
      </c>
      <c r="AK2218" t="s">
        <v>63</v>
      </c>
      <c r="AL2218" s="1">
        <v>0</v>
      </c>
      <c r="AM2218" t="s">
        <v>64</v>
      </c>
      <c r="AN2218" t="s">
        <v>64</v>
      </c>
      <c r="AO2218" t="s">
        <v>49</v>
      </c>
      <c r="AP2218" t="s">
        <v>49</v>
      </c>
      <c r="AQ2218" t="s">
        <v>49</v>
      </c>
      <c r="AR2218" t="s">
        <v>49</v>
      </c>
    </row>
    <row r="2219" spans="1:44" x14ac:dyDescent="0.2">
      <c r="A2219" t="s">
        <v>6966</v>
      </c>
      <c r="B2219" s="4" t="s">
        <v>6967</v>
      </c>
      <c r="C2219" s="4" t="s">
        <v>8018</v>
      </c>
      <c r="D2219" s="5">
        <v>44927</v>
      </c>
      <c r="E2219" s="5">
        <v>45657</v>
      </c>
      <c r="F2219" s="4" t="s">
        <v>46</v>
      </c>
      <c r="G2219" s="4" t="s">
        <v>47</v>
      </c>
      <c r="H2219" t="s">
        <v>8019</v>
      </c>
      <c r="I2219" s="3">
        <v>25</v>
      </c>
      <c r="J2219" t="s">
        <v>49</v>
      </c>
      <c r="K2219" s="4" t="s">
        <v>8020</v>
      </c>
      <c r="L2219" s="4" t="s">
        <v>6986</v>
      </c>
      <c r="M2219" s="4" t="s">
        <v>95</v>
      </c>
      <c r="N2219" s="4" t="s">
        <v>53</v>
      </c>
      <c r="O2219" s="4" t="s">
        <v>54</v>
      </c>
      <c r="P2219" s="4" t="s">
        <v>591</v>
      </c>
      <c r="Q2219" s="4" t="s">
        <v>64</v>
      </c>
      <c r="R2219" s="5">
        <v>44927</v>
      </c>
      <c r="S2219" s="1">
        <v>2239</v>
      </c>
      <c r="T2219" s="1">
        <v>2331</v>
      </c>
      <c r="U2219" s="1">
        <v>0</v>
      </c>
      <c r="V2219" s="1">
        <v>0</v>
      </c>
      <c r="W2219" s="1"/>
      <c r="X2219">
        <v>0</v>
      </c>
      <c r="Y2219" s="2">
        <v>2240</v>
      </c>
      <c r="Z2219" s="2">
        <v>2331</v>
      </c>
      <c r="AA2219" s="2">
        <v>0</v>
      </c>
      <c r="AB2219" s="2">
        <v>0</v>
      </c>
      <c r="AC2219" s="2">
        <v>0</v>
      </c>
      <c r="AD2219" t="s">
        <v>7956</v>
      </c>
      <c r="AE2219" t="s">
        <v>6966</v>
      </c>
      <c r="AF2219" t="s">
        <v>6972</v>
      </c>
      <c r="AG2219" t="s">
        <v>6973</v>
      </c>
      <c r="AH2219" t="s">
        <v>49</v>
      </c>
      <c r="AI2219" t="s">
        <v>49</v>
      </c>
      <c r="AJ2219" t="s">
        <v>62</v>
      </c>
      <c r="AK2219" t="s">
        <v>63</v>
      </c>
      <c r="AL2219" s="1">
        <v>0</v>
      </c>
      <c r="AM2219" t="s">
        <v>64</v>
      </c>
      <c r="AN2219" t="s">
        <v>64</v>
      </c>
      <c r="AO2219" t="s">
        <v>49</v>
      </c>
      <c r="AP2219" t="s">
        <v>49</v>
      </c>
      <c r="AQ2219" t="s">
        <v>49</v>
      </c>
      <c r="AR2219" t="s">
        <v>49</v>
      </c>
    </row>
    <row r="2220" spans="1:44" x14ac:dyDescent="0.2">
      <c r="A2220" t="s">
        <v>6966</v>
      </c>
      <c r="B2220" s="4" t="s">
        <v>6967</v>
      </c>
      <c r="C2220" s="4" t="s">
        <v>8021</v>
      </c>
      <c r="D2220" s="5">
        <v>44927</v>
      </c>
      <c r="E2220" s="5">
        <v>45657</v>
      </c>
      <c r="F2220" s="4" t="s">
        <v>46</v>
      </c>
      <c r="G2220" s="4" t="s">
        <v>47</v>
      </c>
      <c r="H2220" t="s">
        <v>7456</v>
      </c>
      <c r="I2220" s="3">
        <v>76</v>
      </c>
      <c r="J2220" t="s">
        <v>49</v>
      </c>
      <c r="K2220" s="4" t="s">
        <v>7985</v>
      </c>
      <c r="L2220" s="4" t="s">
        <v>6986</v>
      </c>
      <c r="M2220" s="4" t="s">
        <v>95</v>
      </c>
      <c r="N2220" s="4" t="s">
        <v>53</v>
      </c>
      <c r="O2220" s="4" t="s">
        <v>54</v>
      </c>
      <c r="P2220" s="4" t="s">
        <v>591</v>
      </c>
      <c r="Q2220" s="4" t="s">
        <v>64</v>
      </c>
      <c r="R2220" s="5">
        <v>44927</v>
      </c>
      <c r="S2220" s="1">
        <v>2239</v>
      </c>
      <c r="T2220" s="1">
        <v>2331</v>
      </c>
      <c r="U2220" s="1">
        <v>0</v>
      </c>
      <c r="V2220" s="1">
        <v>0</v>
      </c>
      <c r="W2220" s="1"/>
      <c r="X2220">
        <v>0</v>
      </c>
      <c r="Y2220" s="2">
        <v>2240</v>
      </c>
      <c r="Z2220" s="2">
        <v>2331</v>
      </c>
      <c r="AA2220" s="2">
        <v>0</v>
      </c>
      <c r="AB2220" s="2">
        <v>0</v>
      </c>
      <c r="AC2220" s="2">
        <v>0</v>
      </c>
      <c r="AD2220" t="s">
        <v>7956</v>
      </c>
      <c r="AE2220" t="s">
        <v>6966</v>
      </c>
      <c r="AF2220" t="s">
        <v>6972</v>
      </c>
      <c r="AG2220" t="s">
        <v>6973</v>
      </c>
      <c r="AH2220" t="s">
        <v>49</v>
      </c>
      <c r="AI2220" t="s">
        <v>49</v>
      </c>
      <c r="AJ2220" t="s">
        <v>62</v>
      </c>
      <c r="AK2220" t="s">
        <v>63</v>
      </c>
      <c r="AL2220" s="1">
        <v>0</v>
      </c>
      <c r="AM2220" t="s">
        <v>64</v>
      </c>
      <c r="AN2220" t="s">
        <v>64</v>
      </c>
      <c r="AO2220" t="s">
        <v>49</v>
      </c>
      <c r="AP2220" t="s">
        <v>49</v>
      </c>
      <c r="AQ2220" t="s">
        <v>49</v>
      </c>
      <c r="AR2220" t="s">
        <v>49</v>
      </c>
    </row>
    <row r="2221" spans="1:44" x14ac:dyDescent="0.2">
      <c r="A2221" t="s">
        <v>6966</v>
      </c>
      <c r="B2221" s="4" t="s">
        <v>6967</v>
      </c>
      <c r="C2221" s="4" t="s">
        <v>8022</v>
      </c>
      <c r="D2221" s="5">
        <v>44927</v>
      </c>
      <c r="E2221" s="5">
        <v>45657</v>
      </c>
      <c r="F2221" s="4" t="s">
        <v>46</v>
      </c>
      <c r="G2221" s="4" t="s">
        <v>47</v>
      </c>
      <c r="H2221" t="s">
        <v>8023</v>
      </c>
      <c r="I2221" s="3">
        <v>3</v>
      </c>
      <c r="J2221" t="s">
        <v>49</v>
      </c>
      <c r="K2221" s="4" t="s">
        <v>8024</v>
      </c>
      <c r="L2221" s="4" t="s">
        <v>6986</v>
      </c>
      <c r="M2221" s="4" t="s">
        <v>95</v>
      </c>
      <c r="N2221" s="4" t="s">
        <v>53</v>
      </c>
      <c r="O2221" s="4" t="s">
        <v>54</v>
      </c>
      <c r="P2221" s="4" t="s">
        <v>591</v>
      </c>
      <c r="Q2221" s="4" t="s">
        <v>64</v>
      </c>
      <c r="R2221" s="5">
        <v>44927</v>
      </c>
      <c r="S2221" s="1">
        <v>2239</v>
      </c>
      <c r="T2221" s="1">
        <v>2331</v>
      </c>
      <c r="U2221" s="1">
        <v>0</v>
      </c>
      <c r="V2221" s="1">
        <v>0</v>
      </c>
      <c r="W2221" s="1"/>
      <c r="X2221">
        <v>0</v>
      </c>
      <c r="Y2221" s="2">
        <v>2240</v>
      </c>
      <c r="Z2221" s="2">
        <v>2331</v>
      </c>
      <c r="AA2221" s="2">
        <v>0</v>
      </c>
      <c r="AB2221" s="2">
        <v>0</v>
      </c>
      <c r="AC2221" s="2">
        <v>0</v>
      </c>
      <c r="AD2221" t="s">
        <v>7956</v>
      </c>
      <c r="AE2221" t="s">
        <v>6966</v>
      </c>
      <c r="AF2221" t="s">
        <v>6972</v>
      </c>
      <c r="AG2221" t="s">
        <v>6973</v>
      </c>
      <c r="AH2221" t="s">
        <v>49</v>
      </c>
      <c r="AI2221" t="s">
        <v>49</v>
      </c>
      <c r="AJ2221" t="s">
        <v>62</v>
      </c>
      <c r="AK2221" t="s">
        <v>63</v>
      </c>
      <c r="AL2221" s="1">
        <v>0</v>
      </c>
      <c r="AM2221" t="s">
        <v>64</v>
      </c>
      <c r="AN2221" t="s">
        <v>64</v>
      </c>
      <c r="AO2221" t="s">
        <v>49</v>
      </c>
      <c r="AP2221" t="s">
        <v>49</v>
      </c>
      <c r="AQ2221" t="s">
        <v>49</v>
      </c>
      <c r="AR2221" t="s">
        <v>49</v>
      </c>
    </row>
    <row r="2222" spans="1:44" x14ac:dyDescent="0.2">
      <c r="A2222" t="s">
        <v>6966</v>
      </c>
      <c r="B2222" s="4" t="s">
        <v>6967</v>
      </c>
      <c r="C2222" s="4" t="s">
        <v>8025</v>
      </c>
      <c r="D2222" s="5">
        <v>44927</v>
      </c>
      <c r="E2222" s="5">
        <v>45657</v>
      </c>
      <c r="F2222" s="4" t="s">
        <v>46</v>
      </c>
      <c r="G2222" s="4" t="s">
        <v>47</v>
      </c>
      <c r="H2222" t="s">
        <v>8023</v>
      </c>
      <c r="I2222" s="3">
        <v>20</v>
      </c>
      <c r="J2222" t="s">
        <v>49</v>
      </c>
      <c r="K2222" s="4" t="s">
        <v>8026</v>
      </c>
      <c r="L2222" s="4" t="s">
        <v>6986</v>
      </c>
      <c r="M2222" s="4" t="s">
        <v>95</v>
      </c>
      <c r="N2222" s="4" t="s">
        <v>53</v>
      </c>
      <c r="O2222" s="4" t="s">
        <v>54</v>
      </c>
      <c r="P2222" s="4" t="s">
        <v>591</v>
      </c>
      <c r="Q2222" s="4" t="s">
        <v>64</v>
      </c>
      <c r="R2222" s="5">
        <v>44927</v>
      </c>
      <c r="S2222" s="1">
        <v>2239</v>
      </c>
      <c r="T2222" s="1">
        <v>2331</v>
      </c>
      <c r="U2222" s="1">
        <v>0</v>
      </c>
      <c r="V2222" s="1">
        <v>0</v>
      </c>
      <c r="W2222" s="1"/>
      <c r="X2222">
        <v>0</v>
      </c>
      <c r="Y2222" s="2">
        <v>2240</v>
      </c>
      <c r="Z2222" s="2">
        <v>2331</v>
      </c>
      <c r="AA2222" s="2">
        <v>0</v>
      </c>
      <c r="AB2222" s="2">
        <v>0</v>
      </c>
      <c r="AC2222" s="2">
        <v>0</v>
      </c>
      <c r="AD2222" t="s">
        <v>7956</v>
      </c>
      <c r="AE2222" t="s">
        <v>6966</v>
      </c>
      <c r="AF2222" t="s">
        <v>6972</v>
      </c>
      <c r="AG2222" t="s">
        <v>6973</v>
      </c>
      <c r="AH2222" t="s">
        <v>49</v>
      </c>
      <c r="AI2222" t="s">
        <v>49</v>
      </c>
      <c r="AJ2222" t="s">
        <v>62</v>
      </c>
      <c r="AK2222" t="s">
        <v>63</v>
      </c>
      <c r="AL2222" s="1">
        <v>0</v>
      </c>
      <c r="AM2222" t="s">
        <v>64</v>
      </c>
      <c r="AN2222" t="s">
        <v>64</v>
      </c>
      <c r="AO2222" t="s">
        <v>49</v>
      </c>
      <c r="AP2222" t="s">
        <v>49</v>
      </c>
      <c r="AQ2222" t="s">
        <v>49</v>
      </c>
      <c r="AR2222" t="s">
        <v>49</v>
      </c>
    </row>
    <row r="2223" spans="1:44" x14ac:dyDescent="0.2">
      <c r="A2223" t="s">
        <v>6966</v>
      </c>
      <c r="B2223" s="4" t="s">
        <v>6967</v>
      </c>
      <c r="C2223" s="4" t="s">
        <v>8027</v>
      </c>
      <c r="D2223" s="5">
        <v>44927</v>
      </c>
      <c r="E2223" s="5">
        <v>45657</v>
      </c>
      <c r="F2223" s="4" t="s">
        <v>46</v>
      </c>
      <c r="G2223" s="4" t="s">
        <v>47</v>
      </c>
      <c r="H2223" t="s">
        <v>8028</v>
      </c>
      <c r="I2223" s="3">
        <v>16</v>
      </c>
      <c r="J2223" t="s">
        <v>49</v>
      </c>
      <c r="K2223" s="4" t="s">
        <v>8029</v>
      </c>
      <c r="L2223" s="4" t="s">
        <v>6986</v>
      </c>
      <c r="M2223" s="4" t="s">
        <v>95</v>
      </c>
      <c r="N2223" s="4" t="s">
        <v>53</v>
      </c>
      <c r="O2223" s="4" t="s">
        <v>54</v>
      </c>
      <c r="P2223" s="4" t="s">
        <v>591</v>
      </c>
      <c r="Q2223" s="4" t="s">
        <v>64</v>
      </c>
      <c r="R2223" s="5">
        <v>44927</v>
      </c>
      <c r="S2223" s="1">
        <v>2239</v>
      </c>
      <c r="T2223" s="1">
        <v>2331</v>
      </c>
      <c r="U2223" s="1">
        <v>0</v>
      </c>
      <c r="V2223" s="1">
        <v>0</v>
      </c>
      <c r="W2223" s="1"/>
      <c r="X2223">
        <v>0</v>
      </c>
      <c r="Y2223" s="2">
        <v>2240</v>
      </c>
      <c r="Z2223" s="2">
        <v>2331</v>
      </c>
      <c r="AA2223" s="2">
        <v>0</v>
      </c>
      <c r="AB2223" s="2">
        <v>0</v>
      </c>
      <c r="AC2223" s="2">
        <v>0</v>
      </c>
      <c r="AD2223" t="s">
        <v>7956</v>
      </c>
      <c r="AE2223" t="s">
        <v>6966</v>
      </c>
      <c r="AF2223" t="s">
        <v>6972</v>
      </c>
      <c r="AG2223" t="s">
        <v>6973</v>
      </c>
      <c r="AH2223" t="s">
        <v>49</v>
      </c>
      <c r="AI2223" t="s">
        <v>49</v>
      </c>
      <c r="AJ2223" t="s">
        <v>62</v>
      </c>
      <c r="AK2223" t="s">
        <v>63</v>
      </c>
      <c r="AL2223" s="1">
        <v>0</v>
      </c>
      <c r="AM2223" t="s">
        <v>64</v>
      </c>
      <c r="AN2223" t="s">
        <v>64</v>
      </c>
      <c r="AO2223" t="s">
        <v>49</v>
      </c>
      <c r="AP2223" t="s">
        <v>49</v>
      </c>
      <c r="AQ2223" t="s">
        <v>49</v>
      </c>
      <c r="AR2223" t="s">
        <v>49</v>
      </c>
    </row>
    <row r="2224" spans="1:44" x14ac:dyDescent="0.2">
      <c r="A2224" t="s">
        <v>6966</v>
      </c>
      <c r="B2224" s="4" t="s">
        <v>6967</v>
      </c>
      <c r="C2224" s="4" t="s">
        <v>8030</v>
      </c>
      <c r="D2224" s="5">
        <v>44927</v>
      </c>
      <c r="E2224" s="5">
        <v>45657</v>
      </c>
      <c r="F2224" s="4" t="s">
        <v>46</v>
      </c>
      <c r="G2224" s="4" t="s">
        <v>47</v>
      </c>
      <c r="H2224" t="s">
        <v>8031</v>
      </c>
      <c r="I2224" s="3">
        <v>9</v>
      </c>
      <c r="J2224" t="s">
        <v>49</v>
      </c>
      <c r="K2224" s="4" t="s">
        <v>8032</v>
      </c>
      <c r="L2224" s="4" t="s">
        <v>6986</v>
      </c>
      <c r="M2224" s="4" t="s">
        <v>95</v>
      </c>
      <c r="N2224" s="4" t="s">
        <v>53</v>
      </c>
      <c r="O2224" s="4" t="s">
        <v>54</v>
      </c>
      <c r="P2224" s="4" t="s">
        <v>591</v>
      </c>
      <c r="Q2224" s="4" t="s">
        <v>64</v>
      </c>
      <c r="R2224" s="5">
        <v>44927</v>
      </c>
      <c r="S2224" s="1">
        <v>2239</v>
      </c>
      <c r="T2224" s="1">
        <v>2331</v>
      </c>
      <c r="U2224" s="1">
        <v>0</v>
      </c>
      <c r="V2224" s="1">
        <v>0</v>
      </c>
      <c r="W2224" s="1"/>
      <c r="X2224">
        <v>0</v>
      </c>
      <c r="Y2224" s="2">
        <v>2240</v>
      </c>
      <c r="Z2224" s="2">
        <v>2331</v>
      </c>
      <c r="AA2224" s="2">
        <v>0</v>
      </c>
      <c r="AB2224" s="2">
        <v>0</v>
      </c>
      <c r="AC2224" s="2">
        <v>0</v>
      </c>
      <c r="AD2224" t="s">
        <v>7956</v>
      </c>
      <c r="AE2224" t="s">
        <v>6966</v>
      </c>
      <c r="AF2224" t="s">
        <v>6972</v>
      </c>
      <c r="AG2224" t="s">
        <v>6973</v>
      </c>
      <c r="AH2224" t="s">
        <v>49</v>
      </c>
      <c r="AI2224" t="s">
        <v>49</v>
      </c>
      <c r="AJ2224" t="s">
        <v>62</v>
      </c>
      <c r="AK2224" t="s">
        <v>63</v>
      </c>
      <c r="AL2224" s="1">
        <v>0</v>
      </c>
      <c r="AM2224" t="s">
        <v>64</v>
      </c>
      <c r="AN2224" t="s">
        <v>64</v>
      </c>
      <c r="AO2224" t="s">
        <v>49</v>
      </c>
      <c r="AP2224" t="s">
        <v>49</v>
      </c>
      <c r="AQ2224" t="s">
        <v>49</v>
      </c>
      <c r="AR2224" t="s">
        <v>49</v>
      </c>
    </row>
    <row r="2225" spans="1:44" x14ac:dyDescent="0.2">
      <c r="A2225" t="s">
        <v>6966</v>
      </c>
      <c r="B2225" s="4" t="s">
        <v>6967</v>
      </c>
      <c r="C2225" s="4" t="s">
        <v>8033</v>
      </c>
      <c r="D2225" s="5">
        <v>44927</v>
      </c>
      <c r="E2225" s="5">
        <v>45657</v>
      </c>
      <c r="F2225" s="4" t="s">
        <v>46</v>
      </c>
      <c r="G2225" s="4" t="s">
        <v>47</v>
      </c>
      <c r="H2225" t="s">
        <v>7488</v>
      </c>
      <c r="I2225" s="3">
        <v>1</v>
      </c>
      <c r="J2225" t="s">
        <v>49</v>
      </c>
      <c r="K2225" s="4" t="s">
        <v>7489</v>
      </c>
      <c r="L2225" s="4" t="s">
        <v>6986</v>
      </c>
      <c r="M2225" s="4" t="s">
        <v>95</v>
      </c>
      <c r="N2225" s="4" t="s">
        <v>53</v>
      </c>
      <c r="O2225" s="4" t="s">
        <v>54</v>
      </c>
      <c r="P2225" s="4" t="s">
        <v>591</v>
      </c>
      <c r="Q2225" s="4" t="s">
        <v>64</v>
      </c>
      <c r="R2225" s="5">
        <v>44927</v>
      </c>
      <c r="S2225" s="1">
        <v>2239</v>
      </c>
      <c r="T2225" s="1">
        <v>2331</v>
      </c>
      <c r="U2225" s="1">
        <v>0</v>
      </c>
      <c r="V2225" s="1">
        <v>0</v>
      </c>
      <c r="W2225" s="1"/>
      <c r="X2225">
        <v>0</v>
      </c>
      <c r="Y2225" s="2">
        <v>2240</v>
      </c>
      <c r="Z2225" s="2">
        <v>2331</v>
      </c>
      <c r="AA2225" s="2">
        <v>0</v>
      </c>
      <c r="AB2225" s="2">
        <v>0</v>
      </c>
      <c r="AC2225" s="2">
        <v>0</v>
      </c>
      <c r="AD2225" t="s">
        <v>7956</v>
      </c>
      <c r="AE2225" t="s">
        <v>6966</v>
      </c>
      <c r="AF2225" t="s">
        <v>6972</v>
      </c>
      <c r="AG2225" t="s">
        <v>6973</v>
      </c>
      <c r="AH2225" t="s">
        <v>49</v>
      </c>
      <c r="AI2225" t="s">
        <v>49</v>
      </c>
      <c r="AJ2225" t="s">
        <v>62</v>
      </c>
      <c r="AK2225" t="s">
        <v>63</v>
      </c>
      <c r="AL2225" s="1">
        <v>0</v>
      </c>
      <c r="AM2225" t="s">
        <v>64</v>
      </c>
      <c r="AN2225" t="s">
        <v>64</v>
      </c>
      <c r="AO2225" t="s">
        <v>49</v>
      </c>
      <c r="AP2225" t="s">
        <v>49</v>
      </c>
      <c r="AQ2225" t="s">
        <v>49</v>
      </c>
      <c r="AR2225" t="s">
        <v>49</v>
      </c>
    </row>
    <row r="2226" spans="1:44" x14ac:dyDescent="0.2">
      <c r="A2226" t="s">
        <v>6966</v>
      </c>
      <c r="B2226" s="4" t="s">
        <v>6967</v>
      </c>
      <c r="C2226" s="4" t="s">
        <v>8034</v>
      </c>
      <c r="D2226" s="5">
        <v>44927</v>
      </c>
      <c r="E2226" s="5">
        <v>45657</v>
      </c>
      <c r="F2226" s="4" t="s">
        <v>46</v>
      </c>
      <c r="G2226" s="4" t="s">
        <v>47</v>
      </c>
      <c r="H2226" t="s">
        <v>8035</v>
      </c>
      <c r="I2226" s="3">
        <v>9</v>
      </c>
      <c r="J2226" t="s">
        <v>49</v>
      </c>
      <c r="K2226" s="4" t="s">
        <v>8036</v>
      </c>
      <c r="L2226" s="4" t="s">
        <v>6986</v>
      </c>
      <c r="M2226" s="4" t="s">
        <v>95</v>
      </c>
      <c r="N2226" s="4" t="s">
        <v>53</v>
      </c>
      <c r="O2226" s="4" t="s">
        <v>54</v>
      </c>
      <c r="P2226" s="4" t="s">
        <v>591</v>
      </c>
      <c r="Q2226" s="4" t="s">
        <v>64</v>
      </c>
      <c r="R2226" s="5">
        <v>44927</v>
      </c>
      <c r="S2226" s="1">
        <v>2239</v>
      </c>
      <c r="T2226" s="1">
        <v>2331</v>
      </c>
      <c r="U2226" s="1">
        <v>0</v>
      </c>
      <c r="V2226" s="1">
        <v>0</v>
      </c>
      <c r="W2226" s="1"/>
      <c r="X2226">
        <v>0</v>
      </c>
      <c r="Y2226" s="2">
        <v>2240</v>
      </c>
      <c r="Z2226" s="2">
        <v>2331</v>
      </c>
      <c r="AA2226" s="2">
        <v>0</v>
      </c>
      <c r="AB2226" s="2">
        <v>0</v>
      </c>
      <c r="AC2226" s="2">
        <v>0</v>
      </c>
      <c r="AD2226" t="s">
        <v>7956</v>
      </c>
      <c r="AE2226" t="s">
        <v>6966</v>
      </c>
      <c r="AF2226" t="s">
        <v>6972</v>
      </c>
      <c r="AG2226" t="s">
        <v>6973</v>
      </c>
      <c r="AH2226" t="s">
        <v>49</v>
      </c>
      <c r="AI2226" t="s">
        <v>49</v>
      </c>
      <c r="AJ2226" t="s">
        <v>62</v>
      </c>
      <c r="AK2226" t="s">
        <v>63</v>
      </c>
      <c r="AL2226" s="1">
        <v>0</v>
      </c>
      <c r="AM2226" t="s">
        <v>64</v>
      </c>
      <c r="AN2226" t="s">
        <v>64</v>
      </c>
      <c r="AO2226" t="s">
        <v>49</v>
      </c>
      <c r="AP2226" t="s">
        <v>49</v>
      </c>
      <c r="AQ2226" t="s">
        <v>49</v>
      </c>
      <c r="AR2226" t="s">
        <v>49</v>
      </c>
    </row>
    <row r="2227" spans="1:44" x14ac:dyDescent="0.2">
      <c r="A2227" t="s">
        <v>6966</v>
      </c>
      <c r="B2227" s="4" t="s">
        <v>6967</v>
      </c>
      <c r="C2227" s="4" t="s">
        <v>8037</v>
      </c>
      <c r="D2227" s="5">
        <v>44927</v>
      </c>
      <c r="E2227" s="5">
        <v>45657</v>
      </c>
      <c r="F2227" s="4" t="s">
        <v>46</v>
      </c>
      <c r="G2227" s="4" t="s">
        <v>47</v>
      </c>
      <c r="H2227" t="s">
        <v>8035</v>
      </c>
      <c r="I2227" s="3">
        <v>14</v>
      </c>
      <c r="J2227" t="s">
        <v>49</v>
      </c>
      <c r="K2227" s="4" t="s">
        <v>8038</v>
      </c>
      <c r="L2227" s="4" t="s">
        <v>6986</v>
      </c>
      <c r="M2227" s="4" t="s">
        <v>95</v>
      </c>
      <c r="N2227" s="4" t="s">
        <v>53</v>
      </c>
      <c r="O2227" s="4" t="s">
        <v>54</v>
      </c>
      <c r="P2227" s="4" t="s">
        <v>591</v>
      </c>
      <c r="Q2227" s="4" t="s">
        <v>64</v>
      </c>
      <c r="R2227" s="5">
        <v>44927</v>
      </c>
      <c r="S2227" s="1">
        <v>2239</v>
      </c>
      <c r="T2227" s="1">
        <v>2331</v>
      </c>
      <c r="U2227" s="1">
        <v>0</v>
      </c>
      <c r="V2227" s="1">
        <v>0</v>
      </c>
      <c r="W2227" s="1"/>
      <c r="X2227">
        <v>0</v>
      </c>
      <c r="Y2227" s="2">
        <v>2240</v>
      </c>
      <c r="Z2227" s="2">
        <v>2331</v>
      </c>
      <c r="AA2227" s="2">
        <v>0</v>
      </c>
      <c r="AB2227" s="2">
        <v>0</v>
      </c>
      <c r="AC2227" s="2">
        <v>0</v>
      </c>
      <c r="AD2227" t="s">
        <v>7956</v>
      </c>
      <c r="AE2227" t="s">
        <v>6966</v>
      </c>
      <c r="AF2227" t="s">
        <v>6972</v>
      </c>
      <c r="AG2227" t="s">
        <v>6973</v>
      </c>
      <c r="AH2227" t="s">
        <v>49</v>
      </c>
      <c r="AI2227" t="s">
        <v>49</v>
      </c>
      <c r="AJ2227" t="s">
        <v>62</v>
      </c>
      <c r="AK2227" t="s">
        <v>63</v>
      </c>
      <c r="AL2227" s="1">
        <v>0</v>
      </c>
      <c r="AM2227" t="s">
        <v>64</v>
      </c>
      <c r="AN2227" t="s">
        <v>64</v>
      </c>
      <c r="AO2227" t="s">
        <v>49</v>
      </c>
      <c r="AP2227" t="s">
        <v>49</v>
      </c>
      <c r="AQ2227" t="s">
        <v>49</v>
      </c>
      <c r="AR2227" t="s">
        <v>49</v>
      </c>
    </row>
    <row r="2228" spans="1:44" x14ac:dyDescent="0.2">
      <c r="A2228" t="s">
        <v>6966</v>
      </c>
      <c r="B2228" s="4" t="s">
        <v>6967</v>
      </c>
      <c r="C2228" s="4" t="s">
        <v>8039</v>
      </c>
      <c r="D2228" s="5">
        <v>44927</v>
      </c>
      <c r="E2228" s="5">
        <v>45657</v>
      </c>
      <c r="F2228" s="4" t="s">
        <v>46</v>
      </c>
      <c r="G2228" s="4" t="s">
        <v>47</v>
      </c>
      <c r="H2228" t="s">
        <v>8040</v>
      </c>
      <c r="I2228" s="3">
        <v>3</v>
      </c>
      <c r="J2228" t="s">
        <v>49</v>
      </c>
      <c r="K2228" s="4" t="s">
        <v>8041</v>
      </c>
      <c r="L2228" s="4" t="s">
        <v>6986</v>
      </c>
      <c r="M2228" s="4" t="s">
        <v>95</v>
      </c>
      <c r="N2228" s="4" t="s">
        <v>53</v>
      </c>
      <c r="O2228" s="4" t="s">
        <v>54</v>
      </c>
      <c r="P2228" s="4" t="s">
        <v>591</v>
      </c>
      <c r="Q2228" s="4" t="s">
        <v>64</v>
      </c>
      <c r="R2228" s="5">
        <v>44927</v>
      </c>
      <c r="S2228" s="1">
        <v>2239</v>
      </c>
      <c r="T2228" s="1">
        <v>2331</v>
      </c>
      <c r="U2228" s="1">
        <v>0</v>
      </c>
      <c r="V2228" s="1">
        <v>0</v>
      </c>
      <c r="W2228" s="1"/>
      <c r="X2228">
        <v>0</v>
      </c>
      <c r="Y2228" s="2">
        <v>2240</v>
      </c>
      <c r="Z2228" s="2">
        <v>2331</v>
      </c>
      <c r="AA2228" s="2">
        <v>0</v>
      </c>
      <c r="AB2228" s="2">
        <v>0</v>
      </c>
      <c r="AC2228" s="2">
        <v>0</v>
      </c>
      <c r="AD2228" t="s">
        <v>7956</v>
      </c>
      <c r="AE2228" t="s">
        <v>6966</v>
      </c>
      <c r="AF2228" t="s">
        <v>6972</v>
      </c>
      <c r="AG2228" t="s">
        <v>6973</v>
      </c>
      <c r="AH2228" t="s">
        <v>49</v>
      </c>
      <c r="AI2228" t="s">
        <v>49</v>
      </c>
      <c r="AJ2228" t="s">
        <v>62</v>
      </c>
      <c r="AK2228" t="s">
        <v>63</v>
      </c>
      <c r="AL2228" s="1">
        <v>0</v>
      </c>
      <c r="AM2228" t="s">
        <v>64</v>
      </c>
      <c r="AN2228" t="s">
        <v>64</v>
      </c>
      <c r="AO2228" t="s">
        <v>49</v>
      </c>
      <c r="AP2228" t="s">
        <v>49</v>
      </c>
      <c r="AQ2228" t="s">
        <v>49</v>
      </c>
      <c r="AR2228" t="s">
        <v>49</v>
      </c>
    </row>
    <row r="2229" spans="1:44" x14ac:dyDescent="0.2">
      <c r="A2229" t="s">
        <v>6966</v>
      </c>
      <c r="B2229" s="4" t="s">
        <v>6967</v>
      </c>
      <c r="C2229" s="4" t="s">
        <v>8042</v>
      </c>
      <c r="D2229" s="5">
        <v>44927</v>
      </c>
      <c r="E2229" s="5">
        <v>45657</v>
      </c>
      <c r="F2229" s="4" t="s">
        <v>46</v>
      </c>
      <c r="G2229" s="4" t="s">
        <v>47</v>
      </c>
      <c r="H2229" t="s">
        <v>4619</v>
      </c>
      <c r="I2229" s="3">
        <v>13</v>
      </c>
      <c r="J2229" t="s">
        <v>49</v>
      </c>
      <c r="K2229" s="4" t="s">
        <v>8043</v>
      </c>
      <c r="L2229" s="4" t="s">
        <v>6986</v>
      </c>
      <c r="M2229" s="4" t="s">
        <v>95</v>
      </c>
      <c r="N2229" s="4" t="s">
        <v>53</v>
      </c>
      <c r="O2229" s="4" t="s">
        <v>54</v>
      </c>
      <c r="P2229" s="4" t="s">
        <v>591</v>
      </c>
      <c r="Q2229" s="4" t="s">
        <v>64</v>
      </c>
      <c r="R2229" s="5">
        <v>44927</v>
      </c>
      <c r="S2229" s="1">
        <v>2239</v>
      </c>
      <c r="T2229" s="1">
        <v>2331</v>
      </c>
      <c r="U2229" s="1">
        <v>0</v>
      </c>
      <c r="V2229" s="1">
        <v>0</v>
      </c>
      <c r="W2229" s="1"/>
      <c r="X2229">
        <v>0</v>
      </c>
      <c r="Y2229" s="2">
        <v>2240</v>
      </c>
      <c r="Z2229" s="2">
        <v>2331</v>
      </c>
      <c r="AA2229" s="2">
        <v>0</v>
      </c>
      <c r="AB2229" s="2">
        <v>0</v>
      </c>
      <c r="AC2229" s="2">
        <v>0</v>
      </c>
      <c r="AD2229" t="s">
        <v>7956</v>
      </c>
      <c r="AE2229" t="s">
        <v>6966</v>
      </c>
      <c r="AF2229" t="s">
        <v>6972</v>
      </c>
      <c r="AG2229" t="s">
        <v>6973</v>
      </c>
      <c r="AH2229" t="s">
        <v>49</v>
      </c>
      <c r="AI2229" t="s">
        <v>49</v>
      </c>
      <c r="AJ2229" t="s">
        <v>62</v>
      </c>
      <c r="AK2229" t="s">
        <v>63</v>
      </c>
      <c r="AL2229" s="1">
        <v>0</v>
      </c>
      <c r="AM2229" t="s">
        <v>64</v>
      </c>
      <c r="AN2229" t="s">
        <v>64</v>
      </c>
      <c r="AO2229" t="s">
        <v>49</v>
      </c>
      <c r="AP2229" t="s">
        <v>49</v>
      </c>
      <c r="AQ2229" t="s">
        <v>49</v>
      </c>
      <c r="AR2229" t="s">
        <v>49</v>
      </c>
    </row>
    <row r="2230" spans="1:44" x14ac:dyDescent="0.2">
      <c r="A2230" t="s">
        <v>6966</v>
      </c>
      <c r="B2230" s="4" t="s">
        <v>6967</v>
      </c>
      <c r="C2230" s="4" t="s">
        <v>8044</v>
      </c>
      <c r="D2230" s="5">
        <v>44927</v>
      </c>
      <c r="E2230" s="5">
        <v>45657</v>
      </c>
      <c r="F2230" s="4" t="s">
        <v>46</v>
      </c>
      <c r="G2230" s="4" t="s">
        <v>47</v>
      </c>
      <c r="H2230" t="s">
        <v>7452</v>
      </c>
      <c r="I2230" s="3">
        <v>28</v>
      </c>
      <c r="J2230" t="s">
        <v>49</v>
      </c>
      <c r="K2230" s="4" t="s">
        <v>8045</v>
      </c>
      <c r="L2230" s="4" t="s">
        <v>6986</v>
      </c>
      <c r="M2230" s="4" t="s">
        <v>95</v>
      </c>
      <c r="N2230" s="4" t="s">
        <v>53</v>
      </c>
      <c r="O2230" s="4" t="s">
        <v>54</v>
      </c>
      <c r="P2230" s="4" t="s">
        <v>591</v>
      </c>
      <c r="Q2230" s="4" t="s">
        <v>64</v>
      </c>
      <c r="R2230" s="5">
        <v>44927</v>
      </c>
      <c r="S2230" s="1">
        <v>2239</v>
      </c>
      <c r="T2230" s="1">
        <v>2331</v>
      </c>
      <c r="U2230" s="1">
        <v>0</v>
      </c>
      <c r="V2230" s="1">
        <v>0</v>
      </c>
      <c r="W2230" s="1"/>
      <c r="X2230">
        <v>0</v>
      </c>
      <c r="Y2230" s="2">
        <v>2240</v>
      </c>
      <c r="Z2230" s="2">
        <v>2331</v>
      </c>
      <c r="AA2230" s="2">
        <v>0</v>
      </c>
      <c r="AB2230" s="2">
        <v>0</v>
      </c>
      <c r="AC2230" s="2">
        <v>0</v>
      </c>
      <c r="AD2230" t="s">
        <v>7956</v>
      </c>
      <c r="AE2230" t="s">
        <v>6966</v>
      </c>
      <c r="AF2230" t="s">
        <v>6972</v>
      </c>
      <c r="AG2230" t="s">
        <v>6973</v>
      </c>
      <c r="AH2230" t="s">
        <v>49</v>
      </c>
      <c r="AI2230" t="s">
        <v>49</v>
      </c>
      <c r="AJ2230" t="s">
        <v>62</v>
      </c>
      <c r="AK2230" t="s">
        <v>63</v>
      </c>
      <c r="AL2230" s="1">
        <v>0</v>
      </c>
      <c r="AM2230" t="s">
        <v>64</v>
      </c>
      <c r="AN2230" t="s">
        <v>64</v>
      </c>
      <c r="AO2230" t="s">
        <v>49</v>
      </c>
      <c r="AP2230" t="s">
        <v>49</v>
      </c>
      <c r="AQ2230" t="s">
        <v>49</v>
      </c>
      <c r="AR2230" t="s">
        <v>49</v>
      </c>
    </row>
    <row r="2231" spans="1:44" x14ac:dyDescent="0.2">
      <c r="A2231" t="s">
        <v>6966</v>
      </c>
      <c r="B2231" s="4" t="s">
        <v>6967</v>
      </c>
      <c r="C2231" s="4" t="s">
        <v>8046</v>
      </c>
      <c r="D2231" s="5">
        <v>44927</v>
      </c>
      <c r="E2231" s="5">
        <v>45657</v>
      </c>
      <c r="F2231" s="4" t="s">
        <v>46</v>
      </c>
      <c r="G2231" s="4" t="s">
        <v>47</v>
      </c>
      <c r="H2231" t="s">
        <v>7452</v>
      </c>
      <c r="I2231" s="3">
        <v>58</v>
      </c>
      <c r="J2231" t="s">
        <v>49</v>
      </c>
      <c r="K2231" s="4" t="s">
        <v>8047</v>
      </c>
      <c r="L2231" s="4" t="s">
        <v>6986</v>
      </c>
      <c r="M2231" s="4" t="s">
        <v>95</v>
      </c>
      <c r="N2231" s="4" t="s">
        <v>53</v>
      </c>
      <c r="O2231" s="4" t="s">
        <v>54</v>
      </c>
      <c r="P2231" s="4" t="s">
        <v>591</v>
      </c>
      <c r="Q2231" s="4" t="s">
        <v>64</v>
      </c>
      <c r="R2231" s="5">
        <v>44927</v>
      </c>
      <c r="S2231" s="1">
        <v>2239</v>
      </c>
      <c r="T2231" s="1">
        <v>2331</v>
      </c>
      <c r="U2231" s="1">
        <v>0</v>
      </c>
      <c r="V2231" s="1">
        <v>0</v>
      </c>
      <c r="W2231" s="1"/>
      <c r="X2231">
        <v>0</v>
      </c>
      <c r="Y2231" s="2">
        <v>2240</v>
      </c>
      <c r="Z2231" s="2">
        <v>2331</v>
      </c>
      <c r="AA2231" s="2">
        <v>0</v>
      </c>
      <c r="AB2231" s="2">
        <v>0</v>
      </c>
      <c r="AC2231" s="2">
        <v>0</v>
      </c>
      <c r="AD2231" t="s">
        <v>7956</v>
      </c>
      <c r="AE2231" t="s">
        <v>6966</v>
      </c>
      <c r="AF2231" t="s">
        <v>6972</v>
      </c>
      <c r="AG2231" t="s">
        <v>6973</v>
      </c>
      <c r="AH2231" t="s">
        <v>49</v>
      </c>
      <c r="AI2231" t="s">
        <v>49</v>
      </c>
      <c r="AJ2231" t="s">
        <v>62</v>
      </c>
      <c r="AK2231" t="s">
        <v>63</v>
      </c>
      <c r="AL2231" s="1">
        <v>0</v>
      </c>
      <c r="AM2231" t="s">
        <v>64</v>
      </c>
      <c r="AN2231" t="s">
        <v>64</v>
      </c>
      <c r="AO2231" t="s">
        <v>49</v>
      </c>
      <c r="AP2231" t="s">
        <v>49</v>
      </c>
      <c r="AQ2231" t="s">
        <v>49</v>
      </c>
      <c r="AR2231" t="s">
        <v>49</v>
      </c>
    </row>
    <row r="2232" spans="1:44" x14ac:dyDescent="0.2">
      <c r="A2232" t="s">
        <v>6966</v>
      </c>
      <c r="B2232" s="4" t="s">
        <v>6967</v>
      </c>
      <c r="C2232" s="4" t="s">
        <v>8048</v>
      </c>
      <c r="D2232" s="5">
        <v>44927</v>
      </c>
      <c r="E2232" s="5">
        <v>45657</v>
      </c>
      <c r="F2232" s="4" t="s">
        <v>46</v>
      </c>
      <c r="G2232" s="4" t="s">
        <v>47</v>
      </c>
      <c r="H2232" t="s">
        <v>7452</v>
      </c>
      <c r="I2232" s="3">
        <v>78</v>
      </c>
      <c r="J2232" t="s">
        <v>49</v>
      </c>
      <c r="K2232" s="4" t="s">
        <v>8049</v>
      </c>
      <c r="L2232" s="4" t="s">
        <v>6986</v>
      </c>
      <c r="M2232" s="4" t="s">
        <v>95</v>
      </c>
      <c r="N2232" s="4" t="s">
        <v>53</v>
      </c>
      <c r="O2232" s="4" t="s">
        <v>54</v>
      </c>
      <c r="P2232" s="4" t="s">
        <v>591</v>
      </c>
      <c r="Q2232" s="4" t="s">
        <v>64</v>
      </c>
      <c r="R2232" s="5">
        <v>44927</v>
      </c>
      <c r="S2232" s="1">
        <v>2239</v>
      </c>
      <c r="T2232" s="1">
        <v>2331</v>
      </c>
      <c r="U2232" s="1">
        <v>0</v>
      </c>
      <c r="V2232" s="1">
        <v>0</v>
      </c>
      <c r="W2232" s="1"/>
      <c r="X2232">
        <v>0</v>
      </c>
      <c r="Y2232" s="2">
        <v>2240</v>
      </c>
      <c r="Z2232" s="2">
        <v>2331</v>
      </c>
      <c r="AA2232" s="2">
        <v>0</v>
      </c>
      <c r="AB2232" s="2">
        <v>0</v>
      </c>
      <c r="AC2232" s="2">
        <v>0</v>
      </c>
      <c r="AD2232" t="s">
        <v>7956</v>
      </c>
      <c r="AE2232" t="s">
        <v>6966</v>
      </c>
      <c r="AF2232" t="s">
        <v>6972</v>
      </c>
      <c r="AG2232" t="s">
        <v>6973</v>
      </c>
      <c r="AH2232" t="s">
        <v>49</v>
      </c>
      <c r="AI2232" t="s">
        <v>49</v>
      </c>
      <c r="AJ2232" t="s">
        <v>62</v>
      </c>
      <c r="AK2232" t="s">
        <v>63</v>
      </c>
      <c r="AL2232" s="1">
        <v>0</v>
      </c>
      <c r="AM2232" t="s">
        <v>64</v>
      </c>
      <c r="AN2232" t="s">
        <v>64</v>
      </c>
      <c r="AO2232" t="s">
        <v>49</v>
      </c>
      <c r="AP2232" t="s">
        <v>49</v>
      </c>
      <c r="AQ2232" t="s">
        <v>49</v>
      </c>
      <c r="AR2232" t="s">
        <v>49</v>
      </c>
    </row>
    <row r="2233" spans="1:44" x14ac:dyDescent="0.2">
      <c r="A2233" t="s">
        <v>6966</v>
      </c>
      <c r="B2233" s="4" t="s">
        <v>6967</v>
      </c>
      <c r="C2233" s="4" t="s">
        <v>8050</v>
      </c>
      <c r="D2233" s="5">
        <v>44927</v>
      </c>
      <c r="E2233" s="5">
        <v>45657</v>
      </c>
      <c r="F2233" s="4" t="s">
        <v>46</v>
      </c>
      <c r="G2233" s="4" t="s">
        <v>47</v>
      </c>
      <c r="H2233" t="s">
        <v>7452</v>
      </c>
      <c r="I2233" s="3">
        <v>106</v>
      </c>
      <c r="J2233" t="s">
        <v>49</v>
      </c>
      <c r="K2233" s="4" t="s">
        <v>7609</v>
      </c>
      <c r="L2233" s="4" t="s">
        <v>6986</v>
      </c>
      <c r="M2233" s="4" t="s">
        <v>95</v>
      </c>
      <c r="N2233" s="4" t="s">
        <v>53</v>
      </c>
      <c r="O2233" s="4" t="s">
        <v>54</v>
      </c>
      <c r="P2233" s="4" t="s">
        <v>591</v>
      </c>
      <c r="Q2233" s="4" t="s">
        <v>64</v>
      </c>
      <c r="R2233" s="5">
        <v>44927</v>
      </c>
      <c r="S2233" s="1">
        <v>2239</v>
      </c>
      <c r="T2233" s="1">
        <v>2331</v>
      </c>
      <c r="U2233" s="1">
        <v>0</v>
      </c>
      <c r="V2233" s="1">
        <v>0</v>
      </c>
      <c r="W2233" s="1"/>
      <c r="X2233">
        <v>0</v>
      </c>
      <c r="Y2233" s="2">
        <v>2240</v>
      </c>
      <c r="Z2233" s="2">
        <v>2331</v>
      </c>
      <c r="AA2233" s="2">
        <v>0</v>
      </c>
      <c r="AB2233" s="2">
        <v>0</v>
      </c>
      <c r="AC2233" s="2">
        <v>0</v>
      </c>
      <c r="AD2233" t="s">
        <v>7956</v>
      </c>
      <c r="AE2233" t="s">
        <v>6966</v>
      </c>
      <c r="AF2233" t="s">
        <v>6972</v>
      </c>
      <c r="AG2233" t="s">
        <v>6973</v>
      </c>
      <c r="AH2233" t="s">
        <v>49</v>
      </c>
      <c r="AI2233" t="s">
        <v>49</v>
      </c>
      <c r="AJ2233" t="s">
        <v>62</v>
      </c>
      <c r="AK2233" t="s">
        <v>63</v>
      </c>
      <c r="AL2233" s="1">
        <v>0</v>
      </c>
      <c r="AM2233" t="s">
        <v>64</v>
      </c>
      <c r="AN2233" t="s">
        <v>64</v>
      </c>
      <c r="AO2233" t="s">
        <v>49</v>
      </c>
      <c r="AP2233" t="s">
        <v>49</v>
      </c>
      <c r="AQ2233" t="s">
        <v>49</v>
      </c>
      <c r="AR2233" t="s">
        <v>49</v>
      </c>
    </row>
    <row r="2234" spans="1:44" x14ac:dyDescent="0.2">
      <c r="A2234" t="s">
        <v>6966</v>
      </c>
      <c r="B2234" s="4" t="s">
        <v>6967</v>
      </c>
      <c r="C2234" s="4" t="s">
        <v>8051</v>
      </c>
      <c r="D2234" s="5">
        <v>44927</v>
      </c>
      <c r="E2234" s="5">
        <v>45657</v>
      </c>
      <c r="F2234" s="4" t="s">
        <v>46</v>
      </c>
      <c r="G2234" s="4" t="s">
        <v>47</v>
      </c>
      <c r="H2234" t="s">
        <v>7452</v>
      </c>
      <c r="I2234" s="3">
        <v>118</v>
      </c>
      <c r="J2234" t="s">
        <v>49</v>
      </c>
      <c r="K2234" s="4" t="s">
        <v>7609</v>
      </c>
      <c r="L2234" s="4" t="s">
        <v>6986</v>
      </c>
      <c r="M2234" s="4" t="s">
        <v>95</v>
      </c>
      <c r="N2234" s="4" t="s">
        <v>53</v>
      </c>
      <c r="O2234" s="4" t="s">
        <v>54</v>
      </c>
      <c r="P2234" s="4" t="s">
        <v>591</v>
      </c>
      <c r="Q2234" s="4" t="s">
        <v>64</v>
      </c>
      <c r="R2234" s="5">
        <v>44927</v>
      </c>
      <c r="S2234" s="1">
        <v>2239</v>
      </c>
      <c r="T2234" s="1">
        <v>2331</v>
      </c>
      <c r="U2234" s="1">
        <v>0</v>
      </c>
      <c r="V2234" s="1">
        <v>0</v>
      </c>
      <c r="W2234" s="1"/>
      <c r="X2234">
        <v>0</v>
      </c>
      <c r="Y2234" s="2">
        <v>2240</v>
      </c>
      <c r="Z2234" s="2">
        <v>2331</v>
      </c>
      <c r="AA2234" s="2">
        <v>0</v>
      </c>
      <c r="AB2234" s="2">
        <v>0</v>
      </c>
      <c r="AC2234" s="2">
        <v>0</v>
      </c>
      <c r="AD2234" t="s">
        <v>7956</v>
      </c>
      <c r="AE2234" t="s">
        <v>6966</v>
      </c>
      <c r="AF2234" t="s">
        <v>6972</v>
      </c>
      <c r="AG2234" t="s">
        <v>6973</v>
      </c>
      <c r="AH2234" t="s">
        <v>49</v>
      </c>
      <c r="AI2234" t="s">
        <v>49</v>
      </c>
      <c r="AJ2234" t="s">
        <v>62</v>
      </c>
      <c r="AK2234" t="s">
        <v>63</v>
      </c>
      <c r="AL2234" s="1">
        <v>0</v>
      </c>
      <c r="AM2234" t="s">
        <v>64</v>
      </c>
      <c r="AN2234" t="s">
        <v>64</v>
      </c>
      <c r="AO2234" t="s">
        <v>49</v>
      </c>
      <c r="AP2234" t="s">
        <v>49</v>
      </c>
      <c r="AQ2234" t="s">
        <v>49</v>
      </c>
      <c r="AR2234" t="s">
        <v>49</v>
      </c>
    </row>
    <row r="2235" spans="1:44" x14ac:dyDescent="0.2">
      <c r="A2235" t="s">
        <v>6966</v>
      </c>
      <c r="B2235" s="4" t="s">
        <v>6967</v>
      </c>
      <c r="C2235" s="4" t="s">
        <v>8052</v>
      </c>
      <c r="D2235" s="5">
        <v>44927</v>
      </c>
      <c r="E2235" s="5">
        <v>45657</v>
      </c>
      <c r="F2235" s="4" t="s">
        <v>46</v>
      </c>
      <c r="G2235" s="4" t="s">
        <v>47</v>
      </c>
      <c r="H2235" t="s">
        <v>7155</v>
      </c>
      <c r="I2235" s="3">
        <v>60</v>
      </c>
      <c r="J2235" t="s">
        <v>49</v>
      </c>
      <c r="K2235" s="4" t="s">
        <v>8053</v>
      </c>
      <c r="L2235" s="4" t="s">
        <v>6986</v>
      </c>
      <c r="M2235" s="4" t="s">
        <v>95</v>
      </c>
      <c r="N2235" s="4" t="s">
        <v>53</v>
      </c>
      <c r="O2235" s="4" t="s">
        <v>54</v>
      </c>
      <c r="P2235" s="4" t="s">
        <v>591</v>
      </c>
      <c r="Q2235" s="4" t="s">
        <v>64</v>
      </c>
      <c r="R2235" s="5">
        <v>44927</v>
      </c>
      <c r="S2235" s="1">
        <v>2239</v>
      </c>
      <c r="T2235" s="1">
        <v>2331</v>
      </c>
      <c r="U2235" s="1">
        <v>0</v>
      </c>
      <c r="V2235" s="1">
        <v>0</v>
      </c>
      <c r="W2235" s="1"/>
      <c r="X2235">
        <v>0</v>
      </c>
      <c r="Y2235" s="2">
        <v>2240</v>
      </c>
      <c r="Z2235" s="2">
        <v>2331</v>
      </c>
      <c r="AA2235" s="2">
        <v>0</v>
      </c>
      <c r="AB2235" s="2">
        <v>0</v>
      </c>
      <c r="AC2235" s="2">
        <v>0</v>
      </c>
      <c r="AD2235" t="s">
        <v>7956</v>
      </c>
      <c r="AE2235" t="s">
        <v>6966</v>
      </c>
      <c r="AF2235" t="s">
        <v>6972</v>
      </c>
      <c r="AG2235" t="s">
        <v>6973</v>
      </c>
      <c r="AH2235" t="s">
        <v>49</v>
      </c>
      <c r="AI2235" t="s">
        <v>49</v>
      </c>
      <c r="AJ2235" t="s">
        <v>62</v>
      </c>
      <c r="AK2235" t="s">
        <v>63</v>
      </c>
      <c r="AL2235" s="1">
        <v>0</v>
      </c>
      <c r="AM2235" t="s">
        <v>64</v>
      </c>
      <c r="AN2235" t="s">
        <v>64</v>
      </c>
      <c r="AO2235" t="s">
        <v>49</v>
      </c>
      <c r="AP2235" t="s">
        <v>49</v>
      </c>
      <c r="AQ2235" t="s">
        <v>49</v>
      </c>
      <c r="AR2235" t="s">
        <v>49</v>
      </c>
    </row>
    <row r="2236" spans="1:44" x14ac:dyDescent="0.2">
      <c r="A2236" t="s">
        <v>6966</v>
      </c>
      <c r="B2236" s="4" t="s">
        <v>6967</v>
      </c>
      <c r="C2236" s="4" t="s">
        <v>8054</v>
      </c>
      <c r="D2236" s="5">
        <v>44927</v>
      </c>
      <c r="E2236" s="5">
        <v>45657</v>
      </c>
      <c r="F2236" s="4" t="s">
        <v>46</v>
      </c>
      <c r="G2236" s="4" t="s">
        <v>47</v>
      </c>
      <c r="H2236" t="s">
        <v>7155</v>
      </c>
      <c r="I2236" s="3">
        <v>90</v>
      </c>
      <c r="J2236" t="s">
        <v>49</v>
      </c>
      <c r="K2236" s="4" t="s">
        <v>8055</v>
      </c>
      <c r="L2236" s="4" t="s">
        <v>6986</v>
      </c>
      <c r="M2236" s="4" t="s">
        <v>95</v>
      </c>
      <c r="N2236" s="4" t="s">
        <v>53</v>
      </c>
      <c r="O2236" s="4" t="s">
        <v>54</v>
      </c>
      <c r="P2236" s="4" t="s">
        <v>591</v>
      </c>
      <c r="Q2236" s="4" t="s">
        <v>64</v>
      </c>
      <c r="R2236" s="5">
        <v>44927</v>
      </c>
      <c r="S2236" s="1">
        <v>2239</v>
      </c>
      <c r="T2236" s="1">
        <v>2331</v>
      </c>
      <c r="U2236" s="1">
        <v>0</v>
      </c>
      <c r="V2236" s="1">
        <v>0</v>
      </c>
      <c r="W2236" s="1"/>
      <c r="X2236">
        <v>0</v>
      </c>
      <c r="Y2236" s="2">
        <v>2240</v>
      </c>
      <c r="Z2236" s="2">
        <v>2331</v>
      </c>
      <c r="AA2236" s="2">
        <v>0</v>
      </c>
      <c r="AB2236" s="2">
        <v>0</v>
      </c>
      <c r="AC2236" s="2">
        <v>0</v>
      </c>
      <c r="AD2236" t="s">
        <v>7956</v>
      </c>
      <c r="AE2236" t="s">
        <v>6966</v>
      </c>
      <c r="AF2236" t="s">
        <v>6972</v>
      </c>
      <c r="AG2236" t="s">
        <v>6973</v>
      </c>
      <c r="AH2236" t="s">
        <v>49</v>
      </c>
      <c r="AI2236" t="s">
        <v>49</v>
      </c>
      <c r="AJ2236" t="s">
        <v>62</v>
      </c>
      <c r="AK2236" t="s">
        <v>63</v>
      </c>
      <c r="AL2236" s="1">
        <v>0</v>
      </c>
      <c r="AM2236" t="s">
        <v>64</v>
      </c>
      <c r="AN2236" t="s">
        <v>64</v>
      </c>
      <c r="AO2236" t="s">
        <v>49</v>
      </c>
      <c r="AP2236" t="s">
        <v>49</v>
      </c>
      <c r="AQ2236" t="s">
        <v>49</v>
      </c>
      <c r="AR2236" t="s">
        <v>49</v>
      </c>
    </row>
    <row r="2237" spans="1:44" x14ac:dyDescent="0.2">
      <c r="A2237" t="s">
        <v>6966</v>
      </c>
      <c r="B2237" s="4" t="s">
        <v>6967</v>
      </c>
      <c r="C2237" s="4" t="s">
        <v>8056</v>
      </c>
      <c r="D2237" s="5">
        <v>44927</v>
      </c>
      <c r="E2237" s="5">
        <v>45657</v>
      </c>
      <c r="F2237" s="4" t="s">
        <v>46</v>
      </c>
      <c r="G2237" s="4" t="s">
        <v>47</v>
      </c>
      <c r="H2237" t="s">
        <v>7349</v>
      </c>
      <c r="I2237" s="3">
        <v>1</v>
      </c>
      <c r="J2237" t="s">
        <v>49</v>
      </c>
      <c r="K2237" s="4" t="s">
        <v>7350</v>
      </c>
      <c r="L2237" s="4" t="s">
        <v>6986</v>
      </c>
      <c r="M2237" s="4" t="s">
        <v>95</v>
      </c>
      <c r="N2237" s="4" t="s">
        <v>53</v>
      </c>
      <c r="O2237" s="4" t="s">
        <v>54</v>
      </c>
      <c r="P2237" s="4" t="s">
        <v>591</v>
      </c>
      <c r="Q2237" s="4" t="s">
        <v>64</v>
      </c>
      <c r="R2237" s="5">
        <v>44927</v>
      </c>
      <c r="S2237" s="1">
        <v>2239</v>
      </c>
      <c r="T2237" s="1">
        <v>2331</v>
      </c>
      <c r="U2237" s="1">
        <v>0</v>
      </c>
      <c r="V2237" s="1">
        <v>0</v>
      </c>
      <c r="W2237" s="1"/>
      <c r="X2237">
        <v>0</v>
      </c>
      <c r="Y2237" s="2">
        <v>2240</v>
      </c>
      <c r="Z2237" s="2">
        <v>2331</v>
      </c>
      <c r="AA2237" s="2">
        <v>0</v>
      </c>
      <c r="AB2237" s="2">
        <v>0</v>
      </c>
      <c r="AC2237" s="2">
        <v>0</v>
      </c>
      <c r="AD2237" t="s">
        <v>7956</v>
      </c>
      <c r="AE2237" t="s">
        <v>6966</v>
      </c>
      <c r="AF2237" t="s">
        <v>6972</v>
      </c>
      <c r="AG2237" t="s">
        <v>6973</v>
      </c>
      <c r="AH2237" t="s">
        <v>49</v>
      </c>
      <c r="AI2237" t="s">
        <v>49</v>
      </c>
      <c r="AJ2237" t="s">
        <v>62</v>
      </c>
      <c r="AK2237" t="s">
        <v>63</v>
      </c>
      <c r="AL2237" s="1">
        <v>0</v>
      </c>
      <c r="AM2237" t="s">
        <v>64</v>
      </c>
      <c r="AN2237" t="s">
        <v>64</v>
      </c>
      <c r="AO2237" t="s">
        <v>49</v>
      </c>
      <c r="AP2237" t="s">
        <v>49</v>
      </c>
      <c r="AQ2237" t="s">
        <v>49</v>
      </c>
      <c r="AR2237" t="s">
        <v>49</v>
      </c>
    </row>
    <row r="2238" spans="1:44" x14ac:dyDescent="0.2">
      <c r="A2238" t="s">
        <v>6966</v>
      </c>
      <c r="B2238" s="4" t="s">
        <v>6967</v>
      </c>
      <c r="C2238" s="4" t="s">
        <v>8057</v>
      </c>
      <c r="D2238" s="5">
        <v>44927</v>
      </c>
      <c r="E2238" s="5">
        <v>45657</v>
      </c>
      <c r="F2238" s="4" t="s">
        <v>46</v>
      </c>
      <c r="G2238" s="4" t="s">
        <v>47</v>
      </c>
      <c r="H2238" t="s">
        <v>7468</v>
      </c>
      <c r="I2238" s="3">
        <v>152</v>
      </c>
      <c r="J2238" t="s">
        <v>8058</v>
      </c>
      <c r="K2238" s="4" t="s">
        <v>8059</v>
      </c>
      <c r="L2238" s="4" t="s">
        <v>6986</v>
      </c>
      <c r="M2238" s="4" t="s">
        <v>95</v>
      </c>
      <c r="N2238" s="4" t="s">
        <v>53</v>
      </c>
      <c r="O2238" s="4" t="s">
        <v>54</v>
      </c>
      <c r="P2238" s="4" t="s">
        <v>591</v>
      </c>
      <c r="Q2238" s="4" t="s">
        <v>64</v>
      </c>
      <c r="R2238" s="5">
        <v>44927</v>
      </c>
      <c r="S2238" s="1">
        <v>2239</v>
      </c>
      <c r="T2238" s="1">
        <v>2331</v>
      </c>
      <c r="U2238" s="1">
        <v>0</v>
      </c>
      <c r="V2238" s="1">
        <v>0</v>
      </c>
      <c r="W2238" s="1"/>
      <c r="X2238">
        <v>0</v>
      </c>
      <c r="Y2238" s="2">
        <v>2240</v>
      </c>
      <c r="Z2238" s="2">
        <v>2331</v>
      </c>
      <c r="AA2238" s="2">
        <v>0</v>
      </c>
      <c r="AB2238" s="2">
        <v>0</v>
      </c>
      <c r="AC2238" s="2">
        <v>0</v>
      </c>
      <c r="AD2238" t="s">
        <v>7956</v>
      </c>
      <c r="AE2238" t="s">
        <v>6966</v>
      </c>
      <c r="AF2238" t="s">
        <v>6972</v>
      </c>
      <c r="AG2238" t="s">
        <v>6973</v>
      </c>
      <c r="AH2238" t="s">
        <v>49</v>
      </c>
      <c r="AI2238" t="s">
        <v>49</v>
      </c>
      <c r="AJ2238" t="s">
        <v>62</v>
      </c>
      <c r="AK2238" t="s">
        <v>63</v>
      </c>
      <c r="AL2238" s="1">
        <v>0</v>
      </c>
      <c r="AM2238" t="s">
        <v>64</v>
      </c>
      <c r="AN2238" t="s">
        <v>64</v>
      </c>
      <c r="AO2238" t="s">
        <v>49</v>
      </c>
      <c r="AP2238" t="s">
        <v>49</v>
      </c>
      <c r="AQ2238" t="s">
        <v>49</v>
      </c>
      <c r="AR2238" t="s">
        <v>49</v>
      </c>
    </row>
    <row r="2239" spans="1:44" x14ac:dyDescent="0.2">
      <c r="A2239" t="s">
        <v>6966</v>
      </c>
      <c r="B2239" s="4" t="s">
        <v>6967</v>
      </c>
      <c r="C2239" s="4" t="s">
        <v>8060</v>
      </c>
      <c r="D2239" s="5">
        <v>44927</v>
      </c>
      <c r="E2239" s="5">
        <v>45657</v>
      </c>
      <c r="F2239" s="4" t="s">
        <v>46</v>
      </c>
      <c r="G2239" s="4" t="s">
        <v>47</v>
      </c>
      <c r="H2239" t="s">
        <v>8061</v>
      </c>
      <c r="I2239" s="3">
        <v>14</v>
      </c>
      <c r="J2239" t="s">
        <v>49</v>
      </c>
      <c r="K2239" s="4" t="s">
        <v>8062</v>
      </c>
      <c r="L2239" s="4" t="s">
        <v>6986</v>
      </c>
      <c r="M2239" s="4" t="s">
        <v>95</v>
      </c>
      <c r="N2239" s="4" t="s">
        <v>53</v>
      </c>
      <c r="O2239" s="4" t="s">
        <v>54</v>
      </c>
      <c r="P2239" s="4" t="s">
        <v>591</v>
      </c>
      <c r="Q2239" s="4" t="s">
        <v>64</v>
      </c>
      <c r="R2239" s="5">
        <v>44927</v>
      </c>
      <c r="S2239" s="1">
        <v>2239</v>
      </c>
      <c r="T2239" s="1">
        <v>2331</v>
      </c>
      <c r="U2239" s="1">
        <v>0</v>
      </c>
      <c r="V2239" s="1">
        <v>0</v>
      </c>
      <c r="W2239" s="1"/>
      <c r="X2239">
        <v>0</v>
      </c>
      <c r="Y2239" s="2">
        <v>2240</v>
      </c>
      <c r="Z2239" s="2">
        <v>2331</v>
      </c>
      <c r="AA2239" s="2">
        <v>0</v>
      </c>
      <c r="AB2239" s="2">
        <v>0</v>
      </c>
      <c r="AC2239" s="2">
        <v>0</v>
      </c>
      <c r="AD2239" t="s">
        <v>7956</v>
      </c>
      <c r="AE2239" t="s">
        <v>6966</v>
      </c>
      <c r="AF2239" t="s">
        <v>6972</v>
      </c>
      <c r="AG2239" t="s">
        <v>6973</v>
      </c>
      <c r="AH2239" t="s">
        <v>49</v>
      </c>
      <c r="AI2239" t="s">
        <v>49</v>
      </c>
      <c r="AJ2239" t="s">
        <v>62</v>
      </c>
      <c r="AK2239" t="s">
        <v>63</v>
      </c>
      <c r="AL2239" s="1">
        <v>0</v>
      </c>
      <c r="AM2239" t="s">
        <v>64</v>
      </c>
      <c r="AN2239" t="s">
        <v>64</v>
      </c>
      <c r="AO2239" t="s">
        <v>49</v>
      </c>
      <c r="AP2239" t="s">
        <v>49</v>
      </c>
      <c r="AQ2239" t="s">
        <v>49</v>
      </c>
      <c r="AR2239" t="s">
        <v>49</v>
      </c>
    </row>
    <row r="2240" spans="1:44" x14ac:dyDescent="0.2">
      <c r="A2240" t="s">
        <v>6966</v>
      </c>
      <c r="B2240" s="4" t="s">
        <v>6967</v>
      </c>
      <c r="C2240" s="4" t="s">
        <v>8063</v>
      </c>
      <c r="D2240" s="5">
        <v>44927</v>
      </c>
      <c r="E2240" s="5">
        <v>45657</v>
      </c>
      <c r="F2240" s="4" t="s">
        <v>46</v>
      </c>
      <c r="G2240" s="4" t="s">
        <v>47</v>
      </c>
      <c r="H2240" t="s">
        <v>7711</v>
      </c>
      <c r="I2240" s="3">
        <v>18</v>
      </c>
      <c r="J2240" t="s">
        <v>49</v>
      </c>
      <c r="K2240" s="4" t="s">
        <v>7712</v>
      </c>
      <c r="L2240" s="4" t="s">
        <v>6986</v>
      </c>
      <c r="M2240" s="4" t="s">
        <v>95</v>
      </c>
      <c r="N2240" s="4" t="s">
        <v>53</v>
      </c>
      <c r="O2240" s="4" t="s">
        <v>54</v>
      </c>
      <c r="P2240" s="4" t="s">
        <v>591</v>
      </c>
      <c r="Q2240" s="4" t="s">
        <v>64</v>
      </c>
      <c r="R2240" s="5">
        <v>44927</v>
      </c>
      <c r="S2240" s="1">
        <v>2239</v>
      </c>
      <c r="T2240" s="1">
        <v>2331</v>
      </c>
      <c r="U2240" s="1">
        <v>0</v>
      </c>
      <c r="V2240" s="1">
        <v>0</v>
      </c>
      <c r="W2240" s="1"/>
      <c r="X2240">
        <v>0</v>
      </c>
      <c r="Y2240" s="2">
        <v>2240</v>
      </c>
      <c r="Z2240" s="2">
        <v>2331</v>
      </c>
      <c r="AA2240" s="2">
        <v>0</v>
      </c>
      <c r="AB2240" s="2">
        <v>0</v>
      </c>
      <c r="AC2240" s="2">
        <v>0</v>
      </c>
      <c r="AD2240" t="s">
        <v>7956</v>
      </c>
      <c r="AE2240" t="s">
        <v>6966</v>
      </c>
      <c r="AF2240" t="s">
        <v>6972</v>
      </c>
      <c r="AG2240" t="s">
        <v>6973</v>
      </c>
      <c r="AH2240" t="s">
        <v>49</v>
      </c>
      <c r="AI2240" t="s">
        <v>49</v>
      </c>
      <c r="AJ2240" t="s">
        <v>62</v>
      </c>
      <c r="AK2240" t="s">
        <v>63</v>
      </c>
      <c r="AL2240" s="1">
        <v>0</v>
      </c>
      <c r="AM2240" t="s">
        <v>64</v>
      </c>
      <c r="AN2240" t="s">
        <v>64</v>
      </c>
      <c r="AO2240" t="s">
        <v>49</v>
      </c>
      <c r="AP2240" t="s">
        <v>49</v>
      </c>
      <c r="AQ2240" t="s">
        <v>49</v>
      </c>
      <c r="AR2240" t="s">
        <v>49</v>
      </c>
    </row>
    <row r="2241" spans="1:44" x14ac:dyDescent="0.2">
      <c r="A2241" t="s">
        <v>6966</v>
      </c>
      <c r="B2241" s="4" t="s">
        <v>6967</v>
      </c>
      <c r="C2241" s="4" t="s">
        <v>8064</v>
      </c>
      <c r="D2241" s="5">
        <v>44927</v>
      </c>
      <c r="E2241" s="5">
        <v>45657</v>
      </c>
      <c r="F2241" s="4" t="s">
        <v>46</v>
      </c>
      <c r="G2241" s="4" t="s">
        <v>47</v>
      </c>
      <c r="H2241" t="s">
        <v>8065</v>
      </c>
      <c r="I2241" s="3">
        <v>17</v>
      </c>
      <c r="J2241" t="s">
        <v>49</v>
      </c>
      <c r="K2241" s="4" t="s">
        <v>8066</v>
      </c>
      <c r="L2241" s="4" t="s">
        <v>6986</v>
      </c>
      <c r="M2241" s="4" t="s">
        <v>95</v>
      </c>
      <c r="N2241" s="4" t="s">
        <v>53</v>
      </c>
      <c r="O2241" s="4" t="s">
        <v>54</v>
      </c>
      <c r="P2241" s="4" t="s">
        <v>591</v>
      </c>
      <c r="Q2241" s="4" t="s">
        <v>64</v>
      </c>
      <c r="R2241" s="5">
        <v>44927</v>
      </c>
      <c r="S2241" s="1">
        <v>2239</v>
      </c>
      <c r="T2241" s="1">
        <v>2331</v>
      </c>
      <c r="U2241" s="1">
        <v>0</v>
      </c>
      <c r="V2241" s="1">
        <v>0</v>
      </c>
      <c r="W2241" s="1"/>
      <c r="X2241">
        <v>0</v>
      </c>
      <c r="Y2241" s="2">
        <v>2240</v>
      </c>
      <c r="Z2241" s="2">
        <v>2331</v>
      </c>
      <c r="AA2241" s="2">
        <v>0</v>
      </c>
      <c r="AB2241" s="2">
        <v>0</v>
      </c>
      <c r="AC2241" s="2">
        <v>0</v>
      </c>
      <c r="AD2241" t="s">
        <v>7956</v>
      </c>
      <c r="AE2241" t="s">
        <v>6966</v>
      </c>
      <c r="AF2241" t="s">
        <v>6972</v>
      </c>
      <c r="AG2241" t="s">
        <v>6973</v>
      </c>
      <c r="AH2241" t="s">
        <v>49</v>
      </c>
      <c r="AI2241" t="s">
        <v>49</v>
      </c>
      <c r="AJ2241" t="s">
        <v>62</v>
      </c>
      <c r="AK2241" t="s">
        <v>63</v>
      </c>
      <c r="AL2241" s="1">
        <v>0</v>
      </c>
      <c r="AM2241" t="s">
        <v>64</v>
      </c>
      <c r="AN2241" t="s">
        <v>64</v>
      </c>
      <c r="AO2241" t="s">
        <v>49</v>
      </c>
      <c r="AP2241" t="s">
        <v>49</v>
      </c>
      <c r="AQ2241" t="s">
        <v>49</v>
      </c>
      <c r="AR2241" t="s">
        <v>49</v>
      </c>
    </row>
    <row r="2242" spans="1:44" x14ac:dyDescent="0.2">
      <c r="A2242" t="s">
        <v>6966</v>
      </c>
      <c r="B2242" s="4" t="s">
        <v>6967</v>
      </c>
      <c r="C2242" s="4" t="s">
        <v>8067</v>
      </c>
      <c r="D2242" s="5">
        <v>44927</v>
      </c>
      <c r="E2242" s="5">
        <v>45657</v>
      </c>
      <c r="F2242" s="4" t="s">
        <v>46</v>
      </c>
      <c r="G2242" s="4" t="s">
        <v>47</v>
      </c>
      <c r="H2242" t="s">
        <v>8068</v>
      </c>
      <c r="I2242" s="3">
        <v>7</v>
      </c>
      <c r="J2242" t="s">
        <v>49</v>
      </c>
      <c r="K2242" s="4" t="s">
        <v>8069</v>
      </c>
      <c r="L2242" s="4" t="s">
        <v>6986</v>
      </c>
      <c r="M2242" s="4" t="s">
        <v>95</v>
      </c>
      <c r="N2242" s="4" t="s">
        <v>53</v>
      </c>
      <c r="O2242" s="4" t="s">
        <v>54</v>
      </c>
      <c r="P2242" s="4" t="s">
        <v>591</v>
      </c>
      <c r="Q2242" s="4" t="s">
        <v>64</v>
      </c>
      <c r="R2242" s="5">
        <v>44927</v>
      </c>
      <c r="S2242" s="1">
        <v>2239</v>
      </c>
      <c r="T2242" s="1">
        <v>2331</v>
      </c>
      <c r="U2242" s="1">
        <v>0</v>
      </c>
      <c r="V2242" s="1">
        <v>0</v>
      </c>
      <c r="W2242" s="1"/>
      <c r="X2242">
        <v>0</v>
      </c>
      <c r="Y2242" s="2">
        <v>2240</v>
      </c>
      <c r="Z2242" s="2">
        <v>2331</v>
      </c>
      <c r="AA2242" s="2">
        <v>0</v>
      </c>
      <c r="AB2242" s="2">
        <v>0</v>
      </c>
      <c r="AC2242" s="2">
        <v>0</v>
      </c>
      <c r="AD2242" t="s">
        <v>7956</v>
      </c>
      <c r="AE2242" t="s">
        <v>6966</v>
      </c>
      <c r="AF2242" t="s">
        <v>6972</v>
      </c>
      <c r="AG2242" t="s">
        <v>6973</v>
      </c>
      <c r="AH2242" t="s">
        <v>49</v>
      </c>
      <c r="AI2242" t="s">
        <v>49</v>
      </c>
      <c r="AJ2242" t="s">
        <v>62</v>
      </c>
      <c r="AK2242" t="s">
        <v>63</v>
      </c>
      <c r="AL2242" s="1">
        <v>0</v>
      </c>
      <c r="AM2242" t="s">
        <v>64</v>
      </c>
      <c r="AN2242" t="s">
        <v>64</v>
      </c>
      <c r="AO2242" t="s">
        <v>49</v>
      </c>
      <c r="AP2242" t="s">
        <v>49</v>
      </c>
      <c r="AQ2242" t="s">
        <v>49</v>
      </c>
      <c r="AR2242" t="s">
        <v>49</v>
      </c>
    </row>
    <row r="2243" spans="1:44" x14ac:dyDescent="0.2">
      <c r="A2243" t="s">
        <v>6966</v>
      </c>
      <c r="B2243" s="4" t="s">
        <v>6967</v>
      </c>
      <c r="C2243" s="4" t="s">
        <v>8070</v>
      </c>
      <c r="D2243" s="5">
        <v>44927</v>
      </c>
      <c r="E2243" s="5">
        <v>45657</v>
      </c>
      <c r="F2243" s="4" t="s">
        <v>46</v>
      </c>
      <c r="G2243" s="4" t="s">
        <v>47</v>
      </c>
      <c r="H2243" t="s">
        <v>7523</v>
      </c>
      <c r="I2243" s="3">
        <v>11</v>
      </c>
      <c r="J2243" t="s">
        <v>49</v>
      </c>
      <c r="K2243" s="4" t="s">
        <v>8071</v>
      </c>
      <c r="L2243" s="4" t="s">
        <v>6986</v>
      </c>
      <c r="M2243" s="4" t="s">
        <v>95</v>
      </c>
      <c r="N2243" s="4" t="s">
        <v>53</v>
      </c>
      <c r="O2243" s="4" t="s">
        <v>54</v>
      </c>
      <c r="P2243" s="4" t="s">
        <v>591</v>
      </c>
      <c r="Q2243" s="4" t="s">
        <v>64</v>
      </c>
      <c r="R2243" s="5">
        <v>44927</v>
      </c>
      <c r="S2243" s="1">
        <v>2239</v>
      </c>
      <c r="T2243" s="1">
        <v>2331</v>
      </c>
      <c r="U2243" s="1">
        <v>0</v>
      </c>
      <c r="V2243" s="1">
        <v>0</v>
      </c>
      <c r="W2243" s="1"/>
      <c r="X2243">
        <v>0</v>
      </c>
      <c r="Y2243" s="2">
        <v>2240</v>
      </c>
      <c r="Z2243" s="2">
        <v>2331</v>
      </c>
      <c r="AA2243" s="2">
        <v>0</v>
      </c>
      <c r="AB2243" s="2">
        <v>0</v>
      </c>
      <c r="AC2243" s="2">
        <v>0</v>
      </c>
      <c r="AD2243" t="s">
        <v>7956</v>
      </c>
      <c r="AE2243" t="s">
        <v>6966</v>
      </c>
      <c r="AF2243" t="s">
        <v>6972</v>
      </c>
      <c r="AG2243" t="s">
        <v>6973</v>
      </c>
      <c r="AH2243" t="s">
        <v>49</v>
      </c>
      <c r="AI2243" t="s">
        <v>49</v>
      </c>
      <c r="AJ2243" t="s">
        <v>62</v>
      </c>
      <c r="AK2243" t="s">
        <v>63</v>
      </c>
      <c r="AL2243" s="1">
        <v>0</v>
      </c>
      <c r="AM2243" t="s">
        <v>64</v>
      </c>
      <c r="AN2243" t="s">
        <v>64</v>
      </c>
      <c r="AO2243" t="s">
        <v>49</v>
      </c>
      <c r="AP2243" t="s">
        <v>49</v>
      </c>
      <c r="AQ2243" t="s">
        <v>49</v>
      </c>
      <c r="AR2243" t="s">
        <v>49</v>
      </c>
    </row>
    <row r="2244" spans="1:44" x14ac:dyDescent="0.2">
      <c r="A2244" t="s">
        <v>6966</v>
      </c>
      <c r="B2244" s="4" t="s">
        <v>6967</v>
      </c>
      <c r="C2244" s="4" t="s">
        <v>8072</v>
      </c>
      <c r="D2244" s="5">
        <v>44927</v>
      </c>
      <c r="E2244" s="5">
        <v>45657</v>
      </c>
      <c r="F2244" s="4" t="s">
        <v>46</v>
      </c>
      <c r="G2244" s="4" t="s">
        <v>47</v>
      </c>
      <c r="H2244" t="s">
        <v>7523</v>
      </c>
      <c r="I2244" s="3">
        <v>52</v>
      </c>
      <c r="J2244" t="s">
        <v>49</v>
      </c>
      <c r="K2244" s="4" t="s">
        <v>8073</v>
      </c>
      <c r="L2244" s="4" t="s">
        <v>6986</v>
      </c>
      <c r="M2244" s="4" t="s">
        <v>95</v>
      </c>
      <c r="N2244" s="4" t="s">
        <v>53</v>
      </c>
      <c r="O2244" s="4" t="s">
        <v>54</v>
      </c>
      <c r="P2244" s="4" t="s">
        <v>591</v>
      </c>
      <c r="Q2244" s="4" t="s">
        <v>64</v>
      </c>
      <c r="R2244" s="5">
        <v>44927</v>
      </c>
      <c r="S2244" s="1">
        <v>2239</v>
      </c>
      <c r="T2244" s="1">
        <v>2331</v>
      </c>
      <c r="U2244" s="1">
        <v>0</v>
      </c>
      <c r="V2244" s="1">
        <v>0</v>
      </c>
      <c r="W2244" s="1"/>
      <c r="X2244">
        <v>0</v>
      </c>
      <c r="Y2244" s="2">
        <v>2240</v>
      </c>
      <c r="Z2244" s="2">
        <v>2331</v>
      </c>
      <c r="AA2244" s="2">
        <v>0</v>
      </c>
      <c r="AB2244" s="2">
        <v>0</v>
      </c>
      <c r="AC2244" s="2">
        <v>0</v>
      </c>
      <c r="AD2244" t="s">
        <v>7956</v>
      </c>
      <c r="AE2244" t="s">
        <v>6966</v>
      </c>
      <c r="AF2244" t="s">
        <v>6972</v>
      </c>
      <c r="AG2244" t="s">
        <v>6973</v>
      </c>
      <c r="AH2244" t="s">
        <v>49</v>
      </c>
      <c r="AI2244" t="s">
        <v>49</v>
      </c>
      <c r="AJ2244" t="s">
        <v>62</v>
      </c>
      <c r="AK2244" t="s">
        <v>63</v>
      </c>
      <c r="AL2244" s="1">
        <v>0</v>
      </c>
      <c r="AM2244" t="s">
        <v>64</v>
      </c>
      <c r="AN2244" t="s">
        <v>64</v>
      </c>
      <c r="AO2244" t="s">
        <v>49</v>
      </c>
      <c r="AP2244" t="s">
        <v>49</v>
      </c>
      <c r="AQ2244" t="s">
        <v>49</v>
      </c>
      <c r="AR2244" t="s">
        <v>49</v>
      </c>
    </row>
    <row r="2245" spans="1:44" x14ac:dyDescent="0.2">
      <c r="A2245" t="s">
        <v>6966</v>
      </c>
      <c r="B2245" s="4" t="s">
        <v>6967</v>
      </c>
      <c r="C2245" s="4" t="s">
        <v>8074</v>
      </c>
      <c r="D2245" s="5">
        <v>44927</v>
      </c>
      <c r="E2245" s="5">
        <v>45657</v>
      </c>
      <c r="F2245" s="4" t="s">
        <v>46</v>
      </c>
      <c r="G2245" s="4" t="s">
        <v>47</v>
      </c>
      <c r="H2245" t="s">
        <v>7613</v>
      </c>
      <c r="I2245" s="3">
        <v>43</v>
      </c>
      <c r="J2245" t="s">
        <v>8075</v>
      </c>
      <c r="K2245" s="4" t="s">
        <v>7615</v>
      </c>
      <c r="L2245" s="4" t="s">
        <v>6986</v>
      </c>
      <c r="M2245" s="4" t="s">
        <v>95</v>
      </c>
      <c r="N2245" s="4" t="s">
        <v>53</v>
      </c>
      <c r="O2245" s="4" t="s">
        <v>54</v>
      </c>
      <c r="P2245" s="4" t="s">
        <v>591</v>
      </c>
      <c r="Q2245" s="4" t="s">
        <v>64</v>
      </c>
      <c r="R2245" s="5">
        <v>44927</v>
      </c>
      <c r="S2245" s="1">
        <v>2239</v>
      </c>
      <c r="T2245" s="1">
        <v>2331</v>
      </c>
      <c r="U2245" s="1">
        <v>0</v>
      </c>
      <c r="V2245" s="1">
        <v>0</v>
      </c>
      <c r="W2245" s="1"/>
      <c r="X2245">
        <v>0</v>
      </c>
      <c r="Y2245" s="2">
        <v>2240</v>
      </c>
      <c r="Z2245" s="2">
        <v>2331</v>
      </c>
      <c r="AA2245" s="2">
        <v>0</v>
      </c>
      <c r="AB2245" s="2">
        <v>0</v>
      </c>
      <c r="AC2245" s="2">
        <v>0</v>
      </c>
      <c r="AD2245" t="s">
        <v>7956</v>
      </c>
      <c r="AE2245" t="s">
        <v>6966</v>
      </c>
      <c r="AF2245" t="s">
        <v>6972</v>
      </c>
      <c r="AG2245" t="s">
        <v>6973</v>
      </c>
      <c r="AH2245" t="s">
        <v>49</v>
      </c>
      <c r="AI2245" t="s">
        <v>49</v>
      </c>
      <c r="AJ2245" t="s">
        <v>62</v>
      </c>
      <c r="AK2245" t="s">
        <v>63</v>
      </c>
      <c r="AL2245" s="1">
        <v>0</v>
      </c>
      <c r="AM2245" t="s">
        <v>64</v>
      </c>
      <c r="AN2245" t="s">
        <v>46</v>
      </c>
      <c r="AO2245" t="s">
        <v>49</v>
      </c>
      <c r="AP2245" t="s">
        <v>49</v>
      </c>
      <c r="AQ2245" t="s">
        <v>49</v>
      </c>
      <c r="AR2245" t="s">
        <v>49</v>
      </c>
    </row>
    <row r="2246" spans="1:44" x14ac:dyDescent="0.2">
      <c r="A2246" t="s">
        <v>6966</v>
      </c>
      <c r="B2246" s="4" t="s">
        <v>6967</v>
      </c>
      <c r="C2246" s="4" t="s">
        <v>8076</v>
      </c>
      <c r="D2246" s="5">
        <v>44927</v>
      </c>
      <c r="E2246" s="5">
        <v>45657</v>
      </c>
      <c r="F2246" s="4" t="s">
        <v>46</v>
      </c>
      <c r="G2246" s="4" t="s">
        <v>47</v>
      </c>
      <c r="H2246" t="s">
        <v>7613</v>
      </c>
      <c r="I2246" s="3">
        <v>92</v>
      </c>
      <c r="J2246" t="s">
        <v>49</v>
      </c>
      <c r="K2246" s="4" t="s">
        <v>8077</v>
      </c>
      <c r="L2246" s="4" t="s">
        <v>6986</v>
      </c>
      <c r="M2246" s="4" t="s">
        <v>95</v>
      </c>
      <c r="N2246" s="4" t="s">
        <v>53</v>
      </c>
      <c r="O2246" s="4" t="s">
        <v>54</v>
      </c>
      <c r="P2246" s="4" t="s">
        <v>591</v>
      </c>
      <c r="Q2246" s="4" t="s">
        <v>64</v>
      </c>
      <c r="R2246" s="5">
        <v>44927</v>
      </c>
      <c r="S2246" s="1">
        <v>3935</v>
      </c>
      <c r="T2246" s="1">
        <v>4095</v>
      </c>
      <c r="U2246" s="1">
        <v>0</v>
      </c>
      <c r="V2246" s="1">
        <v>0</v>
      </c>
      <c r="W2246" s="1"/>
      <c r="X2246">
        <v>0</v>
      </c>
      <c r="Y2246" s="2">
        <v>3935</v>
      </c>
      <c r="Z2246" s="2">
        <v>4096</v>
      </c>
      <c r="AA2246" s="2">
        <v>0</v>
      </c>
      <c r="AB2246" s="2">
        <v>0</v>
      </c>
      <c r="AC2246" s="2">
        <v>0</v>
      </c>
      <c r="AD2246" t="s">
        <v>7956</v>
      </c>
      <c r="AE2246" t="s">
        <v>6966</v>
      </c>
      <c r="AF2246" t="s">
        <v>6972</v>
      </c>
      <c r="AG2246" t="s">
        <v>6973</v>
      </c>
      <c r="AH2246" t="s">
        <v>49</v>
      </c>
      <c r="AI2246" t="s">
        <v>49</v>
      </c>
      <c r="AJ2246" t="s">
        <v>62</v>
      </c>
      <c r="AK2246" t="s">
        <v>63</v>
      </c>
      <c r="AL2246" s="1">
        <v>0</v>
      </c>
      <c r="AM2246" t="s">
        <v>64</v>
      </c>
      <c r="AN2246" t="s">
        <v>46</v>
      </c>
      <c r="AO2246" t="s">
        <v>49</v>
      </c>
      <c r="AP2246" t="s">
        <v>49</v>
      </c>
      <c r="AQ2246" t="s">
        <v>49</v>
      </c>
      <c r="AR2246" t="s">
        <v>49</v>
      </c>
    </row>
    <row r="2247" spans="1:44" x14ac:dyDescent="0.2">
      <c r="A2247" t="s">
        <v>6966</v>
      </c>
      <c r="B2247" s="4" t="s">
        <v>6967</v>
      </c>
      <c r="C2247" s="4" t="s">
        <v>8078</v>
      </c>
      <c r="D2247" s="5">
        <v>44927</v>
      </c>
      <c r="E2247" s="5">
        <v>45657</v>
      </c>
      <c r="F2247" s="4" t="s">
        <v>46</v>
      </c>
      <c r="G2247" s="4" t="s">
        <v>47</v>
      </c>
      <c r="H2247" t="s">
        <v>7613</v>
      </c>
      <c r="I2247" s="3">
        <v>101</v>
      </c>
      <c r="J2247" t="s">
        <v>49</v>
      </c>
      <c r="K2247" s="4" t="s">
        <v>7992</v>
      </c>
      <c r="L2247" s="4" t="s">
        <v>6986</v>
      </c>
      <c r="M2247" s="4" t="s">
        <v>95</v>
      </c>
      <c r="N2247" s="4" t="s">
        <v>53</v>
      </c>
      <c r="O2247" s="4" t="s">
        <v>54</v>
      </c>
      <c r="P2247" s="4" t="s">
        <v>591</v>
      </c>
      <c r="Q2247" s="4" t="s">
        <v>64</v>
      </c>
      <c r="R2247" s="5">
        <v>44927</v>
      </c>
      <c r="S2247" s="1">
        <v>3935</v>
      </c>
      <c r="T2247" s="1">
        <v>4095</v>
      </c>
      <c r="U2247" s="1">
        <v>0</v>
      </c>
      <c r="V2247" s="1">
        <v>0</v>
      </c>
      <c r="W2247" s="1"/>
      <c r="X2247">
        <v>0</v>
      </c>
      <c r="Y2247" s="2">
        <v>3935</v>
      </c>
      <c r="Z2247" s="2">
        <v>4096</v>
      </c>
      <c r="AA2247" s="2">
        <v>0</v>
      </c>
      <c r="AB2247" s="2">
        <v>0</v>
      </c>
      <c r="AC2247" s="2">
        <v>0</v>
      </c>
      <c r="AD2247" t="s">
        <v>7956</v>
      </c>
      <c r="AE2247" t="s">
        <v>6966</v>
      </c>
      <c r="AF2247" t="s">
        <v>6972</v>
      </c>
      <c r="AG2247" t="s">
        <v>6973</v>
      </c>
      <c r="AH2247" t="s">
        <v>49</v>
      </c>
      <c r="AI2247" t="s">
        <v>49</v>
      </c>
      <c r="AJ2247" t="s">
        <v>62</v>
      </c>
      <c r="AK2247" t="s">
        <v>63</v>
      </c>
      <c r="AL2247" s="1">
        <v>0</v>
      </c>
      <c r="AM2247" t="s">
        <v>64</v>
      </c>
      <c r="AN2247" t="s">
        <v>46</v>
      </c>
      <c r="AO2247" t="s">
        <v>49</v>
      </c>
      <c r="AP2247" t="s">
        <v>49</v>
      </c>
      <c r="AQ2247" t="s">
        <v>49</v>
      </c>
      <c r="AR2247" t="s">
        <v>49</v>
      </c>
    </row>
    <row r="2248" spans="1:44" x14ac:dyDescent="0.2">
      <c r="A2248" t="s">
        <v>6966</v>
      </c>
      <c r="B2248" s="4" t="s">
        <v>6967</v>
      </c>
      <c r="C2248" s="4" t="s">
        <v>8079</v>
      </c>
      <c r="D2248" s="5">
        <v>44927</v>
      </c>
      <c r="E2248" s="5">
        <v>45657</v>
      </c>
      <c r="F2248" s="4" t="s">
        <v>46</v>
      </c>
      <c r="G2248" s="4" t="s">
        <v>47</v>
      </c>
      <c r="H2248" t="s">
        <v>7759</v>
      </c>
      <c r="I2248" s="3">
        <v>1</v>
      </c>
      <c r="J2248" t="s">
        <v>49</v>
      </c>
      <c r="K2248" s="4" t="s">
        <v>7783</v>
      </c>
      <c r="L2248" s="4" t="s">
        <v>6986</v>
      </c>
      <c r="M2248" s="4" t="s">
        <v>95</v>
      </c>
      <c r="N2248" s="4" t="s">
        <v>53</v>
      </c>
      <c r="O2248" s="4" t="s">
        <v>54</v>
      </c>
      <c r="P2248" s="4" t="s">
        <v>591</v>
      </c>
      <c r="Q2248" s="4" t="s">
        <v>64</v>
      </c>
      <c r="R2248" s="5">
        <v>44927</v>
      </c>
      <c r="S2248" s="1">
        <v>22</v>
      </c>
      <c r="T2248" s="1">
        <v>1</v>
      </c>
      <c r="U2248" s="1">
        <v>0</v>
      </c>
      <c r="V2248" s="1">
        <v>0</v>
      </c>
      <c r="W2248" s="1"/>
      <c r="X2248">
        <v>0</v>
      </c>
      <c r="Y2248" s="2">
        <v>0</v>
      </c>
      <c r="Z2248" s="2">
        <v>0</v>
      </c>
      <c r="AA2248" s="2">
        <v>0</v>
      </c>
      <c r="AB2248" s="2">
        <v>0</v>
      </c>
      <c r="AC2248" s="2">
        <v>0</v>
      </c>
      <c r="AD2248" t="s">
        <v>7956</v>
      </c>
      <c r="AE2248" t="s">
        <v>6966</v>
      </c>
      <c r="AF2248" t="s">
        <v>6972</v>
      </c>
      <c r="AG2248" t="s">
        <v>6973</v>
      </c>
      <c r="AH2248" t="s">
        <v>49</v>
      </c>
      <c r="AI2248" t="s">
        <v>49</v>
      </c>
      <c r="AJ2248" t="s">
        <v>62</v>
      </c>
      <c r="AK2248" t="s">
        <v>63</v>
      </c>
      <c r="AL2248" s="1">
        <v>0</v>
      </c>
      <c r="AM2248" t="s">
        <v>64</v>
      </c>
      <c r="AN2248" t="s">
        <v>64</v>
      </c>
      <c r="AO2248" t="s">
        <v>49</v>
      </c>
      <c r="AP2248" t="s">
        <v>49</v>
      </c>
      <c r="AQ2248" t="s">
        <v>49</v>
      </c>
      <c r="AR2248" t="s">
        <v>49</v>
      </c>
    </row>
    <row r="2249" spans="1:44" x14ac:dyDescent="0.2">
      <c r="A2249" t="s">
        <v>6966</v>
      </c>
      <c r="B2249" s="4" t="s">
        <v>6967</v>
      </c>
      <c r="C2249" s="4" t="s">
        <v>8080</v>
      </c>
      <c r="D2249" s="5">
        <v>44927</v>
      </c>
      <c r="E2249" s="5">
        <v>45657</v>
      </c>
      <c r="F2249" s="4" t="s">
        <v>46</v>
      </c>
      <c r="G2249" s="4" t="s">
        <v>47</v>
      </c>
      <c r="H2249" t="s">
        <v>7949</v>
      </c>
      <c r="I2249" s="3">
        <v>60</v>
      </c>
      <c r="J2249" t="s">
        <v>49</v>
      </c>
      <c r="K2249" s="4" t="s">
        <v>7981</v>
      </c>
      <c r="L2249" s="4" t="s">
        <v>6986</v>
      </c>
      <c r="M2249" s="4" t="s">
        <v>95</v>
      </c>
      <c r="N2249" s="4" t="s">
        <v>53</v>
      </c>
      <c r="O2249" s="4" t="s">
        <v>54</v>
      </c>
      <c r="P2249" s="4" t="s">
        <v>591</v>
      </c>
      <c r="Q2249" s="4" t="s">
        <v>64</v>
      </c>
      <c r="R2249" s="5">
        <v>44927</v>
      </c>
      <c r="S2249" s="1">
        <v>22</v>
      </c>
      <c r="T2249" s="1">
        <v>1</v>
      </c>
      <c r="U2249" s="1">
        <v>0</v>
      </c>
      <c r="V2249" s="1">
        <v>0</v>
      </c>
      <c r="W2249" s="1"/>
      <c r="X2249">
        <v>0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t="s">
        <v>7956</v>
      </c>
      <c r="AE2249" t="s">
        <v>6966</v>
      </c>
      <c r="AF2249" t="s">
        <v>6972</v>
      </c>
      <c r="AG2249" t="s">
        <v>6973</v>
      </c>
      <c r="AH2249" t="s">
        <v>49</v>
      </c>
      <c r="AI2249" t="s">
        <v>49</v>
      </c>
      <c r="AJ2249" t="s">
        <v>62</v>
      </c>
      <c r="AK2249" t="s">
        <v>63</v>
      </c>
      <c r="AL2249" s="1">
        <v>0</v>
      </c>
      <c r="AM2249" t="s">
        <v>64</v>
      </c>
      <c r="AN2249" t="s">
        <v>64</v>
      </c>
      <c r="AO2249" t="s">
        <v>49</v>
      </c>
      <c r="AP2249" t="s">
        <v>49</v>
      </c>
      <c r="AQ2249" t="s">
        <v>49</v>
      </c>
      <c r="AR2249" t="s">
        <v>49</v>
      </c>
    </row>
    <row r="2250" spans="1:44" x14ac:dyDescent="0.2">
      <c r="A2250" t="s">
        <v>6966</v>
      </c>
      <c r="B2250" s="4" t="s">
        <v>6967</v>
      </c>
      <c r="C2250" s="4" t="s">
        <v>8081</v>
      </c>
      <c r="D2250" s="5">
        <v>44927</v>
      </c>
      <c r="E2250" s="5">
        <v>45657</v>
      </c>
      <c r="F2250" s="4" t="s">
        <v>46</v>
      </c>
      <c r="G2250" s="4" t="s">
        <v>47</v>
      </c>
      <c r="H2250" t="s">
        <v>7297</v>
      </c>
      <c r="I2250" s="3">
        <v>8</v>
      </c>
      <c r="J2250" t="s">
        <v>176</v>
      </c>
      <c r="K2250" s="4" t="s">
        <v>7298</v>
      </c>
      <c r="L2250" s="4" t="s">
        <v>6986</v>
      </c>
      <c r="M2250" s="4" t="s">
        <v>95</v>
      </c>
      <c r="N2250" s="4" t="s">
        <v>53</v>
      </c>
      <c r="O2250" s="4" t="s">
        <v>54</v>
      </c>
      <c r="P2250" s="4" t="s">
        <v>591</v>
      </c>
      <c r="Q2250" s="4" t="s">
        <v>64</v>
      </c>
      <c r="R2250" s="5">
        <v>44927</v>
      </c>
      <c r="S2250" s="1">
        <v>22</v>
      </c>
      <c r="T2250" s="1">
        <v>1</v>
      </c>
      <c r="U2250" s="1">
        <v>0</v>
      </c>
      <c r="V2250" s="1">
        <v>0</v>
      </c>
      <c r="W2250" s="1"/>
      <c r="X2250">
        <v>0</v>
      </c>
      <c r="Y2250" s="2">
        <v>0</v>
      </c>
      <c r="Z2250" s="2">
        <v>0</v>
      </c>
      <c r="AA2250" s="2">
        <v>0</v>
      </c>
      <c r="AB2250" s="2">
        <v>0</v>
      </c>
      <c r="AC2250" s="2">
        <v>0</v>
      </c>
      <c r="AD2250" t="s">
        <v>7956</v>
      </c>
      <c r="AE2250" t="s">
        <v>6966</v>
      </c>
      <c r="AF2250" t="s">
        <v>6972</v>
      </c>
      <c r="AG2250" t="s">
        <v>6973</v>
      </c>
      <c r="AH2250" t="s">
        <v>49</v>
      </c>
      <c r="AI2250" t="s">
        <v>49</v>
      </c>
      <c r="AJ2250" t="s">
        <v>62</v>
      </c>
      <c r="AK2250" t="s">
        <v>63</v>
      </c>
      <c r="AL2250" s="1">
        <v>0</v>
      </c>
      <c r="AM2250" t="s">
        <v>64</v>
      </c>
      <c r="AN2250" t="s">
        <v>64</v>
      </c>
      <c r="AO2250" t="s">
        <v>49</v>
      </c>
      <c r="AP2250" t="s">
        <v>49</v>
      </c>
      <c r="AQ2250" t="s">
        <v>49</v>
      </c>
      <c r="AR2250" t="s">
        <v>49</v>
      </c>
    </row>
    <row r="2251" spans="1:44" x14ac:dyDescent="0.2">
      <c r="A2251" t="s">
        <v>6966</v>
      </c>
      <c r="B2251" s="4" t="s">
        <v>6967</v>
      </c>
      <c r="C2251" s="4" t="s">
        <v>8082</v>
      </c>
      <c r="D2251" s="5">
        <v>44927</v>
      </c>
      <c r="E2251" s="5">
        <v>45657</v>
      </c>
      <c r="F2251" s="4" t="s">
        <v>46</v>
      </c>
      <c r="G2251" s="4" t="s">
        <v>47</v>
      </c>
      <c r="H2251" t="s">
        <v>7297</v>
      </c>
      <c r="I2251" s="3">
        <v>20</v>
      </c>
      <c r="J2251" t="s">
        <v>49</v>
      </c>
      <c r="K2251" s="4" t="s">
        <v>7298</v>
      </c>
      <c r="L2251" s="4" t="s">
        <v>6986</v>
      </c>
      <c r="M2251" s="4" t="s">
        <v>95</v>
      </c>
      <c r="N2251" s="4" t="s">
        <v>53</v>
      </c>
      <c r="O2251" s="4" t="s">
        <v>54</v>
      </c>
      <c r="P2251" s="4" t="s">
        <v>591</v>
      </c>
      <c r="Q2251" s="4" t="s">
        <v>64</v>
      </c>
      <c r="R2251" s="5">
        <v>44927</v>
      </c>
      <c r="S2251" s="1">
        <v>22</v>
      </c>
      <c r="T2251" s="1">
        <v>1</v>
      </c>
      <c r="U2251" s="1">
        <v>0</v>
      </c>
      <c r="V2251" s="1">
        <v>0</v>
      </c>
      <c r="W2251" s="1"/>
      <c r="X2251">
        <v>0</v>
      </c>
      <c r="Y2251" s="2">
        <v>0</v>
      </c>
      <c r="Z2251" s="2">
        <v>0</v>
      </c>
      <c r="AA2251" s="2">
        <v>0</v>
      </c>
      <c r="AB2251" s="2">
        <v>0</v>
      </c>
      <c r="AC2251" s="2">
        <v>0</v>
      </c>
      <c r="AD2251" t="s">
        <v>7956</v>
      </c>
      <c r="AE2251" t="s">
        <v>6966</v>
      </c>
      <c r="AF2251" t="s">
        <v>6972</v>
      </c>
      <c r="AG2251" t="s">
        <v>6973</v>
      </c>
      <c r="AH2251" t="s">
        <v>49</v>
      </c>
      <c r="AI2251" t="s">
        <v>49</v>
      </c>
      <c r="AJ2251" t="s">
        <v>62</v>
      </c>
      <c r="AK2251" t="s">
        <v>63</v>
      </c>
      <c r="AL2251" s="1">
        <v>0</v>
      </c>
      <c r="AM2251" t="s">
        <v>64</v>
      </c>
      <c r="AN2251" t="s">
        <v>64</v>
      </c>
      <c r="AO2251" t="s">
        <v>49</v>
      </c>
      <c r="AP2251" t="s">
        <v>49</v>
      </c>
      <c r="AQ2251" t="s">
        <v>49</v>
      </c>
      <c r="AR2251" t="s">
        <v>49</v>
      </c>
    </row>
    <row r="2252" spans="1:44" x14ac:dyDescent="0.2">
      <c r="A2252" t="s">
        <v>6966</v>
      </c>
      <c r="B2252" s="4" t="s">
        <v>6967</v>
      </c>
      <c r="C2252" s="4" t="s">
        <v>8083</v>
      </c>
      <c r="D2252" s="5">
        <v>44927</v>
      </c>
      <c r="E2252" s="5">
        <v>45657</v>
      </c>
      <c r="F2252" s="4" t="s">
        <v>46</v>
      </c>
      <c r="G2252" s="4" t="s">
        <v>47</v>
      </c>
      <c r="H2252" t="s">
        <v>7448</v>
      </c>
      <c r="I2252" s="3">
        <v>120</v>
      </c>
      <c r="J2252" t="s">
        <v>49</v>
      </c>
      <c r="K2252" s="4" t="s">
        <v>8084</v>
      </c>
      <c r="L2252" s="4" t="s">
        <v>6986</v>
      </c>
      <c r="M2252" s="4" t="s">
        <v>52</v>
      </c>
      <c r="N2252" s="4" t="s">
        <v>53</v>
      </c>
      <c r="O2252" s="4" t="s">
        <v>54</v>
      </c>
      <c r="P2252" s="4" t="s">
        <v>55</v>
      </c>
      <c r="Q2252" s="4" t="s">
        <v>46</v>
      </c>
      <c r="R2252" s="5">
        <v>45296</v>
      </c>
      <c r="S2252" s="1">
        <v>436</v>
      </c>
      <c r="T2252" s="1">
        <v>641</v>
      </c>
      <c r="U2252" s="1"/>
      <c r="V2252" s="1"/>
      <c r="W2252" s="1"/>
      <c r="X2252">
        <v>0</v>
      </c>
      <c r="Y2252" s="2">
        <v>460</v>
      </c>
      <c r="Z2252" s="2">
        <v>666</v>
      </c>
      <c r="AA2252" s="2">
        <v>0</v>
      </c>
      <c r="AB2252" s="2">
        <v>0</v>
      </c>
      <c r="AC2252" s="2">
        <v>0</v>
      </c>
      <c r="AD2252" t="s">
        <v>7956</v>
      </c>
      <c r="AE2252" t="s">
        <v>6966</v>
      </c>
      <c r="AF2252" t="s">
        <v>6972</v>
      </c>
      <c r="AG2252" t="s">
        <v>6973</v>
      </c>
      <c r="AH2252" t="s">
        <v>49</v>
      </c>
      <c r="AI2252" t="s">
        <v>8085</v>
      </c>
      <c r="AJ2252" t="s">
        <v>62</v>
      </c>
      <c r="AK2252" t="s">
        <v>63</v>
      </c>
      <c r="AL2252" s="1">
        <v>0</v>
      </c>
      <c r="AM2252" t="s">
        <v>64</v>
      </c>
      <c r="AN2252" t="s">
        <v>64</v>
      </c>
      <c r="AO2252" t="s">
        <v>49</v>
      </c>
      <c r="AP2252" t="s">
        <v>49</v>
      </c>
      <c r="AQ2252" t="s">
        <v>49</v>
      </c>
      <c r="AR2252" t="s">
        <v>49</v>
      </c>
    </row>
    <row r="2253" spans="1:44" x14ac:dyDescent="0.2">
      <c r="A2253" t="s">
        <v>6966</v>
      </c>
      <c r="B2253" s="4" t="s">
        <v>6967</v>
      </c>
      <c r="C2253" s="4" t="s">
        <v>8086</v>
      </c>
      <c r="D2253" s="5">
        <v>44927</v>
      </c>
      <c r="E2253" s="5">
        <v>45657</v>
      </c>
      <c r="F2253" s="4" t="s">
        <v>46</v>
      </c>
      <c r="G2253" s="4" t="s">
        <v>47</v>
      </c>
      <c r="H2253" t="s">
        <v>7590</v>
      </c>
      <c r="I2253" s="3">
        <v>72</v>
      </c>
      <c r="J2253" t="s">
        <v>494</v>
      </c>
      <c r="K2253" s="4" t="s">
        <v>7591</v>
      </c>
      <c r="L2253" s="4" t="s">
        <v>6971</v>
      </c>
      <c r="M2253" s="4" t="s">
        <v>95</v>
      </c>
      <c r="N2253" s="4" t="s">
        <v>53</v>
      </c>
      <c r="O2253" s="4" t="s">
        <v>54</v>
      </c>
      <c r="P2253" s="4" t="s">
        <v>55</v>
      </c>
      <c r="Q2253" s="4" t="s">
        <v>64</v>
      </c>
      <c r="R2253" s="5">
        <v>44927</v>
      </c>
      <c r="S2253" s="1">
        <v>1690</v>
      </c>
      <c r="T2253" s="1">
        <v>1759</v>
      </c>
      <c r="U2253" s="1">
        <v>0</v>
      </c>
      <c r="V2253" s="1">
        <v>0</v>
      </c>
      <c r="W2253" s="1"/>
      <c r="X2253">
        <v>0</v>
      </c>
      <c r="Y2253" s="2">
        <v>1695</v>
      </c>
      <c r="Z2253" s="2">
        <v>1765</v>
      </c>
      <c r="AA2253" s="2">
        <v>0</v>
      </c>
      <c r="AB2253" s="2">
        <v>0</v>
      </c>
      <c r="AC2253" s="2">
        <v>0</v>
      </c>
      <c r="AD2253" t="s">
        <v>2933</v>
      </c>
      <c r="AE2253" t="s">
        <v>6966</v>
      </c>
      <c r="AF2253" t="s">
        <v>6972</v>
      </c>
      <c r="AG2253" t="s">
        <v>6973</v>
      </c>
      <c r="AH2253" t="s">
        <v>49</v>
      </c>
      <c r="AI2253" t="s">
        <v>8087</v>
      </c>
      <c r="AJ2253" t="s">
        <v>62</v>
      </c>
      <c r="AK2253" t="s">
        <v>876</v>
      </c>
      <c r="AL2253" s="1">
        <v>0</v>
      </c>
      <c r="AM2253" t="s">
        <v>64</v>
      </c>
      <c r="AN2253" t="s">
        <v>46</v>
      </c>
      <c r="AO2253" t="s">
        <v>49</v>
      </c>
      <c r="AP2253" t="s">
        <v>8088</v>
      </c>
      <c r="AQ2253" t="s">
        <v>8089</v>
      </c>
      <c r="AR2253" t="s">
        <v>8090</v>
      </c>
    </row>
    <row r="2254" spans="1:44" x14ac:dyDescent="0.2">
      <c r="A2254" t="s">
        <v>6966</v>
      </c>
      <c r="B2254" s="4" t="s">
        <v>6967</v>
      </c>
      <c r="C2254" s="4" t="s">
        <v>8091</v>
      </c>
      <c r="D2254" s="5">
        <v>44927</v>
      </c>
      <c r="E2254" s="5">
        <v>45657</v>
      </c>
      <c r="F2254" s="4" t="s">
        <v>46</v>
      </c>
      <c r="G2254" s="4" t="s">
        <v>47</v>
      </c>
      <c r="H2254" t="s">
        <v>7000</v>
      </c>
      <c r="I2254" s="3">
        <v>1</v>
      </c>
      <c r="J2254" t="s">
        <v>49</v>
      </c>
      <c r="K2254" s="4" t="s">
        <v>8092</v>
      </c>
      <c r="L2254" s="4" t="s">
        <v>6971</v>
      </c>
      <c r="M2254" s="4" t="s">
        <v>95</v>
      </c>
      <c r="N2254" s="4" t="s">
        <v>53</v>
      </c>
      <c r="O2254" s="4" t="s">
        <v>54</v>
      </c>
      <c r="P2254" s="4" t="s">
        <v>55</v>
      </c>
      <c r="Q2254" s="4" t="s">
        <v>64</v>
      </c>
      <c r="R2254" s="5">
        <v>45349</v>
      </c>
      <c r="S2254" s="1">
        <v>1099.56</v>
      </c>
      <c r="T2254" s="1">
        <v>1144.44</v>
      </c>
      <c r="U2254" s="1"/>
      <c r="V2254" s="1"/>
      <c r="W2254" s="1"/>
      <c r="X2254">
        <v>0</v>
      </c>
      <c r="Y2254" s="2">
        <v>1102</v>
      </c>
      <c r="Z2254" s="2">
        <v>1148</v>
      </c>
      <c r="AA2254" s="2">
        <v>0</v>
      </c>
      <c r="AB2254" s="2">
        <v>0</v>
      </c>
      <c r="AC2254" s="2">
        <v>0</v>
      </c>
      <c r="AD2254" t="s">
        <v>2933</v>
      </c>
      <c r="AE2254" t="s">
        <v>6966</v>
      </c>
      <c r="AF2254" t="s">
        <v>6972</v>
      </c>
      <c r="AG2254" t="s">
        <v>6973</v>
      </c>
      <c r="AH2254" t="s">
        <v>49</v>
      </c>
      <c r="AI2254" t="s">
        <v>8093</v>
      </c>
      <c r="AJ2254" t="s">
        <v>62</v>
      </c>
      <c r="AK2254" t="s">
        <v>63</v>
      </c>
      <c r="AL2254" s="1">
        <v>0</v>
      </c>
      <c r="AM2254" t="s">
        <v>64</v>
      </c>
      <c r="AN2254" t="s">
        <v>46</v>
      </c>
      <c r="AO2254" t="s">
        <v>49</v>
      </c>
      <c r="AP2254" t="s">
        <v>8094</v>
      </c>
      <c r="AQ2254" t="s">
        <v>8089</v>
      </c>
      <c r="AR2254" t="s">
        <v>8090</v>
      </c>
    </row>
    <row r="2255" spans="1:44" x14ac:dyDescent="0.2">
      <c r="A2255" t="s">
        <v>6966</v>
      </c>
      <c r="B2255" s="4" t="s">
        <v>6967</v>
      </c>
      <c r="C2255" s="4" t="s">
        <v>8095</v>
      </c>
      <c r="D2255" s="5">
        <v>44927</v>
      </c>
      <c r="E2255" s="5">
        <v>45657</v>
      </c>
      <c r="F2255" s="4" t="s">
        <v>46</v>
      </c>
      <c r="G2255" s="4" t="s">
        <v>47</v>
      </c>
      <c r="H2255" t="s">
        <v>7908</v>
      </c>
      <c r="I2255" s="3">
        <v>2</v>
      </c>
      <c r="J2255" t="s">
        <v>8096</v>
      </c>
      <c r="K2255" s="4" t="s">
        <v>8097</v>
      </c>
      <c r="L2255" s="4" t="s">
        <v>6986</v>
      </c>
      <c r="M2255" s="4" t="s">
        <v>52</v>
      </c>
      <c r="N2255" s="4" t="s">
        <v>53</v>
      </c>
      <c r="O2255" s="4" t="s">
        <v>54</v>
      </c>
      <c r="P2255" s="4" t="s">
        <v>55</v>
      </c>
      <c r="Q2255" s="4" t="s">
        <v>46</v>
      </c>
      <c r="R2255" s="5">
        <v>45296</v>
      </c>
      <c r="S2255" s="1">
        <v>1825</v>
      </c>
      <c r="T2255" s="1">
        <v>2219</v>
      </c>
      <c r="U2255" s="1"/>
      <c r="V2255" s="1"/>
      <c r="W2255" s="1"/>
      <c r="X2255">
        <v>0</v>
      </c>
      <c r="Y2255" s="2">
        <v>1825</v>
      </c>
      <c r="Z2255" s="2">
        <v>2219</v>
      </c>
      <c r="AA2255" s="2">
        <v>0</v>
      </c>
      <c r="AB2255" s="2">
        <v>0</v>
      </c>
      <c r="AC2255" s="2">
        <v>0</v>
      </c>
      <c r="AD2255" t="s">
        <v>2933</v>
      </c>
      <c r="AE2255" t="s">
        <v>6966</v>
      </c>
      <c r="AF2255" t="s">
        <v>6972</v>
      </c>
      <c r="AG2255" t="s">
        <v>6973</v>
      </c>
      <c r="AH2255" t="s">
        <v>49</v>
      </c>
      <c r="AI2255" t="s">
        <v>8098</v>
      </c>
      <c r="AJ2255" t="s">
        <v>62</v>
      </c>
      <c r="AK2255" t="s">
        <v>63</v>
      </c>
      <c r="AL2255" s="1">
        <v>0</v>
      </c>
      <c r="AM2255" t="s">
        <v>64</v>
      </c>
      <c r="AN2255" t="s">
        <v>46</v>
      </c>
      <c r="AO2255" t="s">
        <v>49</v>
      </c>
      <c r="AP2255" t="s">
        <v>8099</v>
      </c>
      <c r="AQ2255" t="s">
        <v>8089</v>
      </c>
      <c r="AR2255" t="s">
        <v>8090</v>
      </c>
    </row>
    <row r="2256" spans="1:44" x14ac:dyDescent="0.2">
      <c r="A2256" t="s">
        <v>6966</v>
      </c>
      <c r="B2256" s="4" t="s">
        <v>6967</v>
      </c>
      <c r="C2256" s="4" t="s">
        <v>8100</v>
      </c>
      <c r="D2256" s="5">
        <v>44927</v>
      </c>
      <c r="E2256" s="5">
        <v>45657</v>
      </c>
      <c r="F2256" s="4" t="s">
        <v>46</v>
      </c>
      <c r="G2256" s="4" t="s">
        <v>47</v>
      </c>
      <c r="H2256" t="s">
        <v>7908</v>
      </c>
      <c r="I2256" s="3">
        <v>2</v>
      </c>
      <c r="J2256" t="s">
        <v>8096</v>
      </c>
      <c r="K2256" s="4" t="s">
        <v>8097</v>
      </c>
      <c r="L2256" s="4" t="s">
        <v>6986</v>
      </c>
      <c r="M2256" s="4" t="s">
        <v>52</v>
      </c>
      <c r="N2256" s="4" t="s">
        <v>53</v>
      </c>
      <c r="O2256" s="4" t="s">
        <v>54</v>
      </c>
      <c r="P2256" s="4" t="s">
        <v>55</v>
      </c>
      <c r="Q2256" s="4" t="s">
        <v>46</v>
      </c>
      <c r="R2256" s="5">
        <v>45296</v>
      </c>
      <c r="S2256" s="1">
        <v>788</v>
      </c>
      <c r="T2256" s="1">
        <v>1053</v>
      </c>
      <c r="U2256" s="1"/>
      <c r="V2256" s="1"/>
      <c r="W2256" s="1"/>
      <c r="X2256">
        <v>0</v>
      </c>
      <c r="Y2256" s="2">
        <v>788</v>
      </c>
      <c r="Z2256" s="2">
        <v>1053</v>
      </c>
      <c r="AA2256" s="2">
        <v>0</v>
      </c>
      <c r="AB2256" s="2">
        <v>0</v>
      </c>
      <c r="AC2256" s="2">
        <v>0</v>
      </c>
      <c r="AD2256" t="s">
        <v>2933</v>
      </c>
      <c r="AE2256" t="s">
        <v>6966</v>
      </c>
      <c r="AF2256" t="s">
        <v>6972</v>
      </c>
      <c r="AG2256" t="s">
        <v>6973</v>
      </c>
      <c r="AH2256" t="s">
        <v>49</v>
      </c>
      <c r="AI2256" t="s">
        <v>8101</v>
      </c>
      <c r="AJ2256" t="s">
        <v>62</v>
      </c>
      <c r="AK2256" t="s">
        <v>63</v>
      </c>
      <c r="AL2256" s="1">
        <v>0</v>
      </c>
      <c r="AM2256" t="s">
        <v>64</v>
      </c>
      <c r="AN2256" t="s">
        <v>46</v>
      </c>
      <c r="AO2256" t="s">
        <v>49</v>
      </c>
      <c r="AP2256" t="s">
        <v>8102</v>
      </c>
      <c r="AQ2256" t="s">
        <v>8089</v>
      </c>
      <c r="AR2256" t="s">
        <v>8090</v>
      </c>
    </row>
    <row r="2257" spans="1:44" x14ac:dyDescent="0.2">
      <c r="A2257" t="s">
        <v>6966</v>
      </c>
      <c r="B2257" s="4" t="s">
        <v>6967</v>
      </c>
      <c r="C2257" s="4" t="s">
        <v>8103</v>
      </c>
      <c r="D2257" s="5">
        <v>44927</v>
      </c>
      <c r="E2257" s="5">
        <v>45657</v>
      </c>
      <c r="F2257" s="4" t="s">
        <v>46</v>
      </c>
      <c r="G2257" s="4" t="s">
        <v>47</v>
      </c>
      <c r="H2257" t="s">
        <v>7908</v>
      </c>
      <c r="I2257" s="3">
        <v>2</v>
      </c>
      <c r="J2257" t="s">
        <v>8096</v>
      </c>
      <c r="K2257" s="4" t="s">
        <v>8097</v>
      </c>
      <c r="L2257" s="4" t="s">
        <v>6986</v>
      </c>
      <c r="M2257" s="4" t="s">
        <v>52</v>
      </c>
      <c r="N2257" s="4" t="s">
        <v>53</v>
      </c>
      <c r="O2257" s="4" t="s">
        <v>54</v>
      </c>
      <c r="P2257" s="4" t="s">
        <v>55</v>
      </c>
      <c r="Q2257" s="4" t="s">
        <v>46</v>
      </c>
      <c r="R2257" s="5">
        <v>45296</v>
      </c>
      <c r="S2257" s="1">
        <v>714</v>
      </c>
      <c r="T2257" s="1">
        <v>1002</v>
      </c>
      <c r="U2257" s="1"/>
      <c r="V2257" s="1"/>
      <c r="W2257" s="1"/>
      <c r="X2257">
        <v>0</v>
      </c>
      <c r="Y2257" s="2">
        <v>714</v>
      </c>
      <c r="Z2257" s="2">
        <v>1002</v>
      </c>
      <c r="AA2257" s="2">
        <v>0</v>
      </c>
      <c r="AB2257" s="2">
        <v>0</v>
      </c>
      <c r="AC2257" s="2">
        <v>0</v>
      </c>
      <c r="AD2257" t="s">
        <v>2933</v>
      </c>
      <c r="AE2257" t="s">
        <v>6966</v>
      </c>
      <c r="AF2257" t="s">
        <v>6972</v>
      </c>
      <c r="AG2257" t="s">
        <v>6973</v>
      </c>
      <c r="AH2257" t="s">
        <v>49</v>
      </c>
      <c r="AI2257" t="s">
        <v>8104</v>
      </c>
      <c r="AJ2257" t="s">
        <v>62</v>
      </c>
      <c r="AK2257" t="s">
        <v>63</v>
      </c>
      <c r="AL2257" s="1">
        <v>0</v>
      </c>
      <c r="AM2257" t="s">
        <v>64</v>
      </c>
      <c r="AN2257" t="s">
        <v>46</v>
      </c>
      <c r="AO2257" t="s">
        <v>49</v>
      </c>
      <c r="AP2257" t="s">
        <v>8105</v>
      </c>
      <c r="AQ2257" t="s">
        <v>8089</v>
      </c>
      <c r="AR2257" t="s">
        <v>8090</v>
      </c>
    </row>
    <row r="2258" spans="1:44" x14ac:dyDescent="0.2">
      <c r="A2258" t="s">
        <v>6966</v>
      </c>
      <c r="B2258" s="4" t="s">
        <v>6967</v>
      </c>
      <c r="C2258" s="4" t="s">
        <v>8106</v>
      </c>
      <c r="D2258" s="5">
        <v>44927</v>
      </c>
      <c r="E2258" s="5">
        <v>45657</v>
      </c>
      <c r="F2258" s="4" t="s">
        <v>46</v>
      </c>
      <c r="G2258" s="4" t="s">
        <v>47</v>
      </c>
      <c r="H2258" t="s">
        <v>7908</v>
      </c>
      <c r="I2258" s="3">
        <v>2</v>
      </c>
      <c r="J2258" t="s">
        <v>8096</v>
      </c>
      <c r="K2258" s="4" t="s">
        <v>8097</v>
      </c>
      <c r="L2258" s="4" t="s">
        <v>6986</v>
      </c>
      <c r="M2258" s="4" t="s">
        <v>52</v>
      </c>
      <c r="N2258" s="4" t="s">
        <v>53</v>
      </c>
      <c r="O2258" s="4" t="s">
        <v>54</v>
      </c>
      <c r="P2258" s="4" t="s">
        <v>55</v>
      </c>
      <c r="Q2258" s="4" t="s">
        <v>46</v>
      </c>
      <c r="R2258" s="5">
        <v>45296</v>
      </c>
      <c r="S2258" s="1">
        <v>1102</v>
      </c>
      <c r="T2258" s="1">
        <v>1558</v>
      </c>
      <c r="U2258" s="1"/>
      <c r="V2258" s="1"/>
      <c r="W2258" s="1"/>
      <c r="X2258">
        <v>0</v>
      </c>
      <c r="Y2258" s="2">
        <v>1102</v>
      </c>
      <c r="Z2258" s="2">
        <v>1558</v>
      </c>
      <c r="AA2258" s="2">
        <v>0</v>
      </c>
      <c r="AB2258" s="2">
        <v>0</v>
      </c>
      <c r="AC2258" s="2">
        <v>0</v>
      </c>
      <c r="AD2258" t="s">
        <v>2933</v>
      </c>
      <c r="AE2258" t="s">
        <v>6966</v>
      </c>
      <c r="AF2258" t="s">
        <v>6972</v>
      </c>
      <c r="AG2258" t="s">
        <v>6973</v>
      </c>
      <c r="AH2258" t="s">
        <v>49</v>
      </c>
      <c r="AI2258" t="s">
        <v>8107</v>
      </c>
      <c r="AJ2258" t="s">
        <v>62</v>
      </c>
      <c r="AK2258" t="s">
        <v>63</v>
      </c>
      <c r="AL2258" s="1">
        <v>0</v>
      </c>
      <c r="AM2258" t="s">
        <v>64</v>
      </c>
      <c r="AN2258" t="s">
        <v>46</v>
      </c>
      <c r="AO2258" t="s">
        <v>49</v>
      </c>
      <c r="AP2258" t="s">
        <v>8108</v>
      </c>
      <c r="AQ2258" t="s">
        <v>8109</v>
      </c>
      <c r="AR2258" t="s">
        <v>8110</v>
      </c>
    </row>
    <row r="2259" spans="1:44" x14ac:dyDescent="0.2">
      <c r="A2259" t="s">
        <v>6966</v>
      </c>
      <c r="B2259" s="4" t="s">
        <v>6967</v>
      </c>
      <c r="C2259" s="4" t="s">
        <v>8111</v>
      </c>
      <c r="D2259" s="5">
        <v>44927</v>
      </c>
      <c r="E2259" s="5">
        <v>45657</v>
      </c>
      <c r="F2259" s="4" t="s">
        <v>46</v>
      </c>
      <c r="G2259" s="4" t="s">
        <v>47</v>
      </c>
      <c r="H2259" t="s">
        <v>7908</v>
      </c>
      <c r="I2259" s="3">
        <v>83</v>
      </c>
      <c r="J2259" t="s">
        <v>79</v>
      </c>
      <c r="K2259" s="4" t="s">
        <v>8112</v>
      </c>
      <c r="L2259" s="4" t="s">
        <v>6986</v>
      </c>
      <c r="M2259" s="4" t="s">
        <v>52</v>
      </c>
      <c r="N2259" s="4" t="s">
        <v>53</v>
      </c>
      <c r="O2259" s="4" t="s">
        <v>54</v>
      </c>
      <c r="P2259" s="4" t="s">
        <v>55</v>
      </c>
      <c r="Q2259" s="4" t="s">
        <v>46</v>
      </c>
      <c r="R2259" s="5">
        <v>45296</v>
      </c>
      <c r="S2259" s="1">
        <v>866</v>
      </c>
      <c r="T2259" s="1">
        <v>1275</v>
      </c>
      <c r="U2259" s="1"/>
      <c r="V2259" s="1"/>
      <c r="W2259" s="1"/>
      <c r="X2259">
        <v>0</v>
      </c>
      <c r="Y2259" s="2">
        <v>866</v>
      </c>
      <c r="Z2259" s="2">
        <v>1275</v>
      </c>
      <c r="AA2259" s="2">
        <v>0</v>
      </c>
      <c r="AB2259" s="2">
        <v>0</v>
      </c>
      <c r="AC2259" s="2">
        <v>0</v>
      </c>
      <c r="AD2259" t="s">
        <v>2933</v>
      </c>
      <c r="AE2259" t="s">
        <v>6966</v>
      </c>
      <c r="AF2259" t="s">
        <v>6972</v>
      </c>
      <c r="AG2259" t="s">
        <v>6973</v>
      </c>
      <c r="AH2259" t="s">
        <v>49</v>
      </c>
      <c r="AI2259" t="s">
        <v>8113</v>
      </c>
      <c r="AJ2259" t="s">
        <v>62</v>
      </c>
      <c r="AK2259" t="s">
        <v>63</v>
      </c>
      <c r="AL2259" s="1">
        <v>0</v>
      </c>
      <c r="AM2259" t="s">
        <v>64</v>
      </c>
      <c r="AN2259" t="s">
        <v>46</v>
      </c>
      <c r="AO2259" t="s">
        <v>49</v>
      </c>
      <c r="AP2259" t="s">
        <v>8114</v>
      </c>
      <c r="AQ2259" t="s">
        <v>8109</v>
      </c>
      <c r="AR2259" t="s">
        <v>8110</v>
      </c>
    </row>
    <row r="2260" spans="1:44" x14ac:dyDescent="0.2">
      <c r="A2260" t="s">
        <v>6966</v>
      </c>
      <c r="B2260" s="4" t="s">
        <v>6967</v>
      </c>
      <c r="C2260" s="4" t="s">
        <v>8115</v>
      </c>
      <c r="D2260" s="5">
        <v>44927</v>
      </c>
      <c r="E2260" s="5">
        <v>45657</v>
      </c>
      <c r="F2260" s="4" t="s">
        <v>46</v>
      </c>
      <c r="G2260" s="4" t="s">
        <v>47</v>
      </c>
      <c r="H2260" t="s">
        <v>8116</v>
      </c>
      <c r="I2260" s="3">
        <v>29</v>
      </c>
      <c r="J2260" t="s">
        <v>2933</v>
      </c>
      <c r="K2260" s="4" t="s">
        <v>8117</v>
      </c>
      <c r="L2260" s="4" t="s">
        <v>6986</v>
      </c>
      <c r="M2260" s="4" t="s">
        <v>95</v>
      </c>
      <c r="N2260" s="4" t="s">
        <v>53</v>
      </c>
      <c r="O2260" s="4" t="s">
        <v>54</v>
      </c>
      <c r="P2260" s="4" t="s">
        <v>55</v>
      </c>
      <c r="Q2260" s="4" t="s">
        <v>64</v>
      </c>
      <c r="R2260" s="5">
        <v>44942</v>
      </c>
      <c r="S2260" s="1">
        <v>11189</v>
      </c>
      <c r="T2260" s="1">
        <v>0</v>
      </c>
      <c r="U2260" s="1"/>
      <c r="V2260" s="1"/>
      <c r="W2260" s="1"/>
      <c r="X2260">
        <v>0</v>
      </c>
      <c r="Y2260" s="2">
        <v>9663</v>
      </c>
      <c r="Z2260" s="2">
        <v>1561</v>
      </c>
      <c r="AA2260" s="2">
        <v>0</v>
      </c>
      <c r="AB2260" s="2">
        <v>0</v>
      </c>
      <c r="AC2260" s="2">
        <v>0</v>
      </c>
      <c r="AD2260" t="s">
        <v>2933</v>
      </c>
      <c r="AE2260" t="s">
        <v>6966</v>
      </c>
      <c r="AF2260" t="s">
        <v>6972</v>
      </c>
      <c r="AG2260" t="s">
        <v>6973</v>
      </c>
      <c r="AH2260" t="s">
        <v>49</v>
      </c>
      <c r="AI2260" t="s">
        <v>8118</v>
      </c>
      <c r="AJ2260" t="s">
        <v>62</v>
      </c>
      <c r="AK2260" t="s">
        <v>63</v>
      </c>
      <c r="AL2260" s="1">
        <v>0</v>
      </c>
      <c r="AM2260" t="s">
        <v>64</v>
      </c>
      <c r="AN2260" t="s">
        <v>46</v>
      </c>
      <c r="AO2260" t="s">
        <v>49</v>
      </c>
      <c r="AP2260" t="s">
        <v>8119</v>
      </c>
      <c r="AQ2260" t="s">
        <v>8089</v>
      </c>
      <c r="AR2260" t="s">
        <v>8090</v>
      </c>
    </row>
    <row r="2261" spans="1:44" x14ac:dyDescent="0.2">
      <c r="A2261" t="s">
        <v>6966</v>
      </c>
      <c r="B2261" s="4" t="s">
        <v>6967</v>
      </c>
      <c r="C2261" s="4" t="s">
        <v>8120</v>
      </c>
      <c r="D2261" s="5">
        <v>44927</v>
      </c>
      <c r="E2261" s="5">
        <v>45657</v>
      </c>
      <c r="F2261" s="4" t="s">
        <v>46</v>
      </c>
      <c r="G2261" s="4" t="s">
        <v>47</v>
      </c>
      <c r="H2261" t="s">
        <v>7541</v>
      </c>
      <c r="I2261" s="3">
        <v>103</v>
      </c>
      <c r="J2261" t="s">
        <v>79</v>
      </c>
      <c r="K2261" s="4" t="s">
        <v>8121</v>
      </c>
      <c r="L2261" s="4" t="s">
        <v>6986</v>
      </c>
      <c r="M2261" s="4" t="s">
        <v>52</v>
      </c>
      <c r="N2261" s="4" t="s">
        <v>53</v>
      </c>
      <c r="O2261" s="4" t="s">
        <v>54</v>
      </c>
      <c r="P2261" s="4" t="s">
        <v>55</v>
      </c>
      <c r="Q2261" s="4" t="s">
        <v>46</v>
      </c>
      <c r="R2261" s="5">
        <v>44927</v>
      </c>
      <c r="S2261" s="1">
        <v>1327</v>
      </c>
      <c r="T2261" s="1">
        <v>1563</v>
      </c>
      <c r="U2261" s="1">
        <v>0</v>
      </c>
      <c r="V2261" s="1">
        <v>0</v>
      </c>
      <c r="W2261" s="1"/>
      <c r="X2261">
        <v>0</v>
      </c>
      <c r="Y2261" s="2">
        <v>1331</v>
      </c>
      <c r="Z2261" s="2">
        <v>1568</v>
      </c>
      <c r="AA2261" s="2">
        <v>0</v>
      </c>
      <c r="AB2261" s="2">
        <v>0</v>
      </c>
      <c r="AC2261" s="2">
        <v>0</v>
      </c>
      <c r="AD2261" t="s">
        <v>2933</v>
      </c>
      <c r="AE2261" t="s">
        <v>6966</v>
      </c>
      <c r="AF2261" t="s">
        <v>6972</v>
      </c>
      <c r="AG2261" t="s">
        <v>6973</v>
      </c>
      <c r="AH2261" t="s">
        <v>49</v>
      </c>
      <c r="AI2261" t="s">
        <v>8122</v>
      </c>
      <c r="AJ2261" t="s">
        <v>62</v>
      </c>
      <c r="AK2261" t="s">
        <v>63</v>
      </c>
      <c r="AL2261" s="1">
        <v>0</v>
      </c>
      <c r="AM2261" t="s">
        <v>64</v>
      </c>
      <c r="AN2261" t="s">
        <v>46</v>
      </c>
      <c r="AO2261" t="s">
        <v>49</v>
      </c>
      <c r="AP2261" t="s">
        <v>8123</v>
      </c>
      <c r="AQ2261" t="s">
        <v>8089</v>
      </c>
      <c r="AR2261" t="s">
        <v>8090</v>
      </c>
    </row>
    <row r="2262" spans="1:44" x14ac:dyDescent="0.2">
      <c r="A2262" t="s">
        <v>6966</v>
      </c>
      <c r="B2262" s="4" t="s">
        <v>6967</v>
      </c>
      <c r="C2262" s="4" t="s">
        <v>8124</v>
      </c>
      <c r="D2262" s="5">
        <v>44927</v>
      </c>
      <c r="E2262" s="5">
        <v>45657</v>
      </c>
      <c r="F2262" s="4" t="s">
        <v>46</v>
      </c>
      <c r="G2262" s="4" t="s">
        <v>47</v>
      </c>
      <c r="H2262" t="s">
        <v>7541</v>
      </c>
      <c r="I2262" s="3">
        <v>146</v>
      </c>
      <c r="J2262" t="s">
        <v>235</v>
      </c>
      <c r="K2262" s="4" t="s">
        <v>8125</v>
      </c>
      <c r="L2262" s="4" t="s">
        <v>6986</v>
      </c>
      <c r="M2262" s="4" t="s">
        <v>52</v>
      </c>
      <c r="N2262" s="4" t="s">
        <v>53</v>
      </c>
      <c r="O2262" s="4" t="s">
        <v>54</v>
      </c>
      <c r="P2262" s="4" t="s">
        <v>55</v>
      </c>
      <c r="Q2262" s="4" t="s">
        <v>46</v>
      </c>
      <c r="R2262" s="5">
        <v>45296</v>
      </c>
      <c r="S2262" s="1">
        <v>644</v>
      </c>
      <c r="T2262" s="1">
        <v>948</v>
      </c>
      <c r="U2262" s="1"/>
      <c r="V2262" s="1"/>
      <c r="W2262" s="1"/>
      <c r="X2262">
        <v>0</v>
      </c>
      <c r="Y2262" s="2">
        <v>644</v>
      </c>
      <c r="Z2262" s="2">
        <v>948</v>
      </c>
      <c r="AA2262" s="2">
        <v>0</v>
      </c>
      <c r="AB2262" s="2">
        <v>0</v>
      </c>
      <c r="AC2262" s="2">
        <v>0</v>
      </c>
      <c r="AD2262" t="s">
        <v>2933</v>
      </c>
      <c r="AE2262" t="s">
        <v>6966</v>
      </c>
      <c r="AF2262" t="s">
        <v>6972</v>
      </c>
      <c r="AG2262" t="s">
        <v>6973</v>
      </c>
      <c r="AH2262" t="s">
        <v>49</v>
      </c>
      <c r="AI2262" t="s">
        <v>8126</v>
      </c>
      <c r="AJ2262" t="s">
        <v>62</v>
      </c>
      <c r="AK2262" t="s">
        <v>63</v>
      </c>
      <c r="AL2262" s="1">
        <v>0</v>
      </c>
      <c r="AM2262" t="s">
        <v>64</v>
      </c>
      <c r="AN2262" t="s">
        <v>46</v>
      </c>
      <c r="AO2262" t="s">
        <v>49</v>
      </c>
      <c r="AP2262" t="s">
        <v>8127</v>
      </c>
      <c r="AQ2262" t="s">
        <v>8109</v>
      </c>
      <c r="AR2262" t="s">
        <v>8110</v>
      </c>
    </row>
    <row r="2263" spans="1:44" x14ac:dyDescent="0.2">
      <c r="A2263" t="s">
        <v>6966</v>
      </c>
      <c r="B2263" s="4" t="s">
        <v>6967</v>
      </c>
      <c r="C2263" s="4" t="s">
        <v>8128</v>
      </c>
      <c r="D2263" s="5">
        <v>44927</v>
      </c>
      <c r="E2263" s="5">
        <v>45657</v>
      </c>
      <c r="F2263" s="4" t="s">
        <v>46</v>
      </c>
      <c r="G2263" s="4" t="s">
        <v>47</v>
      </c>
      <c r="H2263" t="s">
        <v>6320</v>
      </c>
      <c r="I2263" s="3">
        <v>6</v>
      </c>
      <c r="J2263" t="s">
        <v>2807</v>
      </c>
      <c r="K2263" s="4" t="s">
        <v>8129</v>
      </c>
      <c r="L2263" s="4" t="s">
        <v>7010</v>
      </c>
      <c r="M2263" s="4" t="s">
        <v>4887</v>
      </c>
      <c r="N2263" s="4" t="s">
        <v>53</v>
      </c>
      <c r="O2263" s="4" t="s">
        <v>54</v>
      </c>
      <c r="P2263" s="4" t="s">
        <v>55</v>
      </c>
      <c r="Q2263" s="4" t="s">
        <v>46</v>
      </c>
      <c r="R2263" s="5">
        <v>45296</v>
      </c>
      <c r="S2263" s="1">
        <v>482</v>
      </c>
      <c r="T2263" s="1">
        <v>457</v>
      </c>
      <c r="U2263" s="1"/>
      <c r="V2263" s="1"/>
      <c r="W2263" s="1"/>
      <c r="X2263">
        <v>0</v>
      </c>
      <c r="Y2263" s="2">
        <v>482</v>
      </c>
      <c r="Z2263" s="2">
        <v>457</v>
      </c>
      <c r="AA2263" s="2">
        <v>0</v>
      </c>
      <c r="AB2263" s="2">
        <v>0</v>
      </c>
      <c r="AC2263" s="2">
        <v>0</v>
      </c>
      <c r="AD2263" t="s">
        <v>2933</v>
      </c>
      <c r="AE2263" t="s">
        <v>6966</v>
      </c>
      <c r="AF2263" t="s">
        <v>6972</v>
      </c>
      <c r="AG2263" t="s">
        <v>6973</v>
      </c>
      <c r="AH2263" t="s">
        <v>49</v>
      </c>
      <c r="AI2263" t="s">
        <v>8130</v>
      </c>
      <c r="AJ2263" t="s">
        <v>62</v>
      </c>
      <c r="AK2263" t="s">
        <v>63</v>
      </c>
      <c r="AL2263" s="1">
        <v>0</v>
      </c>
      <c r="AM2263" t="s">
        <v>64</v>
      </c>
      <c r="AN2263" t="s">
        <v>46</v>
      </c>
      <c r="AO2263" t="s">
        <v>49</v>
      </c>
      <c r="AP2263" t="s">
        <v>8131</v>
      </c>
      <c r="AQ2263" t="s">
        <v>8089</v>
      </c>
      <c r="AR2263" t="s">
        <v>8090</v>
      </c>
    </row>
    <row r="2264" spans="1:44" x14ac:dyDescent="0.2">
      <c r="A2264" t="s">
        <v>6966</v>
      </c>
      <c r="B2264" s="4" t="s">
        <v>6967</v>
      </c>
      <c r="C2264" s="4" t="s">
        <v>8132</v>
      </c>
      <c r="D2264" s="5">
        <v>44927</v>
      </c>
      <c r="E2264" s="5">
        <v>45657</v>
      </c>
      <c r="F2264" s="4" t="s">
        <v>46</v>
      </c>
      <c r="G2264" s="4" t="s">
        <v>47</v>
      </c>
      <c r="H2264" t="s">
        <v>4763</v>
      </c>
      <c r="I2264" s="3">
        <v>32</v>
      </c>
      <c r="J2264" t="s">
        <v>142</v>
      </c>
      <c r="K2264" s="4" t="s">
        <v>8133</v>
      </c>
      <c r="L2264" s="4" t="s">
        <v>6986</v>
      </c>
      <c r="M2264" s="4" t="s">
        <v>52</v>
      </c>
      <c r="N2264" s="4" t="s">
        <v>53</v>
      </c>
      <c r="O2264" s="4" t="s">
        <v>54</v>
      </c>
      <c r="P2264" s="4" t="s">
        <v>55</v>
      </c>
      <c r="Q2264" s="4" t="s">
        <v>46</v>
      </c>
      <c r="R2264" s="5">
        <v>44927</v>
      </c>
      <c r="S2264" s="1">
        <v>1642</v>
      </c>
      <c r="T2264" s="1">
        <v>1</v>
      </c>
      <c r="U2264" s="1">
        <v>0</v>
      </c>
      <c r="V2264" s="1">
        <v>0</v>
      </c>
      <c r="W2264" s="1"/>
      <c r="X2264">
        <v>0</v>
      </c>
      <c r="Y2264" s="2">
        <v>1647</v>
      </c>
      <c r="Z2264" s="2">
        <v>0</v>
      </c>
      <c r="AA2264" s="2">
        <v>0</v>
      </c>
      <c r="AB2264" s="2">
        <v>0</v>
      </c>
      <c r="AC2264" s="2">
        <v>0</v>
      </c>
      <c r="AD2264" t="s">
        <v>2933</v>
      </c>
      <c r="AE2264" t="s">
        <v>6966</v>
      </c>
      <c r="AF2264" t="s">
        <v>6972</v>
      </c>
      <c r="AG2264" t="s">
        <v>6973</v>
      </c>
      <c r="AH2264" t="s">
        <v>49</v>
      </c>
      <c r="AI2264" t="s">
        <v>8134</v>
      </c>
      <c r="AJ2264" t="s">
        <v>62</v>
      </c>
      <c r="AK2264" t="s">
        <v>63</v>
      </c>
      <c r="AL2264" s="1">
        <v>0</v>
      </c>
      <c r="AM2264" t="s">
        <v>64</v>
      </c>
      <c r="AN2264" t="s">
        <v>46</v>
      </c>
      <c r="AO2264" t="s">
        <v>49</v>
      </c>
      <c r="AP2264" t="s">
        <v>8135</v>
      </c>
      <c r="AQ2264" t="s">
        <v>8089</v>
      </c>
      <c r="AR2264" t="s">
        <v>8090</v>
      </c>
    </row>
    <row r="2265" spans="1:44" x14ac:dyDescent="0.2">
      <c r="A2265" t="s">
        <v>6966</v>
      </c>
      <c r="B2265" s="4" t="s">
        <v>6967</v>
      </c>
      <c r="C2265" s="4" t="s">
        <v>8136</v>
      </c>
      <c r="D2265" s="5">
        <v>44927</v>
      </c>
      <c r="E2265" s="5">
        <v>45657</v>
      </c>
      <c r="F2265" s="4" t="s">
        <v>46</v>
      </c>
      <c r="G2265" s="4" t="s">
        <v>47</v>
      </c>
      <c r="H2265" t="s">
        <v>7908</v>
      </c>
      <c r="I2265" s="3">
        <v>197</v>
      </c>
      <c r="J2265" t="s">
        <v>49</v>
      </c>
      <c r="K2265" s="4" t="s">
        <v>8137</v>
      </c>
      <c r="L2265" s="4" t="s">
        <v>6986</v>
      </c>
      <c r="M2265" s="4" t="s">
        <v>52</v>
      </c>
      <c r="N2265" s="4" t="s">
        <v>53</v>
      </c>
      <c r="O2265" s="4" t="s">
        <v>54</v>
      </c>
      <c r="P2265" s="4" t="s">
        <v>55</v>
      </c>
      <c r="Q2265" s="4" t="s">
        <v>46</v>
      </c>
      <c r="R2265" s="5">
        <v>45296</v>
      </c>
      <c r="S2265" s="1">
        <v>697</v>
      </c>
      <c r="T2265" s="1">
        <v>974</v>
      </c>
      <c r="U2265" s="1"/>
      <c r="V2265" s="1"/>
      <c r="W2265" s="1"/>
      <c r="X2265">
        <v>0</v>
      </c>
      <c r="Y2265" s="2">
        <v>697</v>
      </c>
      <c r="Z2265" s="2">
        <v>974</v>
      </c>
      <c r="AA2265" s="2">
        <v>0</v>
      </c>
      <c r="AB2265" s="2">
        <v>0</v>
      </c>
      <c r="AC2265" s="2">
        <v>0</v>
      </c>
      <c r="AD2265" t="s">
        <v>2933</v>
      </c>
      <c r="AE2265" t="s">
        <v>6966</v>
      </c>
      <c r="AF2265" t="s">
        <v>6972</v>
      </c>
      <c r="AG2265" t="s">
        <v>6973</v>
      </c>
      <c r="AH2265" t="s">
        <v>49</v>
      </c>
      <c r="AI2265" t="s">
        <v>8138</v>
      </c>
      <c r="AJ2265" t="s">
        <v>62</v>
      </c>
      <c r="AK2265" t="s">
        <v>63</v>
      </c>
      <c r="AL2265" s="1">
        <v>0</v>
      </c>
      <c r="AM2265" t="s">
        <v>64</v>
      </c>
      <c r="AN2265" t="s">
        <v>46</v>
      </c>
      <c r="AO2265" t="s">
        <v>49</v>
      </c>
      <c r="AP2265" t="s">
        <v>8139</v>
      </c>
      <c r="AQ2265" t="s">
        <v>8109</v>
      </c>
      <c r="AR2265" t="s">
        <v>8110</v>
      </c>
    </row>
    <row r="2266" spans="1:44" x14ac:dyDescent="0.2">
      <c r="A2266" t="s">
        <v>6966</v>
      </c>
      <c r="B2266" s="4" t="s">
        <v>6967</v>
      </c>
      <c r="C2266" s="4" t="s">
        <v>8140</v>
      </c>
      <c r="D2266" s="5">
        <v>44927</v>
      </c>
      <c r="E2266" s="5">
        <v>45657</v>
      </c>
      <c r="F2266" s="4" t="s">
        <v>46</v>
      </c>
      <c r="G2266" s="4" t="s">
        <v>47</v>
      </c>
      <c r="H2266" t="s">
        <v>6126</v>
      </c>
      <c r="I2266" s="3">
        <v>3</v>
      </c>
      <c r="J2266" t="s">
        <v>79</v>
      </c>
      <c r="K2266" s="4" t="s">
        <v>8141</v>
      </c>
      <c r="L2266" s="4" t="s">
        <v>6971</v>
      </c>
      <c r="M2266" s="4" t="s">
        <v>52</v>
      </c>
      <c r="N2266" s="4" t="s">
        <v>53</v>
      </c>
      <c r="O2266" s="4" t="s">
        <v>54</v>
      </c>
      <c r="P2266" s="4" t="s">
        <v>55</v>
      </c>
      <c r="Q2266" s="4" t="s">
        <v>46</v>
      </c>
      <c r="R2266" s="5">
        <v>45296</v>
      </c>
      <c r="S2266" s="1">
        <v>571</v>
      </c>
      <c r="T2266" s="1">
        <v>776</v>
      </c>
      <c r="U2266" s="1"/>
      <c r="V2266" s="1"/>
      <c r="W2266" s="1"/>
      <c r="X2266">
        <v>0</v>
      </c>
      <c r="Y2266" s="2">
        <v>571</v>
      </c>
      <c r="Z2266" s="2">
        <v>776</v>
      </c>
      <c r="AA2266" s="2">
        <v>0</v>
      </c>
      <c r="AB2266" s="2">
        <v>0</v>
      </c>
      <c r="AC2266" s="2">
        <v>0</v>
      </c>
      <c r="AD2266" t="s">
        <v>2933</v>
      </c>
      <c r="AE2266" t="s">
        <v>6966</v>
      </c>
      <c r="AF2266" t="s">
        <v>6972</v>
      </c>
      <c r="AG2266" t="s">
        <v>6973</v>
      </c>
      <c r="AH2266" t="s">
        <v>49</v>
      </c>
      <c r="AI2266" t="s">
        <v>8142</v>
      </c>
      <c r="AJ2266" t="s">
        <v>62</v>
      </c>
      <c r="AK2266" t="s">
        <v>63</v>
      </c>
      <c r="AL2266" s="1">
        <v>0</v>
      </c>
      <c r="AM2266" t="s">
        <v>64</v>
      </c>
      <c r="AN2266" t="s">
        <v>46</v>
      </c>
      <c r="AO2266" t="s">
        <v>49</v>
      </c>
      <c r="AP2266" t="s">
        <v>8143</v>
      </c>
      <c r="AQ2266" t="s">
        <v>8089</v>
      </c>
      <c r="AR2266" t="s">
        <v>8090</v>
      </c>
    </row>
    <row r="2267" spans="1:44" x14ac:dyDescent="0.2">
      <c r="A2267" t="s">
        <v>6966</v>
      </c>
      <c r="B2267" s="4" t="s">
        <v>6967</v>
      </c>
      <c r="C2267" s="4" t="s">
        <v>8144</v>
      </c>
      <c r="D2267" s="5">
        <v>44927</v>
      </c>
      <c r="E2267" s="5">
        <v>45657</v>
      </c>
      <c r="F2267" s="4" t="s">
        <v>46</v>
      </c>
      <c r="G2267" s="4" t="s">
        <v>47</v>
      </c>
      <c r="H2267" t="s">
        <v>7361</v>
      </c>
      <c r="I2267" s="3">
        <v>49</v>
      </c>
      <c r="J2267" t="s">
        <v>49</v>
      </c>
      <c r="K2267" s="4" t="s">
        <v>8145</v>
      </c>
      <c r="L2267" s="4" t="s">
        <v>6986</v>
      </c>
      <c r="M2267" s="4" t="s">
        <v>52</v>
      </c>
      <c r="N2267" s="4" t="s">
        <v>53</v>
      </c>
      <c r="O2267" s="4" t="s">
        <v>54</v>
      </c>
      <c r="P2267" s="4" t="s">
        <v>55</v>
      </c>
      <c r="Q2267" s="4" t="s">
        <v>46</v>
      </c>
      <c r="R2267" s="5">
        <v>45296</v>
      </c>
      <c r="S2267" s="1">
        <v>1277</v>
      </c>
      <c r="T2267" s="1">
        <v>1601</v>
      </c>
      <c r="U2267" s="1"/>
      <c r="V2267" s="1"/>
      <c r="W2267" s="1"/>
      <c r="X2267">
        <v>0</v>
      </c>
      <c r="Y2267" s="2">
        <v>1454</v>
      </c>
      <c r="Z2267" s="2">
        <v>1633</v>
      </c>
      <c r="AA2267" s="2">
        <v>0</v>
      </c>
      <c r="AB2267" s="2">
        <v>0</v>
      </c>
      <c r="AC2267" s="2">
        <v>0</v>
      </c>
      <c r="AD2267" t="s">
        <v>49</v>
      </c>
      <c r="AE2267" t="s">
        <v>6966</v>
      </c>
      <c r="AF2267" t="s">
        <v>6972</v>
      </c>
      <c r="AG2267" t="s">
        <v>6973</v>
      </c>
      <c r="AH2267" t="s">
        <v>49</v>
      </c>
      <c r="AI2267" t="s">
        <v>8146</v>
      </c>
      <c r="AJ2267" t="s">
        <v>62</v>
      </c>
      <c r="AK2267" t="s">
        <v>63</v>
      </c>
      <c r="AL2267" s="1">
        <v>0</v>
      </c>
      <c r="AM2267" t="s">
        <v>46</v>
      </c>
      <c r="AN2267" t="s">
        <v>64</v>
      </c>
      <c r="AO2267" t="s">
        <v>49</v>
      </c>
      <c r="AP2267" t="s">
        <v>49</v>
      </c>
      <c r="AQ2267" t="s">
        <v>49</v>
      </c>
      <c r="AR2267" t="s">
        <v>49</v>
      </c>
    </row>
    <row r="2268" spans="1:44" x14ac:dyDescent="0.2">
      <c r="A2268" t="s">
        <v>6966</v>
      </c>
      <c r="B2268" s="4" t="s">
        <v>6967</v>
      </c>
      <c r="C2268" s="4" t="s">
        <v>8147</v>
      </c>
      <c r="D2268" s="5">
        <v>44927</v>
      </c>
      <c r="E2268" s="5">
        <v>45657</v>
      </c>
      <c r="F2268" s="4" t="s">
        <v>46</v>
      </c>
      <c r="G2268" s="4" t="s">
        <v>47</v>
      </c>
      <c r="H2268" t="s">
        <v>7361</v>
      </c>
      <c r="I2268" s="3">
        <v>49</v>
      </c>
      <c r="J2268" t="s">
        <v>49</v>
      </c>
      <c r="K2268" s="4" t="s">
        <v>8145</v>
      </c>
      <c r="L2268" s="4" t="s">
        <v>6986</v>
      </c>
      <c r="M2268" s="4" t="s">
        <v>52</v>
      </c>
      <c r="N2268" s="4" t="s">
        <v>53</v>
      </c>
      <c r="O2268" s="4" t="s">
        <v>54</v>
      </c>
      <c r="P2268" s="4" t="s">
        <v>55</v>
      </c>
      <c r="Q2268" s="4" t="s">
        <v>46</v>
      </c>
      <c r="R2268" s="5">
        <v>45296</v>
      </c>
      <c r="S2268" s="1">
        <v>3750</v>
      </c>
      <c r="T2268" s="1">
        <v>4150</v>
      </c>
      <c r="U2268" s="1"/>
      <c r="V2268" s="1"/>
      <c r="W2268" s="1"/>
      <c r="X2268">
        <v>0</v>
      </c>
      <c r="Y2268" s="2">
        <v>3750</v>
      </c>
      <c r="Z2268" s="2">
        <v>4150</v>
      </c>
      <c r="AA2268" s="2">
        <v>0</v>
      </c>
      <c r="AB2268" s="2">
        <v>0</v>
      </c>
      <c r="AC2268" s="2">
        <v>0</v>
      </c>
      <c r="AD2268" t="s">
        <v>49</v>
      </c>
      <c r="AE2268" t="s">
        <v>6966</v>
      </c>
      <c r="AF2268" t="s">
        <v>6972</v>
      </c>
      <c r="AG2268" t="s">
        <v>6973</v>
      </c>
      <c r="AH2268" t="s">
        <v>49</v>
      </c>
      <c r="AI2268" t="s">
        <v>8148</v>
      </c>
      <c r="AJ2268" t="s">
        <v>62</v>
      </c>
      <c r="AK2268" t="s">
        <v>63</v>
      </c>
      <c r="AL2268" s="1">
        <v>0</v>
      </c>
      <c r="AM2268" t="s">
        <v>46</v>
      </c>
      <c r="AN2268" t="s">
        <v>64</v>
      </c>
      <c r="AO2268" t="s">
        <v>49</v>
      </c>
      <c r="AP2268" t="s">
        <v>49</v>
      </c>
      <c r="AQ2268" t="s">
        <v>49</v>
      </c>
      <c r="AR2268" t="s">
        <v>49</v>
      </c>
    </row>
    <row r="2269" spans="1:44" x14ac:dyDescent="0.2">
      <c r="A2269" t="s">
        <v>6966</v>
      </c>
      <c r="B2269" s="4" t="s">
        <v>6967</v>
      </c>
      <c r="C2269" s="4" t="s">
        <v>8149</v>
      </c>
      <c r="D2269" s="5">
        <v>44927</v>
      </c>
      <c r="E2269" s="5">
        <v>45657</v>
      </c>
      <c r="F2269" s="4" t="s">
        <v>46</v>
      </c>
      <c r="G2269" s="4" t="s">
        <v>47</v>
      </c>
      <c r="H2269" t="s">
        <v>7759</v>
      </c>
      <c r="I2269" s="3">
        <v>8</v>
      </c>
      <c r="J2269" t="s">
        <v>8150</v>
      </c>
      <c r="K2269" s="4" t="s">
        <v>7783</v>
      </c>
      <c r="L2269" s="4" t="s">
        <v>6986</v>
      </c>
      <c r="M2269" s="4" t="s">
        <v>95</v>
      </c>
      <c r="N2269" s="4" t="s">
        <v>53</v>
      </c>
      <c r="O2269" s="4" t="s">
        <v>54</v>
      </c>
      <c r="P2269" s="4" t="s">
        <v>591</v>
      </c>
      <c r="Q2269" s="4" t="s">
        <v>64</v>
      </c>
      <c r="R2269" s="5">
        <v>44927</v>
      </c>
      <c r="S2269" s="1">
        <v>4575</v>
      </c>
      <c r="T2269" s="1">
        <v>4762</v>
      </c>
      <c r="U2269" s="1">
        <v>0</v>
      </c>
      <c r="V2269" s="1">
        <v>0</v>
      </c>
      <c r="W2269" s="1"/>
      <c r="X2269">
        <v>0</v>
      </c>
      <c r="Y2269" s="2">
        <v>4576</v>
      </c>
      <c r="Z2269" s="2">
        <v>4762</v>
      </c>
      <c r="AA2269" s="2">
        <v>0</v>
      </c>
      <c r="AB2269" s="2">
        <v>0</v>
      </c>
      <c r="AC2269" s="2">
        <v>0</v>
      </c>
      <c r="AD2269" t="s">
        <v>49</v>
      </c>
      <c r="AE2269" t="s">
        <v>6966</v>
      </c>
      <c r="AF2269" t="s">
        <v>6972</v>
      </c>
      <c r="AG2269" t="s">
        <v>6973</v>
      </c>
      <c r="AH2269" t="s">
        <v>49</v>
      </c>
      <c r="AI2269" t="s">
        <v>49</v>
      </c>
      <c r="AJ2269" t="s">
        <v>62</v>
      </c>
      <c r="AK2269" t="s">
        <v>63</v>
      </c>
      <c r="AL2269" s="1">
        <v>0</v>
      </c>
      <c r="AM2269" t="s">
        <v>64</v>
      </c>
      <c r="AN2269" t="s">
        <v>46</v>
      </c>
      <c r="AO2269" t="s">
        <v>49</v>
      </c>
      <c r="AP2269" t="s">
        <v>49</v>
      </c>
      <c r="AQ2269" t="s">
        <v>49</v>
      </c>
      <c r="AR2269" t="s">
        <v>49</v>
      </c>
    </row>
    <row r="2270" spans="1:44" x14ac:dyDescent="0.2">
      <c r="A2270" t="s">
        <v>6966</v>
      </c>
      <c r="B2270" s="4" t="s">
        <v>6967</v>
      </c>
      <c r="C2270" s="4" t="s">
        <v>8151</v>
      </c>
      <c r="D2270" s="5">
        <v>44927</v>
      </c>
      <c r="E2270" s="5">
        <v>45657</v>
      </c>
      <c r="F2270" s="4" t="s">
        <v>46</v>
      </c>
      <c r="G2270" s="4" t="s">
        <v>47</v>
      </c>
      <c r="H2270" t="s">
        <v>7711</v>
      </c>
      <c r="I2270" s="3">
        <v>4</v>
      </c>
      <c r="J2270" t="s">
        <v>49</v>
      </c>
      <c r="K2270" s="4" t="s">
        <v>8152</v>
      </c>
      <c r="L2270" s="4" t="s">
        <v>6986</v>
      </c>
      <c r="M2270" s="4" t="s">
        <v>95</v>
      </c>
      <c r="N2270" s="4" t="s">
        <v>53</v>
      </c>
      <c r="O2270" s="4" t="s">
        <v>54</v>
      </c>
      <c r="P2270" s="4" t="s">
        <v>591</v>
      </c>
      <c r="Q2270" s="4" t="s">
        <v>64</v>
      </c>
      <c r="R2270" s="5">
        <v>44927</v>
      </c>
      <c r="S2270" s="1">
        <v>245</v>
      </c>
      <c r="T2270" s="1">
        <v>255</v>
      </c>
      <c r="U2270" s="1">
        <v>0</v>
      </c>
      <c r="V2270" s="1">
        <v>0</v>
      </c>
      <c r="W2270" s="1"/>
      <c r="X2270">
        <v>0</v>
      </c>
      <c r="Y2270" s="2">
        <v>245</v>
      </c>
      <c r="Z2270" s="2">
        <v>255</v>
      </c>
      <c r="AA2270" s="2">
        <v>0</v>
      </c>
      <c r="AB2270" s="2">
        <v>0</v>
      </c>
      <c r="AC2270" s="2">
        <v>0</v>
      </c>
      <c r="AD2270" t="s">
        <v>49</v>
      </c>
      <c r="AE2270" t="s">
        <v>6966</v>
      </c>
      <c r="AF2270" t="s">
        <v>6972</v>
      </c>
      <c r="AG2270" t="s">
        <v>6973</v>
      </c>
      <c r="AH2270" t="s">
        <v>49</v>
      </c>
      <c r="AI2270" t="s">
        <v>49</v>
      </c>
      <c r="AJ2270" t="s">
        <v>62</v>
      </c>
      <c r="AK2270" t="s">
        <v>63</v>
      </c>
      <c r="AL2270" s="1">
        <v>0</v>
      </c>
      <c r="AM2270" t="s">
        <v>64</v>
      </c>
      <c r="AN2270" t="s">
        <v>46</v>
      </c>
      <c r="AO2270" t="s">
        <v>49</v>
      </c>
      <c r="AP2270" t="s">
        <v>49</v>
      </c>
      <c r="AQ2270" t="s">
        <v>49</v>
      </c>
      <c r="AR2270" t="s">
        <v>49</v>
      </c>
    </row>
    <row r="2271" spans="1:44" x14ac:dyDescent="0.2">
      <c r="A2271" t="s">
        <v>6966</v>
      </c>
      <c r="B2271" s="4" t="s">
        <v>6967</v>
      </c>
      <c r="C2271" s="4" t="s">
        <v>8153</v>
      </c>
      <c r="D2271" s="5">
        <v>44927</v>
      </c>
      <c r="E2271" s="5">
        <v>45657</v>
      </c>
      <c r="F2271" s="4" t="s">
        <v>46</v>
      </c>
      <c r="G2271" s="4" t="s">
        <v>47</v>
      </c>
      <c r="H2271" t="s">
        <v>7711</v>
      </c>
      <c r="I2271" s="3">
        <v>13</v>
      </c>
      <c r="J2271" t="s">
        <v>49</v>
      </c>
      <c r="K2271" s="4" t="s">
        <v>7712</v>
      </c>
      <c r="L2271" s="4" t="s">
        <v>6986</v>
      </c>
      <c r="M2271" s="4" t="s">
        <v>95</v>
      </c>
      <c r="N2271" s="4" t="s">
        <v>53</v>
      </c>
      <c r="O2271" s="4" t="s">
        <v>54</v>
      </c>
      <c r="P2271" s="4" t="s">
        <v>591</v>
      </c>
      <c r="Q2271" s="4" t="s">
        <v>64</v>
      </c>
      <c r="R2271" s="5">
        <v>44927</v>
      </c>
      <c r="S2271" s="1">
        <v>349</v>
      </c>
      <c r="T2271" s="1">
        <v>364</v>
      </c>
      <c r="U2271" s="1">
        <v>0</v>
      </c>
      <c r="V2271" s="1">
        <v>0</v>
      </c>
      <c r="W2271" s="1"/>
      <c r="X2271">
        <v>0</v>
      </c>
      <c r="Y2271" s="2">
        <v>350</v>
      </c>
      <c r="Z2271" s="2">
        <v>364</v>
      </c>
      <c r="AA2271" s="2">
        <v>0</v>
      </c>
      <c r="AB2271" s="2">
        <v>0</v>
      </c>
      <c r="AC2271" s="2">
        <v>0</v>
      </c>
      <c r="AD2271" t="s">
        <v>49</v>
      </c>
      <c r="AE2271" t="s">
        <v>6966</v>
      </c>
      <c r="AF2271" t="s">
        <v>6972</v>
      </c>
      <c r="AG2271" t="s">
        <v>6973</v>
      </c>
      <c r="AH2271" t="s">
        <v>49</v>
      </c>
      <c r="AI2271" t="s">
        <v>49</v>
      </c>
      <c r="AJ2271" t="s">
        <v>62</v>
      </c>
      <c r="AK2271" t="s">
        <v>63</v>
      </c>
      <c r="AL2271" s="1">
        <v>0</v>
      </c>
      <c r="AM2271" t="s">
        <v>64</v>
      </c>
      <c r="AN2271" t="s">
        <v>46</v>
      </c>
      <c r="AO2271" t="s">
        <v>49</v>
      </c>
      <c r="AP2271" t="s">
        <v>49</v>
      </c>
      <c r="AQ2271" t="s">
        <v>49</v>
      </c>
      <c r="AR2271" t="s">
        <v>49</v>
      </c>
    </row>
    <row r="2272" spans="1:44" x14ac:dyDescent="0.2">
      <c r="A2272" t="s">
        <v>6966</v>
      </c>
      <c r="B2272" s="4" t="s">
        <v>6967</v>
      </c>
      <c r="C2272" s="4" t="s">
        <v>8154</v>
      </c>
      <c r="D2272" s="5">
        <v>44927</v>
      </c>
      <c r="E2272" s="5">
        <v>45657</v>
      </c>
      <c r="F2272" s="4" t="s">
        <v>46</v>
      </c>
      <c r="G2272" s="4" t="s">
        <v>47</v>
      </c>
      <c r="H2272" t="s">
        <v>5043</v>
      </c>
      <c r="I2272" s="3">
        <v>30</v>
      </c>
      <c r="J2272" t="s">
        <v>79</v>
      </c>
      <c r="K2272" s="4" t="s">
        <v>8155</v>
      </c>
      <c r="L2272" s="4" t="s">
        <v>6971</v>
      </c>
      <c r="M2272" s="4" t="s">
        <v>95</v>
      </c>
      <c r="N2272" s="4" t="s">
        <v>53</v>
      </c>
      <c r="O2272" s="4" t="s">
        <v>54</v>
      </c>
      <c r="P2272" s="4" t="s">
        <v>55</v>
      </c>
      <c r="Q2272" s="4" t="s">
        <v>64</v>
      </c>
      <c r="R2272" s="5">
        <v>44942</v>
      </c>
      <c r="S2272" s="1">
        <v>1445.01</v>
      </c>
      <c r="T2272" s="1">
        <v>1503.99</v>
      </c>
      <c r="U2272" s="1"/>
      <c r="V2272" s="1"/>
      <c r="W2272" s="1"/>
      <c r="X2272">
        <v>0</v>
      </c>
      <c r="Y2272" s="2">
        <v>1449</v>
      </c>
      <c r="Z2272" s="2">
        <v>1509</v>
      </c>
      <c r="AA2272" s="2">
        <v>0</v>
      </c>
      <c r="AB2272" s="2">
        <v>0</v>
      </c>
      <c r="AC2272" s="2">
        <v>0</v>
      </c>
      <c r="AD2272" t="s">
        <v>8156</v>
      </c>
      <c r="AE2272" t="s">
        <v>6966</v>
      </c>
      <c r="AF2272" t="s">
        <v>6972</v>
      </c>
      <c r="AG2272" t="s">
        <v>6973</v>
      </c>
      <c r="AH2272" t="s">
        <v>49</v>
      </c>
      <c r="AI2272" t="s">
        <v>8157</v>
      </c>
      <c r="AJ2272" t="s">
        <v>62</v>
      </c>
      <c r="AK2272" t="s">
        <v>63</v>
      </c>
      <c r="AL2272" s="1">
        <v>0</v>
      </c>
      <c r="AM2272" t="s">
        <v>46</v>
      </c>
      <c r="AN2272" t="s">
        <v>64</v>
      </c>
      <c r="AO2272" t="s">
        <v>49</v>
      </c>
      <c r="AP2272" t="s">
        <v>49</v>
      </c>
      <c r="AQ2272" t="s">
        <v>49</v>
      </c>
      <c r="AR2272" t="s">
        <v>49</v>
      </c>
    </row>
    <row r="2273" spans="1:44" x14ac:dyDescent="0.2">
      <c r="A2273" t="s">
        <v>6966</v>
      </c>
      <c r="B2273" s="4" t="s">
        <v>6967</v>
      </c>
      <c r="C2273" s="4" t="s">
        <v>8158</v>
      </c>
      <c r="D2273" s="5">
        <v>44927</v>
      </c>
      <c r="E2273" s="5">
        <v>45657</v>
      </c>
      <c r="F2273" s="4" t="s">
        <v>46</v>
      </c>
      <c r="G2273" s="4" t="s">
        <v>47</v>
      </c>
      <c r="H2273" t="s">
        <v>4641</v>
      </c>
      <c r="I2273" s="3">
        <v>12</v>
      </c>
      <c r="J2273" t="s">
        <v>49</v>
      </c>
      <c r="K2273" s="4" t="s">
        <v>8159</v>
      </c>
      <c r="L2273" s="4" t="s">
        <v>6986</v>
      </c>
      <c r="M2273" s="4" t="s">
        <v>52</v>
      </c>
      <c r="N2273" s="4" t="s">
        <v>53</v>
      </c>
      <c r="O2273" s="4" t="s">
        <v>54</v>
      </c>
      <c r="P2273" s="4" t="s">
        <v>55</v>
      </c>
      <c r="Q2273" s="4" t="s">
        <v>46</v>
      </c>
      <c r="R2273" s="5">
        <v>45296</v>
      </c>
      <c r="S2273" s="1">
        <v>184</v>
      </c>
      <c r="T2273" s="1">
        <v>281</v>
      </c>
      <c r="U2273" s="1"/>
      <c r="V2273" s="1"/>
      <c r="W2273" s="1"/>
      <c r="X2273">
        <v>0</v>
      </c>
      <c r="Y2273" s="2">
        <v>184</v>
      </c>
      <c r="Z2273" s="2">
        <v>281</v>
      </c>
      <c r="AA2273" s="2">
        <v>0</v>
      </c>
      <c r="AB2273" s="2">
        <v>0</v>
      </c>
      <c r="AC2273" s="2">
        <v>0</v>
      </c>
      <c r="AD2273" t="s">
        <v>8156</v>
      </c>
      <c r="AE2273" t="s">
        <v>6966</v>
      </c>
      <c r="AF2273" t="s">
        <v>6972</v>
      </c>
      <c r="AG2273" t="s">
        <v>6973</v>
      </c>
      <c r="AH2273" t="s">
        <v>49</v>
      </c>
      <c r="AI2273" t="s">
        <v>8160</v>
      </c>
      <c r="AJ2273" t="s">
        <v>62</v>
      </c>
      <c r="AK2273" t="s">
        <v>63</v>
      </c>
      <c r="AL2273" s="1">
        <v>0</v>
      </c>
      <c r="AM2273" t="s">
        <v>46</v>
      </c>
      <c r="AN2273" t="s">
        <v>64</v>
      </c>
      <c r="AO2273" t="s">
        <v>49</v>
      </c>
      <c r="AP2273" t="s">
        <v>49</v>
      </c>
      <c r="AQ2273" t="s">
        <v>49</v>
      </c>
      <c r="AR2273" t="s">
        <v>49</v>
      </c>
    </row>
    <row r="2274" spans="1:44" x14ac:dyDescent="0.2">
      <c r="A2274" t="s">
        <v>6966</v>
      </c>
      <c r="B2274" s="4" t="s">
        <v>6967</v>
      </c>
      <c r="C2274" s="4" t="s">
        <v>8161</v>
      </c>
      <c r="D2274" s="5">
        <v>44927</v>
      </c>
      <c r="E2274" s="5">
        <v>45657</v>
      </c>
      <c r="F2274" s="4" t="s">
        <v>46</v>
      </c>
      <c r="G2274" s="4" t="s">
        <v>47</v>
      </c>
      <c r="H2274" t="s">
        <v>7759</v>
      </c>
      <c r="I2274" s="3">
        <v>109</v>
      </c>
      <c r="J2274" t="s">
        <v>49</v>
      </c>
      <c r="K2274" s="4" t="s">
        <v>8000</v>
      </c>
      <c r="L2274" s="4" t="s">
        <v>6986</v>
      </c>
      <c r="M2274" s="4" t="s">
        <v>52</v>
      </c>
      <c r="N2274" s="4" t="s">
        <v>53</v>
      </c>
      <c r="O2274" s="4" t="s">
        <v>54</v>
      </c>
      <c r="P2274" s="4" t="s">
        <v>55</v>
      </c>
      <c r="Q2274" s="4" t="s">
        <v>46</v>
      </c>
      <c r="R2274" s="5">
        <v>45296</v>
      </c>
      <c r="S2274" s="1">
        <v>2007</v>
      </c>
      <c r="T2274" s="1">
        <v>5033</v>
      </c>
      <c r="U2274" s="1"/>
      <c r="V2274" s="1"/>
      <c r="W2274" s="1"/>
      <c r="X2274">
        <v>0</v>
      </c>
      <c r="Y2274" s="2">
        <v>2007</v>
      </c>
      <c r="Z2274" s="2">
        <v>5033</v>
      </c>
      <c r="AA2274" s="2">
        <v>0</v>
      </c>
      <c r="AB2274" s="2">
        <v>0</v>
      </c>
      <c r="AC2274" s="2">
        <v>0</v>
      </c>
      <c r="AD2274" t="s">
        <v>8156</v>
      </c>
      <c r="AE2274" t="s">
        <v>6966</v>
      </c>
      <c r="AF2274" t="s">
        <v>6972</v>
      </c>
      <c r="AG2274" t="s">
        <v>6973</v>
      </c>
      <c r="AH2274" t="s">
        <v>49</v>
      </c>
      <c r="AI2274" t="s">
        <v>8162</v>
      </c>
      <c r="AJ2274" t="s">
        <v>62</v>
      </c>
      <c r="AK2274" t="s">
        <v>63</v>
      </c>
      <c r="AL2274" s="1">
        <v>0</v>
      </c>
      <c r="AM2274" t="s">
        <v>46</v>
      </c>
      <c r="AN2274" t="s">
        <v>64</v>
      </c>
      <c r="AO2274" t="s">
        <v>49</v>
      </c>
      <c r="AP2274" t="s">
        <v>49</v>
      </c>
      <c r="AQ2274" t="s">
        <v>49</v>
      </c>
      <c r="AR2274" t="s">
        <v>49</v>
      </c>
    </row>
    <row r="2275" spans="1:44" x14ac:dyDescent="0.2">
      <c r="A2275" t="s">
        <v>6966</v>
      </c>
      <c r="B2275" s="4" t="s">
        <v>6967</v>
      </c>
      <c r="C2275" s="4" t="s">
        <v>8163</v>
      </c>
      <c r="D2275" s="5">
        <v>44927</v>
      </c>
      <c r="E2275" s="5">
        <v>45657</v>
      </c>
      <c r="F2275" s="4" t="s">
        <v>46</v>
      </c>
      <c r="G2275" s="4" t="s">
        <v>47</v>
      </c>
      <c r="H2275" t="s">
        <v>2999</v>
      </c>
      <c r="I2275" s="3">
        <v>3</v>
      </c>
      <c r="J2275" t="s">
        <v>235</v>
      </c>
      <c r="K2275" s="4" t="s">
        <v>7165</v>
      </c>
      <c r="L2275" s="4" t="s">
        <v>6986</v>
      </c>
      <c r="M2275" s="4" t="s">
        <v>52</v>
      </c>
      <c r="N2275" s="4" t="s">
        <v>53</v>
      </c>
      <c r="O2275" s="4" t="s">
        <v>54</v>
      </c>
      <c r="P2275" s="4" t="s">
        <v>55</v>
      </c>
      <c r="Q2275" s="4" t="s">
        <v>46</v>
      </c>
      <c r="R2275" s="5">
        <v>45295</v>
      </c>
      <c r="S2275" s="1">
        <v>797</v>
      </c>
      <c r="T2275" s="1">
        <v>1600</v>
      </c>
      <c r="U2275" s="1"/>
      <c r="V2275" s="1"/>
      <c r="W2275" s="1"/>
      <c r="X2275">
        <v>0</v>
      </c>
      <c r="Y2275" s="2">
        <v>797</v>
      </c>
      <c r="Z2275" s="2">
        <v>1600</v>
      </c>
      <c r="AA2275" s="2">
        <v>0</v>
      </c>
      <c r="AB2275" s="2">
        <v>0</v>
      </c>
      <c r="AC2275" s="2">
        <v>0</v>
      </c>
      <c r="AD2275" t="s">
        <v>8156</v>
      </c>
      <c r="AE2275" t="s">
        <v>6966</v>
      </c>
      <c r="AF2275" t="s">
        <v>6972</v>
      </c>
      <c r="AG2275" t="s">
        <v>6973</v>
      </c>
      <c r="AH2275" t="s">
        <v>49</v>
      </c>
      <c r="AI2275" t="s">
        <v>8164</v>
      </c>
      <c r="AJ2275" t="s">
        <v>62</v>
      </c>
      <c r="AK2275" t="s">
        <v>63</v>
      </c>
      <c r="AL2275" s="1">
        <v>0</v>
      </c>
      <c r="AM2275" t="s">
        <v>46</v>
      </c>
      <c r="AN2275" t="s">
        <v>64</v>
      </c>
      <c r="AO2275" t="s">
        <v>49</v>
      </c>
      <c r="AP2275" t="s">
        <v>49</v>
      </c>
      <c r="AQ2275" t="s">
        <v>49</v>
      </c>
      <c r="AR2275" t="s">
        <v>49</v>
      </c>
    </row>
    <row r="2276" spans="1:44" x14ac:dyDescent="0.2">
      <c r="A2276" t="s">
        <v>6966</v>
      </c>
      <c r="B2276" s="4" t="s">
        <v>6967</v>
      </c>
      <c r="C2276" s="4" t="s">
        <v>8165</v>
      </c>
      <c r="D2276" s="5">
        <v>44927</v>
      </c>
      <c r="E2276" s="5">
        <v>45657</v>
      </c>
      <c r="F2276" s="4" t="s">
        <v>46</v>
      </c>
      <c r="G2276" s="4" t="s">
        <v>47</v>
      </c>
      <c r="H2276" t="s">
        <v>8166</v>
      </c>
      <c r="I2276" s="3">
        <v>1</v>
      </c>
      <c r="J2276" t="s">
        <v>2385</v>
      </c>
      <c r="K2276" s="4" t="s">
        <v>8167</v>
      </c>
      <c r="L2276" s="4" t="s">
        <v>6986</v>
      </c>
      <c r="M2276" s="4" t="s">
        <v>52</v>
      </c>
      <c r="N2276" s="4" t="s">
        <v>53</v>
      </c>
      <c r="O2276" s="4" t="s">
        <v>54</v>
      </c>
      <c r="P2276" s="4" t="s">
        <v>55</v>
      </c>
      <c r="Q2276" s="4" t="s">
        <v>46</v>
      </c>
      <c r="R2276" s="5">
        <v>45295</v>
      </c>
      <c r="S2276" s="1">
        <v>862</v>
      </c>
      <c r="T2276" s="1">
        <v>969</v>
      </c>
      <c r="U2276" s="1"/>
      <c r="V2276" s="1"/>
      <c r="W2276" s="1"/>
      <c r="X2276">
        <v>0</v>
      </c>
      <c r="Y2276" s="2">
        <v>862</v>
      </c>
      <c r="Z2276" s="2">
        <v>969</v>
      </c>
      <c r="AA2276" s="2">
        <v>0</v>
      </c>
      <c r="AB2276" s="2">
        <v>0</v>
      </c>
      <c r="AC2276" s="2">
        <v>0</v>
      </c>
      <c r="AD2276" t="s">
        <v>8156</v>
      </c>
      <c r="AE2276" t="s">
        <v>6966</v>
      </c>
      <c r="AF2276" t="s">
        <v>6972</v>
      </c>
      <c r="AG2276" t="s">
        <v>6973</v>
      </c>
      <c r="AH2276" t="s">
        <v>49</v>
      </c>
      <c r="AI2276" t="s">
        <v>8168</v>
      </c>
      <c r="AJ2276" t="s">
        <v>62</v>
      </c>
      <c r="AK2276" t="s">
        <v>63</v>
      </c>
      <c r="AL2276" s="1">
        <v>0</v>
      </c>
      <c r="AM2276" t="s">
        <v>46</v>
      </c>
      <c r="AN2276" t="s">
        <v>64</v>
      </c>
      <c r="AO2276" t="s">
        <v>49</v>
      </c>
      <c r="AP2276" t="s">
        <v>49</v>
      </c>
      <c r="AQ2276" t="s">
        <v>49</v>
      </c>
      <c r="AR2276" t="s">
        <v>49</v>
      </c>
    </row>
    <row r="2277" spans="1:44" x14ac:dyDescent="0.2">
      <c r="A2277" t="s">
        <v>6966</v>
      </c>
      <c r="B2277" s="4" t="s">
        <v>6967</v>
      </c>
      <c r="C2277" s="4" t="s">
        <v>8169</v>
      </c>
      <c r="D2277" s="5">
        <v>44927</v>
      </c>
      <c r="E2277" s="5">
        <v>45657</v>
      </c>
      <c r="F2277" s="4" t="s">
        <v>46</v>
      </c>
      <c r="G2277" s="4" t="s">
        <v>47</v>
      </c>
      <c r="H2277" t="s">
        <v>8068</v>
      </c>
      <c r="I2277" s="3">
        <v>7</v>
      </c>
      <c r="J2277" t="s">
        <v>49</v>
      </c>
      <c r="K2277" s="4" t="s">
        <v>8069</v>
      </c>
      <c r="L2277" s="4" t="s">
        <v>6986</v>
      </c>
      <c r="M2277" s="4" t="s">
        <v>95</v>
      </c>
      <c r="N2277" s="4" t="s">
        <v>53</v>
      </c>
      <c r="O2277" s="4" t="s">
        <v>54</v>
      </c>
      <c r="P2277" s="4" t="s">
        <v>591</v>
      </c>
      <c r="Q2277" s="4" t="s">
        <v>64</v>
      </c>
      <c r="R2277" s="5">
        <v>44927</v>
      </c>
      <c r="S2277" s="1">
        <v>2239</v>
      </c>
      <c r="T2277" s="1">
        <v>2331</v>
      </c>
      <c r="U2277" s="1">
        <v>0</v>
      </c>
      <c r="V2277" s="1">
        <v>0</v>
      </c>
      <c r="W2277" s="1"/>
      <c r="X2277">
        <v>0</v>
      </c>
      <c r="Y2277" s="2">
        <v>2240</v>
      </c>
      <c r="Z2277" s="2">
        <v>2331</v>
      </c>
      <c r="AA2277" s="2">
        <v>0</v>
      </c>
      <c r="AB2277" s="2">
        <v>0</v>
      </c>
      <c r="AC2277" s="2">
        <v>0</v>
      </c>
      <c r="AD2277" t="s">
        <v>8170</v>
      </c>
      <c r="AE2277" t="s">
        <v>6966</v>
      </c>
      <c r="AF2277" t="s">
        <v>6972</v>
      </c>
      <c r="AG2277" t="s">
        <v>6973</v>
      </c>
      <c r="AH2277" t="s">
        <v>49</v>
      </c>
      <c r="AI2277" t="s">
        <v>49</v>
      </c>
      <c r="AJ2277" t="s">
        <v>62</v>
      </c>
      <c r="AK2277" t="s">
        <v>63</v>
      </c>
      <c r="AL2277" s="1">
        <v>0</v>
      </c>
      <c r="AM2277" t="s">
        <v>64</v>
      </c>
      <c r="AN2277" t="s">
        <v>46</v>
      </c>
      <c r="AO2277" t="s">
        <v>49</v>
      </c>
      <c r="AP2277" t="s">
        <v>49</v>
      </c>
      <c r="AQ2277" t="s">
        <v>49</v>
      </c>
      <c r="AR2277" t="s">
        <v>49</v>
      </c>
    </row>
    <row r="2278" spans="1:44" x14ac:dyDescent="0.2">
      <c r="A2278" t="s">
        <v>6966</v>
      </c>
      <c r="B2278" s="4" t="s">
        <v>6967</v>
      </c>
      <c r="C2278" s="4" t="s">
        <v>8171</v>
      </c>
      <c r="D2278" s="5">
        <v>44927</v>
      </c>
      <c r="E2278" s="5">
        <v>45657</v>
      </c>
      <c r="F2278" s="4" t="s">
        <v>46</v>
      </c>
      <c r="G2278" s="4" t="s">
        <v>47</v>
      </c>
      <c r="H2278" t="s">
        <v>8061</v>
      </c>
      <c r="I2278" s="3">
        <v>59</v>
      </c>
      <c r="J2278" t="s">
        <v>49</v>
      </c>
      <c r="K2278" s="4" t="s">
        <v>8172</v>
      </c>
      <c r="L2278" s="4" t="s">
        <v>6986</v>
      </c>
      <c r="M2278" s="4" t="s">
        <v>95</v>
      </c>
      <c r="N2278" s="4" t="s">
        <v>53</v>
      </c>
      <c r="O2278" s="4" t="s">
        <v>54</v>
      </c>
      <c r="P2278" s="4" t="s">
        <v>591</v>
      </c>
      <c r="Q2278" s="4" t="s">
        <v>64</v>
      </c>
      <c r="R2278" s="5">
        <v>44927</v>
      </c>
      <c r="S2278" s="1">
        <v>1195</v>
      </c>
      <c r="T2278" s="1">
        <v>1244</v>
      </c>
      <c r="U2278" s="1">
        <v>0</v>
      </c>
      <c r="V2278" s="1">
        <v>0</v>
      </c>
      <c r="W2278" s="1"/>
      <c r="X2278">
        <v>0</v>
      </c>
      <c r="Y2278" s="2">
        <v>1196</v>
      </c>
      <c r="Z2278" s="2">
        <v>1244</v>
      </c>
      <c r="AA2278" s="2">
        <v>0</v>
      </c>
      <c r="AB2278" s="2">
        <v>0</v>
      </c>
      <c r="AC2278" s="2">
        <v>0</v>
      </c>
      <c r="AD2278" t="s">
        <v>8170</v>
      </c>
      <c r="AE2278" t="s">
        <v>6966</v>
      </c>
      <c r="AF2278" t="s">
        <v>6972</v>
      </c>
      <c r="AG2278" t="s">
        <v>6973</v>
      </c>
      <c r="AH2278" t="s">
        <v>49</v>
      </c>
      <c r="AI2278" t="s">
        <v>49</v>
      </c>
      <c r="AJ2278" t="s">
        <v>62</v>
      </c>
      <c r="AK2278" t="s">
        <v>63</v>
      </c>
      <c r="AL2278" s="1">
        <v>0</v>
      </c>
      <c r="AM2278" t="s">
        <v>64</v>
      </c>
      <c r="AN2278" t="s">
        <v>64</v>
      </c>
      <c r="AO2278" t="s">
        <v>49</v>
      </c>
      <c r="AP2278" t="s">
        <v>49</v>
      </c>
      <c r="AQ2278" t="s">
        <v>49</v>
      </c>
      <c r="AR2278" t="s">
        <v>49</v>
      </c>
    </row>
    <row r="2279" spans="1:44" x14ac:dyDescent="0.2">
      <c r="A2279" t="s">
        <v>6966</v>
      </c>
      <c r="B2279" s="4" t="s">
        <v>6967</v>
      </c>
      <c r="C2279" s="4" t="s">
        <v>8173</v>
      </c>
      <c r="D2279" s="5">
        <v>44927</v>
      </c>
      <c r="E2279" s="5">
        <v>45657</v>
      </c>
      <c r="F2279" s="4" t="s">
        <v>46</v>
      </c>
      <c r="G2279" s="4" t="s">
        <v>47</v>
      </c>
      <c r="H2279" t="s">
        <v>8174</v>
      </c>
      <c r="I2279" s="3">
        <v>1</v>
      </c>
      <c r="J2279" t="s">
        <v>49</v>
      </c>
      <c r="K2279" s="4" t="s">
        <v>8175</v>
      </c>
      <c r="L2279" s="4" t="s">
        <v>6986</v>
      </c>
      <c r="M2279" s="4" t="s">
        <v>95</v>
      </c>
      <c r="N2279" s="4" t="s">
        <v>53</v>
      </c>
      <c r="O2279" s="4" t="s">
        <v>54</v>
      </c>
      <c r="P2279" s="4" t="s">
        <v>591</v>
      </c>
      <c r="Q2279" s="4" t="s">
        <v>64</v>
      </c>
      <c r="R2279" s="5">
        <v>44927</v>
      </c>
      <c r="S2279" s="1">
        <v>392</v>
      </c>
      <c r="T2279" s="1">
        <v>408</v>
      </c>
      <c r="U2279" s="1">
        <v>0</v>
      </c>
      <c r="V2279" s="1">
        <v>0</v>
      </c>
      <c r="W2279" s="1"/>
      <c r="X2279">
        <v>0</v>
      </c>
      <c r="Y2279" s="2">
        <v>392</v>
      </c>
      <c r="Z2279" s="2">
        <v>408</v>
      </c>
      <c r="AA2279" s="2">
        <v>0</v>
      </c>
      <c r="AB2279" s="2">
        <v>0</v>
      </c>
      <c r="AC2279" s="2">
        <v>0</v>
      </c>
      <c r="AD2279" t="s">
        <v>8170</v>
      </c>
      <c r="AE2279" t="s">
        <v>6966</v>
      </c>
      <c r="AF2279" t="s">
        <v>6972</v>
      </c>
      <c r="AG2279" t="s">
        <v>6973</v>
      </c>
      <c r="AH2279" t="s">
        <v>49</v>
      </c>
      <c r="AI2279" t="s">
        <v>49</v>
      </c>
      <c r="AJ2279" t="s">
        <v>62</v>
      </c>
      <c r="AK2279" t="s">
        <v>63</v>
      </c>
      <c r="AL2279" s="1">
        <v>0</v>
      </c>
      <c r="AM2279" t="s">
        <v>64</v>
      </c>
      <c r="AN2279" t="s">
        <v>64</v>
      </c>
      <c r="AO2279" t="s">
        <v>49</v>
      </c>
      <c r="AP2279" t="s">
        <v>49</v>
      </c>
      <c r="AQ2279" t="s">
        <v>49</v>
      </c>
      <c r="AR2279" t="s">
        <v>49</v>
      </c>
    </row>
    <row r="2280" spans="1:44" x14ac:dyDescent="0.2">
      <c r="A2280" t="s">
        <v>6966</v>
      </c>
      <c r="B2280" s="4" t="s">
        <v>6967</v>
      </c>
      <c r="C2280" s="4" t="s">
        <v>8176</v>
      </c>
      <c r="D2280" s="5">
        <v>44927</v>
      </c>
      <c r="E2280" s="5">
        <v>45657</v>
      </c>
      <c r="F2280" s="4" t="s">
        <v>46</v>
      </c>
      <c r="G2280" s="4" t="s">
        <v>47</v>
      </c>
      <c r="H2280" t="s">
        <v>8177</v>
      </c>
      <c r="I2280" s="3">
        <v>24</v>
      </c>
      <c r="J2280" t="s">
        <v>7191</v>
      </c>
      <c r="K2280" s="4" t="s">
        <v>8178</v>
      </c>
      <c r="L2280" s="4" t="s">
        <v>6986</v>
      </c>
      <c r="M2280" s="4" t="s">
        <v>95</v>
      </c>
      <c r="N2280" s="4" t="s">
        <v>53</v>
      </c>
      <c r="O2280" s="4" t="s">
        <v>54</v>
      </c>
      <c r="P2280" s="4" t="s">
        <v>591</v>
      </c>
      <c r="Q2280" s="4" t="s">
        <v>64</v>
      </c>
      <c r="R2280" s="5">
        <v>44927</v>
      </c>
      <c r="S2280" s="1">
        <v>588</v>
      </c>
      <c r="T2280" s="1">
        <v>612</v>
      </c>
      <c r="U2280" s="1">
        <v>0</v>
      </c>
      <c r="V2280" s="1">
        <v>0</v>
      </c>
      <c r="W2280" s="1"/>
      <c r="X2280">
        <v>0</v>
      </c>
      <c r="Y2280" s="2">
        <v>588</v>
      </c>
      <c r="Z2280" s="2">
        <v>612</v>
      </c>
      <c r="AA2280" s="2">
        <v>0</v>
      </c>
      <c r="AB2280" s="2">
        <v>0</v>
      </c>
      <c r="AC2280" s="2">
        <v>0</v>
      </c>
      <c r="AD2280" t="s">
        <v>8170</v>
      </c>
      <c r="AE2280" t="s">
        <v>6966</v>
      </c>
      <c r="AF2280" t="s">
        <v>6972</v>
      </c>
      <c r="AG2280" t="s">
        <v>6973</v>
      </c>
      <c r="AH2280" t="s">
        <v>49</v>
      </c>
      <c r="AI2280" t="s">
        <v>49</v>
      </c>
      <c r="AJ2280" t="s">
        <v>62</v>
      </c>
      <c r="AK2280" t="s">
        <v>63</v>
      </c>
      <c r="AL2280" s="1">
        <v>0</v>
      </c>
      <c r="AM2280" t="s">
        <v>64</v>
      </c>
      <c r="AN2280" t="s">
        <v>46</v>
      </c>
      <c r="AO2280" t="s">
        <v>49</v>
      </c>
      <c r="AP2280" t="s">
        <v>49</v>
      </c>
      <c r="AQ2280" t="s">
        <v>49</v>
      </c>
      <c r="AR2280" t="s">
        <v>49</v>
      </c>
    </row>
    <row r="2281" spans="1:44" x14ac:dyDescent="0.2">
      <c r="A2281" t="s">
        <v>6966</v>
      </c>
      <c r="B2281" s="4" t="s">
        <v>6967</v>
      </c>
      <c r="C2281" s="4" t="s">
        <v>8179</v>
      </c>
      <c r="D2281" s="5">
        <v>44927</v>
      </c>
      <c r="E2281" s="5">
        <v>45657</v>
      </c>
      <c r="F2281" s="4" t="s">
        <v>46</v>
      </c>
      <c r="G2281" s="4" t="s">
        <v>47</v>
      </c>
      <c r="H2281" t="s">
        <v>7711</v>
      </c>
      <c r="I2281" s="3">
        <v>16</v>
      </c>
      <c r="J2281" t="s">
        <v>49</v>
      </c>
      <c r="K2281" s="4" t="s">
        <v>7712</v>
      </c>
      <c r="L2281" s="4" t="s">
        <v>6986</v>
      </c>
      <c r="M2281" s="4" t="s">
        <v>95</v>
      </c>
      <c r="N2281" s="4" t="s">
        <v>53</v>
      </c>
      <c r="O2281" s="4" t="s">
        <v>54</v>
      </c>
      <c r="P2281" s="4" t="s">
        <v>591</v>
      </c>
      <c r="Q2281" s="4" t="s">
        <v>64</v>
      </c>
      <c r="R2281" s="5">
        <v>44927</v>
      </c>
      <c r="S2281" s="1">
        <v>588</v>
      </c>
      <c r="T2281" s="1">
        <v>612</v>
      </c>
      <c r="U2281" s="1">
        <v>0</v>
      </c>
      <c r="V2281" s="1">
        <v>0</v>
      </c>
      <c r="W2281" s="1"/>
      <c r="X2281">
        <v>0</v>
      </c>
      <c r="Y2281" s="2">
        <v>588</v>
      </c>
      <c r="Z2281" s="2">
        <v>612</v>
      </c>
      <c r="AA2281" s="2">
        <v>0</v>
      </c>
      <c r="AB2281" s="2">
        <v>0</v>
      </c>
      <c r="AC2281" s="2">
        <v>0</v>
      </c>
      <c r="AD2281" t="s">
        <v>8170</v>
      </c>
      <c r="AE2281" t="s">
        <v>6966</v>
      </c>
      <c r="AF2281" t="s">
        <v>6972</v>
      </c>
      <c r="AG2281" t="s">
        <v>6973</v>
      </c>
      <c r="AH2281" t="s">
        <v>49</v>
      </c>
      <c r="AI2281" t="s">
        <v>49</v>
      </c>
      <c r="AJ2281" t="s">
        <v>62</v>
      </c>
      <c r="AK2281" t="s">
        <v>63</v>
      </c>
      <c r="AL2281" s="1">
        <v>0</v>
      </c>
      <c r="AM2281" t="s">
        <v>64</v>
      </c>
      <c r="AN2281" t="s">
        <v>46</v>
      </c>
      <c r="AO2281" t="s">
        <v>49</v>
      </c>
      <c r="AP2281" t="s">
        <v>49</v>
      </c>
      <c r="AQ2281" t="s">
        <v>49</v>
      </c>
      <c r="AR2281" t="s">
        <v>49</v>
      </c>
    </row>
    <row r="2282" spans="1:44" x14ac:dyDescent="0.2">
      <c r="A2282" t="s">
        <v>6966</v>
      </c>
      <c r="B2282" s="4" t="s">
        <v>6967</v>
      </c>
      <c r="C2282" s="4" t="s">
        <v>8180</v>
      </c>
      <c r="D2282" s="5">
        <v>44927</v>
      </c>
      <c r="E2282" s="5">
        <v>45657</v>
      </c>
      <c r="F2282" s="4" t="s">
        <v>46</v>
      </c>
      <c r="G2282" s="4" t="s">
        <v>47</v>
      </c>
      <c r="H2282" t="s">
        <v>361</v>
      </c>
      <c r="I2282" s="3">
        <v>152</v>
      </c>
      <c r="J2282" t="s">
        <v>49</v>
      </c>
      <c r="K2282" s="4" t="s">
        <v>8181</v>
      </c>
      <c r="L2282" s="4" t="s">
        <v>6986</v>
      </c>
      <c r="M2282" s="4" t="s">
        <v>52</v>
      </c>
      <c r="N2282" s="4" t="s">
        <v>53</v>
      </c>
      <c r="O2282" s="4" t="s">
        <v>54</v>
      </c>
      <c r="P2282" s="4" t="s">
        <v>55</v>
      </c>
      <c r="Q2282" s="4" t="s">
        <v>46</v>
      </c>
      <c r="R2282" s="5">
        <v>45296</v>
      </c>
      <c r="S2282" s="1">
        <v>407</v>
      </c>
      <c r="T2282" s="1">
        <v>2266</v>
      </c>
      <c r="U2282" s="1"/>
      <c r="V2282" s="1"/>
      <c r="W2282" s="1"/>
      <c r="X2282">
        <v>0</v>
      </c>
      <c r="Y2282" s="2">
        <v>407</v>
      </c>
      <c r="Z2282" s="2">
        <v>2266</v>
      </c>
      <c r="AA2282" s="2">
        <v>0</v>
      </c>
      <c r="AB2282" s="2">
        <v>0</v>
      </c>
      <c r="AC2282" s="2">
        <v>0</v>
      </c>
      <c r="AD2282" t="s">
        <v>49</v>
      </c>
      <c r="AE2282" t="s">
        <v>6966</v>
      </c>
      <c r="AF2282" t="s">
        <v>6972</v>
      </c>
      <c r="AG2282" t="s">
        <v>6973</v>
      </c>
      <c r="AH2282" t="s">
        <v>49</v>
      </c>
      <c r="AI2282" t="s">
        <v>8182</v>
      </c>
      <c r="AJ2282" t="s">
        <v>62</v>
      </c>
      <c r="AK2282" t="s">
        <v>63</v>
      </c>
      <c r="AL2282" s="1">
        <v>0</v>
      </c>
      <c r="AM2282" t="s">
        <v>46</v>
      </c>
      <c r="AN2282" t="s">
        <v>64</v>
      </c>
      <c r="AO2282" t="s">
        <v>49</v>
      </c>
      <c r="AP2282" t="s">
        <v>49</v>
      </c>
      <c r="AQ2282" t="s">
        <v>49</v>
      </c>
      <c r="AR2282" t="s">
        <v>49</v>
      </c>
    </row>
    <row r="2283" spans="1:44" x14ac:dyDescent="0.2">
      <c r="A2283" t="s">
        <v>6966</v>
      </c>
      <c r="B2283" s="4" t="s">
        <v>6967</v>
      </c>
      <c r="C2283" s="4" t="s">
        <v>8183</v>
      </c>
      <c r="D2283" s="5">
        <v>44927</v>
      </c>
      <c r="E2283" s="5">
        <v>45657</v>
      </c>
      <c r="F2283" s="4" t="s">
        <v>46</v>
      </c>
      <c r="G2283" s="4" t="s">
        <v>47</v>
      </c>
      <c r="H2283" t="s">
        <v>8184</v>
      </c>
      <c r="I2283" s="3">
        <v>1</v>
      </c>
      <c r="J2283" t="s">
        <v>49</v>
      </c>
      <c r="K2283" s="4" t="s">
        <v>8185</v>
      </c>
      <c r="L2283" s="4" t="s">
        <v>6971</v>
      </c>
      <c r="M2283" s="4" t="s">
        <v>218</v>
      </c>
      <c r="N2283" s="4" t="s">
        <v>53</v>
      </c>
      <c r="O2283" s="4" t="s">
        <v>54</v>
      </c>
      <c r="P2283" s="4" t="s">
        <v>55</v>
      </c>
      <c r="Q2283" s="4" t="s">
        <v>64</v>
      </c>
      <c r="R2283" s="5">
        <v>44945</v>
      </c>
      <c r="S2283" s="1">
        <v>7027</v>
      </c>
      <c r="T2283" s="1">
        <v>0</v>
      </c>
      <c r="U2283" s="1"/>
      <c r="V2283" s="1"/>
      <c r="W2283" s="1"/>
      <c r="X2283">
        <v>0</v>
      </c>
      <c r="Y2283" s="2">
        <v>7034</v>
      </c>
      <c r="Z2283" s="2">
        <v>0</v>
      </c>
      <c r="AA2283" s="2">
        <v>0</v>
      </c>
      <c r="AB2283" s="2">
        <v>0</v>
      </c>
      <c r="AC2283" s="2">
        <v>0</v>
      </c>
      <c r="AD2283" t="s">
        <v>49</v>
      </c>
      <c r="AE2283" t="s">
        <v>6966</v>
      </c>
      <c r="AF2283" t="s">
        <v>6972</v>
      </c>
      <c r="AG2283" t="s">
        <v>6973</v>
      </c>
      <c r="AH2283" t="s">
        <v>49</v>
      </c>
      <c r="AI2283" t="s">
        <v>8186</v>
      </c>
      <c r="AJ2283" t="s">
        <v>62</v>
      </c>
      <c r="AK2283" t="s">
        <v>63</v>
      </c>
      <c r="AL2283" s="1">
        <v>0</v>
      </c>
      <c r="AM2283" t="s">
        <v>64</v>
      </c>
      <c r="AN2283" t="s">
        <v>64</v>
      </c>
      <c r="AO2283" t="s">
        <v>49</v>
      </c>
      <c r="AP2283" t="s">
        <v>49</v>
      </c>
      <c r="AQ2283" t="s">
        <v>49</v>
      </c>
      <c r="AR2283" t="s">
        <v>49</v>
      </c>
    </row>
    <row r="2284" spans="1:44" x14ac:dyDescent="0.2">
      <c r="A2284" t="s">
        <v>6966</v>
      </c>
      <c r="B2284" s="4" t="s">
        <v>6967</v>
      </c>
      <c r="C2284" s="4" t="s">
        <v>8187</v>
      </c>
      <c r="D2284" s="5">
        <v>44927</v>
      </c>
      <c r="E2284" s="5">
        <v>45657</v>
      </c>
      <c r="F2284" s="4" t="s">
        <v>46</v>
      </c>
      <c r="G2284" s="4" t="s">
        <v>47</v>
      </c>
      <c r="H2284" t="s">
        <v>4763</v>
      </c>
      <c r="I2284" s="3">
        <v>31</v>
      </c>
      <c r="J2284" t="s">
        <v>49</v>
      </c>
      <c r="K2284" s="4" t="s">
        <v>7766</v>
      </c>
      <c r="L2284" s="4" t="s">
        <v>7010</v>
      </c>
      <c r="M2284" s="4" t="s">
        <v>52</v>
      </c>
      <c r="N2284" s="4" t="s">
        <v>53</v>
      </c>
      <c r="O2284" s="4" t="s">
        <v>54</v>
      </c>
      <c r="P2284" s="4" t="s">
        <v>55</v>
      </c>
      <c r="Q2284" s="4" t="s">
        <v>46</v>
      </c>
      <c r="R2284" s="5">
        <v>45296</v>
      </c>
      <c r="S2284" s="1">
        <v>1567</v>
      </c>
      <c r="T2284" s="1">
        <v>2202</v>
      </c>
      <c r="U2284" s="1"/>
      <c r="V2284" s="1"/>
      <c r="W2284" s="1"/>
      <c r="X2284">
        <v>0</v>
      </c>
      <c r="Y2284" s="2">
        <v>1567</v>
      </c>
      <c r="Z2284" s="2">
        <v>2202</v>
      </c>
      <c r="AA2284" s="2">
        <v>0</v>
      </c>
      <c r="AB2284" s="2">
        <v>0</v>
      </c>
      <c r="AC2284" s="2">
        <v>0</v>
      </c>
      <c r="AD2284" t="s">
        <v>49</v>
      </c>
      <c r="AE2284" t="s">
        <v>6966</v>
      </c>
      <c r="AF2284" t="s">
        <v>6972</v>
      </c>
      <c r="AG2284" t="s">
        <v>6973</v>
      </c>
      <c r="AH2284" t="s">
        <v>49</v>
      </c>
      <c r="AI2284" t="s">
        <v>8188</v>
      </c>
      <c r="AJ2284" t="s">
        <v>62</v>
      </c>
      <c r="AK2284" t="s">
        <v>63</v>
      </c>
      <c r="AL2284" s="1">
        <v>0</v>
      </c>
      <c r="AM2284" t="s">
        <v>46</v>
      </c>
      <c r="AN2284" t="s">
        <v>64</v>
      </c>
      <c r="AO2284" t="s">
        <v>49</v>
      </c>
      <c r="AP2284" t="s">
        <v>49</v>
      </c>
      <c r="AQ2284" t="s">
        <v>49</v>
      </c>
      <c r="AR2284" t="s">
        <v>49</v>
      </c>
    </row>
    <row r="2285" spans="1:44" x14ac:dyDescent="0.2">
      <c r="A2285" t="s">
        <v>6966</v>
      </c>
      <c r="B2285" s="4" t="s">
        <v>6967</v>
      </c>
      <c r="C2285" s="4" t="s">
        <v>8189</v>
      </c>
      <c r="D2285" s="5">
        <v>44927</v>
      </c>
      <c r="E2285" s="5">
        <v>45657</v>
      </c>
      <c r="F2285" s="4" t="s">
        <v>46</v>
      </c>
      <c r="G2285" s="4" t="s">
        <v>47</v>
      </c>
      <c r="H2285" t="s">
        <v>8190</v>
      </c>
      <c r="I2285" s="3">
        <v>27</v>
      </c>
      <c r="J2285" t="s">
        <v>142</v>
      </c>
      <c r="K2285" s="4" t="s">
        <v>8191</v>
      </c>
      <c r="L2285" s="4" t="s">
        <v>6971</v>
      </c>
      <c r="M2285" s="4" t="s">
        <v>75</v>
      </c>
      <c r="N2285" s="4" t="s">
        <v>53</v>
      </c>
      <c r="O2285" s="4" t="s">
        <v>54</v>
      </c>
      <c r="P2285" s="4" t="s">
        <v>55</v>
      </c>
      <c r="Q2285" s="4" t="s">
        <v>46</v>
      </c>
      <c r="R2285" s="5">
        <v>45296</v>
      </c>
      <c r="S2285" s="1">
        <v>931</v>
      </c>
      <c r="T2285" s="1">
        <v>388</v>
      </c>
      <c r="U2285" s="1"/>
      <c r="V2285" s="1"/>
      <c r="W2285" s="1"/>
      <c r="X2285">
        <v>0</v>
      </c>
      <c r="Y2285" s="2">
        <v>932</v>
      </c>
      <c r="Z2285" s="2">
        <v>388</v>
      </c>
      <c r="AA2285" s="2">
        <v>0</v>
      </c>
      <c r="AB2285" s="2">
        <v>0</v>
      </c>
      <c r="AC2285" s="2">
        <v>0</v>
      </c>
      <c r="AD2285" t="s">
        <v>8192</v>
      </c>
      <c r="AE2285" t="s">
        <v>6966</v>
      </c>
      <c r="AF2285" t="s">
        <v>6972</v>
      </c>
      <c r="AG2285" t="s">
        <v>6973</v>
      </c>
      <c r="AH2285" t="s">
        <v>49</v>
      </c>
      <c r="AI2285" t="s">
        <v>8193</v>
      </c>
      <c r="AJ2285" t="s">
        <v>62</v>
      </c>
      <c r="AK2285" t="s">
        <v>876</v>
      </c>
      <c r="AL2285" s="1">
        <v>0</v>
      </c>
      <c r="AM2285" t="s">
        <v>64</v>
      </c>
      <c r="AN2285" t="s">
        <v>64</v>
      </c>
      <c r="AO2285" t="s">
        <v>49</v>
      </c>
      <c r="AP2285" t="s">
        <v>49</v>
      </c>
      <c r="AQ2285" t="s">
        <v>49</v>
      </c>
      <c r="AR2285" t="s">
        <v>49</v>
      </c>
    </row>
    <row r="2286" spans="1:44" x14ac:dyDescent="0.2">
      <c r="A2286" t="s">
        <v>6966</v>
      </c>
      <c r="B2286" s="4" t="s">
        <v>6967</v>
      </c>
      <c r="C2286" s="4" t="s">
        <v>8194</v>
      </c>
      <c r="D2286" s="5">
        <v>44927</v>
      </c>
      <c r="E2286" s="5">
        <v>45657</v>
      </c>
      <c r="F2286" s="4" t="s">
        <v>46</v>
      </c>
      <c r="G2286" s="4" t="s">
        <v>47</v>
      </c>
      <c r="H2286" t="s">
        <v>7994</v>
      </c>
      <c r="I2286" s="3">
        <v>99999</v>
      </c>
      <c r="J2286" t="s">
        <v>8195</v>
      </c>
      <c r="K2286" s="4" t="s">
        <v>8196</v>
      </c>
      <c r="L2286" s="4" t="s">
        <v>8197</v>
      </c>
      <c r="M2286" s="4" t="s">
        <v>95</v>
      </c>
      <c r="N2286" s="4" t="s">
        <v>53</v>
      </c>
      <c r="O2286" s="4" t="s">
        <v>54</v>
      </c>
      <c r="P2286" s="4" t="s">
        <v>591</v>
      </c>
      <c r="Q2286" s="4" t="s">
        <v>64</v>
      </c>
      <c r="R2286" s="5">
        <v>44927</v>
      </c>
      <c r="S2286" s="1">
        <v>1208</v>
      </c>
      <c r="T2286" s="1">
        <v>1257</v>
      </c>
      <c r="U2286" s="1">
        <v>0</v>
      </c>
      <c r="V2286" s="1">
        <v>0</v>
      </c>
      <c r="W2286" s="1"/>
      <c r="X2286">
        <v>0</v>
      </c>
      <c r="Y2286" s="2">
        <v>1208</v>
      </c>
      <c r="Z2286" s="2">
        <v>1258</v>
      </c>
      <c r="AA2286" s="2">
        <v>0</v>
      </c>
      <c r="AB2286" s="2">
        <v>0</v>
      </c>
      <c r="AC2286" s="2">
        <v>0</v>
      </c>
      <c r="AD2286" t="s">
        <v>8198</v>
      </c>
      <c r="AE2286" t="s">
        <v>6966</v>
      </c>
      <c r="AF2286" t="s">
        <v>6972</v>
      </c>
      <c r="AG2286" t="s">
        <v>6973</v>
      </c>
      <c r="AH2286" t="s">
        <v>49</v>
      </c>
      <c r="AI2286" t="s">
        <v>49</v>
      </c>
      <c r="AJ2286" t="s">
        <v>62</v>
      </c>
      <c r="AK2286" t="s">
        <v>876</v>
      </c>
      <c r="AL2286" s="1">
        <v>0</v>
      </c>
      <c r="AM2286" t="s">
        <v>64</v>
      </c>
      <c r="AN2286" t="s">
        <v>64</v>
      </c>
      <c r="AO2286" t="s">
        <v>49</v>
      </c>
      <c r="AP2286" t="s">
        <v>49</v>
      </c>
      <c r="AQ2286" t="s">
        <v>49</v>
      </c>
      <c r="AR2286" t="s">
        <v>49</v>
      </c>
    </row>
    <row r="2287" spans="1:44" x14ac:dyDescent="0.2">
      <c r="A2287" t="s">
        <v>6966</v>
      </c>
      <c r="B2287" s="4" t="s">
        <v>6967</v>
      </c>
      <c r="C2287" s="4" t="s">
        <v>8199</v>
      </c>
      <c r="D2287" s="5">
        <v>44927</v>
      </c>
      <c r="E2287" s="5">
        <v>45657</v>
      </c>
      <c r="F2287" s="4" t="s">
        <v>46</v>
      </c>
      <c r="G2287" s="4" t="s">
        <v>47</v>
      </c>
      <c r="H2287" t="s">
        <v>8166</v>
      </c>
      <c r="I2287" s="3">
        <v>99999</v>
      </c>
      <c r="J2287" t="s">
        <v>8195</v>
      </c>
      <c r="K2287" s="4" t="s">
        <v>8167</v>
      </c>
      <c r="L2287" s="4" t="s">
        <v>8197</v>
      </c>
      <c r="M2287" s="4" t="s">
        <v>95</v>
      </c>
      <c r="N2287" s="4" t="s">
        <v>53</v>
      </c>
      <c r="O2287" s="4" t="s">
        <v>54</v>
      </c>
      <c r="P2287" s="4" t="s">
        <v>591</v>
      </c>
      <c r="Q2287" s="4" t="s">
        <v>64</v>
      </c>
      <c r="R2287" s="5">
        <v>44927</v>
      </c>
      <c r="S2287" s="1">
        <v>1208</v>
      </c>
      <c r="T2287" s="1">
        <v>1257</v>
      </c>
      <c r="U2287" s="1">
        <v>0</v>
      </c>
      <c r="V2287" s="1">
        <v>0</v>
      </c>
      <c r="W2287" s="1"/>
      <c r="X2287">
        <v>0</v>
      </c>
      <c r="Y2287" s="2">
        <v>1208</v>
      </c>
      <c r="Z2287" s="2">
        <v>1258</v>
      </c>
      <c r="AA2287" s="2">
        <v>0</v>
      </c>
      <c r="AB2287" s="2">
        <v>0</v>
      </c>
      <c r="AC2287" s="2">
        <v>0</v>
      </c>
      <c r="AD2287" t="s">
        <v>8198</v>
      </c>
      <c r="AE2287" t="s">
        <v>6966</v>
      </c>
      <c r="AF2287" t="s">
        <v>6972</v>
      </c>
      <c r="AG2287" t="s">
        <v>6973</v>
      </c>
      <c r="AH2287" t="s">
        <v>49</v>
      </c>
      <c r="AI2287" t="s">
        <v>49</v>
      </c>
      <c r="AJ2287" t="s">
        <v>62</v>
      </c>
      <c r="AK2287" t="s">
        <v>876</v>
      </c>
      <c r="AL2287" s="1">
        <v>0</v>
      </c>
      <c r="AM2287" t="s">
        <v>64</v>
      </c>
      <c r="AN2287" t="s">
        <v>64</v>
      </c>
      <c r="AO2287" t="s">
        <v>49</v>
      </c>
      <c r="AP2287" t="s">
        <v>49</v>
      </c>
      <c r="AQ2287" t="s">
        <v>49</v>
      </c>
      <c r="AR2287" t="s">
        <v>49</v>
      </c>
    </row>
    <row r="2288" spans="1:44" x14ac:dyDescent="0.2">
      <c r="A2288" t="s">
        <v>6966</v>
      </c>
      <c r="B2288" s="4" t="s">
        <v>6967</v>
      </c>
      <c r="C2288" s="4" t="s">
        <v>8200</v>
      </c>
      <c r="D2288" s="5">
        <v>44927</v>
      </c>
      <c r="E2288" s="5">
        <v>45657</v>
      </c>
      <c r="F2288" s="4" t="s">
        <v>46</v>
      </c>
      <c r="G2288" s="4" t="s">
        <v>47</v>
      </c>
      <c r="H2288" t="s">
        <v>8201</v>
      </c>
      <c r="I2288" s="3">
        <v>99999</v>
      </c>
      <c r="J2288" t="s">
        <v>8195</v>
      </c>
      <c r="K2288" s="4" t="s">
        <v>8202</v>
      </c>
      <c r="L2288" s="4" t="s">
        <v>8197</v>
      </c>
      <c r="M2288" s="4" t="s">
        <v>95</v>
      </c>
      <c r="N2288" s="4" t="s">
        <v>53</v>
      </c>
      <c r="O2288" s="4" t="s">
        <v>54</v>
      </c>
      <c r="P2288" s="4" t="s">
        <v>591</v>
      </c>
      <c r="Q2288" s="4" t="s">
        <v>64</v>
      </c>
      <c r="R2288" s="5">
        <v>44927</v>
      </c>
      <c r="S2288" s="1">
        <v>1208</v>
      </c>
      <c r="T2288" s="1">
        <v>1257</v>
      </c>
      <c r="U2288" s="1">
        <v>0</v>
      </c>
      <c r="V2288" s="1">
        <v>0</v>
      </c>
      <c r="W2288" s="1"/>
      <c r="X2288">
        <v>0</v>
      </c>
      <c r="Y2288" s="2">
        <v>1208</v>
      </c>
      <c r="Z2288" s="2">
        <v>1258</v>
      </c>
      <c r="AA2288" s="2">
        <v>0</v>
      </c>
      <c r="AB2288" s="2">
        <v>0</v>
      </c>
      <c r="AC2288" s="2">
        <v>0</v>
      </c>
      <c r="AD2288" t="s">
        <v>8198</v>
      </c>
      <c r="AE2288" t="s">
        <v>6966</v>
      </c>
      <c r="AF2288" t="s">
        <v>6972</v>
      </c>
      <c r="AG2288" t="s">
        <v>6973</v>
      </c>
      <c r="AH2288" t="s">
        <v>49</v>
      </c>
      <c r="AI2288" t="s">
        <v>49</v>
      </c>
      <c r="AJ2288" t="s">
        <v>62</v>
      </c>
      <c r="AK2288" t="s">
        <v>876</v>
      </c>
      <c r="AL2288" s="1">
        <v>0</v>
      </c>
      <c r="AM2288" t="s">
        <v>64</v>
      </c>
      <c r="AN2288" t="s">
        <v>64</v>
      </c>
      <c r="AO2288" t="s">
        <v>49</v>
      </c>
      <c r="AP2288" t="s">
        <v>49</v>
      </c>
      <c r="AQ2288" t="s">
        <v>49</v>
      </c>
      <c r="AR2288" t="s">
        <v>49</v>
      </c>
    </row>
    <row r="2289" spans="1:44" x14ac:dyDescent="0.2">
      <c r="A2289" t="s">
        <v>6966</v>
      </c>
      <c r="B2289" s="4" t="s">
        <v>6967</v>
      </c>
      <c r="C2289" s="4" t="s">
        <v>8203</v>
      </c>
      <c r="D2289" s="5">
        <v>44927</v>
      </c>
      <c r="E2289" s="5">
        <v>45657</v>
      </c>
      <c r="F2289" s="4" t="s">
        <v>46</v>
      </c>
      <c r="G2289" s="4" t="s">
        <v>47</v>
      </c>
      <c r="H2289" t="s">
        <v>4619</v>
      </c>
      <c r="I2289" s="3">
        <v>4</v>
      </c>
      <c r="J2289" t="s">
        <v>8204</v>
      </c>
      <c r="K2289" s="4" t="s">
        <v>8205</v>
      </c>
      <c r="L2289" s="4" t="s">
        <v>6971</v>
      </c>
      <c r="M2289" s="4" t="s">
        <v>52</v>
      </c>
      <c r="N2289" s="4" t="s">
        <v>53</v>
      </c>
      <c r="O2289" s="4" t="s">
        <v>54</v>
      </c>
      <c r="P2289" s="4" t="s">
        <v>55</v>
      </c>
      <c r="Q2289" s="4" t="s">
        <v>46</v>
      </c>
      <c r="R2289" s="5">
        <v>45296</v>
      </c>
      <c r="S2289" s="1">
        <v>1335</v>
      </c>
      <c r="T2289" s="1">
        <v>1578</v>
      </c>
      <c r="U2289" s="1"/>
      <c r="V2289" s="1"/>
      <c r="W2289" s="1"/>
      <c r="X2289">
        <v>0</v>
      </c>
      <c r="Y2289" s="2">
        <v>1335</v>
      </c>
      <c r="Z2289" s="2">
        <v>1578</v>
      </c>
      <c r="AA2289" s="2">
        <v>0</v>
      </c>
      <c r="AB2289" s="2">
        <v>0</v>
      </c>
      <c r="AC2289" s="2">
        <v>0</v>
      </c>
      <c r="AD2289" t="s">
        <v>8206</v>
      </c>
      <c r="AE2289" t="s">
        <v>6966</v>
      </c>
      <c r="AF2289" t="s">
        <v>6972</v>
      </c>
      <c r="AG2289" t="s">
        <v>6973</v>
      </c>
      <c r="AH2289" t="s">
        <v>49</v>
      </c>
      <c r="AI2289" t="s">
        <v>8207</v>
      </c>
      <c r="AJ2289" t="s">
        <v>62</v>
      </c>
      <c r="AK2289" t="s">
        <v>876</v>
      </c>
      <c r="AL2289" s="1">
        <v>0</v>
      </c>
      <c r="AM2289" t="s">
        <v>46</v>
      </c>
      <c r="AN2289" t="s">
        <v>64</v>
      </c>
      <c r="AO2289" t="s">
        <v>49</v>
      </c>
      <c r="AP2289" t="s">
        <v>49</v>
      </c>
      <c r="AQ2289" t="s">
        <v>49</v>
      </c>
      <c r="AR2289" t="s">
        <v>49</v>
      </c>
    </row>
    <row r="2290" spans="1:44" x14ac:dyDescent="0.2">
      <c r="A2290" t="s">
        <v>6966</v>
      </c>
      <c r="B2290" s="4" t="s">
        <v>6967</v>
      </c>
      <c r="C2290" s="4" t="s">
        <v>8208</v>
      </c>
      <c r="D2290" s="5">
        <v>44927</v>
      </c>
      <c r="E2290" s="5">
        <v>45657</v>
      </c>
      <c r="F2290" s="4" t="s">
        <v>46</v>
      </c>
      <c r="G2290" s="4" t="s">
        <v>47</v>
      </c>
      <c r="H2290" t="s">
        <v>8209</v>
      </c>
      <c r="I2290" s="3">
        <v>12</v>
      </c>
      <c r="J2290" t="s">
        <v>142</v>
      </c>
      <c r="K2290" s="4" t="s">
        <v>8210</v>
      </c>
      <c r="L2290" s="4" t="s">
        <v>6986</v>
      </c>
      <c r="M2290" s="4" t="s">
        <v>52</v>
      </c>
      <c r="N2290" s="4" t="s">
        <v>53</v>
      </c>
      <c r="O2290" s="4" t="s">
        <v>54</v>
      </c>
      <c r="P2290" s="4" t="s">
        <v>55</v>
      </c>
      <c r="Q2290" s="4" t="s">
        <v>46</v>
      </c>
      <c r="R2290" s="5">
        <v>45299</v>
      </c>
      <c r="S2290" s="1">
        <v>1502</v>
      </c>
      <c r="T2290" s="1">
        <v>892</v>
      </c>
      <c r="U2290" s="1"/>
      <c r="V2290" s="1"/>
      <c r="W2290" s="1"/>
      <c r="X2290">
        <v>0</v>
      </c>
      <c r="Y2290" s="2">
        <v>1502</v>
      </c>
      <c r="Z2290" s="2">
        <v>892</v>
      </c>
      <c r="AA2290" s="2">
        <v>0</v>
      </c>
      <c r="AB2290" s="2">
        <v>0</v>
      </c>
      <c r="AC2290" s="2">
        <v>0</v>
      </c>
      <c r="AD2290" t="s">
        <v>8192</v>
      </c>
      <c r="AE2290" t="s">
        <v>6966</v>
      </c>
      <c r="AF2290" t="s">
        <v>6972</v>
      </c>
      <c r="AG2290" t="s">
        <v>6973</v>
      </c>
      <c r="AH2290" t="s">
        <v>49</v>
      </c>
      <c r="AI2290" t="s">
        <v>8211</v>
      </c>
      <c r="AJ2290" t="s">
        <v>62</v>
      </c>
      <c r="AK2290" t="s">
        <v>876</v>
      </c>
      <c r="AL2290" s="1">
        <v>0</v>
      </c>
      <c r="AM2290" t="s">
        <v>64</v>
      </c>
      <c r="AN2290" t="s">
        <v>64</v>
      </c>
      <c r="AO2290" t="s">
        <v>49</v>
      </c>
      <c r="AP2290" t="s">
        <v>49</v>
      </c>
      <c r="AQ2290" t="s">
        <v>49</v>
      </c>
      <c r="AR2290" t="s">
        <v>49</v>
      </c>
    </row>
    <row r="2291" spans="1:44" x14ac:dyDescent="0.2">
      <c r="A2291" t="s">
        <v>6966</v>
      </c>
      <c r="B2291" s="4" t="s">
        <v>6967</v>
      </c>
      <c r="C2291" s="4" t="s">
        <v>8212</v>
      </c>
      <c r="D2291" s="5">
        <v>44927</v>
      </c>
      <c r="E2291" s="5">
        <v>45657</v>
      </c>
      <c r="F2291" s="4" t="s">
        <v>46</v>
      </c>
      <c r="G2291" s="4" t="s">
        <v>47</v>
      </c>
      <c r="H2291" t="s">
        <v>7541</v>
      </c>
      <c r="I2291" s="3">
        <v>127</v>
      </c>
      <c r="J2291" t="s">
        <v>49</v>
      </c>
      <c r="K2291" s="4" t="s">
        <v>8213</v>
      </c>
      <c r="L2291" s="4" t="s">
        <v>6986</v>
      </c>
      <c r="M2291" s="4" t="s">
        <v>95</v>
      </c>
      <c r="N2291" s="4" t="s">
        <v>53</v>
      </c>
      <c r="O2291" s="4" t="s">
        <v>54</v>
      </c>
      <c r="P2291" s="4" t="s">
        <v>591</v>
      </c>
      <c r="Q2291" s="4" t="s">
        <v>64</v>
      </c>
      <c r="R2291" s="5">
        <v>45237</v>
      </c>
      <c r="S2291" s="1">
        <v>63.7</v>
      </c>
      <c r="T2291" s="1">
        <v>66.3</v>
      </c>
      <c r="U2291" s="1"/>
      <c r="V2291" s="1"/>
      <c r="W2291" s="1"/>
      <c r="X2291">
        <v>0</v>
      </c>
      <c r="Y2291" s="2">
        <v>64</v>
      </c>
      <c r="Z2291" s="2">
        <v>66</v>
      </c>
      <c r="AA2291" s="2">
        <v>0</v>
      </c>
      <c r="AB2291" s="2">
        <v>0</v>
      </c>
      <c r="AC2291" s="2">
        <v>0</v>
      </c>
      <c r="AD2291" t="s">
        <v>8214</v>
      </c>
      <c r="AE2291" t="s">
        <v>6966</v>
      </c>
      <c r="AF2291" t="s">
        <v>6972</v>
      </c>
      <c r="AG2291" t="s">
        <v>6973</v>
      </c>
      <c r="AH2291" t="s">
        <v>49</v>
      </c>
      <c r="AI2291" t="s">
        <v>49</v>
      </c>
      <c r="AJ2291" t="s">
        <v>62</v>
      </c>
      <c r="AK2291" t="s">
        <v>63</v>
      </c>
      <c r="AL2291" s="1">
        <v>0</v>
      </c>
      <c r="AM2291" t="s">
        <v>64</v>
      </c>
      <c r="AN2291" t="s">
        <v>64</v>
      </c>
      <c r="AO2291" t="s">
        <v>49</v>
      </c>
      <c r="AP2291" t="s">
        <v>49</v>
      </c>
      <c r="AQ2291" t="s">
        <v>49</v>
      </c>
      <c r="AR2291" t="s">
        <v>49</v>
      </c>
    </row>
    <row r="2292" spans="1:44" x14ac:dyDescent="0.2">
      <c r="A2292" t="s">
        <v>6966</v>
      </c>
      <c r="B2292" s="4" t="s">
        <v>6967</v>
      </c>
      <c r="C2292" s="4" t="s">
        <v>8215</v>
      </c>
      <c r="D2292" s="5">
        <v>44927</v>
      </c>
      <c r="E2292" s="5">
        <v>45657</v>
      </c>
      <c r="F2292" s="4" t="s">
        <v>46</v>
      </c>
      <c r="G2292" s="4" t="s">
        <v>47</v>
      </c>
      <c r="H2292" t="s">
        <v>8216</v>
      </c>
      <c r="I2292" s="3">
        <v>1</v>
      </c>
      <c r="J2292" t="s">
        <v>49</v>
      </c>
      <c r="K2292" s="4" t="s">
        <v>8217</v>
      </c>
      <c r="L2292" s="4" t="s">
        <v>6971</v>
      </c>
      <c r="M2292" s="4" t="s">
        <v>3249</v>
      </c>
      <c r="N2292" s="4" t="s">
        <v>53</v>
      </c>
      <c r="O2292" s="4" t="s">
        <v>3073</v>
      </c>
      <c r="P2292" s="4" t="s">
        <v>3074</v>
      </c>
      <c r="Q2292" s="4" t="s">
        <v>64</v>
      </c>
      <c r="R2292" s="5">
        <v>45384</v>
      </c>
      <c r="S2292" s="1">
        <v>48027</v>
      </c>
      <c r="T2292" s="1">
        <v>24105</v>
      </c>
      <c r="U2292" s="1">
        <v>11229</v>
      </c>
      <c r="V2292" s="1">
        <v>13230</v>
      </c>
      <c r="W2292" s="1"/>
      <c r="X2292">
        <v>61</v>
      </c>
      <c r="Y2292" s="2">
        <v>48742</v>
      </c>
      <c r="Z2292" s="2">
        <v>23968</v>
      </c>
      <c r="AA2292" s="2">
        <v>-11264</v>
      </c>
      <c r="AB2292" s="2">
        <v>-13420</v>
      </c>
      <c r="AC2292" s="2">
        <v>0</v>
      </c>
      <c r="AD2292" t="s">
        <v>8218</v>
      </c>
      <c r="AE2292" t="s">
        <v>6966</v>
      </c>
      <c r="AF2292" t="s">
        <v>6972</v>
      </c>
      <c r="AG2292" t="s">
        <v>6973</v>
      </c>
      <c r="AH2292" t="s">
        <v>49</v>
      </c>
      <c r="AI2292" t="s">
        <v>49</v>
      </c>
      <c r="AJ2292" t="s">
        <v>62</v>
      </c>
      <c r="AK2292" t="s">
        <v>63</v>
      </c>
      <c r="AL2292" s="1">
        <v>0</v>
      </c>
      <c r="AM2292" t="s">
        <v>64</v>
      </c>
      <c r="AN2292" t="s">
        <v>64</v>
      </c>
      <c r="AO2292" t="s">
        <v>49</v>
      </c>
      <c r="AP2292" t="s">
        <v>49</v>
      </c>
      <c r="AQ2292" t="s">
        <v>49</v>
      </c>
      <c r="AR2292" t="s">
        <v>49</v>
      </c>
    </row>
    <row r="2293" spans="1:44" x14ac:dyDescent="0.2">
      <c r="A2293" t="s">
        <v>6966</v>
      </c>
      <c r="B2293" s="4" t="s">
        <v>6967</v>
      </c>
      <c r="C2293" s="4" t="s">
        <v>8219</v>
      </c>
      <c r="D2293" s="5">
        <v>44927</v>
      </c>
      <c r="E2293" s="5">
        <v>45657</v>
      </c>
      <c r="F2293" s="4" t="s">
        <v>46</v>
      </c>
      <c r="G2293" s="4" t="s">
        <v>47</v>
      </c>
      <c r="H2293" t="s">
        <v>7225</v>
      </c>
      <c r="I2293" s="3">
        <v>11</v>
      </c>
      <c r="J2293" t="s">
        <v>49</v>
      </c>
      <c r="K2293" s="4" t="s">
        <v>7226</v>
      </c>
      <c r="L2293" s="4" t="s">
        <v>6971</v>
      </c>
      <c r="M2293" s="4" t="s">
        <v>75</v>
      </c>
      <c r="N2293" s="4" t="s">
        <v>53</v>
      </c>
      <c r="O2293" s="4" t="s">
        <v>54</v>
      </c>
      <c r="P2293" s="4" t="s">
        <v>55</v>
      </c>
      <c r="Q2293" s="4" t="s">
        <v>46</v>
      </c>
      <c r="R2293" s="5">
        <v>45296</v>
      </c>
      <c r="S2293" s="1">
        <v>6718</v>
      </c>
      <c r="T2293" s="1">
        <v>1656</v>
      </c>
      <c r="U2293" s="1"/>
      <c r="V2293" s="1"/>
      <c r="W2293" s="1"/>
      <c r="X2293">
        <v>0</v>
      </c>
      <c r="Y2293" s="2">
        <v>6718</v>
      </c>
      <c r="Z2293" s="2">
        <v>1656</v>
      </c>
      <c r="AA2293" s="2">
        <v>0</v>
      </c>
      <c r="AB2293" s="2">
        <v>0</v>
      </c>
      <c r="AC2293" s="2">
        <v>0</v>
      </c>
      <c r="AD2293" t="s">
        <v>8220</v>
      </c>
      <c r="AE2293" t="s">
        <v>6966</v>
      </c>
      <c r="AF2293" t="s">
        <v>6972</v>
      </c>
      <c r="AG2293" t="s">
        <v>6973</v>
      </c>
      <c r="AH2293" t="s">
        <v>49</v>
      </c>
      <c r="AI2293" t="s">
        <v>8221</v>
      </c>
      <c r="AJ2293" t="s">
        <v>62</v>
      </c>
      <c r="AK2293" t="s">
        <v>63</v>
      </c>
      <c r="AL2293" s="1">
        <v>0</v>
      </c>
      <c r="AM2293" t="s">
        <v>64</v>
      </c>
      <c r="AN2293" t="s">
        <v>64</v>
      </c>
      <c r="AO2293" t="s">
        <v>49</v>
      </c>
      <c r="AP2293" t="s">
        <v>49</v>
      </c>
      <c r="AQ2293" t="s">
        <v>49</v>
      </c>
      <c r="AR2293" t="s">
        <v>49</v>
      </c>
    </row>
    <row r="2294" spans="1:44" x14ac:dyDescent="0.2">
      <c r="A2294" t="s">
        <v>6966</v>
      </c>
      <c r="B2294" s="4" t="s">
        <v>6967</v>
      </c>
      <c r="C2294" s="4" t="s">
        <v>8222</v>
      </c>
      <c r="D2294" s="5">
        <v>44927</v>
      </c>
      <c r="E2294" s="5">
        <v>45657</v>
      </c>
      <c r="F2294" s="4" t="s">
        <v>46</v>
      </c>
      <c r="G2294" s="4" t="s">
        <v>47</v>
      </c>
      <c r="H2294" t="s">
        <v>361</v>
      </c>
      <c r="I2294" s="3">
        <v>53</v>
      </c>
      <c r="J2294" t="s">
        <v>49</v>
      </c>
      <c r="K2294" s="4" t="s">
        <v>7072</v>
      </c>
      <c r="L2294" s="4" t="s">
        <v>6986</v>
      </c>
      <c r="M2294" s="4" t="s">
        <v>52</v>
      </c>
      <c r="N2294" s="4" t="s">
        <v>53</v>
      </c>
      <c r="O2294" s="4" t="s">
        <v>54</v>
      </c>
      <c r="P2294" s="4" t="s">
        <v>55</v>
      </c>
      <c r="Q2294" s="4" t="s">
        <v>46</v>
      </c>
      <c r="R2294" s="5">
        <v>45024</v>
      </c>
      <c r="S2294" s="1">
        <v>309</v>
      </c>
      <c r="T2294" s="1">
        <v>3</v>
      </c>
      <c r="U2294" s="1"/>
      <c r="V2294" s="1"/>
      <c r="W2294" s="1"/>
      <c r="X2294">
        <v>0</v>
      </c>
      <c r="Y2294" s="2">
        <v>291</v>
      </c>
      <c r="Z2294" s="2">
        <v>3</v>
      </c>
      <c r="AA2294" s="2">
        <v>0</v>
      </c>
      <c r="AB2294" s="2">
        <v>0</v>
      </c>
      <c r="AC2294" s="2">
        <v>0</v>
      </c>
      <c r="AD2294" t="s">
        <v>8223</v>
      </c>
      <c r="AE2294" t="s">
        <v>6966</v>
      </c>
      <c r="AF2294" t="s">
        <v>6972</v>
      </c>
      <c r="AG2294" t="s">
        <v>6973</v>
      </c>
      <c r="AH2294" t="s">
        <v>49</v>
      </c>
      <c r="AI2294" t="s">
        <v>8224</v>
      </c>
      <c r="AJ2294" t="s">
        <v>62</v>
      </c>
      <c r="AK2294" t="s">
        <v>63</v>
      </c>
      <c r="AL2294" s="1">
        <v>0</v>
      </c>
      <c r="AM2294" t="s">
        <v>64</v>
      </c>
      <c r="AN2294" t="s">
        <v>64</v>
      </c>
      <c r="AO2294" t="s">
        <v>49</v>
      </c>
      <c r="AP2294" t="s">
        <v>49</v>
      </c>
      <c r="AQ2294" t="s">
        <v>49</v>
      </c>
      <c r="AR2294" t="s">
        <v>49</v>
      </c>
    </row>
    <row r="2295" spans="1:44" x14ac:dyDescent="0.2">
      <c r="A2295" t="s">
        <v>6966</v>
      </c>
      <c r="B2295" s="4" t="s">
        <v>6967</v>
      </c>
      <c r="C2295" s="4" t="s">
        <v>8225</v>
      </c>
      <c r="D2295" s="5">
        <v>44927</v>
      </c>
      <c r="E2295" s="5">
        <v>45657</v>
      </c>
      <c r="F2295" s="4" t="s">
        <v>46</v>
      </c>
      <c r="G2295" s="4" t="s">
        <v>47</v>
      </c>
      <c r="H2295" t="s">
        <v>361</v>
      </c>
      <c r="I2295" s="3">
        <v>53</v>
      </c>
      <c r="J2295" t="s">
        <v>49</v>
      </c>
      <c r="K2295" s="4" t="s">
        <v>7072</v>
      </c>
      <c r="L2295" s="4" t="s">
        <v>6986</v>
      </c>
      <c r="M2295" s="4" t="s">
        <v>52</v>
      </c>
      <c r="N2295" s="4" t="s">
        <v>53</v>
      </c>
      <c r="O2295" s="4" t="s">
        <v>54</v>
      </c>
      <c r="P2295" s="4" t="s">
        <v>55</v>
      </c>
      <c r="Q2295" s="4" t="s">
        <v>46</v>
      </c>
      <c r="R2295" s="5">
        <v>45296</v>
      </c>
      <c r="S2295" s="1">
        <v>480</v>
      </c>
      <c r="T2295" s="1">
        <v>526</v>
      </c>
      <c r="U2295" s="1"/>
      <c r="V2295" s="1"/>
      <c r="W2295" s="1"/>
      <c r="X2295">
        <v>0</v>
      </c>
      <c r="Y2295" s="2">
        <v>343</v>
      </c>
      <c r="Z2295" s="2">
        <v>2071</v>
      </c>
      <c r="AA2295" s="2">
        <v>0</v>
      </c>
      <c r="AB2295" s="2">
        <v>0</v>
      </c>
      <c r="AC2295" s="2">
        <v>0</v>
      </c>
      <c r="AD2295" t="s">
        <v>8223</v>
      </c>
      <c r="AE2295" t="s">
        <v>6966</v>
      </c>
      <c r="AF2295" t="s">
        <v>6972</v>
      </c>
      <c r="AG2295" t="s">
        <v>6973</v>
      </c>
      <c r="AH2295" t="s">
        <v>49</v>
      </c>
      <c r="AI2295" t="s">
        <v>8226</v>
      </c>
      <c r="AJ2295" t="s">
        <v>62</v>
      </c>
      <c r="AK2295" t="s">
        <v>63</v>
      </c>
      <c r="AL2295" s="1">
        <v>0</v>
      </c>
      <c r="AM2295" t="s">
        <v>64</v>
      </c>
      <c r="AN2295" t="s">
        <v>64</v>
      </c>
      <c r="AO2295" t="s">
        <v>49</v>
      </c>
      <c r="AP2295" t="s">
        <v>49</v>
      </c>
      <c r="AQ2295" t="s">
        <v>49</v>
      </c>
      <c r="AR2295" t="s">
        <v>49</v>
      </c>
    </row>
    <row r="2296" spans="1:44" x14ac:dyDescent="0.2">
      <c r="A2296" t="s">
        <v>6966</v>
      </c>
      <c r="B2296" s="4" t="s">
        <v>6967</v>
      </c>
      <c r="C2296" s="4" t="s">
        <v>8227</v>
      </c>
      <c r="D2296" s="5">
        <v>44927</v>
      </c>
      <c r="E2296" s="5">
        <v>45657</v>
      </c>
      <c r="F2296" s="4" t="s">
        <v>46</v>
      </c>
      <c r="G2296" s="4" t="s">
        <v>47</v>
      </c>
      <c r="H2296" t="s">
        <v>6979</v>
      </c>
      <c r="I2296" s="3">
        <v>64</v>
      </c>
      <c r="J2296" t="s">
        <v>49</v>
      </c>
      <c r="K2296" s="4" t="s">
        <v>8228</v>
      </c>
      <c r="L2296" s="4" t="s">
        <v>6971</v>
      </c>
      <c r="M2296" s="4" t="s">
        <v>52</v>
      </c>
      <c r="N2296" s="4" t="s">
        <v>53</v>
      </c>
      <c r="O2296" s="4" t="s">
        <v>54</v>
      </c>
      <c r="P2296" s="4" t="s">
        <v>55</v>
      </c>
      <c r="Q2296" s="4" t="s">
        <v>46</v>
      </c>
      <c r="R2296" s="5">
        <v>45296</v>
      </c>
      <c r="S2296" s="1">
        <v>348</v>
      </c>
      <c r="T2296" s="1">
        <v>557</v>
      </c>
      <c r="U2296" s="1"/>
      <c r="V2296" s="1"/>
      <c r="W2296" s="1"/>
      <c r="X2296">
        <v>0</v>
      </c>
      <c r="Y2296" s="2">
        <v>348</v>
      </c>
      <c r="Z2296" s="2">
        <v>557</v>
      </c>
      <c r="AA2296" s="2">
        <v>0</v>
      </c>
      <c r="AB2296" s="2">
        <v>0</v>
      </c>
      <c r="AC2296" s="2">
        <v>0</v>
      </c>
      <c r="AD2296" t="s">
        <v>8229</v>
      </c>
      <c r="AE2296" t="s">
        <v>6966</v>
      </c>
      <c r="AF2296" t="s">
        <v>6972</v>
      </c>
      <c r="AG2296" t="s">
        <v>6973</v>
      </c>
      <c r="AH2296" t="s">
        <v>49</v>
      </c>
      <c r="AI2296" t="s">
        <v>8230</v>
      </c>
      <c r="AJ2296" t="s">
        <v>62</v>
      </c>
      <c r="AK2296" t="s">
        <v>63</v>
      </c>
      <c r="AL2296" s="1">
        <v>0</v>
      </c>
      <c r="AM2296" t="s">
        <v>46</v>
      </c>
      <c r="AN2296" t="s">
        <v>64</v>
      </c>
      <c r="AO2296" t="s">
        <v>49</v>
      </c>
      <c r="AP2296" t="s">
        <v>49</v>
      </c>
      <c r="AQ2296" t="s">
        <v>49</v>
      </c>
      <c r="AR2296" t="s">
        <v>49</v>
      </c>
    </row>
    <row r="2297" spans="1:44" x14ac:dyDescent="0.2">
      <c r="A2297" t="s">
        <v>6966</v>
      </c>
      <c r="B2297" s="4" t="s">
        <v>6967</v>
      </c>
      <c r="C2297" s="4" t="s">
        <v>8231</v>
      </c>
      <c r="D2297" s="5">
        <v>44927</v>
      </c>
      <c r="E2297" s="5">
        <v>45657</v>
      </c>
      <c r="F2297" s="4" t="s">
        <v>46</v>
      </c>
      <c r="G2297" s="4" t="s">
        <v>47</v>
      </c>
      <c r="H2297" t="s">
        <v>5734</v>
      </c>
      <c r="I2297" s="3">
        <v>1</v>
      </c>
      <c r="J2297" t="s">
        <v>2620</v>
      </c>
      <c r="K2297" s="4" t="s">
        <v>8232</v>
      </c>
      <c r="L2297" s="4" t="s">
        <v>6986</v>
      </c>
      <c r="M2297" s="4" t="s">
        <v>95</v>
      </c>
      <c r="N2297" s="4" t="s">
        <v>53</v>
      </c>
      <c r="O2297" s="4" t="s">
        <v>54</v>
      </c>
      <c r="P2297" s="4" t="s">
        <v>55</v>
      </c>
      <c r="Q2297" s="4" t="s">
        <v>64</v>
      </c>
      <c r="R2297" s="5">
        <v>44931</v>
      </c>
      <c r="S2297" s="1">
        <v>35251</v>
      </c>
      <c r="T2297" s="1">
        <v>0</v>
      </c>
      <c r="U2297" s="1"/>
      <c r="V2297" s="1"/>
      <c r="W2297" s="1"/>
      <c r="X2297">
        <v>0</v>
      </c>
      <c r="Y2297" s="2">
        <v>30445</v>
      </c>
      <c r="Z2297" s="2">
        <v>4918</v>
      </c>
      <c r="AA2297" s="2">
        <v>0</v>
      </c>
      <c r="AB2297" s="2">
        <v>0</v>
      </c>
      <c r="AC2297" s="2">
        <v>0</v>
      </c>
      <c r="AD2297" t="s">
        <v>8214</v>
      </c>
      <c r="AE2297" t="s">
        <v>6966</v>
      </c>
      <c r="AF2297" t="s">
        <v>6972</v>
      </c>
      <c r="AG2297" t="s">
        <v>6973</v>
      </c>
      <c r="AH2297" t="s">
        <v>49</v>
      </c>
      <c r="AI2297" t="s">
        <v>8233</v>
      </c>
      <c r="AJ2297" t="s">
        <v>62</v>
      </c>
      <c r="AK2297" t="s">
        <v>63</v>
      </c>
      <c r="AL2297" s="1">
        <v>0</v>
      </c>
      <c r="AM2297" t="s">
        <v>46</v>
      </c>
      <c r="AN2297" t="s">
        <v>64</v>
      </c>
      <c r="AO2297" t="s">
        <v>49</v>
      </c>
      <c r="AP2297" t="s">
        <v>49</v>
      </c>
      <c r="AQ2297" t="s">
        <v>49</v>
      </c>
      <c r="AR2297" t="s">
        <v>49</v>
      </c>
    </row>
    <row r="2298" spans="1:44" x14ac:dyDescent="0.2">
      <c r="A2298" t="s">
        <v>6966</v>
      </c>
      <c r="B2298" s="4" t="s">
        <v>6967</v>
      </c>
      <c r="C2298" s="4" t="s">
        <v>8234</v>
      </c>
      <c r="D2298" s="5">
        <v>44927</v>
      </c>
      <c r="E2298" s="5">
        <v>45657</v>
      </c>
      <c r="F2298" s="4" t="s">
        <v>46</v>
      </c>
      <c r="G2298" s="4" t="s">
        <v>47</v>
      </c>
      <c r="H2298" t="s">
        <v>7416</v>
      </c>
      <c r="I2298" s="3">
        <v>1</v>
      </c>
      <c r="J2298" t="s">
        <v>49</v>
      </c>
      <c r="K2298" s="4" t="s">
        <v>7417</v>
      </c>
      <c r="L2298" s="4" t="s">
        <v>6986</v>
      </c>
      <c r="M2298" s="4" t="s">
        <v>75</v>
      </c>
      <c r="N2298" s="4" t="s">
        <v>53</v>
      </c>
      <c r="O2298" s="4" t="s">
        <v>54</v>
      </c>
      <c r="P2298" s="4" t="s">
        <v>55</v>
      </c>
      <c r="Q2298" s="4" t="s">
        <v>46</v>
      </c>
      <c r="R2298" s="5">
        <v>45296</v>
      </c>
      <c r="S2298" s="1">
        <v>2373</v>
      </c>
      <c r="T2298" s="1">
        <v>8237</v>
      </c>
      <c r="U2298" s="1"/>
      <c r="V2298" s="1"/>
      <c r="W2298" s="1"/>
      <c r="X2298">
        <v>0</v>
      </c>
      <c r="Y2298" s="2">
        <v>2373</v>
      </c>
      <c r="Z2298" s="2">
        <v>8237</v>
      </c>
      <c r="AA2298" s="2">
        <v>0</v>
      </c>
      <c r="AB2298" s="2">
        <v>0</v>
      </c>
      <c r="AC2298" s="2">
        <v>0</v>
      </c>
      <c r="AD2298" t="s">
        <v>8214</v>
      </c>
      <c r="AE2298" t="s">
        <v>6966</v>
      </c>
      <c r="AF2298" t="s">
        <v>6972</v>
      </c>
      <c r="AG2298" t="s">
        <v>6973</v>
      </c>
      <c r="AH2298" t="s">
        <v>49</v>
      </c>
      <c r="AI2298" t="s">
        <v>8235</v>
      </c>
      <c r="AJ2298" t="s">
        <v>62</v>
      </c>
      <c r="AK2298" t="s">
        <v>63</v>
      </c>
      <c r="AL2298" s="1">
        <v>0</v>
      </c>
      <c r="AM2298" t="s">
        <v>46</v>
      </c>
      <c r="AN2298" t="s">
        <v>64</v>
      </c>
      <c r="AO2298" t="s">
        <v>49</v>
      </c>
      <c r="AP2298" t="s">
        <v>49</v>
      </c>
      <c r="AQ2298" t="s">
        <v>49</v>
      </c>
      <c r="AR2298" t="s">
        <v>49</v>
      </c>
    </row>
    <row r="2299" spans="1:44" x14ac:dyDescent="0.2">
      <c r="A2299" t="s">
        <v>6966</v>
      </c>
      <c r="B2299" s="4" t="s">
        <v>6967</v>
      </c>
      <c r="C2299" s="4" t="s">
        <v>8236</v>
      </c>
      <c r="D2299" s="5">
        <v>44927</v>
      </c>
      <c r="E2299" s="5">
        <v>45657</v>
      </c>
      <c r="F2299" s="4" t="s">
        <v>46</v>
      </c>
      <c r="G2299" s="4" t="s">
        <v>47</v>
      </c>
      <c r="H2299" t="s">
        <v>8237</v>
      </c>
      <c r="I2299" s="3">
        <v>16</v>
      </c>
      <c r="J2299" t="s">
        <v>49</v>
      </c>
      <c r="K2299" s="4" t="s">
        <v>8238</v>
      </c>
      <c r="L2299" s="4" t="s">
        <v>7010</v>
      </c>
      <c r="M2299" s="4" t="s">
        <v>218</v>
      </c>
      <c r="N2299" s="4" t="s">
        <v>53</v>
      </c>
      <c r="O2299" s="4" t="s">
        <v>54</v>
      </c>
      <c r="P2299" s="4" t="s">
        <v>55</v>
      </c>
      <c r="Q2299" s="4" t="s">
        <v>64</v>
      </c>
      <c r="R2299" s="5">
        <v>45237</v>
      </c>
      <c r="S2299" s="1">
        <v>20922</v>
      </c>
      <c r="T2299" s="1">
        <v>0</v>
      </c>
      <c r="U2299" s="1"/>
      <c r="V2299" s="1"/>
      <c r="W2299" s="1"/>
      <c r="X2299">
        <v>0</v>
      </c>
      <c r="Y2299" s="2">
        <v>18150</v>
      </c>
      <c r="Z2299" s="2">
        <v>2793</v>
      </c>
      <c r="AA2299" s="2">
        <v>0</v>
      </c>
      <c r="AB2299" s="2">
        <v>0</v>
      </c>
      <c r="AC2299" s="2">
        <v>0</v>
      </c>
      <c r="AD2299" t="s">
        <v>8214</v>
      </c>
      <c r="AE2299" t="s">
        <v>6966</v>
      </c>
      <c r="AF2299" t="s">
        <v>6972</v>
      </c>
      <c r="AG2299" t="s">
        <v>6973</v>
      </c>
      <c r="AH2299" t="s">
        <v>49</v>
      </c>
      <c r="AI2299" t="s">
        <v>8239</v>
      </c>
      <c r="AJ2299" t="s">
        <v>62</v>
      </c>
      <c r="AK2299" t="s">
        <v>63</v>
      </c>
      <c r="AL2299" s="1">
        <v>0</v>
      </c>
      <c r="AM2299" t="s">
        <v>46</v>
      </c>
      <c r="AN2299" t="s">
        <v>64</v>
      </c>
      <c r="AO2299" t="s">
        <v>49</v>
      </c>
      <c r="AP2299" t="s">
        <v>49</v>
      </c>
      <c r="AQ2299" t="s">
        <v>49</v>
      </c>
      <c r="AR2299" t="s">
        <v>49</v>
      </c>
    </row>
    <row r="2300" spans="1:44" x14ac:dyDescent="0.2">
      <c r="A2300" t="s">
        <v>6966</v>
      </c>
      <c r="B2300" s="4" t="s">
        <v>6967</v>
      </c>
      <c r="C2300" s="4" t="s">
        <v>8240</v>
      </c>
      <c r="D2300" s="5">
        <v>44927</v>
      </c>
      <c r="E2300" s="5">
        <v>45657</v>
      </c>
      <c r="F2300" s="4" t="s">
        <v>46</v>
      </c>
      <c r="G2300" s="4" t="s">
        <v>47</v>
      </c>
      <c r="H2300" t="s">
        <v>8241</v>
      </c>
      <c r="I2300" s="3">
        <v>1</v>
      </c>
      <c r="J2300" t="s">
        <v>79</v>
      </c>
      <c r="K2300" s="4" t="s">
        <v>8242</v>
      </c>
      <c r="L2300" s="4" t="s">
        <v>6986</v>
      </c>
      <c r="M2300" s="4" t="s">
        <v>52</v>
      </c>
      <c r="N2300" s="4" t="s">
        <v>53</v>
      </c>
      <c r="O2300" s="4" t="s">
        <v>54</v>
      </c>
      <c r="P2300" s="4" t="s">
        <v>55</v>
      </c>
      <c r="Q2300" s="4" t="s">
        <v>46</v>
      </c>
      <c r="R2300" s="5">
        <v>45296</v>
      </c>
      <c r="S2300" s="1">
        <v>0</v>
      </c>
      <c r="T2300" s="1">
        <v>737</v>
      </c>
      <c r="U2300" s="1"/>
      <c r="V2300" s="1"/>
      <c r="W2300" s="1"/>
      <c r="X2300">
        <v>0</v>
      </c>
      <c r="Y2300" s="2">
        <v>0</v>
      </c>
      <c r="Z2300" s="2">
        <v>737</v>
      </c>
      <c r="AA2300" s="2">
        <v>0</v>
      </c>
      <c r="AB2300" s="2">
        <v>0</v>
      </c>
      <c r="AC2300" s="2">
        <v>0</v>
      </c>
      <c r="AD2300" t="s">
        <v>8243</v>
      </c>
      <c r="AE2300" t="s">
        <v>6966</v>
      </c>
      <c r="AF2300" t="s">
        <v>6972</v>
      </c>
      <c r="AG2300" t="s">
        <v>6973</v>
      </c>
      <c r="AH2300" t="s">
        <v>49</v>
      </c>
      <c r="AI2300" t="s">
        <v>8244</v>
      </c>
      <c r="AJ2300" t="s">
        <v>62</v>
      </c>
      <c r="AK2300" t="s">
        <v>63</v>
      </c>
      <c r="AL2300" s="1">
        <v>0</v>
      </c>
      <c r="AM2300" t="s">
        <v>64</v>
      </c>
      <c r="AN2300" t="s">
        <v>64</v>
      </c>
      <c r="AO2300" t="s">
        <v>49</v>
      </c>
      <c r="AP2300" t="s">
        <v>49</v>
      </c>
      <c r="AQ2300" t="s">
        <v>49</v>
      </c>
      <c r="AR2300" t="s">
        <v>49</v>
      </c>
    </row>
    <row r="2301" spans="1:44" x14ac:dyDescent="0.2">
      <c r="A2301" t="s">
        <v>6966</v>
      </c>
      <c r="B2301" s="4" t="s">
        <v>6967</v>
      </c>
      <c r="C2301" s="4" t="s">
        <v>8245</v>
      </c>
      <c r="D2301" s="5">
        <v>44927</v>
      </c>
      <c r="E2301" s="5">
        <v>45657</v>
      </c>
      <c r="F2301" s="4" t="s">
        <v>46</v>
      </c>
      <c r="G2301" s="4" t="s">
        <v>47</v>
      </c>
      <c r="H2301" t="s">
        <v>8241</v>
      </c>
      <c r="I2301" s="3">
        <v>1</v>
      </c>
      <c r="J2301" t="s">
        <v>2620</v>
      </c>
      <c r="K2301" s="4" t="s">
        <v>8242</v>
      </c>
      <c r="L2301" s="4" t="s">
        <v>6986</v>
      </c>
      <c r="M2301" s="4" t="s">
        <v>75</v>
      </c>
      <c r="N2301" s="4" t="s">
        <v>53</v>
      </c>
      <c r="O2301" s="4" t="s">
        <v>54</v>
      </c>
      <c r="P2301" s="4" t="s">
        <v>55</v>
      </c>
      <c r="Q2301" s="4" t="s">
        <v>46</v>
      </c>
      <c r="R2301" s="5">
        <v>45298</v>
      </c>
      <c r="S2301" s="1">
        <v>135</v>
      </c>
      <c r="T2301" s="1">
        <v>14</v>
      </c>
      <c r="U2301" s="1"/>
      <c r="V2301" s="1"/>
      <c r="W2301" s="1"/>
      <c r="X2301">
        <v>0</v>
      </c>
      <c r="Y2301" s="2">
        <v>136</v>
      </c>
      <c r="Z2301" s="2">
        <v>15</v>
      </c>
      <c r="AA2301" s="2">
        <v>0</v>
      </c>
      <c r="AB2301" s="2">
        <v>0</v>
      </c>
      <c r="AC2301" s="2">
        <v>0</v>
      </c>
      <c r="AD2301" t="s">
        <v>8243</v>
      </c>
      <c r="AE2301" t="s">
        <v>6966</v>
      </c>
      <c r="AF2301" t="s">
        <v>6972</v>
      </c>
      <c r="AG2301" t="s">
        <v>6973</v>
      </c>
      <c r="AH2301" t="s">
        <v>49</v>
      </c>
      <c r="AI2301" t="s">
        <v>8246</v>
      </c>
      <c r="AJ2301" t="s">
        <v>62</v>
      </c>
      <c r="AK2301" t="s">
        <v>63</v>
      </c>
      <c r="AL2301" s="1">
        <v>0</v>
      </c>
      <c r="AM2301" t="s">
        <v>64</v>
      </c>
      <c r="AN2301" t="s">
        <v>64</v>
      </c>
      <c r="AO2301" t="s">
        <v>49</v>
      </c>
      <c r="AP2301" t="s">
        <v>49</v>
      </c>
      <c r="AQ2301" t="s">
        <v>49</v>
      </c>
      <c r="AR2301" t="s">
        <v>49</v>
      </c>
    </row>
    <row r="2302" spans="1:44" x14ac:dyDescent="0.2">
      <c r="A2302" t="s">
        <v>6966</v>
      </c>
      <c r="B2302" s="4" t="s">
        <v>6967</v>
      </c>
      <c r="C2302" s="4" t="s">
        <v>8247</v>
      </c>
      <c r="D2302" s="5">
        <v>44927</v>
      </c>
      <c r="E2302" s="5">
        <v>45657</v>
      </c>
      <c r="F2302" s="4" t="s">
        <v>46</v>
      </c>
      <c r="G2302" s="4" t="s">
        <v>47</v>
      </c>
      <c r="H2302" t="s">
        <v>8241</v>
      </c>
      <c r="I2302" s="3">
        <v>1</v>
      </c>
      <c r="J2302" t="s">
        <v>8248</v>
      </c>
      <c r="K2302" s="4" t="s">
        <v>8242</v>
      </c>
      <c r="L2302" s="4" t="s">
        <v>6986</v>
      </c>
      <c r="M2302" s="4" t="s">
        <v>75</v>
      </c>
      <c r="N2302" s="4" t="s">
        <v>53</v>
      </c>
      <c r="O2302" s="4" t="s">
        <v>54</v>
      </c>
      <c r="P2302" s="4" t="s">
        <v>55</v>
      </c>
      <c r="Q2302" s="4" t="s">
        <v>46</v>
      </c>
      <c r="R2302" s="5">
        <v>44927</v>
      </c>
      <c r="S2302" s="1">
        <v>1</v>
      </c>
      <c r="T2302" s="1">
        <v>3203</v>
      </c>
      <c r="U2302" s="1">
        <v>0</v>
      </c>
      <c r="V2302" s="1">
        <v>0</v>
      </c>
      <c r="W2302" s="1"/>
      <c r="X2302">
        <v>0</v>
      </c>
      <c r="Y2302" s="2">
        <v>0</v>
      </c>
      <c r="Z2302" s="2">
        <v>3212</v>
      </c>
      <c r="AA2302" s="2">
        <v>0</v>
      </c>
      <c r="AB2302" s="2">
        <v>0</v>
      </c>
      <c r="AC2302" s="2">
        <v>0</v>
      </c>
      <c r="AD2302" t="s">
        <v>8243</v>
      </c>
      <c r="AE2302" t="s">
        <v>6966</v>
      </c>
      <c r="AF2302" t="s">
        <v>6972</v>
      </c>
      <c r="AG2302" t="s">
        <v>6973</v>
      </c>
      <c r="AH2302" t="s">
        <v>49</v>
      </c>
      <c r="AI2302" t="s">
        <v>8249</v>
      </c>
      <c r="AJ2302" t="s">
        <v>62</v>
      </c>
      <c r="AK2302" t="s">
        <v>63</v>
      </c>
      <c r="AL2302" s="1">
        <v>0</v>
      </c>
      <c r="AM2302" t="s">
        <v>64</v>
      </c>
      <c r="AN2302" t="s">
        <v>64</v>
      </c>
      <c r="AO2302" t="s">
        <v>49</v>
      </c>
      <c r="AP2302" t="s">
        <v>49</v>
      </c>
      <c r="AQ2302" t="s">
        <v>49</v>
      </c>
      <c r="AR2302" t="s">
        <v>49</v>
      </c>
    </row>
    <row r="2303" spans="1:44" x14ac:dyDescent="0.2">
      <c r="A2303" t="s">
        <v>6966</v>
      </c>
      <c r="B2303" s="4" t="s">
        <v>6967</v>
      </c>
      <c r="C2303" s="4" t="s">
        <v>8250</v>
      </c>
      <c r="D2303" s="5">
        <v>44927</v>
      </c>
      <c r="E2303" s="5">
        <v>45657</v>
      </c>
      <c r="F2303" s="4" t="s">
        <v>46</v>
      </c>
      <c r="G2303" s="4" t="s">
        <v>47</v>
      </c>
      <c r="H2303" t="s">
        <v>8251</v>
      </c>
      <c r="I2303" s="3">
        <v>6</v>
      </c>
      <c r="J2303" t="s">
        <v>49</v>
      </c>
      <c r="K2303" s="4" t="s">
        <v>8252</v>
      </c>
      <c r="L2303" s="4" t="s">
        <v>6971</v>
      </c>
      <c r="M2303" s="4" t="s">
        <v>52</v>
      </c>
      <c r="N2303" s="4" t="s">
        <v>53</v>
      </c>
      <c r="O2303" s="4" t="s">
        <v>54</v>
      </c>
      <c r="P2303" s="4" t="s">
        <v>55</v>
      </c>
      <c r="Q2303" s="4" t="s">
        <v>46</v>
      </c>
      <c r="R2303" s="5">
        <v>45296</v>
      </c>
      <c r="S2303" s="1">
        <v>353</v>
      </c>
      <c r="T2303" s="1">
        <v>435</v>
      </c>
      <c r="U2303" s="1"/>
      <c r="V2303" s="1"/>
      <c r="W2303" s="1"/>
      <c r="X2303">
        <v>0</v>
      </c>
      <c r="Y2303" s="2">
        <v>353</v>
      </c>
      <c r="Z2303" s="2">
        <v>435</v>
      </c>
      <c r="AA2303" s="2">
        <v>0</v>
      </c>
      <c r="AB2303" s="2">
        <v>0</v>
      </c>
      <c r="AC2303" s="2">
        <v>0</v>
      </c>
      <c r="AD2303" t="s">
        <v>8206</v>
      </c>
      <c r="AE2303" t="s">
        <v>6966</v>
      </c>
      <c r="AF2303" t="s">
        <v>6972</v>
      </c>
      <c r="AG2303" t="s">
        <v>6973</v>
      </c>
      <c r="AH2303" t="s">
        <v>49</v>
      </c>
      <c r="AI2303" t="s">
        <v>8253</v>
      </c>
      <c r="AJ2303" t="s">
        <v>62</v>
      </c>
      <c r="AK2303" t="s">
        <v>63</v>
      </c>
      <c r="AL2303" s="1">
        <v>0</v>
      </c>
      <c r="AM2303" t="s">
        <v>46</v>
      </c>
      <c r="AN2303" t="s">
        <v>64</v>
      </c>
      <c r="AO2303" t="s">
        <v>49</v>
      </c>
      <c r="AP2303" t="s">
        <v>49</v>
      </c>
      <c r="AQ2303" t="s">
        <v>49</v>
      </c>
      <c r="AR2303" t="s">
        <v>49</v>
      </c>
    </row>
    <row r="2304" spans="1:44" x14ac:dyDescent="0.2">
      <c r="A2304" t="s">
        <v>6966</v>
      </c>
      <c r="B2304" s="4" t="s">
        <v>6967</v>
      </c>
      <c r="C2304" s="4" t="s">
        <v>8254</v>
      </c>
      <c r="D2304" s="5">
        <v>44927</v>
      </c>
      <c r="E2304" s="5">
        <v>45657</v>
      </c>
      <c r="F2304" s="4" t="s">
        <v>46</v>
      </c>
      <c r="G2304" s="4" t="s">
        <v>47</v>
      </c>
      <c r="H2304" t="s">
        <v>7305</v>
      </c>
      <c r="I2304" s="3">
        <v>3</v>
      </c>
      <c r="J2304" t="s">
        <v>2620</v>
      </c>
      <c r="K2304" s="4" t="s">
        <v>7306</v>
      </c>
      <c r="L2304" s="4" t="s">
        <v>6986</v>
      </c>
      <c r="M2304" s="4" t="s">
        <v>75</v>
      </c>
      <c r="N2304" s="4" t="s">
        <v>53</v>
      </c>
      <c r="O2304" s="4" t="s">
        <v>54</v>
      </c>
      <c r="P2304" s="4" t="s">
        <v>55</v>
      </c>
      <c r="Q2304" s="4" t="s">
        <v>46</v>
      </c>
      <c r="R2304" s="5">
        <v>44927</v>
      </c>
      <c r="S2304" s="1">
        <v>2848</v>
      </c>
      <c r="T2304" s="1">
        <v>2618</v>
      </c>
      <c r="U2304" s="1">
        <v>0</v>
      </c>
      <c r="V2304" s="1">
        <v>0</v>
      </c>
      <c r="W2304" s="1"/>
      <c r="X2304">
        <v>0</v>
      </c>
      <c r="Y2304" s="2">
        <v>2857</v>
      </c>
      <c r="Z2304" s="2">
        <v>2626</v>
      </c>
      <c r="AA2304" s="2">
        <v>0</v>
      </c>
      <c r="AB2304" s="2">
        <v>0</v>
      </c>
      <c r="AC2304" s="2">
        <v>0</v>
      </c>
      <c r="AD2304" t="s">
        <v>8243</v>
      </c>
      <c r="AE2304" t="s">
        <v>6966</v>
      </c>
      <c r="AF2304" t="s">
        <v>6972</v>
      </c>
      <c r="AG2304" t="s">
        <v>6973</v>
      </c>
      <c r="AH2304" t="s">
        <v>49</v>
      </c>
      <c r="AI2304" t="s">
        <v>8255</v>
      </c>
      <c r="AJ2304" t="s">
        <v>62</v>
      </c>
      <c r="AK2304" t="s">
        <v>63</v>
      </c>
      <c r="AL2304" s="1">
        <v>0</v>
      </c>
      <c r="AM2304" t="s">
        <v>64</v>
      </c>
      <c r="AN2304" t="s">
        <v>64</v>
      </c>
      <c r="AO2304" t="s">
        <v>49</v>
      </c>
      <c r="AP2304" t="s">
        <v>49</v>
      </c>
      <c r="AQ2304" t="s">
        <v>49</v>
      </c>
      <c r="AR2304" t="s">
        <v>49</v>
      </c>
    </row>
    <row r="2305" spans="1:44" x14ac:dyDescent="0.2">
      <c r="A2305" t="s">
        <v>6966</v>
      </c>
      <c r="B2305" s="4" t="s">
        <v>6967</v>
      </c>
      <c r="C2305" s="4" t="s">
        <v>8256</v>
      </c>
      <c r="D2305" s="5">
        <v>44927</v>
      </c>
      <c r="E2305" s="5">
        <v>45657</v>
      </c>
      <c r="F2305" s="4" t="s">
        <v>46</v>
      </c>
      <c r="G2305" s="4" t="s">
        <v>47</v>
      </c>
      <c r="H2305" t="s">
        <v>5995</v>
      </c>
      <c r="I2305" s="3">
        <v>4</v>
      </c>
      <c r="J2305" t="s">
        <v>305</v>
      </c>
      <c r="K2305" s="4" t="s">
        <v>7205</v>
      </c>
      <c r="L2305" s="4" t="s">
        <v>6986</v>
      </c>
      <c r="M2305" s="4" t="s">
        <v>3072</v>
      </c>
      <c r="N2305" s="4" t="s">
        <v>53</v>
      </c>
      <c r="O2305" s="4" t="s">
        <v>3073</v>
      </c>
      <c r="P2305" s="4" t="s">
        <v>3080</v>
      </c>
      <c r="Q2305" s="4" t="s">
        <v>64</v>
      </c>
      <c r="R2305" s="5">
        <v>45384</v>
      </c>
      <c r="S2305" s="1">
        <v>22571</v>
      </c>
      <c r="T2305" s="1">
        <v>22020</v>
      </c>
      <c r="U2305" s="1"/>
      <c r="V2305" s="1"/>
      <c r="W2305" s="1"/>
      <c r="X2305">
        <v>51</v>
      </c>
      <c r="Y2305" s="2">
        <v>25883</v>
      </c>
      <c r="Z2305" s="2">
        <v>23771</v>
      </c>
      <c r="AA2305" s="2">
        <v>0</v>
      </c>
      <c r="AB2305" s="2">
        <v>0</v>
      </c>
      <c r="AC2305" s="2">
        <v>0</v>
      </c>
      <c r="AD2305" t="s">
        <v>8257</v>
      </c>
      <c r="AE2305" t="s">
        <v>6966</v>
      </c>
      <c r="AF2305" t="s">
        <v>6972</v>
      </c>
      <c r="AG2305" t="s">
        <v>6973</v>
      </c>
      <c r="AH2305" t="s">
        <v>49</v>
      </c>
      <c r="AI2305" t="s">
        <v>49</v>
      </c>
      <c r="AJ2305" t="s">
        <v>62</v>
      </c>
      <c r="AK2305" t="s">
        <v>63</v>
      </c>
      <c r="AL2305" s="1">
        <v>0</v>
      </c>
      <c r="AM2305" t="s">
        <v>64</v>
      </c>
      <c r="AN2305" t="s">
        <v>46</v>
      </c>
      <c r="AO2305" t="s">
        <v>49</v>
      </c>
      <c r="AP2305" t="s">
        <v>8258</v>
      </c>
      <c r="AQ2305" t="s">
        <v>6976</v>
      </c>
      <c r="AR2305" t="s">
        <v>6977</v>
      </c>
    </row>
    <row r="2306" spans="1:44" x14ac:dyDescent="0.2">
      <c r="A2306" t="s">
        <v>6966</v>
      </c>
      <c r="B2306" s="4" t="s">
        <v>6967</v>
      </c>
      <c r="C2306" s="4" t="s">
        <v>8259</v>
      </c>
      <c r="D2306" s="5">
        <v>44927</v>
      </c>
      <c r="E2306" s="5">
        <v>45657</v>
      </c>
      <c r="F2306" s="4" t="s">
        <v>46</v>
      </c>
      <c r="G2306" s="4" t="s">
        <v>47</v>
      </c>
      <c r="H2306" t="s">
        <v>8260</v>
      </c>
      <c r="I2306" s="3">
        <v>15</v>
      </c>
      <c r="J2306" t="s">
        <v>49</v>
      </c>
      <c r="K2306" s="4" t="s">
        <v>8261</v>
      </c>
      <c r="L2306" s="4" t="s">
        <v>6986</v>
      </c>
      <c r="M2306" s="4" t="s">
        <v>3072</v>
      </c>
      <c r="N2306" s="4" t="s">
        <v>53</v>
      </c>
      <c r="O2306" s="4" t="s">
        <v>3073</v>
      </c>
      <c r="P2306" s="4" t="s">
        <v>3080</v>
      </c>
      <c r="Q2306" s="4" t="s">
        <v>64</v>
      </c>
      <c r="R2306" s="5">
        <v>45384</v>
      </c>
      <c r="S2306" s="1">
        <v>19165</v>
      </c>
      <c r="T2306" s="1">
        <v>7582</v>
      </c>
      <c r="U2306" s="1"/>
      <c r="V2306" s="1"/>
      <c r="W2306" s="1"/>
      <c r="X2306">
        <v>40</v>
      </c>
      <c r="Y2306" s="2">
        <v>20018</v>
      </c>
      <c r="Z2306" s="2">
        <v>7995</v>
      </c>
      <c r="AA2306" s="2">
        <v>0</v>
      </c>
      <c r="AB2306" s="2">
        <v>0</v>
      </c>
      <c r="AC2306" s="2">
        <v>0</v>
      </c>
      <c r="AD2306" t="s">
        <v>8218</v>
      </c>
      <c r="AE2306" t="s">
        <v>6966</v>
      </c>
      <c r="AF2306" t="s">
        <v>6972</v>
      </c>
      <c r="AG2306" t="s">
        <v>6973</v>
      </c>
      <c r="AH2306" t="s">
        <v>49</v>
      </c>
      <c r="AI2306" t="s">
        <v>49</v>
      </c>
      <c r="AJ2306" t="s">
        <v>62</v>
      </c>
      <c r="AK2306" t="s">
        <v>63</v>
      </c>
      <c r="AL2306" s="1">
        <v>0</v>
      </c>
      <c r="AM2306" t="s">
        <v>46</v>
      </c>
      <c r="AN2306" t="s">
        <v>64</v>
      </c>
      <c r="AO2306" t="s">
        <v>49</v>
      </c>
      <c r="AP2306" t="s">
        <v>49</v>
      </c>
      <c r="AQ2306" t="s">
        <v>49</v>
      </c>
      <c r="AR2306" t="s">
        <v>49</v>
      </c>
    </row>
    <row r="2307" spans="1:44" x14ac:dyDescent="0.2">
      <c r="A2307" t="s">
        <v>6966</v>
      </c>
      <c r="B2307" s="4" t="s">
        <v>6967</v>
      </c>
      <c r="C2307" s="4" t="s">
        <v>8262</v>
      </c>
      <c r="D2307" s="5">
        <v>44927</v>
      </c>
      <c r="E2307" s="5">
        <v>45657</v>
      </c>
      <c r="F2307" s="4" t="s">
        <v>46</v>
      </c>
      <c r="G2307" s="4" t="s">
        <v>47</v>
      </c>
      <c r="H2307" t="s">
        <v>8260</v>
      </c>
      <c r="I2307" s="3">
        <v>13</v>
      </c>
      <c r="J2307" t="s">
        <v>49</v>
      </c>
      <c r="K2307" s="4" t="s">
        <v>8261</v>
      </c>
      <c r="L2307" s="4" t="s">
        <v>6986</v>
      </c>
      <c r="M2307" s="4" t="s">
        <v>3072</v>
      </c>
      <c r="N2307" s="4" t="s">
        <v>53</v>
      </c>
      <c r="O2307" s="4" t="s">
        <v>3073</v>
      </c>
      <c r="P2307" s="4" t="s">
        <v>3080</v>
      </c>
      <c r="Q2307" s="4" t="s">
        <v>64</v>
      </c>
      <c r="R2307" s="5">
        <v>45384</v>
      </c>
      <c r="S2307" s="1">
        <v>14701</v>
      </c>
      <c r="T2307" s="1">
        <v>15058</v>
      </c>
      <c r="U2307" s="1">
        <v>23859</v>
      </c>
      <c r="V2307" s="1">
        <v>13610</v>
      </c>
      <c r="W2307" s="1"/>
      <c r="X2307">
        <v>40</v>
      </c>
      <c r="Y2307" s="2">
        <v>13376</v>
      </c>
      <c r="Z2307" s="2">
        <v>14490</v>
      </c>
      <c r="AA2307" s="2">
        <v>-24634</v>
      </c>
      <c r="AB2307" s="2">
        <v>-14309</v>
      </c>
      <c r="AC2307" s="2">
        <v>0</v>
      </c>
      <c r="AD2307" t="s">
        <v>8218</v>
      </c>
      <c r="AE2307" t="s">
        <v>6966</v>
      </c>
      <c r="AF2307" t="s">
        <v>6972</v>
      </c>
      <c r="AG2307" t="s">
        <v>6973</v>
      </c>
      <c r="AH2307" t="s">
        <v>49</v>
      </c>
      <c r="AI2307" t="s">
        <v>49</v>
      </c>
      <c r="AJ2307" t="s">
        <v>62</v>
      </c>
      <c r="AK2307" t="s">
        <v>63</v>
      </c>
      <c r="AL2307" s="1">
        <v>0</v>
      </c>
      <c r="AM2307" t="s">
        <v>46</v>
      </c>
      <c r="AN2307" t="s">
        <v>64</v>
      </c>
      <c r="AO2307" t="s">
        <v>49</v>
      </c>
      <c r="AP2307" t="s">
        <v>49</v>
      </c>
      <c r="AQ2307" t="s">
        <v>49</v>
      </c>
      <c r="AR2307" t="s">
        <v>49</v>
      </c>
    </row>
    <row r="2308" spans="1:44" x14ac:dyDescent="0.2">
      <c r="A2308" t="s">
        <v>6966</v>
      </c>
      <c r="B2308" s="4" t="s">
        <v>6967</v>
      </c>
      <c r="C2308" s="4" t="s">
        <v>8263</v>
      </c>
      <c r="D2308" s="5">
        <v>44927</v>
      </c>
      <c r="E2308" s="5">
        <v>45657</v>
      </c>
      <c r="F2308" s="4" t="s">
        <v>46</v>
      </c>
      <c r="G2308" s="4" t="s">
        <v>47</v>
      </c>
      <c r="H2308" t="s">
        <v>7541</v>
      </c>
      <c r="I2308" s="3">
        <v>127</v>
      </c>
      <c r="J2308" t="s">
        <v>49</v>
      </c>
      <c r="K2308" s="4" t="s">
        <v>8213</v>
      </c>
      <c r="L2308" s="4" t="s">
        <v>6986</v>
      </c>
      <c r="M2308" s="4" t="s">
        <v>3072</v>
      </c>
      <c r="N2308" s="4" t="s">
        <v>53</v>
      </c>
      <c r="O2308" s="4" t="s">
        <v>3073</v>
      </c>
      <c r="P2308" s="4" t="s">
        <v>3074</v>
      </c>
      <c r="Q2308" s="4" t="s">
        <v>64</v>
      </c>
      <c r="R2308" s="5">
        <v>45384</v>
      </c>
      <c r="S2308" s="1">
        <v>307546</v>
      </c>
      <c r="T2308" s="1">
        <v>189143</v>
      </c>
      <c r="U2308" s="1">
        <v>0</v>
      </c>
      <c r="V2308" s="1">
        <v>448</v>
      </c>
      <c r="W2308" s="1"/>
      <c r="X2308">
        <v>300</v>
      </c>
      <c r="Y2308" s="2">
        <v>320024</v>
      </c>
      <c r="Z2308" s="2">
        <v>201474</v>
      </c>
      <c r="AA2308" s="2">
        <v>-5</v>
      </c>
      <c r="AB2308" s="2">
        <v>-428</v>
      </c>
      <c r="AC2308" s="2">
        <v>0</v>
      </c>
      <c r="AD2308" t="s">
        <v>8218</v>
      </c>
      <c r="AE2308" t="s">
        <v>6966</v>
      </c>
      <c r="AF2308" t="s">
        <v>6972</v>
      </c>
      <c r="AG2308" t="s">
        <v>6973</v>
      </c>
      <c r="AH2308" t="s">
        <v>49</v>
      </c>
      <c r="AI2308" t="s">
        <v>49</v>
      </c>
      <c r="AJ2308" t="s">
        <v>62</v>
      </c>
      <c r="AK2308" t="s">
        <v>63</v>
      </c>
      <c r="AL2308" s="1">
        <v>0</v>
      </c>
      <c r="AM2308" t="s">
        <v>46</v>
      </c>
      <c r="AN2308" t="s">
        <v>64</v>
      </c>
      <c r="AO2308" t="s">
        <v>49</v>
      </c>
      <c r="AP2308" t="s">
        <v>49</v>
      </c>
      <c r="AQ2308" t="s">
        <v>49</v>
      </c>
      <c r="AR2308" t="s">
        <v>49</v>
      </c>
    </row>
    <row r="2309" spans="1:44" x14ac:dyDescent="0.2">
      <c r="A2309" t="s">
        <v>6966</v>
      </c>
      <c r="B2309" s="4" t="s">
        <v>6967</v>
      </c>
      <c r="C2309" s="4" t="s">
        <v>8264</v>
      </c>
      <c r="D2309" s="5">
        <v>44927</v>
      </c>
      <c r="E2309" s="5">
        <v>45657</v>
      </c>
      <c r="F2309" s="4" t="s">
        <v>46</v>
      </c>
      <c r="G2309" s="4" t="s">
        <v>47</v>
      </c>
      <c r="H2309" t="s">
        <v>8265</v>
      </c>
      <c r="I2309" s="3">
        <v>1</v>
      </c>
      <c r="J2309" t="s">
        <v>79</v>
      </c>
      <c r="K2309" s="4" t="s">
        <v>8266</v>
      </c>
      <c r="L2309" s="4" t="s">
        <v>7010</v>
      </c>
      <c r="M2309" s="4" t="s">
        <v>218</v>
      </c>
      <c r="N2309" s="4" t="s">
        <v>53</v>
      </c>
      <c r="O2309" s="4" t="s">
        <v>54</v>
      </c>
      <c r="P2309" s="4" t="s">
        <v>55</v>
      </c>
      <c r="Q2309" s="4" t="s">
        <v>64</v>
      </c>
      <c r="R2309" s="5">
        <v>44927</v>
      </c>
      <c r="S2309" s="1">
        <v>1118</v>
      </c>
      <c r="T2309" s="1">
        <v>1164</v>
      </c>
      <c r="U2309" s="1">
        <v>0</v>
      </c>
      <c r="V2309" s="1">
        <v>0</v>
      </c>
      <c r="W2309" s="1"/>
      <c r="X2309">
        <v>0</v>
      </c>
      <c r="Y2309" s="2">
        <v>1120</v>
      </c>
      <c r="Z2309" s="2">
        <v>1165</v>
      </c>
      <c r="AA2309" s="2">
        <v>0</v>
      </c>
      <c r="AB2309" s="2">
        <v>0</v>
      </c>
      <c r="AC2309" s="2">
        <v>0</v>
      </c>
      <c r="AD2309" t="s">
        <v>8220</v>
      </c>
      <c r="AE2309" t="s">
        <v>6966</v>
      </c>
      <c r="AF2309" t="s">
        <v>6972</v>
      </c>
      <c r="AG2309" t="s">
        <v>6973</v>
      </c>
      <c r="AH2309" t="s">
        <v>49</v>
      </c>
      <c r="AI2309" t="s">
        <v>8267</v>
      </c>
      <c r="AJ2309" t="s">
        <v>62</v>
      </c>
      <c r="AK2309" t="s">
        <v>63</v>
      </c>
      <c r="AL2309" s="1">
        <v>0</v>
      </c>
      <c r="AM2309" t="s">
        <v>64</v>
      </c>
      <c r="AN2309" t="s">
        <v>64</v>
      </c>
      <c r="AO2309" t="s">
        <v>49</v>
      </c>
      <c r="AP2309" t="s">
        <v>49</v>
      </c>
      <c r="AQ2309" t="s">
        <v>49</v>
      </c>
      <c r="AR2309" t="s">
        <v>49</v>
      </c>
    </row>
    <row r="2310" spans="1:44" x14ac:dyDescent="0.2">
      <c r="A2310" t="s">
        <v>6966</v>
      </c>
      <c r="B2310" s="4" t="s">
        <v>6967</v>
      </c>
      <c r="C2310" s="4" t="s">
        <v>8268</v>
      </c>
      <c r="D2310" s="5">
        <v>44927</v>
      </c>
      <c r="E2310" s="5">
        <v>45657</v>
      </c>
      <c r="F2310" s="4" t="s">
        <v>46</v>
      </c>
      <c r="G2310" s="4" t="s">
        <v>47</v>
      </c>
      <c r="H2310" t="s">
        <v>7686</v>
      </c>
      <c r="I2310" s="3">
        <v>7</v>
      </c>
      <c r="J2310" t="s">
        <v>79</v>
      </c>
      <c r="K2310" s="4" t="s">
        <v>7687</v>
      </c>
      <c r="L2310" s="4" t="s">
        <v>7010</v>
      </c>
      <c r="M2310" s="4" t="s">
        <v>3072</v>
      </c>
      <c r="N2310" s="4" t="s">
        <v>53</v>
      </c>
      <c r="O2310" s="4" t="s">
        <v>3073</v>
      </c>
      <c r="P2310" s="4" t="s">
        <v>3074</v>
      </c>
      <c r="Q2310" s="4" t="s">
        <v>64</v>
      </c>
      <c r="R2310" s="5">
        <v>45384</v>
      </c>
      <c r="S2310" s="1">
        <v>17809</v>
      </c>
      <c r="T2310" s="1">
        <v>2450</v>
      </c>
      <c r="U2310" s="1"/>
      <c r="V2310" s="1"/>
      <c r="W2310" s="1"/>
      <c r="X2310">
        <v>101</v>
      </c>
      <c r="Y2310" s="2">
        <v>16693</v>
      </c>
      <c r="Z2310" s="2">
        <v>2274</v>
      </c>
      <c r="AA2310" s="2">
        <v>0</v>
      </c>
      <c r="AB2310" s="2">
        <v>0</v>
      </c>
      <c r="AC2310" s="2">
        <v>0</v>
      </c>
      <c r="AD2310" t="s">
        <v>8257</v>
      </c>
      <c r="AE2310" t="s">
        <v>6966</v>
      </c>
      <c r="AF2310" t="s">
        <v>6972</v>
      </c>
      <c r="AG2310" t="s">
        <v>6973</v>
      </c>
      <c r="AH2310" t="s">
        <v>49</v>
      </c>
      <c r="AI2310" t="s">
        <v>49</v>
      </c>
      <c r="AJ2310" t="s">
        <v>62</v>
      </c>
      <c r="AK2310" t="s">
        <v>63</v>
      </c>
      <c r="AL2310" s="1">
        <v>0</v>
      </c>
      <c r="AM2310" t="s">
        <v>64</v>
      </c>
      <c r="AN2310" t="s">
        <v>46</v>
      </c>
      <c r="AO2310" t="s">
        <v>49</v>
      </c>
      <c r="AP2310" t="s">
        <v>8269</v>
      </c>
      <c r="AQ2310" t="s">
        <v>6976</v>
      </c>
      <c r="AR2310" t="s">
        <v>6977</v>
      </c>
    </row>
    <row r="2311" spans="1:44" x14ac:dyDescent="0.2">
      <c r="A2311" t="s">
        <v>6966</v>
      </c>
      <c r="B2311" s="4" t="s">
        <v>6967</v>
      </c>
      <c r="C2311" s="4" t="s">
        <v>8270</v>
      </c>
      <c r="D2311" s="5">
        <v>44927</v>
      </c>
      <c r="E2311" s="5">
        <v>45657</v>
      </c>
      <c r="F2311" s="4" t="s">
        <v>46</v>
      </c>
      <c r="G2311" s="4" t="s">
        <v>47</v>
      </c>
      <c r="H2311" t="s">
        <v>8271</v>
      </c>
      <c r="I2311" s="3">
        <v>13</v>
      </c>
      <c r="J2311" t="s">
        <v>49</v>
      </c>
      <c r="K2311" s="4" t="s">
        <v>8272</v>
      </c>
      <c r="L2311" s="4" t="s">
        <v>6986</v>
      </c>
      <c r="M2311" s="4" t="s">
        <v>52</v>
      </c>
      <c r="N2311" s="4" t="s">
        <v>53</v>
      </c>
      <c r="O2311" s="4" t="s">
        <v>54</v>
      </c>
      <c r="P2311" s="4" t="s">
        <v>55</v>
      </c>
      <c r="Q2311" s="4" t="s">
        <v>46</v>
      </c>
      <c r="R2311" s="5">
        <v>45296</v>
      </c>
      <c r="S2311" s="1">
        <v>181</v>
      </c>
      <c r="T2311" s="1">
        <v>249</v>
      </c>
      <c r="U2311" s="1"/>
      <c r="V2311" s="1"/>
      <c r="W2311" s="1"/>
      <c r="X2311">
        <v>0</v>
      </c>
      <c r="Y2311" s="2">
        <v>181</v>
      </c>
      <c r="Z2311" s="2">
        <v>249</v>
      </c>
      <c r="AA2311" s="2">
        <v>0</v>
      </c>
      <c r="AB2311" s="2">
        <v>0</v>
      </c>
      <c r="AC2311" s="2">
        <v>0</v>
      </c>
      <c r="AD2311" t="s">
        <v>8273</v>
      </c>
      <c r="AE2311" t="s">
        <v>6966</v>
      </c>
      <c r="AF2311" t="s">
        <v>6972</v>
      </c>
      <c r="AG2311" t="s">
        <v>6973</v>
      </c>
      <c r="AH2311" t="s">
        <v>49</v>
      </c>
      <c r="AI2311" t="s">
        <v>8274</v>
      </c>
      <c r="AJ2311" t="s">
        <v>62</v>
      </c>
      <c r="AK2311" t="s">
        <v>63</v>
      </c>
      <c r="AL2311" s="1">
        <v>0</v>
      </c>
      <c r="AM2311" t="s">
        <v>46</v>
      </c>
      <c r="AN2311" t="s">
        <v>64</v>
      </c>
      <c r="AO2311" t="s">
        <v>49</v>
      </c>
      <c r="AP2311" t="s">
        <v>49</v>
      </c>
      <c r="AQ2311" t="s">
        <v>49</v>
      </c>
      <c r="AR2311" t="s">
        <v>49</v>
      </c>
    </row>
    <row r="2312" spans="1:44" x14ac:dyDescent="0.2">
      <c r="A2312" t="s">
        <v>6966</v>
      </c>
      <c r="B2312" s="4" t="s">
        <v>6967</v>
      </c>
      <c r="C2312" s="4" t="s">
        <v>8275</v>
      </c>
      <c r="D2312" s="5">
        <v>44927</v>
      </c>
      <c r="E2312" s="5">
        <v>45657</v>
      </c>
      <c r="F2312" s="4" t="s">
        <v>46</v>
      </c>
      <c r="G2312" s="4" t="s">
        <v>47</v>
      </c>
      <c r="H2312" t="s">
        <v>7019</v>
      </c>
      <c r="I2312" s="3">
        <v>3</v>
      </c>
      <c r="J2312" t="s">
        <v>49</v>
      </c>
      <c r="K2312" s="4" t="s">
        <v>7020</v>
      </c>
      <c r="L2312" s="4" t="s">
        <v>7010</v>
      </c>
      <c r="M2312" s="4" t="s">
        <v>52</v>
      </c>
      <c r="N2312" s="4" t="s">
        <v>53</v>
      </c>
      <c r="O2312" s="4" t="s">
        <v>54</v>
      </c>
      <c r="P2312" s="4" t="s">
        <v>55</v>
      </c>
      <c r="Q2312" s="4" t="s">
        <v>46</v>
      </c>
      <c r="R2312" s="5">
        <v>45295</v>
      </c>
      <c r="S2312" s="1">
        <v>34</v>
      </c>
      <c r="T2312" s="1">
        <v>37</v>
      </c>
      <c r="U2312" s="1"/>
      <c r="V2312" s="1"/>
      <c r="W2312" s="1"/>
      <c r="X2312">
        <v>0</v>
      </c>
      <c r="Y2312" s="2">
        <v>34</v>
      </c>
      <c r="Z2312" s="2">
        <v>37</v>
      </c>
      <c r="AA2312" s="2">
        <v>0</v>
      </c>
      <c r="AB2312" s="2">
        <v>0</v>
      </c>
      <c r="AC2312" s="2">
        <v>0</v>
      </c>
      <c r="AD2312" t="s">
        <v>8273</v>
      </c>
      <c r="AE2312" t="s">
        <v>6966</v>
      </c>
      <c r="AF2312" t="s">
        <v>6972</v>
      </c>
      <c r="AG2312" t="s">
        <v>6973</v>
      </c>
      <c r="AH2312" t="s">
        <v>49</v>
      </c>
      <c r="AI2312" t="s">
        <v>8276</v>
      </c>
      <c r="AJ2312" t="s">
        <v>62</v>
      </c>
      <c r="AK2312" t="s">
        <v>63</v>
      </c>
      <c r="AL2312" s="1">
        <v>0</v>
      </c>
      <c r="AM2312" t="s">
        <v>46</v>
      </c>
      <c r="AN2312" t="s">
        <v>64</v>
      </c>
      <c r="AO2312" t="s">
        <v>49</v>
      </c>
      <c r="AP2312" t="s">
        <v>49</v>
      </c>
      <c r="AQ2312" t="s">
        <v>49</v>
      </c>
      <c r="AR2312" t="s">
        <v>49</v>
      </c>
    </row>
    <row r="2313" spans="1:44" x14ac:dyDescent="0.2">
      <c r="A2313" t="s">
        <v>6966</v>
      </c>
      <c r="B2313" s="4" t="s">
        <v>6967</v>
      </c>
      <c r="C2313" s="4" t="s">
        <v>8277</v>
      </c>
      <c r="D2313" s="5">
        <v>44927</v>
      </c>
      <c r="E2313" s="5">
        <v>45657</v>
      </c>
      <c r="F2313" s="4" t="s">
        <v>46</v>
      </c>
      <c r="G2313" s="4" t="s">
        <v>47</v>
      </c>
      <c r="H2313" t="s">
        <v>8174</v>
      </c>
      <c r="I2313" s="3">
        <v>6</v>
      </c>
      <c r="J2313" t="s">
        <v>49</v>
      </c>
      <c r="K2313" s="4" t="s">
        <v>8175</v>
      </c>
      <c r="L2313" s="4" t="s">
        <v>6986</v>
      </c>
      <c r="M2313" s="4" t="s">
        <v>75</v>
      </c>
      <c r="N2313" s="4" t="s">
        <v>53</v>
      </c>
      <c r="O2313" s="4" t="s">
        <v>54</v>
      </c>
      <c r="P2313" s="4" t="s">
        <v>55</v>
      </c>
      <c r="Q2313" s="4" t="s">
        <v>46</v>
      </c>
      <c r="R2313" s="5">
        <v>45252</v>
      </c>
      <c r="S2313" s="1">
        <v>581</v>
      </c>
      <c r="T2313" s="1">
        <v>479</v>
      </c>
      <c r="U2313" s="1"/>
      <c r="V2313" s="1"/>
      <c r="W2313" s="1"/>
      <c r="X2313">
        <v>0</v>
      </c>
      <c r="Y2313" s="2">
        <v>467</v>
      </c>
      <c r="Z2313" s="2">
        <v>423</v>
      </c>
      <c r="AA2313" s="2">
        <v>0</v>
      </c>
      <c r="AB2313" s="2">
        <v>0</v>
      </c>
      <c r="AC2313" s="2">
        <v>0</v>
      </c>
      <c r="AD2313" t="s">
        <v>8243</v>
      </c>
      <c r="AE2313" t="s">
        <v>6966</v>
      </c>
      <c r="AF2313" t="s">
        <v>6972</v>
      </c>
      <c r="AG2313" t="s">
        <v>6973</v>
      </c>
      <c r="AH2313" t="s">
        <v>49</v>
      </c>
      <c r="AI2313" t="s">
        <v>8278</v>
      </c>
      <c r="AJ2313" t="s">
        <v>62</v>
      </c>
      <c r="AK2313" t="s">
        <v>63</v>
      </c>
      <c r="AL2313" s="1">
        <v>0</v>
      </c>
      <c r="AM2313" t="s">
        <v>64</v>
      </c>
      <c r="AN2313" t="s">
        <v>64</v>
      </c>
      <c r="AO2313" t="s">
        <v>49</v>
      </c>
      <c r="AP2313" t="s">
        <v>49</v>
      </c>
      <c r="AQ2313" t="s">
        <v>49</v>
      </c>
      <c r="AR2313" t="s">
        <v>49</v>
      </c>
    </row>
    <row r="2314" spans="1:44" x14ac:dyDescent="0.2">
      <c r="A2314" t="s">
        <v>6966</v>
      </c>
      <c r="B2314" s="4" t="s">
        <v>6967</v>
      </c>
      <c r="C2314" s="4" t="s">
        <v>8279</v>
      </c>
      <c r="D2314" s="5">
        <v>44927</v>
      </c>
      <c r="E2314" s="5">
        <v>45657</v>
      </c>
      <c r="F2314" s="4" t="s">
        <v>46</v>
      </c>
      <c r="G2314" s="4" t="s">
        <v>47</v>
      </c>
      <c r="H2314" t="s">
        <v>129</v>
      </c>
      <c r="I2314" s="3">
        <v>17</v>
      </c>
      <c r="J2314" t="s">
        <v>8280</v>
      </c>
      <c r="K2314" s="4" t="s">
        <v>7187</v>
      </c>
      <c r="L2314" s="4" t="s">
        <v>7010</v>
      </c>
      <c r="M2314" s="4" t="s">
        <v>95</v>
      </c>
      <c r="N2314" s="4" t="s">
        <v>53</v>
      </c>
      <c r="O2314" s="4" t="s">
        <v>54</v>
      </c>
      <c r="P2314" s="4" t="s">
        <v>591</v>
      </c>
      <c r="Q2314" s="4" t="s">
        <v>64</v>
      </c>
      <c r="R2314" s="5">
        <v>44927</v>
      </c>
      <c r="S2314" s="1">
        <v>1216</v>
      </c>
      <c r="T2314" s="1">
        <v>1265</v>
      </c>
      <c r="U2314" s="1">
        <v>0</v>
      </c>
      <c r="V2314" s="1">
        <v>0</v>
      </c>
      <c r="W2314" s="1"/>
      <c r="X2314">
        <v>0</v>
      </c>
      <c r="Y2314" s="2">
        <v>1216</v>
      </c>
      <c r="Z2314" s="2">
        <v>1266</v>
      </c>
      <c r="AA2314" s="2">
        <v>0</v>
      </c>
      <c r="AB2314" s="2">
        <v>0</v>
      </c>
      <c r="AC2314" s="2">
        <v>0</v>
      </c>
      <c r="AD2314" t="s">
        <v>8280</v>
      </c>
      <c r="AE2314" t="s">
        <v>6966</v>
      </c>
      <c r="AF2314" t="s">
        <v>6972</v>
      </c>
      <c r="AG2314" t="s">
        <v>6973</v>
      </c>
      <c r="AH2314" t="s">
        <v>49</v>
      </c>
      <c r="AI2314" t="s">
        <v>49</v>
      </c>
      <c r="AJ2314" t="s">
        <v>62</v>
      </c>
      <c r="AK2314" t="s">
        <v>63</v>
      </c>
      <c r="AL2314" s="1">
        <v>0</v>
      </c>
      <c r="AM2314" t="s">
        <v>64</v>
      </c>
      <c r="AN2314" t="s">
        <v>64</v>
      </c>
      <c r="AO2314" t="s">
        <v>49</v>
      </c>
      <c r="AP2314" t="s">
        <v>49</v>
      </c>
      <c r="AQ2314" t="s">
        <v>49</v>
      </c>
      <c r="AR2314" t="s">
        <v>49</v>
      </c>
    </row>
    <row r="2315" spans="1:44" x14ac:dyDescent="0.2">
      <c r="A2315" t="s">
        <v>6966</v>
      </c>
      <c r="B2315" s="4" t="s">
        <v>6967</v>
      </c>
      <c r="C2315" s="4" t="s">
        <v>8281</v>
      </c>
      <c r="D2315" s="5">
        <v>44927</v>
      </c>
      <c r="E2315" s="5">
        <v>45657</v>
      </c>
      <c r="F2315" s="4" t="s">
        <v>46</v>
      </c>
      <c r="G2315" s="4" t="s">
        <v>47</v>
      </c>
      <c r="H2315" t="s">
        <v>774</v>
      </c>
      <c r="I2315" s="3">
        <v>69</v>
      </c>
      <c r="J2315" t="s">
        <v>8280</v>
      </c>
      <c r="K2315" s="4" t="s">
        <v>7125</v>
      </c>
      <c r="L2315" s="4" t="s">
        <v>6971</v>
      </c>
      <c r="M2315" s="4" t="s">
        <v>95</v>
      </c>
      <c r="N2315" s="4" t="s">
        <v>53</v>
      </c>
      <c r="O2315" s="4" t="s">
        <v>54</v>
      </c>
      <c r="P2315" s="4" t="s">
        <v>591</v>
      </c>
      <c r="Q2315" s="4" t="s">
        <v>64</v>
      </c>
      <c r="R2315" s="5">
        <v>44927</v>
      </c>
      <c r="S2315" s="1">
        <v>1216</v>
      </c>
      <c r="T2315" s="1">
        <v>1265</v>
      </c>
      <c r="U2315" s="1">
        <v>0</v>
      </c>
      <c r="V2315" s="1">
        <v>0</v>
      </c>
      <c r="W2315" s="1"/>
      <c r="X2315">
        <v>0</v>
      </c>
      <c r="Y2315" s="2">
        <v>1216</v>
      </c>
      <c r="Z2315" s="2">
        <v>1266</v>
      </c>
      <c r="AA2315" s="2">
        <v>0</v>
      </c>
      <c r="AB2315" s="2">
        <v>0</v>
      </c>
      <c r="AC2315" s="2">
        <v>0</v>
      </c>
      <c r="AD2315" t="s">
        <v>8280</v>
      </c>
      <c r="AE2315" t="s">
        <v>6966</v>
      </c>
      <c r="AF2315" t="s">
        <v>6972</v>
      </c>
      <c r="AG2315" t="s">
        <v>6973</v>
      </c>
      <c r="AH2315" t="s">
        <v>49</v>
      </c>
      <c r="AI2315" t="s">
        <v>49</v>
      </c>
      <c r="AJ2315" t="s">
        <v>62</v>
      </c>
      <c r="AK2315" t="s">
        <v>63</v>
      </c>
      <c r="AL2315" s="1">
        <v>0</v>
      </c>
      <c r="AM2315" t="s">
        <v>64</v>
      </c>
      <c r="AN2315" t="s">
        <v>46</v>
      </c>
      <c r="AO2315" t="s">
        <v>49</v>
      </c>
      <c r="AP2315" t="s">
        <v>49</v>
      </c>
      <c r="AQ2315" t="s">
        <v>49</v>
      </c>
      <c r="AR2315" t="s">
        <v>49</v>
      </c>
    </row>
    <row r="2316" spans="1:44" x14ac:dyDescent="0.2">
      <c r="A2316" t="s">
        <v>6966</v>
      </c>
      <c r="B2316" s="4" t="s">
        <v>6967</v>
      </c>
      <c r="C2316" s="4" t="s">
        <v>8282</v>
      </c>
      <c r="D2316" s="5">
        <v>44927</v>
      </c>
      <c r="E2316" s="5">
        <v>45657</v>
      </c>
      <c r="F2316" s="4" t="s">
        <v>46</v>
      </c>
      <c r="G2316" s="4" t="s">
        <v>47</v>
      </c>
      <c r="H2316" t="s">
        <v>8283</v>
      </c>
      <c r="I2316" s="3">
        <v>1</v>
      </c>
      <c r="J2316" t="s">
        <v>8280</v>
      </c>
      <c r="K2316" s="4" t="s">
        <v>8284</v>
      </c>
      <c r="L2316" s="4" t="s">
        <v>8285</v>
      </c>
      <c r="M2316" s="4" t="s">
        <v>95</v>
      </c>
      <c r="N2316" s="4" t="s">
        <v>53</v>
      </c>
      <c r="O2316" s="4" t="s">
        <v>54</v>
      </c>
      <c r="P2316" s="4" t="s">
        <v>591</v>
      </c>
      <c r="Q2316" s="4" t="s">
        <v>64</v>
      </c>
      <c r="R2316" s="5">
        <v>44927</v>
      </c>
      <c r="S2316" s="1">
        <v>1674</v>
      </c>
      <c r="T2316" s="1">
        <v>1742</v>
      </c>
      <c r="U2316" s="1">
        <v>0</v>
      </c>
      <c r="V2316" s="1">
        <v>0</v>
      </c>
      <c r="W2316" s="1"/>
      <c r="X2316">
        <v>0</v>
      </c>
      <c r="Y2316" s="2">
        <v>1674</v>
      </c>
      <c r="Z2316" s="2">
        <v>1743</v>
      </c>
      <c r="AA2316" s="2">
        <v>0</v>
      </c>
      <c r="AB2316" s="2">
        <v>0</v>
      </c>
      <c r="AC2316" s="2">
        <v>0</v>
      </c>
      <c r="AD2316" t="s">
        <v>8280</v>
      </c>
      <c r="AE2316" t="s">
        <v>6966</v>
      </c>
      <c r="AF2316" t="s">
        <v>6972</v>
      </c>
      <c r="AG2316" t="s">
        <v>6973</v>
      </c>
      <c r="AH2316" t="s">
        <v>49</v>
      </c>
      <c r="AI2316" t="s">
        <v>49</v>
      </c>
      <c r="AJ2316" t="s">
        <v>62</v>
      </c>
      <c r="AK2316" t="s">
        <v>63</v>
      </c>
      <c r="AL2316" s="1">
        <v>0</v>
      </c>
      <c r="AM2316" t="s">
        <v>64</v>
      </c>
      <c r="AN2316" t="s">
        <v>64</v>
      </c>
      <c r="AO2316" t="s">
        <v>49</v>
      </c>
      <c r="AP2316" t="s">
        <v>49</v>
      </c>
      <c r="AQ2316" t="s">
        <v>49</v>
      </c>
      <c r="AR2316" t="s">
        <v>49</v>
      </c>
    </row>
    <row r="2317" spans="1:44" x14ac:dyDescent="0.2">
      <c r="A2317" t="s">
        <v>6966</v>
      </c>
      <c r="B2317" s="4" t="s">
        <v>6967</v>
      </c>
      <c r="C2317" s="4" t="s">
        <v>8286</v>
      </c>
      <c r="D2317" s="5">
        <v>44927</v>
      </c>
      <c r="E2317" s="5">
        <v>45657</v>
      </c>
      <c r="F2317" s="4" t="s">
        <v>46</v>
      </c>
      <c r="G2317" s="4" t="s">
        <v>47</v>
      </c>
      <c r="H2317" t="s">
        <v>7716</v>
      </c>
      <c r="I2317" s="3">
        <v>3</v>
      </c>
      <c r="J2317" t="s">
        <v>8287</v>
      </c>
      <c r="K2317" s="4" t="s">
        <v>7718</v>
      </c>
      <c r="L2317" s="4" t="s">
        <v>6986</v>
      </c>
      <c r="M2317" s="4" t="s">
        <v>218</v>
      </c>
      <c r="N2317" s="4" t="s">
        <v>53</v>
      </c>
      <c r="O2317" s="4" t="s">
        <v>54</v>
      </c>
      <c r="P2317" s="4" t="s">
        <v>55</v>
      </c>
      <c r="Q2317" s="4" t="s">
        <v>64</v>
      </c>
      <c r="R2317" s="5">
        <v>44927</v>
      </c>
      <c r="S2317" s="1">
        <v>40</v>
      </c>
      <c r="T2317" s="1">
        <v>41</v>
      </c>
      <c r="U2317" s="1">
        <v>0</v>
      </c>
      <c r="V2317" s="1">
        <v>0</v>
      </c>
      <c r="W2317" s="1"/>
      <c r="X2317">
        <v>0</v>
      </c>
      <c r="Y2317" s="2">
        <v>40</v>
      </c>
      <c r="Z2317" s="2">
        <v>42</v>
      </c>
      <c r="AA2317" s="2">
        <v>0</v>
      </c>
      <c r="AB2317" s="2">
        <v>0</v>
      </c>
      <c r="AC2317" s="2">
        <v>0</v>
      </c>
      <c r="AD2317" t="s">
        <v>49</v>
      </c>
      <c r="AE2317" t="s">
        <v>6966</v>
      </c>
      <c r="AF2317" t="s">
        <v>6972</v>
      </c>
      <c r="AG2317" t="s">
        <v>6973</v>
      </c>
      <c r="AH2317" t="s">
        <v>49</v>
      </c>
      <c r="AI2317" t="s">
        <v>8288</v>
      </c>
      <c r="AJ2317" t="s">
        <v>62</v>
      </c>
      <c r="AK2317" t="s">
        <v>63</v>
      </c>
      <c r="AL2317" s="1">
        <v>0</v>
      </c>
      <c r="AM2317" t="s">
        <v>64</v>
      </c>
      <c r="AN2317" t="s">
        <v>64</v>
      </c>
      <c r="AO2317" t="s">
        <v>49</v>
      </c>
      <c r="AP2317" t="s">
        <v>49</v>
      </c>
      <c r="AQ2317" t="s">
        <v>49</v>
      </c>
      <c r="AR2317" t="s">
        <v>49</v>
      </c>
    </row>
    <row r="2318" spans="1:44" x14ac:dyDescent="0.2">
      <c r="A2318" t="s">
        <v>6966</v>
      </c>
      <c r="B2318" s="4" t="s">
        <v>6967</v>
      </c>
      <c r="C2318" s="4" t="s">
        <v>8289</v>
      </c>
      <c r="D2318" s="5">
        <v>44927</v>
      </c>
      <c r="E2318" s="5">
        <v>45657</v>
      </c>
      <c r="F2318" s="4" t="s">
        <v>46</v>
      </c>
      <c r="G2318" s="4" t="s">
        <v>47</v>
      </c>
      <c r="H2318" t="s">
        <v>7908</v>
      </c>
      <c r="I2318" s="3">
        <v>600</v>
      </c>
      <c r="J2318" t="s">
        <v>49</v>
      </c>
      <c r="K2318" s="4" t="s">
        <v>7909</v>
      </c>
      <c r="L2318" s="4" t="s">
        <v>6986</v>
      </c>
      <c r="M2318" s="4" t="s">
        <v>95</v>
      </c>
      <c r="N2318" s="4" t="s">
        <v>53</v>
      </c>
      <c r="O2318" s="4" t="s">
        <v>54</v>
      </c>
      <c r="P2318" s="4" t="s">
        <v>591</v>
      </c>
      <c r="Q2318" s="4" t="s">
        <v>64</v>
      </c>
      <c r="R2318" s="5">
        <v>44927</v>
      </c>
      <c r="S2318" s="1">
        <v>1</v>
      </c>
      <c r="T2318" s="1">
        <v>1</v>
      </c>
      <c r="U2318" s="1">
        <v>0</v>
      </c>
      <c r="V2318" s="1">
        <v>0</v>
      </c>
      <c r="W2318" s="1"/>
      <c r="X2318">
        <v>0</v>
      </c>
      <c r="Y2318" s="2">
        <v>0</v>
      </c>
      <c r="Z2318" s="2">
        <v>0</v>
      </c>
      <c r="AA2318" s="2">
        <v>0</v>
      </c>
      <c r="AB2318" s="2">
        <v>0</v>
      </c>
      <c r="AC2318" s="2">
        <v>0</v>
      </c>
      <c r="AD2318" t="s">
        <v>8280</v>
      </c>
      <c r="AE2318" t="s">
        <v>6966</v>
      </c>
      <c r="AF2318" t="s">
        <v>6972</v>
      </c>
      <c r="AG2318" t="s">
        <v>6973</v>
      </c>
      <c r="AH2318" t="s">
        <v>49</v>
      </c>
      <c r="AI2318" t="s">
        <v>49</v>
      </c>
      <c r="AJ2318" t="s">
        <v>62</v>
      </c>
      <c r="AK2318" t="s">
        <v>63</v>
      </c>
      <c r="AL2318" s="1">
        <v>0</v>
      </c>
      <c r="AM2318" t="s">
        <v>64</v>
      </c>
      <c r="AN2318" t="s">
        <v>46</v>
      </c>
      <c r="AO2318" t="s">
        <v>49</v>
      </c>
      <c r="AP2318" t="s">
        <v>49</v>
      </c>
      <c r="AQ2318" t="s">
        <v>49</v>
      </c>
      <c r="AR2318" t="s">
        <v>49</v>
      </c>
    </row>
    <row r="2319" spans="1:44" x14ac:dyDescent="0.2">
      <c r="A2319" t="s">
        <v>6966</v>
      </c>
      <c r="B2319" s="4" t="s">
        <v>6967</v>
      </c>
      <c r="C2319" s="4" t="s">
        <v>8290</v>
      </c>
      <c r="D2319" s="5">
        <v>44927</v>
      </c>
      <c r="E2319" s="5">
        <v>45657</v>
      </c>
      <c r="F2319" s="4" t="s">
        <v>46</v>
      </c>
      <c r="G2319" s="4" t="s">
        <v>47</v>
      </c>
      <c r="H2319" t="s">
        <v>7759</v>
      </c>
      <c r="I2319" s="3">
        <v>131</v>
      </c>
      <c r="J2319" t="s">
        <v>49</v>
      </c>
      <c r="K2319" s="4" t="s">
        <v>8000</v>
      </c>
      <c r="L2319" s="4" t="s">
        <v>6986</v>
      </c>
      <c r="M2319" s="4" t="s">
        <v>75</v>
      </c>
      <c r="N2319" s="4" t="s">
        <v>53</v>
      </c>
      <c r="O2319" s="4" t="s">
        <v>54</v>
      </c>
      <c r="P2319" s="4" t="s">
        <v>55</v>
      </c>
      <c r="Q2319" s="4" t="s">
        <v>46</v>
      </c>
      <c r="R2319" s="5">
        <v>45296</v>
      </c>
      <c r="S2319" s="1">
        <v>218</v>
      </c>
      <c r="T2319" s="1">
        <v>556</v>
      </c>
      <c r="U2319" s="1"/>
      <c r="V2319" s="1"/>
      <c r="W2319" s="1"/>
      <c r="X2319">
        <v>0</v>
      </c>
      <c r="Y2319" s="2">
        <v>217</v>
      </c>
      <c r="Z2319" s="2">
        <v>556</v>
      </c>
      <c r="AA2319" s="2">
        <v>0</v>
      </c>
      <c r="AB2319" s="2">
        <v>0</v>
      </c>
      <c r="AC2319" s="2">
        <v>0</v>
      </c>
      <c r="AD2319" t="s">
        <v>8229</v>
      </c>
      <c r="AE2319" t="s">
        <v>6966</v>
      </c>
      <c r="AF2319" t="s">
        <v>6972</v>
      </c>
      <c r="AG2319" t="s">
        <v>6973</v>
      </c>
      <c r="AH2319" t="s">
        <v>49</v>
      </c>
      <c r="AI2319" t="s">
        <v>8291</v>
      </c>
      <c r="AJ2319" t="s">
        <v>62</v>
      </c>
      <c r="AK2319" t="s">
        <v>63</v>
      </c>
      <c r="AL2319" s="1">
        <v>0</v>
      </c>
      <c r="AM2319" t="s">
        <v>64</v>
      </c>
      <c r="AN2319" t="s">
        <v>64</v>
      </c>
      <c r="AO2319" t="s">
        <v>49</v>
      </c>
      <c r="AP2319" t="s">
        <v>49</v>
      </c>
      <c r="AQ2319" t="s">
        <v>49</v>
      </c>
      <c r="AR2319" t="s">
        <v>49</v>
      </c>
    </row>
    <row r="2320" spans="1:44" x14ac:dyDescent="0.2">
      <c r="A2320" t="s">
        <v>6966</v>
      </c>
      <c r="B2320" s="4" t="s">
        <v>6967</v>
      </c>
      <c r="C2320" s="4" t="s">
        <v>8292</v>
      </c>
      <c r="D2320" s="5">
        <v>44927</v>
      </c>
      <c r="E2320" s="5">
        <v>45657</v>
      </c>
      <c r="F2320" s="4" t="s">
        <v>46</v>
      </c>
      <c r="G2320" s="4" t="s">
        <v>47</v>
      </c>
      <c r="H2320" t="s">
        <v>8293</v>
      </c>
      <c r="I2320" s="3">
        <v>6</v>
      </c>
      <c r="J2320" t="s">
        <v>49</v>
      </c>
      <c r="K2320" s="4" t="s">
        <v>8294</v>
      </c>
      <c r="L2320" s="4" t="s">
        <v>6986</v>
      </c>
      <c r="M2320" s="4" t="s">
        <v>75</v>
      </c>
      <c r="N2320" s="4" t="s">
        <v>53</v>
      </c>
      <c r="O2320" s="4" t="s">
        <v>54</v>
      </c>
      <c r="P2320" s="4" t="s">
        <v>55</v>
      </c>
      <c r="Q2320" s="4" t="s">
        <v>46</v>
      </c>
      <c r="R2320" s="5">
        <v>45295</v>
      </c>
      <c r="S2320" s="1">
        <v>389</v>
      </c>
      <c r="T2320" s="1">
        <v>763</v>
      </c>
      <c r="U2320" s="1"/>
      <c r="V2320" s="1"/>
      <c r="W2320" s="1"/>
      <c r="X2320">
        <v>0</v>
      </c>
      <c r="Y2320" s="2">
        <v>389</v>
      </c>
      <c r="Z2320" s="2">
        <v>763</v>
      </c>
      <c r="AA2320" s="2">
        <v>0</v>
      </c>
      <c r="AB2320" s="2">
        <v>0</v>
      </c>
      <c r="AC2320" s="2">
        <v>0</v>
      </c>
      <c r="AD2320" t="s">
        <v>8229</v>
      </c>
      <c r="AE2320" t="s">
        <v>6966</v>
      </c>
      <c r="AF2320" t="s">
        <v>6972</v>
      </c>
      <c r="AG2320" t="s">
        <v>6973</v>
      </c>
      <c r="AH2320" t="s">
        <v>49</v>
      </c>
      <c r="AI2320" t="s">
        <v>8295</v>
      </c>
      <c r="AJ2320" t="s">
        <v>62</v>
      </c>
      <c r="AK2320" t="s">
        <v>63</v>
      </c>
      <c r="AL2320" s="1">
        <v>0</v>
      </c>
      <c r="AM2320" t="s">
        <v>64</v>
      </c>
      <c r="AN2320" t="s">
        <v>46</v>
      </c>
      <c r="AO2320" t="s">
        <v>49</v>
      </c>
      <c r="AP2320" t="s">
        <v>49</v>
      </c>
      <c r="AQ2320" t="s">
        <v>49</v>
      </c>
      <c r="AR2320" t="s">
        <v>49</v>
      </c>
    </row>
    <row r="2321" spans="1:44" x14ac:dyDescent="0.2">
      <c r="A2321" t="s">
        <v>6966</v>
      </c>
      <c r="B2321" s="4" t="s">
        <v>6967</v>
      </c>
      <c r="C2321" s="4" t="s">
        <v>8296</v>
      </c>
      <c r="D2321" s="5">
        <v>44927</v>
      </c>
      <c r="E2321" s="5">
        <v>45657</v>
      </c>
      <c r="F2321" s="4" t="s">
        <v>46</v>
      </c>
      <c r="G2321" s="4" t="s">
        <v>47</v>
      </c>
      <c r="H2321" t="s">
        <v>8297</v>
      </c>
      <c r="I2321" s="3">
        <v>8</v>
      </c>
      <c r="J2321" t="s">
        <v>49</v>
      </c>
      <c r="K2321" s="4" t="s">
        <v>8298</v>
      </c>
      <c r="L2321" s="4" t="s">
        <v>6986</v>
      </c>
      <c r="M2321" s="4" t="s">
        <v>218</v>
      </c>
      <c r="N2321" s="4" t="s">
        <v>53</v>
      </c>
      <c r="O2321" s="4" t="s">
        <v>54</v>
      </c>
      <c r="P2321" s="4" t="s">
        <v>55</v>
      </c>
      <c r="Q2321" s="4" t="s">
        <v>64</v>
      </c>
      <c r="R2321" s="5">
        <v>45238</v>
      </c>
      <c r="S2321" s="1">
        <v>28128</v>
      </c>
      <c r="T2321" s="1">
        <v>0</v>
      </c>
      <c r="U2321" s="1"/>
      <c r="V2321" s="1"/>
      <c r="W2321" s="1"/>
      <c r="X2321">
        <v>0</v>
      </c>
      <c r="Y2321" s="2">
        <v>24401</v>
      </c>
      <c r="Z2321" s="2">
        <v>3756</v>
      </c>
      <c r="AA2321" s="2">
        <v>0</v>
      </c>
      <c r="AB2321" s="2">
        <v>0</v>
      </c>
      <c r="AC2321" s="2">
        <v>0</v>
      </c>
      <c r="AD2321" t="s">
        <v>49</v>
      </c>
      <c r="AE2321" t="s">
        <v>6966</v>
      </c>
      <c r="AF2321" t="s">
        <v>6972</v>
      </c>
      <c r="AG2321" t="s">
        <v>6973</v>
      </c>
      <c r="AH2321" t="s">
        <v>49</v>
      </c>
      <c r="AI2321" t="s">
        <v>8299</v>
      </c>
      <c r="AJ2321" t="s">
        <v>62</v>
      </c>
      <c r="AK2321" t="s">
        <v>63</v>
      </c>
      <c r="AL2321" s="1">
        <v>0</v>
      </c>
      <c r="AM2321" t="s">
        <v>46</v>
      </c>
      <c r="AN2321" t="s">
        <v>64</v>
      </c>
      <c r="AO2321" t="s">
        <v>49</v>
      </c>
      <c r="AP2321" t="s">
        <v>49</v>
      </c>
      <c r="AQ2321" t="s">
        <v>49</v>
      </c>
      <c r="AR2321" t="s">
        <v>49</v>
      </c>
    </row>
    <row r="2322" spans="1:44" x14ac:dyDescent="0.2">
      <c r="A2322" t="s">
        <v>6966</v>
      </c>
      <c r="B2322" s="4" t="s">
        <v>6967</v>
      </c>
      <c r="C2322" s="4" t="s">
        <v>8300</v>
      </c>
      <c r="D2322" s="5">
        <v>44927</v>
      </c>
      <c r="E2322" s="5">
        <v>45657</v>
      </c>
      <c r="F2322" s="4" t="s">
        <v>46</v>
      </c>
      <c r="G2322" s="4" t="s">
        <v>47</v>
      </c>
      <c r="H2322" t="s">
        <v>7369</v>
      </c>
      <c r="I2322" s="3">
        <v>1</v>
      </c>
      <c r="J2322" t="s">
        <v>142</v>
      </c>
      <c r="K2322" s="4" t="s">
        <v>8301</v>
      </c>
      <c r="L2322" s="4" t="s">
        <v>8285</v>
      </c>
      <c r="M2322" s="4" t="s">
        <v>95</v>
      </c>
      <c r="N2322" s="4" t="s">
        <v>53</v>
      </c>
      <c r="O2322" s="4" t="s">
        <v>54</v>
      </c>
      <c r="P2322" s="4" t="s">
        <v>55</v>
      </c>
      <c r="Q2322" s="4" t="s">
        <v>64</v>
      </c>
      <c r="R2322" s="5">
        <v>44942</v>
      </c>
      <c r="S2322" s="1">
        <v>265.08999999999997</v>
      </c>
      <c r="T2322" s="1">
        <v>275.91000000000003</v>
      </c>
      <c r="U2322" s="1"/>
      <c r="V2322" s="1"/>
      <c r="W2322" s="1"/>
      <c r="X2322">
        <v>0</v>
      </c>
      <c r="Y2322" s="2">
        <v>267</v>
      </c>
      <c r="Z2322" s="2">
        <v>276</v>
      </c>
      <c r="AA2322" s="2">
        <v>0</v>
      </c>
      <c r="AB2322" s="2">
        <v>0</v>
      </c>
      <c r="AC2322" s="2">
        <v>0</v>
      </c>
      <c r="AD2322" t="s">
        <v>49</v>
      </c>
      <c r="AE2322" t="s">
        <v>6966</v>
      </c>
      <c r="AF2322" t="s">
        <v>6972</v>
      </c>
      <c r="AG2322" t="s">
        <v>6973</v>
      </c>
      <c r="AH2322" t="s">
        <v>49</v>
      </c>
      <c r="AI2322" t="s">
        <v>8302</v>
      </c>
      <c r="AJ2322" t="s">
        <v>62</v>
      </c>
      <c r="AK2322" t="s">
        <v>63</v>
      </c>
      <c r="AL2322" s="1">
        <v>0</v>
      </c>
      <c r="AM2322" t="s">
        <v>64</v>
      </c>
      <c r="AN2322" t="s">
        <v>64</v>
      </c>
      <c r="AO2322" t="s">
        <v>49</v>
      </c>
      <c r="AP2322" t="s">
        <v>49</v>
      </c>
      <c r="AQ2322" t="s">
        <v>49</v>
      </c>
      <c r="AR2322" t="s">
        <v>49</v>
      </c>
    </row>
    <row r="2323" spans="1:44" x14ac:dyDescent="0.2">
      <c r="A2323" t="s">
        <v>6966</v>
      </c>
      <c r="B2323" s="4" t="s">
        <v>6967</v>
      </c>
      <c r="C2323" s="4" t="s">
        <v>8303</v>
      </c>
      <c r="D2323" s="5">
        <v>44927</v>
      </c>
      <c r="E2323" s="5">
        <v>45657</v>
      </c>
      <c r="F2323" s="4" t="s">
        <v>46</v>
      </c>
      <c r="G2323" s="4" t="s">
        <v>47</v>
      </c>
      <c r="H2323" t="s">
        <v>8065</v>
      </c>
      <c r="I2323" s="3">
        <v>52</v>
      </c>
      <c r="J2323" t="s">
        <v>2385</v>
      </c>
      <c r="K2323" s="4" t="s">
        <v>8304</v>
      </c>
      <c r="L2323" s="4" t="s">
        <v>6986</v>
      </c>
      <c r="M2323" s="4" t="s">
        <v>75</v>
      </c>
      <c r="N2323" s="4" t="s">
        <v>53</v>
      </c>
      <c r="O2323" s="4" t="s">
        <v>54</v>
      </c>
      <c r="P2323" s="4" t="s">
        <v>55</v>
      </c>
      <c r="Q2323" s="4" t="s">
        <v>46</v>
      </c>
      <c r="R2323" s="5">
        <v>45296</v>
      </c>
      <c r="S2323" s="1">
        <v>16677</v>
      </c>
      <c r="T2323" s="1">
        <v>20844</v>
      </c>
      <c r="U2323" s="1"/>
      <c r="V2323" s="1"/>
      <c r="W2323" s="1"/>
      <c r="X2323">
        <v>0</v>
      </c>
      <c r="Y2323" s="2">
        <v>16677</v>
      </c>
      <c r="Z2323" s="2">
        <v>20844</v>
      </c>
      <c r="AA2323" s="2">
        <v>0</v>
      </c>
      <c r="AB2323" s="2">
        <v>0</v>
      </c>
      <c r="AC2323" s="2">
        <v>0</v>
      </c>
      <c r="AD2323" t="s">
        <v>49</v>
      </c>
      <c r="AE2323" t="s">
        <v>6966</v>
      </c>
      <c r="AF2323" t="s">
        <v>6972</v>
      </c>
      <c r="AG2323" t="s">
        <v>6973</v>
      </c>
      <c r="AH2323" t="s">
        <v>49</v>
      </c>
      <c r="AI2323" t="s">
        <v>8305</v>
      </c>
      <c r="AJ2323" t="s">
        <v>62</v>
      </c>
      <c r="AK2323" t="s">
        <v>63</v>
      </c>
      <c r="AL2323" s="1">
        <v>0</v>
      </c>
      <c r="AM2323" t="s">
        <v>46</v>
      </c>
      <c r="AN2323" t="s">
        <v>64</v>
      </c>
      <c r="AO2323" t="s">
        <v>49</v>
      </c>
      <c r="AP2323" t="s">
        <v>49</v>
      </c>
      <c r="AQ2323" t="s">
        <v>49</v>
      </c>
      <c r="AR2323" t="s">
        <v>49</v>
      </c>
    </row>
    <row r="2324" spans="1:44" x14ac:dyDescent="0.2">
      <c r="A2324" t="s">
        <v>6966</v>
      </c>
      <c r="B2324" s="4" t="s">
        <v>6967</v>
      </c>
      <c r="C2324" s="4" t="s">
        <v>8306</v>
      </c>
      <c r="D2324" s="5">
        <v>44927</v>
      </c>
      <c r="E2324" s="5">
        <v>45657</v>
      </c>
      <c r="F2324" s="4" t="s">
        <v>46</v>
      </c>
      <c r="G2324" s="4" t="s">
        <v>47</v>
      </c>
      <c r="H2324" t="s">
        <v>7349</v>
      </c>
      <c r="I2324" s="3">
        <v>200</v>
      </c>
      <c r="J2324" t="s">
        <v>49</v>
      </c>
      <c r="K2324" s="4" t="s">
        <v>8307</v>
      </c>
      <c r="L2324" s="4" t="s">
        <v>6986</v>
      </c>
      <c r="M2324" s="4" t="s">
        <v>75</v>
      </c>
      <c r="N2324" s="4" t="s">
        <v>53</v>
      </c>
      <c r="O2324" s="4" t="s">
        <v>54</v>
      </c>
      <c r="P2324" s="4" t="s">
        <v>55</v>
      </c>
      <c r="Q2324" s="4" t="s">
        <v>46</v>
      </c>
      <c r="R2324" s="5">
        <v>45296</v>
      </c>
      <c r="S2324" s="1">
        <v>20906</v>
      </c>
      <c r="T2324" s="1">
        <v>29832</v>
      </c>
      <c r="U2324" s="1"/>
      <c r="V2324" s="1"/>
      <c r="W2324" s="1"/>
      <c r="X2324">
        <v>0</v>
      </c>
      <c r="Y2324" s="2">
        <v>20906</v>
      </c>
      <c r="Z2324" s="2">
        <v>29832</v>
      </c>
      <c r="AA2324" s="2">
        <v>0</v>
      </c>
      <c r="AB2324" s="2">
        <v>0</v>
      </c>
      <c r="AC2324" s="2">
        <v>0</v>
      </c>
      <c r="AD2324" t="s">
        <v>49</v>
      </c>
      <c r="AE2324" t="s">
        <v>6966</v>
      </c>
      <c r="AF2324" t="s">
        <v>6972</v>
      </c>
      <c r="AG2324" t="s">
        <v>6973</v>
      </c>
      <c r="AH2324" t="s">
        <v>49</v>
      </c>
      <c r="AI2324" t="s">
        <v>8308</v>
      </c>
      <c r="AJ2324" t="s">
        <v>62</v>
      </c>
      <c r="AK2324" t="s">
        <v>63</v>
      </c>
      <c r="AL2324" s="1">
        <v>0</v>
      </c>
      <c r="AM2324" t="s">
        <v>46</v>
      </c>
      <c r="AN2324" t="s">
        <v>64</v>
      </c>
      <c r="AO2324" t="s">
        <v>49</v>
      </c>
      <c r="AP2324" t="s">
        <v>49</v>
      </c>
      <c r="AQ2324" t="s">
        <v>49</v>
      </c>
      <c r="AR2324" t="s">
        <v>49</v>
      </c>
    </row>
    <row r="2325" spans="1:44" x14ac:dyDescent="0.2">
      <c r="A2325" t="s">
        <v>6966</v>
      </c>
      <c r="B2325" s="4" t="s">
        <v>6967</v>
      </c>
      <c r="C2325" s="4" t="s">
        <v>8309</v>
      </c>
      <c r="D2325" s="5">
        <v>44927</v>
      </c>
      <c r="E2325" s="5">
        <v>45657</v>
      </c>
      <c r="F2325" s="4" t="s">
        <v>46</v>
      </c>
      <c r="G2325" s="4" t="s">
        <v>47</v>
      </c>
      <c r="H2325" t="s">
        <v>8310</v>
      </c>
      <c r="I2325" s="3">
        <v>6</v>
      </c>
      <c r="J2325" t="s">
        <v>49</v>
      </c>
      <c r="K2325" s="4" t="s">
        <v>8311</v>
      </c>
      <c r="L2325" s="4" t="s">
        <v>6986</v>
      </c>
      <c r="M2325" s="4" t="s">
        <v>52</v>
      </c>
      <c r="N2325" s="4" t="s">
        <v>53</v>
      </c>
      <c r="O2325" s="4" t="s">
        <v>54</v>
      </c>
      <c r="P2325" s="4" t="s">
        <v>55</v>
      </c>
      <c r="Q2325" s="4" t="s">
        <v>46</v>
      </c>
      <c r="R2325" s="5">
        <v>45029</v>
      </c>
      <c r="S2325" s="1">
        <v>0</v>
      </c>
      <c r="T2325" s="1">
        <v>0</v>
      </c>
      <c r="U2325" s="1"/>
      <c r="V2325" s="1"/>
      <c r="W2325" s="1"/>
      <c r="X2325">
        <v>0</v>
      </c>
      <c r="Y2325" s="2">
        <v>0</v>
      </c>
      <c r="Z2325" s="2">
        <v>1</v>
      </c>
      <c r="AA2325" s="2">
        <v>0</v>
      </c>
      <c r="AB2325" s="2">
        <v>0</v>
      </c>
      <c r="AC2325" s="2">
        <v>0</v>
      </c>
      <c r="AD2325" t="s">
        <v>49</v>
      </c>
      <c r="AE2325" t="s">
        <v>6966</v>
      </c>
      <c r="AF2325" t="s">
        <v>6972</v>
      </c>
      <c r="AG2325" t="s">
        <v>6973</v>
      </c>
      <c r="AH2325" t="s">
        <v>49</v>
      </c>
      <c r="AI2325" t="s">
        <v>8312</v>
      </c>
      <c r="AJ2325" t="s">
        <v>62</v>
      </c>
      <c r="AK2325" t="s">
        <v>63</v>
      </c>
      <c r="AL2325" s="1">
        <v>0</v>
      </c>
      <c r="AM2325" t="s">
        <v>64</v>
      </c>
      <c r="AN2325" t="s">
        <v>64</v>
      </c>
      <c r="AO2325" t="s">
        <v>49</v>
      </c>
      <c r="AP2325" t="s">
        <v>49</v>
      </c>
      <c r="AQ2325" t="s">
        <v>49</v>
      </c>
      <c r="AR2325" t="s">
        <v>49</v>
      </c>
    </row>
    <row r="2326" spans="1:44" x14ac:dyDescent="0.2">
      <c r="A2326" t="s">
        <v>6966</v>
      </c>
      <c r="B2326" s="4" t="s">
        <v>6967</v>
      </c>
      <c r="C2326" s="4" t="s">
        <v>8313</v>
      </c>
      <c r="D2326" s="5">
        <v>44927</v>
      </c>
      <c r="E2326" s="5">
        <v>45657</v>
      </c>
      <c r="F2326" s="4" t="s">
        <v>46</v>
      </c>
      <c r="G2326" s="4" t="s">
        <v>47</v>
      </c>
      <c r="H2326" t="s">
        <v>7613</v>
      </c>
      <c r="I2326" s="3">
        <v>79</v>
      </c>
      <c r="J2326" t="s">
        <v>49</v>
      </c>
      <c r="K2326" s="4" t="s">
        <v>7964</v>
      </c>
      <c r="L2326" s="4" t="s">
        <v>6986</v>
      </c>
      <c r="M2326" s="4" t="s">
        <v>95</v>
      </c>
      <c r="N2326" s="4" t="s">
        <v>53</v>
      </c>
      <c r="O2326" s="4" t="s">
        <v>54</v>
      </c>
      <c r="P2326" s="4" t="s">
        <v>55</v>
      </c>
      <c r="Q2326" s="4" t="s">
        <v>64</v>
      </c>
      <c r="R2326" s="5">
        <v>44927</v>
      </c>
      <c r="S2326" s="1">
        <v>990</v>
      </c>
      <c r="T2326" s="1">
        <v>1031</v>
      </c>
      <c r="U2326" s="1">
        <v>0</v>
      </c>
      <c r="V2326" s="1">
        <v>0</v>
      </c>
      <c r="W2326" s="1"/>
      <c r="X2326">
        <v>0</v>
      </c>
      <c r="Y2326" s="2">
        <v>994</v>
      </c>
      <c r="Z2326" s="2">
        <v>1034</v>
      </c>
      <c r="AA2326" s="2">
        <v>0</v>
      </c>
      <c r="AB2326" s="2">
        <v>0</v>
      </c>
      <c r="AC2326" s="2">
        <v>0</v>
      </c>
      <c r="AD2326" t="s">
        <v>49</v>
      </c>
      <c r="AE2326" t="s">
        <v>6966</v>
      </c>
      <c r="AF2326" t="s">
        <v>6972</v>
      </c>
      <c r="AG2326" t="s">
        <v>6973</v>
      </c>
      <c r="AH2326" t="s">
        <v>49</v>
      </c>
      <c r="AI2326" t="s">
        <v>8314</v>
      </c>
      <c r="AJ2326" t="s">
        <v>62</v>
      </c>
      <c r="AK2326" t="s">
        <v>63</v>
      </c>
      <c r="AL2326" s="1">
        <v>0</v>
      </c>
      <c r="AM2326" t="s">
        <v>46</v>
      </c>
      <c r="AN2326" t="s">
        <v>64</v>
      </c>
      <c r="AO2326" t="s">
        <v>49</v>
      </c>
      <c r="AP2326" t="s">
        <v>49</v>
      </c>
      <c r="AQ2326" t="s">
        <v>49</v>
      </c>
      <c r="AR2326" t="s">
        <v>49</v>
      </c>
    </row>
    <row r="2327" spans="1:44" x14ac:dyDescent="0.2">
      <c r="A2327" t="s">
        <v>6966</v>
      </c>
      <c r="B2327" s="4" t="s">
        <v>6967</v>
      </c>
      <c r="C2327" s="4" t="s">
        <v>8315</v>
      </c>
      <c r="D2327" s="5">
        <v>44927</v>
      </c>
      <c r="E2327" s="5">
        <v>45657</v>
      </c>
      <c r="F2327" s="4" t="s">
        <v>46</v>
      </c>
      <c r="G2327" s="4" t="s">
        <v>47</v>
      </c>
      <c r="H2327" t="s">
        <v>8316</v>
      </c>
      <c r="I2327" s="3">
        <v>15</v>
      </c>
      <c r="J2327" t="s">
        <v>49</v>
      </c>
      <c r="K2327" s="4" t="s">
        <v>8317</v>
      </c>
      <c r="L2327" s="4" t="s">
        <v>6971</v>
      </c>
      <c r="M2327" s="4" t="s">
        <v>75</v>
      </c>
      <c r="N2327" s="4" t="s">
        <v>53</v>
      </c>
      <c r="O2327" s="4" t="s">
        <v>54</v>
      </c>
      <c r="P2327" s="4" t="s">
        <v>55</v>
      </c>
      <c r="Q2327" s="4" t="s">
        <v>46</v>
      </c>
      <c r="R2327" s="5">
        <v>45296</v>
      </c>
      <c r="S2327" s="1">
        <v>9360</v>
      </c>
      <c r="T2327" s="1">
        <v>10814</v>
      </c>
      <c r="U2327" s="1"/>
      <c r="V2327" s="1"/>
      <c r="W2327" s="1"/>
      <c r="X2327">
        <v>0</v>
      </c>
      <c r="Y2327" s="2">
        <v>9360</v>
      </c>
      <c r="Z2327" s="2">
        <v>10814</v>
      </c>
      <c r="AA2327" s="2">
        <v>0</v>
      </c>
      <c r="AB2327" s="2">
        <v>0</v>
      </c>
      <c r="AC2327" s="2">
        <v>0</v>
      </c>
      <c r="AD2327" t="s">
        <v>49</v>
      </c>
      <c r="AE2327" t="s">
        <v>6966</v>
      </c>
      <c r="AF2327" t="s">
        <v>6972</v>
      </c>
      <c r="AG2327" t="s">
        <v>6973</v>
      </c>
      <c r="AH2327" t="s">
        <v>49</v>
      </c>
      <c r="AI2327" t="s">
        <v>8318</v>
      </c>
      <c r="AJ2327" t="s">
        <v>62</v>
      </c>
      <c r="AK2327" t="s">
        <v>63</v>
      </c>
      <c r="AL2327" s="1">
        <v>0</v>
      </c>
      <c r="AM2327" t="s">
        <v>46</v>
      </c>
      <c r="AN2327" t="s">
        <v>64</v>
      </c>
      <c r="AO2327" t="s">
        <v>49</v>
      </c>
      <c r="AP2327" t="s">
        <v>49</v>
      </c>
      <c r="AQ2327" t="s">
        <v>49</v>
      </c>
      <c r="AR2327" t="s">
        <v>49</v>
      </c>
    </row>
    <row r="2328" spans="1:44" x14ac:dyDescent="0.2">
      <c r="A2328" t="s">
        <v>6966</v>
      </c>
      <c r="B2328" s="4" t="s">
        <v>6967</v>
      </c>
      <c r="C2328" s="4" t="s">
        <v>8319</v>
      </c>
      <c r="D2328" s="5">
        <v>44927</v>
      </c>
      <c r="E2328" s="5">
        <v>45657</v>
      </c>
      <c r="F2328" s="4" t="s">
        <v>46</v>
      </c>
      <c r="G2328" s="4" t="s">
        <v>47</v>
      </c>
      <c r="H2328" t="s">
        <v>7971</v>
      </c>
      <c r="I2328" s="3">
        <v>72</v>
      </c>
      <c r="J2328" t="s">
        <v>49</v>
      </c>
      <c r="K2328" s="4" t="s">
        <v>8320</v>
      </c>
      <c r="L2328" s="4" t="s">
        <v>6986</v>
      </c>
      <c r="M2328" s="4" t="s">
        <v>75</v>
      </c>
      <c r="N2328" s="4" t="s">
        <v>53</v>
      </c>
      <c r="O2328" s="4" t="s">
        <v>54</v>
      </c>
      <c r="P2328" s="4" t="s">
        <v>55</v>
      </c>
      <c r="Q2328" s="4" t="s">
        <v>46</v>
      </c>
      <c r="R2328" s="5">
        <v>45298</v>
      </c>
      <c r="S2328" s="1">
        <v>19218</v>
      </c>
      <c r="T2328" s="1">
        <v>24671</v>
      </c>
      <c r="U2328" s="1"/>
      <c r="V2328" s="1"/>
      <c r="W2328" s="1"/>
      <c r="X2328">
        <v>0</v>
      </c>
      <c r="Y2328" s="2">
        <v>19218</v>
      </c>
      <c r="Z2328" s="2">
        <v>24671</v>
      </c>
      <c r="AA2328" s="2">
        <v>0</v>
      </c>
      <c r="AB2328" s="2">
        <v>0</v>
      </c>
      <c r="AC2328" s="2">
        <v>0</v>
      </c>
      <c r="AD2328" t="s">
        <v>49</v>
      </c>
      <c r="AE2328" t="s">
        <v>6966</v>
      </c>
      <c r="AF2328" t="s">
        <v>6972</v>
      </c>
      <c r="AG2328" t="s">
        <v>6973</v>
      </c>
      <c r="AH2328" t="s">
        <v>49</v>
      </c>
      <c r="AI2328" t="s">
        <v>8321</v>
      </c>
      <c r="AJ2328" t="s">
        <v>62</v>
      </c>
      <c r="AK2328" t="s">
        <v>63</v>
      </c>
      <c r="AL2328" s="1">
        <v>0</v>
      </c>
      <c r="AM2328" t="s">
        <v>46</v>
      </c>
      <c r="AN2328" t="s">
        <v>64</v>
      </c>
      <c r="AO2328" t="s">
        <v>49</v>
      </c>
      <c r="AP2328" t="s">
        <v>49</v>
      </c>
      <c r="AQ2328" t="s">
        <v>49</v>
      </c>
      <c r="AR2328" t="s">
        <v>49</v>
      </c>
    </row>
    <row r="2329" spans="1:44" x14ac:dyDescent="0.2">
      <c r="A2329" t="s">
        <v>6966</v>
      </c>
      <c r="B2329" s="4" t="s">
        <v>6967</v>
      </c>
      <c r="C2329" s="4" t="s">
        <v>8322</v>
      </c>
      <c r="D2329" s="5">
        <v>44927</v>
      </c>
      <c r="E2329" s="5">
        <v>45657</v>
      </c>
      <c r="F2329" s="4" t="s">
        <v>46</v>
      </c>
      <c r="G2329" s="4" t="s">
        <v>47</v>
      </c>
      <c r="H2329" t="s">
        <v>8323</v>
      </c>
      <c r="I2329" s="3">
        <v>3</v>
      </c>
      <c r="J2329" t="s">
        <v>49</v>
      </c>
      <c r="K2329" s="4" t="s">
        <v>8324</v>
      </c>
      <c r="L2329" s="4" t="s">
        <v>6986</v>
      </c>
      <c r="M2329" s="4" t="s">
        <v>52</v>
      </c>
      <c r="N2329" s="4" t="s">
        <v>53</v>
      </c>
      <c r="O2329" s="4" t="s">
        <v>54</v>
      </c>
      <c r="P2329" s="4" t="s">
        <v>55</v>
      </c>
      <c r="Q2329" s="4" t="s">
        <v>46</v>
      </c>
      <c r="R2329" s="5">
        <v>45296</v>
      </c>
      <c r="S2329" s="1">
        <v>600</v>
      </c>
      <c r="T2329" s="1">
        <v>877</v>
      </c>
      <c r="U2329" s="1"/>
      <c r="V2329" s="1"/>
      <c r="W2329" s="1"/>
      <c r="X2329">
        <v>0</v>
      </c>
      <c r="Y2329" s="2">
        <v>600</v>
      </c>
      <c r="Z2329" s="2">
        <v>877</v>
      </c>
      <c r="AA2329" s="2">
        <v>0</v>
      </c>
      <c r="AB2329" s="2">
        <v>0</v>
      </c>
      <c r="AC2329" s="2">
        <v>0</v>
      </c>
      <c r="AD2329" t="s">
        <v>49</v>
      </c>
      <c r="AE2329" t="s">
        <v>6966</v>
      </c>
      <c r="AF2329" t="s">
        <v>6972</v>
      </c>
      <c r="AG2329" t="s">
        <v>6973</v>
      </c>
      <c r="AH2329" t="s">
        <v>49</v>
      </c>
      <c r="AI2329" t="s">
        <v>8325</v>
      </c>
      <c r="AJ2329" t="s">
        <v>62</v>
      </c>
      <c r="AK2329" t="s">
        <v>63</v>
      </c>
      <c r="AL2329" s="1">
        <v>0</v>
      </c>
      <c r="AM2329" t="s">
        <v>64</v>
      </c>
      <c r="AN2329" t="s">
        <v>64</v>
      </c>
      <c r="AO2329" t="s">
        <v>49</v>
      </c>
      <c r="AP2329" t="s">
        <v>49</v>
      </c>
      <c r="AQ2329" t="s">
        <v>49</v>
      </c>
      <c r="AR2329" t="s">
        <v>49</v>
      </c>
    </row>
    <row r="2330" spans="1:44" x14ac:dyDescent="0.2">
      <c r="A2330" t="s">
        <v>6966</v>
      </c>
      <c r="B2330" s="4" t="s">
        <v>6967</v>
      </c>
      <c r="C2330" s="4" t="s">
        <v>8326</v>
      </c>
      <c r="D2330" s="5">
        <v>44927</v>
      </c>
      <c r="E2330" s="5">
        <v>45657</v>
      </c>
      <c r="F2330" s="4" t="s">
        <v>46</v>
      </c>
      <c r="G2330" s="4" t="s">
        <v>47</v>
      </c>
      <c r="H2330" t="s">
        <v>7541</v>
      </c>
      <c r="I2330" s="3">
        <v>82</v>
      </c>
      <c r="J2330" t="s">
        <v>49</v>
      </c>
      <c r="K2330" s="4" t="s">
        <v>8327</v>
      </c>
      <c r="L2330" s="4" t="s">
        <v>6986</v>
      </c>
      <c r="M2330" s="4" t="s">
        <v>52</v>
      </c>
      <c r="N2330" s="4" t="s">
        <v>53</v>
      </c>
      <c r="O2330" s="4" t="s">
        <v>54</v>
      </c>
      <c r="P2330" s="4" t="s">
        <v>55</v>
      </c>
      <c r="Q2330" s="4" t="s">
        <v>46</v>
      </c>
      <c r="R2330" s="5">
        <v>45296</v>
      </c>
      <c r="S2330" s="1">
        <v>401</v>
      </c>
      <c r="T2330" s="1">
        <v>584</v>
      </c>
      <c r="U2330" s="1"/>
      <c r="V2330" s="1"/>
      <c r="W2330" s="1"/>
      <c r="X2330">
        <v>0</v>
      </c>
      <c r="Y2330" s="2">
        <v>401</v>
      </c>
      <c r="Z2330" s="2">
        <v>584</v>
      </c>
      <c r="AA2330" s="2">
        <v>0</v>
      </c>
      <c r="AB2330" s="2">
        <v>0</v>
      </c>
      <c r="AC2330" s="2">
        <v>0</v>
      </c>
      <c r="AD2330" t="s">
        <v>49</v>
      </c>
      <c r="AE2330" t="s">
        <v>6966</v>
      </c>
      <c r="AF2330" t="s">
        <v>6972</v>
      </c>
      <c r="AG2330" t="s">
        <v>6973</v>
      </c>
      <c r="AH2330" t="s">
        <v>49</v>
      </c>
      <c r="AI2330" t="s">
        <v>8328</v>
      </c>
      <c r="AJ2330" t="s">
        <v>62</v>
      </c>
      <c r="AK2330" t="s">
        <v>63</v>
      </c>
      <c r="AL2330" s="1">
        <v>0</v>
      </c>
      <c r="AM2330" t="s">
        <v>64</v>
      </c>
      <c r="AN2330" t="s">
        <v>64</v>
      </c>
      <c r="AO2330" t="s">
        <v>49</v>
      </c>
      <c r="AP2330" t="s">
        <v>49</v>
      </c>
      <c r="AQ2330" t="s">
        <v>49</v>
      </c>
      <c r="AR2330" t="s">
        <v>49</v>
      </c>
    </row>
    <row r="2331" spans="1:44" x14ac:dyDescent="0.2">
      <c r="A2331" t="s">
        <v>6966</v>
      </c>
      <c r="B2331" s="4" t="s">
        <v>6967</v>
      </c>
      <c r="C2331" s="4" t="s">
        <v>8329</v>
      </c>
      <c r="D2331" s="5">
        <v>44927</v>
      </c>
      <c r="E2331" s="5">
        <v>45657</v>
      </c>
      <c r="F2331" s="4" t="s">
        <v>46</v>
      </c>
      <c r="G2331" s="4" t="s">
        <v>47</v>
      </c>
      <c r="H2331" t="s">
        <v>8330</v>
      </c>
      <c r="I2331" s="3">
        <v>2</v>
      </c>
      <c r="J2331" t="s">
        <v>49</v>
      </c>
      <c r="K2331" s="4" t="s">
        <v>8331</v>
      </c>
      <c r="L2331" s="4" t="s">
        <v>6986</v>
      </c>
      <c r="M2331" s="4" t="s">
        <v>52</v>
      </c>
      <c r="N2331" s="4" t="s">
        <v>53</v>
      </c>
      <c r="O2331" s="4" t="s">
        <v>54</v>
      </c>
      <c r="P2331" s="4" t="s">
        <v>55</v>
      </c>
      <c r="Q2331" s="4" t="s">
        <v>46</v>
      </c>
      <c r="R2331" s="5">
        <v>45296</v>
      </c>
      <c r="S2331" s="1">
        <v>148</v>
      </c>
      <c r="T2331" s="1">
        <v>222</v>
      </c>
      <c r="U2331" s="1"/>
      <c r="V2331" s="1"/>
      <c r="W2331" s="1"/>
      <c r="X2331">
        <v>0</v>
      </c>
      <c r="Y2331" s="2">
        <v>148</v>
      </c>
      <c r="Z2331" s="2">
        <v>222</v>
      </c>
      <c r="AA2331" s="2">
        <v>0</v>
      </c>
      <c r="AB2331" s="2">
        <v>0</v>
      </c>
      <c r="AC2331" s="2">
        <v>0</v>
      </c>
      <c r="AD2331" t="s">
        <v>49</v>
      </c>
      <c r="AE2331" t="s">
        <v>6966</v>
      </c>
      <c r="AF2331" t="s">
        <v>6972</v>
      </c>
      <c r="AG2331" t="s">
        <v>6973</v>
      </c>
      <c r="AH2331" t="s">
        <v>49</v>
      </c>
      <c r="AI2331" t="s">
        <v>8332</v>
      </c>
      <c r="AJ2331" t="s">
        <v>62</v>
      </c>
      <c r="AK2331" t="s">
        <v>63</v>
      </c>
      <c r="AL2331" s="1">
        <v>0</v>
      </c>
      <c r="AM2331" t="s">
        <v>64</v>
      </c>
      <c r="AN2331" t="s">
        <v>64</v>
      </c>
      <c r="AO2331" t="s">
        <v>49</v>
      </c>
      <c r="AP2331" t="s">
        <v>49</v>
      </c>
      <c r="AQ2331" t="s">
        <v>49</v>
      </c>
      <c r="AR2331" t="s">
        <v>49</v>
      </c>
    </row>
    <row r="2332" spans="1:44" x14ac:dyDescent="0.2">
      <c r="A2332" t="s">
        <v>6966</v>
      </c>
      <c r="B2332" s="4" t="s">
        <v>6967</v>
      </c>
      <c r="C2332" s="4" t="s">
        <v>8333</v>
      </c>
      <c r="D2332" s="5">
        <v>44927</v>
      </c>
      <c r="E2332" s="5">
        <v>45657</v>
      </c>
      <c r="F2332" s="4" t="s">
        <v>46</v>
      </c>
      <c r="G2332" s="4" t="s">
        <v>47</v>
      </c>
      <c r="H2332" t="s">
        <v>8334</v>
      </c>
      <c r="I2332" s="3">
        <v>17</v>
      </c>
      <c r="J2332" t="s">
        <v>49</v>
      </c>
      <c r="K2332" s="4" t="s">
        <v>8335</v>
      </c>
      <c r="L2332" s="4" t="s">
        <v>6971</v>
      </c>
      <c r="M2332" s="4" t="s">
        <v>832</v>
      </c>
      <c r="N2332" s="4" t="s">
        <v>53</v>
      </c>
      <c r="O2332" s="4" t="s">
        <v>54</v>
      </c>
      <c r="P2332" s="4" t="s">
        <v>55</v>
      </c>
      <c r="Q2332" s="4" t="s">
        <v>46</v>
      </c>
      <c r="R2332" s="5">
        <v>45296</v>
      </c>
      <c r="S2332" s="1">
        <v>257</v>
      </c>
      <c r="T2332" s="1">
        <v>1145</v>
      </c>
      <c r="U2332" s="1"/>
      <c r="V2332" s="1"/>
      <c r="W2332" s="1"/>
      <c r="X2332">
        <v>0</v>
      </c>
      <c r="Y2332" s="2">
        <v>257</v>
      </c>
      <c r="Z2332" s="2">
        <v>1145</v>
      </c>
      <c r="AA2332" s="2">
        <v>0</v>
      </c>
      <c r="AB2332" s="2">
        <v>0</v>
      </c>
      <c r="AC2332" s="2">
        <v>0</v>
      </c>
      <c r="AD2332" t="s">
        <v>49</v>
      </c>
      <c r="AE2332" t="s">
        <v>6966</v>
      </c>
      <c r="AF2332" t="s">
        <v>6972</v>
      </c>
      <c r="AG2332" t="s">
        <v>6973</v>
      </c>
      <c r="AH2332" t="s">
        <v>49</v>
      </c>
      <c r="AI2332" t="s">
        <v>8336</v>
      </c>
      <c r="AJ2332" t="s">
        <v>62</v>
      </c>
      <c r="AK2332" t="s">
        <v>63</v>
      </c>
      <c r="AL2332" s="1">
        <v>0</v>
      </c>
      <c r="AM2332" t="s">
        <v>64</v>
      </c>
      <c r="AN2332" t="s">
        <v>46</v>
      </c>
      <c r="AO2332" t="s">
        <v>49</v>
      </c>
      <c r="AP2332" t="s">
        <v>49</v>
      </c>
      <c r="AQ2332" t="s">
        <v>49</v>
      </c>
      <c r="AR2332" t="s">
        <v>49</v>
      </c>
    </row>
    <row r="2333" spans="1:44" x14ac:dyDescent="0.2">
      <c r="A2333" t="s">
        <v>6966</v>
      </c>
      <c r="B2333" s="4" t="s">
        <v>6967</v>
      </c>
      <c r="C2333" s="4" t="s">
        <v>8337</v>
      </c>
      <c r="D2333" s="5">
        <v>44927</v>
      </c>
      <c r="E2333" s="5">
        <v>45657</v>
      </c>
      <c r="F2333" s="4" t="s">
        <v>46</v>
      </c>
      <c r="G2333" s="4" t="s">
        <v>47</v>
      </c>
      <c r="H2333" t="s">
        <v>7686</v>
      </c>
      <c r="I2333" s="3">
        <v>112</v>
      </c>
      <c r="J2333" t="s">
        <v>49</v>
      </c>
      <c r="K2333" s="4" t="s">
        <v>8338</v>
      </c>
      <c r="L2333" s="4" t="s">
        <v>7010</v>
      </c>
      <c r="M2333" s="4" t="s">
        <v>75</v>
      </c>
      <c r="N2333" s="4" t="s">
        <v>53</v>
      </c>
      <c r="O2333" s="4" t="s">
        <v>54</v>
      </c>
      <c r="P2333" s="4" t="s">
        <v>55</v>
      </c>
      <c r="Q2333" s="4" t="s">
        <v>46</v>
      </c>
      <c r="R2333" s="5">
        <v>45296</v>
      </c>
      <c r="S2333" s="1">
        <v>4123</v>
      </c>
      <c r="T2333" s="1">
        <v>6599</v>
      </c>
      <c r="U2333" s="1"/>
      <c r="V2333" s="1"/>
      <c r="W2333" s="1"/>
      <c r="X2333">
        <v>0</v>
      </c>
      <c r="Y2333" s="2">
        <v>4123</v>
      </c>
      <c r="Z2333" s="2">
        <v>6599</v>
      </c>
      <c r="AA2333" s="2">
        <v>0</v>
      </c>
      <c r="AB2333" s="2">
        <v>0</v>
      </c>
      <c r="AC2333" s="2">
        <v>0</v>
      </c>
      <c r="AD2333" t="s">
        <v>49</v>
      </c>
      <c r="AE2333" t="s">
        <v>6966</v>
      </c>
      <c r="AF2333" t="s">
        <v>6972</v>
      </c>
      <c r="AG2333" t="s">
        <v>6973</v>
      </c>
      <c r="AH2333" t="s">
        <v>49</v>
      </c>
      <c r="AI2333" t="s">
        <v>8339</v>
      </c>
      <c r="AJ2333" t="s">
        <v>62</v>
      </c>
      <c r="AK2333" t="s">
        <v>63</v>
      </c>
      <c r="AL2333" s="1">
        <v>0</v>
      </c>
      <c r="AM2333" t="s">
        <v>64</v>
      </c>
      <c r="AN2333" t="s">
        <v>64</v>
      </c>
      <c r="AO2333" t="s">
        <v>49</v>
      </c>
      <c r="AP2333" t="s">
        <v>49</v>
      </c>
      <c r="AQ2333" t="s">
        <v>49</v>
      </c>
      <c r="AR2333" t="s">
        <v>49</v>
      </c>
    </row>
    <row r="2334" spans="1:44" x14ac:dyDescent="0.2">
      <c r="A2334" t="s">
        <v>6966</v>
      </c>
      <c r="B2334" s="4" t="s">
        <v>6967</v>
      </c>
      <c r="C2334" s="4" t="s">
        <v>8340</v>
      </c>
      <c r="D2334" s="5">
        <v>44927</v>
      </c>
      <c r="E2334" s="5">
        <v>45657</v>
      </c>
      <c r="F2334" s="4" t="s">
        <v>46</v>
      </c>
      <c r="G2334" s="4" t="s">
        <v>47</v>
      </c>
      <c r="H2334" t="s">
        <v>7590</v>
      </c>
      <c r="I2334" s="3">
        <v>7</v>
      </c>
      <c r="J2334" t="s">
        <v>49</v>
      </c>
      <c r="K2334" s="4" t="s">
        <v>8341</v>
      </c>
      <c r="L2334" s="4" t="s">
        <v>6971</v>
      </c>
      <c r="M2334" s="4" t="s">
        <v>3072</v>
      </c>
      <c r="N2334" s="4" t="s">
        <v>53</v>
      </c>
      <c r="O2334" s="4" t="s">
        <v>3073</v>
      </c>
      <c r="P2334" s="4" t="s">
        <v>3074</v>
      </c>
      <c r="Q2334" s="4" t="s">
        <v>64</v>
      </c>
      <c r="R2334" s="5">
        <v>45384</v>
      </c>
      <c r="S2334" s="1">
        <v>40187</v>
      </c>
      <c r="T2334" s="1">
        <v>27742</v>
      </c>
      <c r="U2334" s="1"/>
      <c r="V2334" s="1"/>
      <c r="W2334" s="1"/>
      <c r="X2334">
        <v>50</v>
      </c>
      <c r="Y2334" s="2">
        <v>38741</v>
      </c>
      <c r="Z2334" s="2">
        <v>27295</v>
      </c>
      <c r="AA2334" s="2">
        <v>0</v>
      </c>
      <c r="AB2334" s="2">
        <v>0</v>
      </c>
      <c r="AC2334" s="2">
        <v>0</v>
      </c>
      <c r="AD2334" t="s">
        <v>49</v>
      </c>
      <c r="AE2334" t="s">
        <v>6966</v>
      </c>
      <c r="AF2334" t="s">
        <v>6972</v>
      </c>
      <c r="AG2334" t="s">
        <v>6973</v>
      </c>
      <c r="AH2334" t="s">
        <v>49</v>
      </c>
      <c r="AI2334" t="s">
        <v>49</v>
      </c>
      <c r="AJ2334" t="s">
        <v>62</v>
      </c>
      <c r="AK2334" t="s">
        <v>63</v>
      </c>
      <c r="AL2334" s="1">
        <v>0</v>
      </c>
      <c r="AM2334" t="s">
        <v>46</v>
      </c>
      <c r="AN2334" t="s">
        <v>64</v>
      </c>
      <c r="AO2334" t="s">
        <v>49</v>
      </c>
      <c r="AP2334" t="s">
        <v>49</v>
      </c>
      <c r="AQ2334" t="s">
        <v>49</v>
      </c>
      <c r="AR2334" t="s">
        <v>49</v>
      </c>
    </row>
    <row r="2335" spans="1:44" x14ac:dyDescent="0.2">
      <c r="A2335" t="s">
        <v>6966</v>
      </c>
      <c r="B2335" s="4" t="s">
        <v>6967</v>
      </c>
      <c r="C2335" s="4" t="s">
        <v>8342</v>
      </c>
      <c r="D2335" s="5">
        <v>44927</v>
      </c>
      <c r="E2335" s="5">
        <v>45657</v>
      </c>
      <c r="F2335" s="4" t="s">
        <v>46</v>
      </c>
      <c r="G2335" s="4" t="s">
        <v>47</v>
      </c>
      <c r="H2335" t="s">
        <v>8310</v>
      </c>
      <c r="I2335" s="3">
        <v>10</v>
      </c>
      <c r="J2335" t="s">
        <v>49</v>
      </c>
      <c r="K2335" s="4" t="s">
        <v>8311</v>
      </c>
      <c r="L2335" s="4" t="s">
        <v>6986</v>
      </c>
      <c r="M2335" s="4" t="s">
        <v>3072</v>
      </c>
      <c r="N2335" s="4" t="s">
        <v>53</v>
      </c>
      <c r="O2335" s="4" t="s">
        <v>3073</v>
      </c>
      <c r="P2335" s="4" t="s">
        <v>3080</v>
      </c>
      <c r="Q2335" s="4" t="s">
        <v>64</v>
      </c>
      <c r="R2335" s="5">
        <v>45385</v>
      </c>
      <c r="S2335" s="1">
        <v>43178</v>
      </c>
      <c r="T2335" s="1">
        <v>25011</v>
      </c>
      <c r="U2335" s="1">
        <v>14008</v>
      </c>
      <c r="V2335" s="1">
        <v>15746</v>
      </c>
      <c r="W2335" s="1"/>
      <c r="X2335">
        <v>51</v>
      </c>
      <c r="Y2335" s="2">
        <v>43369</v>
      </c>
      <c r="Z2335" s="2">
        <v>25297</v>
      </c>
      <c r="AA2335" s="2">
        <v>-14131</v>
      </c>
      <c r="AB2335" s="2">
        <v>-16080</v>
      </c>
      <c r="AC2335" s="2">
        <v>0</v>
      </c>
      <c r="AD2335" t="s">
        <v>49</v>
      </c>
      <c r="AE2335" t="s">
        <v>6966</v>
      </c>
      <c r="AF2335" t="s">
        <v>6972</v>
      </c>
      <c r="AG2335" t="s">
        <v>6973</v>
      </c>
      <c r="AH2335" t="s">
        <v>49</v>
      </c>
      <c r="AI2335" t="s">
        <v>49</v>
      </c>
      <c r="AJ2335" t="s">
        <v>62</v>
      </c>
      <c r="AK2335" t="s">
        <v>63</v>
      </c>
      <c r="AL2335" s="1">
        <v>0</v>
      </c>
      <c r="AM2335" t="s">
        <v>46</v>
      </c>
      <c r="AN2335" t="s">
        <v>64</v>
      </c>
      <c r="AO2335" t="s">
        <v>49</v>
      </c>
      <c r="AP2335" t="s">
        <v>49</v>
      </c>
      <c r="AQ2335" t="s">
        <v>49</v>
      </c>
      <c r="AR2335" t="s">
        <v>49</v>
      </c>
    </row>
    <row r="2336" spans="1:44" x14ac:dyDescent="0.2">
      <c r="A2336" t="s">
        <v>6966</v>
      </c>
      <c r="B2336" s="4" t="s">
        <v>6967</v>
      </c>
      <c r="C2336" s="4" t="s">
        <v>8343</v>
      </c>
      <c r="D2336" s="5">
        <v>44927</v>
      </c>
      <c r="E2336" s="5">
        <v>45657</v>
      </c>
      <c r="F2336" s="4" t="s">
        <v>46</v>
      </c>
      <c r="G2336" s="4" t="s">
        <v>47</v>
      </c>
      <c r="H2336" t="s">
        <v>7155</v>
      </c>
      <c r="I2336" s="3">
        <v>73</v>
      </c>
      <c r="J2336" t="s">
        <v>8344</v>
      </c>
      <c r="K2336" s="4" t="s">
        <v>8053</v>
      </c>
      <c r="L2336" s="4" t="s">
        <v>6986</v>
      </c>
      <c r="M2336" s="4" t="s">
        <v>3249</v>
      </c>
      <c r="N2336" s="4" t="s">
        <v>53</v>
      </c>
      <c r="O2336" s="4" t="s">
        <v>3073</v>
      </c>
      <c r="P2336" s="4" t="s">
        <v>3080</v>
      </c>
      <c r="Q2336" s="4" t="s">
        <v>64</v>
      </c>
      <c r="R2336" s="5">
        <v>45384</v>
      </c>
      <c r="S2336" s="1">
        <v>65436</v>
      </c>
      <c r="T2336" s="1">
        <v>64474</v>
      </c>
      <c r="U2336" s="1"/>
      <c r="V2336" s="1"/>
      <c r="W2336" s="1"/>
      <c r="X2336">
        <v>50</v>
      </c>
      <c r="Y2336" s="2">
        <v>66580</v>
      </c>
      <c r="Z2336" s="2">
        <v>64480</v>
      </c>
      <c r="AA2336" s="2">
        <v>0</v>
      </c>
      <c r="AB2336" s="2">
        <v>0</v>
      </c>
      <c r="AC2336" s="2">
        <v>0</v>
      </c>
      <c r="AD2336" t="s">
        <v>49</v>
      </c>
      <c r="AE2336" t="s">
        <v>6966</v>
      </c>
      <c r="AF2336" t="s">
        <v>6972</v>
      </c>
      <c r="AG2336" t="s">
        <v>6973</v>
      </c>
      <c r="AH2336" t="s">
        <v>49</v>
      </c>
      <c r="AI2336" t="s">
        <v>49</v>
      </c>
      <c r="AJ2336" t="s">
        <v>62</v>
      </c>
      <c r="AK2336" t="s">
        <v>63</v>
      </c>
      <c r="AL2336" s="1">
        <v>0</v>
      </c>
      <c r="AM2336" t="s">
        <v>46</v>
      </c>
      <c r="AN2336" t="s">
        <v>64</v>
      </c>
      <c r="AO2336" t="s">
        <v>49</v>
      </c>
      <c r="AP2336" t="s">
        <v>49</v>
      </c>
      <c r="AQ2336" t="s">
        <v>49</v>
      </c>
      <c r="AR2336" t="s">
        <v>49</v>
      </c>
    </row>
    <row r="2337" spans="1:44" x14ac:dyDescent="0.2">
      <c r="A2337" t="s">
        <v>6966</v>
      </c>
      <c r="B2337" s="4" t="s">
        <v>6967</v>
      </c>
      <c r="C2337" s="4" t="s">
        <v>8345</v>
      </c>
      <c r="D2337" s="5">
        <v>44927</v>
      </c>
      <c r="E2337" s="5">
        <v>45657</v>
      </c>
      <c r="F2337" s="4" t="s">
        <v>46</v>
      </c>
      <c r="G2337" s="4" t="s">
        <v>47</v>
      </c>
      <c r="H2337" t="s">
        <v>8174</v>
      </c>
      <c r="I2337" s="3">
        <v>6</v>
      </c>
      <c r="J2337" t="s">
        <v>79</v>
      </c>
      <c r="K2337" s="4" t="s">
        <v>8175</v>
      </c>
      <c r="L2337" s="4" t="s">
        <v>6986</v>
      </c>
      <c r="M2337" s="4" t="s">
        <v>3072</v>
      </c>
      <c r="N2337" s="4" t="s">
        <v>53</v>
      </c>
      <c r="O2337" s="4" t="s">
        <v>3073</v>
      </c>
      <c r="P2337" s="4" t="s">
        <v>3080</v>
      </c>
      <c r="Q2337" s="4" t="s">
        <v>64</v>
      </c>
      <c r="R2337" s="5">
        <v>45293</v>
      </c>
      <c r="S2337" s="1">
        <v>2166</v>
      </c>
      <c r="T2337" s="1">
        <v>2097</v>
      </c>
      <c r="U2337" s="1"/>
      <c r="V2337" s="1"/>
      <c r="W2337" s="1"/>
      <c r="X2337">
        <v>30</v>
      </c>
      <c r="Y2337" s="2">
        <v>2166</v>
      </c>
      <c r="Z2337" s="2">
        <v>2097</v>
      </c>
      <c r="AA2337" s="2">
        <v>0</v>
      </c>
      <c r="AB2337" s="2">
        <v>0</v>
      </c>
      <c r="AC2337" s="2">
        <v>0</v>
      </c>
      <c r="AD2337" t="s">
        <v>49</v>
      </c>
      <c r="AE2337" t="s">
        <v>6966</v>
      </c>
      <c r="AF2337" t="s">
        <v>6972</v>
      </c>
      <c r="AG2337" t="s">
        <v>6973</v>
      </c>
      <c r="AH2337" t="s">
        <v>49</v>
      </c>
      <c r="AI2337" t="s">
        <v>49</v>
      </c>
      <c r="AJ2337" t="s">
        <v>62</v>
      </c>
      <c r="AK2337" t="s">
        <v>63</v>
      </c>
      <c r="AL2337" s="1">
        <v>0</v>
      </c>
      <c r="AM2337" t="s">
        <v>64</v>
      </c>
      <c r="AN2337" t="s">
        <v>64</v>
      </c>
      <c r="AO2337" t="s">
        <v>49</v>
      </c>
      <c r="AP2337" t="s">
        <v>49</v>
      </c>
      <c r="AQ2337" t="s">
        <v>49</v>
      </c>
      <c r="AR2337" t="s">
        <v>49</v>
      </c>
    </row>
    <row r="2338" spans="1:44" x14ac:dyDescent="0.2">
      <c r="A2338" t="s">
        <v>6966</v>
      </c>
      <c r="B2338" s="4" t="s">
        <v>6967</v>
      </c>
      <c r="C2338" s="4" t="s">
        <v>8346</v>
      </c>
      <c r="D2338" s="5">
        <v>44927</v>
      </c>
      <c r="E2338" s="5">
        <v>45657</v>
      </c>
      <c r="F2338" s="4" t="s">
        <v>46</v>
      </c>
      <c r="G2338" s="4" t="s">
        <v>47</v>
      </c>
      <c r="H2338" t="s">
        <v>8347</v>
      </c>
      <c r="I2338" s="3">
        <v>1</v>
      </c>
      <c r="J2338" t="s">
        <v>49</v>
      </c>
      <c r="K2338" s="4" t="s">
        <v>8348</v>
      </c>
      <c r="L2338" s="4" t="s">
        <v>6986</v>
      </c>
      <c r="M2338" s="4" t="s">
        <v>3072</v>
      </c>
      <c r="N2338" s="4" t="s">
        <v>53</v>
      </c>
      <c r="O2338" s="4" t="s">
        <v>3073</v>
      </c>
      <c r="P2338" s="4" t="s">
        <v>3074</v>
      </c>
      <c r="Q2338" s="4" t="s">
        <v>64</v>
      </c>
      <c r="R2338" s="5">
        <v>45394</v>
      </c>
      <c r="S2338" s="1">
        <v>35922</v>
      </c>
      <c r="T2338" s="1">
        <v>18990</v>
      </c>
      <c r="U2338" s="1">
        <v>69139</v>
      </c>
      <c r="V2338" s="1">
        <v>32120</v>
      </c>
      <c r="W2338" s="1"/>
      <c r="X2338">
        <v>182</v>
      </c>
      <c r="Y2338" s="2">
        <v>37068</v>
      </c>
      <c r="Z2338" s="2">
        <v>19423</v>
      </c>
      <c r="AA2338" s="2">
        <v>-67968</v>
      </c>
      <c r="AB2338" s="2">
        <v>-31826</v>
      </c>
      <c r="AC2338" s="2">
        <v>0</v>
      </c>
      <c r="AD2338" t="s">
        <v>49</v>
      </c>
      <c r="AE2338" t="s">
        <v>6966</v>
      </c>
      <c r="AF2338" t="s">
        <v>6972</v>
      </c>
      <c r="AG2338" t="s">
        <v>6973</v>
      </c>
      <c r="AH2338" t="s">
        <v>49</v>
      </c>
      <c r="AI2338" t="s">
        <v>49</v>
      </c>
      <c r="AJ2338" t="s">
        <v>62</v>
      </c>
      <c r="AK2338" t="s">
        <v>63</v>
      </c>
      <c r="AL2338" s="1">
        <v>0</v>
      </c>
      <c r="AM2338" t="s">
        <v>46</v>
      </c>
      <c r="AN2338" t="s">
        <v>64</v>
      </c>
      <c r="AO2338" t="s">
        <v>49</v>
      </c>
      <c r="AP2338" t="s">
        <v>49</v>
      </c>
      <c r="AQ2338" t="s">
        <v>49</v>
      </c>
      <c r="AR2338" t="s">
        <v>49</v>
      </c>
    </row>
    <row r="2339" spans="1:44" x14ac:dyDescent="0.2">
      <c r="A2339" t="s">
        <v>6966</v>
      </c>
      <c r="B2339" s="4" t="s">
        <v>6967</v>
      </c>
      <c r="C2339" s="4" t="s">
        <v>8349</v>
      </c>
      <c r="D2339" s="5">
        <v>44927</v>
      </c>
      <c r="E2339" s="5">
        <v>45657</v>
      </c>
      <c r="F2339" s="4" t="s">
        <v>46</v>
      </c>
      <c r="G2339" s="4" t="s">
        <v>47</v>
      </c>
      <c r="H2339" t="s">
        <v>7000</v>
      </c>
      <c r="I2339" s="3">
        <v>1</v>
      </c>
      <c r="J2339" t="s">
        <v>2620</v>
      </c>
      <c r="K2339" s="4" t="s">
        <v>8350</v>
      </c>
      <c r="L2339" s="4" t="s">
        <v>6986</v>
      </c>
      <c r="M2339" s="4" t="s">
        <v>3072</v>
      </c>
      <c r="N2339" s="4" t="s">
        <v>53</v>
      </c>
      <c r="O2339" s="4" t="s">
        <v>3073</v>
      </c>
      <c r="P2339" s="4" t="s">
        <v>3080</v>
      </c>
      <c r="Q2339" s="4" t="s">
        <v>64</v>
      </c>
      <c r="R2339" s="5">
        <v>45384</v>
      </c>
      <c r="S2339" s="1">
        <v>4204</v>
      </c>
      <c r="T2339" s="1">
        <v>3790</v>
      </c>
      <c r="U2339" s="1"/>
      <c r="V2339" s="1"/>
      <c r="W2339" s="1"/>
      <c r="X2339">
        <v>25</v>
      </c>
      <c r="Y2339" s="2">
        <v>4125</v>
      </c>
      <c r="Z2339" s="2">
        <v>3752</v>
      </c>
      <c r="AA2339" s="2">
        <v>0</v>
      </c>
      <c r="AB2339" s="2">
        <v>0</v>
      </c>
      <c r="AC2339" s="2">
        <v>0</v>
      </c>
      <c r="AD2339" t="s">
        <v>49</v>
      </c>
      <c r="AE2339" t="s">
        <v>6966</v>
      </c>
      <c r="AF2339" t="s">
        <v>6972</v>
      </c>
      <c r="AG2339" t="s">
        <v>6973</v>
      </c>
      <c r="AH2339" t="s">
        <v>49</v>
      </c>
      <c r="AI2339" t="s">
        <v>49</v>
      </c>
      <c r="AJ2339" t="s">
        <v>62</v>
      </c>
      <c r="AK2339" t="s">
        <v>63</v>
      </c>
      <c r="AL2339" s="1">
        <v>0</v>
      </c>
      <c r="AM2339" t="s">
        <v>64</v>
      </c>
      <c r="AN2339" t="s">
        <v>46</v>
      </c>
      <c r="AO2339" t="s">
        <v>49</v>
      </c>
      <c r="AP2339" t="s">
        <v>49</v>
      </c>
      <c r="AQ2339" t="s">
        <v>49</v>
      </c>
      <c r="AR2339" t="s">
        <v>49</v>
      </c>
    </row>
    <row r="2340" spans="1:44" x14ac:dyDescent="0.2">
      <c r="A2340" t="s">
        <v>6966</v>
      </c>
      <c r="B2340" s="4" t="s">
        <v>6967</v>
      </c>
      <c r="C2340" s="4" t="s">
        <v>8351</v>
      </c>
      <c r="D2340" s="5">
        <v>44927</v>
      </c>
      <c r="E2340" s="5">
        <v>45657</v>
      </c>
      <c r="F2340" s="4" t="s">
        <v>46</v>
      </c>
      <c r="G2340" s="4" t="s">
        <v>47</v>
      </c>
      <c r="H2340" t="s">
        <v>7759</v>
      </c>
      <c r="I2340" s="3">
        <v>72</v>
      </c>
      <c r="J2340" t="s">
        <v>49</v>
      </c>
      <c r="K2340" s="4" t="s">
        <v>7760</v>
      </c>
      <c r="L2340" s="4" t="s">
        <v>6986</v>
      </c>
      <c r="M2340" s="4" t="s">
        <v>3249</v>
      </c>
      <c r="N2340" s="4" t="s">
        <v>53</v>
      </c>
      <c r="O2340" s="4" t="s">
        <v>3073</v>
      </c>
      <c r="P2340" s="4" t="s">
        <v>3074</v>
      </c>
      <c r="Q2340" s="4" t="s">
        <v>64</v>
      </c>
      <c r="R2340" s="5">
        <v>45384</v>
      </c>
      <c r="S2340" s="1">
        <v>3324</v>
      </c>
      <c r="T2340" s="1">
        <v>3918</v>
      </c>
      <c r="U2340" s="1"/>
      <c r="V2340" s="1"/>
      <c r="W2340" s="1"/>
      <c r="X2340">
        <v>71</v>
      </c>
      <c r="Y2340" s="2">
        <v>3324</v>
      </c>
      <c r="Z2340" s="2">
        <v>3939</v>
      </c>
      <c r="AA2340" s="2">
        <v>0</v>
      </c>
      <c r="AB2340" s="2">
        <v>0</v>
      </c>
      <c r="AC2340" s="2">
        <v>0</v>
      </c>
      <c r="AD2340" t="s">
        <v>49</v>
      </c>
      <c r="AE2340" t="s">
        <v>6966</v>
      </c>
      <c r="AF2340" t="s">
        <v>6972</v>
      </c>
      <c r="AG2340" t="s">
        <v>6973</v>
      </c>
      <c r="AH2340" t="s">
        <v>49</v>
      </c>
      <c r="AI2340" t="s">
        <v>49</v>
      </c>
      <c r="AJ2340" t="s">
        <v>62</v>
      </c>
      <c r="AK2340" t="s">
        <v>63</v>
      </c>
      <c r="AL2340" s="1">
        <v>0</v>
      </c>
      <c r="AM2340" t="s">
        <v>64</v>
      </c>
      <c r="AN2340" t="s">
        <v>64</v>
      </c>
      <c r="AO2340" t="s">
        <v>49</v>
      </c>
      <c r="AP2340" t="s">
        <v>49</v>
      </c>
      <c r="AQ2340" t="s">
        <v>49</v>
      </c>
      <c r="AR2340" t="s">
        <v>49</v>
      </c>
    </row>
    <row r="2341" spans="1:44" x14ac:dyDescent="0.2">
      <c r="A2341" t="s">
        <v>6966</v>
      </c>
      <c r="B2341" s="4" t="s">
        <v>6967</v>
      </c>
      <c r="C2341" s="4" t="s">
        <v>8352</v>
      </c>
      <c r="D2341" s="5">
        <v>44927</v>
      </c>
      <c r="E2341" s="5">
        <v>45657</v>
      </c>
      <c r="F2341" s="4" t="s">
        <v>46</v>
      </c>
      <c r="G2341" s="4" t="s">
        <v>47</v>
      </c>
      <c r="H2341" t="s">
        <v>7779</v>
      </c>
      <c r="I2341" s="3">
        <v>27</v>
      </c>
      <c r="J2341" t="s">
        <v>49</v>
      </c>
      <c r="K2341" s="4" t="s">
        <v>7780</v>
      </c>
      <c r="L2341" s="4" t="s">
        <v>6986</v>
      </c>
      <c r="M2341" s="4" t="s">
        <v>3072</v>
      </c>
      <c r="N2341" s="4" t="s">
        <v>53</v>
      </c>
      <c r="O2341" s="4" t="s">
        <v>3073</v>
      </c>
      <c r="P2341" s="4" t="s">
        <v>3074</v>
      </c>
      <c r="Q2341" s="4" t="s">
        <v>64</v>
      </c>
      <c r="R2341" s="5">
        <v>45384</v>
      </c>
      <c r="S2341" s="1">
        <v>231256</v>
      </c>
      <c r="T2341" s="1">
        <v>242360</v>
      </c>
      <c r="U2341" s="1"/>
      <c r="V2341" s="1"/>
      <c r="W2341" s="1"/>
      <c r="X2341">
        <v>222</v>
      </c>
      <c r="Y2341" s="2">
        <v>238201</v>
      </c>
      <c r="Z2341" s="2">
        <v>249983</v>
      </c>
      <c r="AA2341" s="2">
        <v>0</v>
      </c>
      <c r="AB2341" s="2">
        <v>0</v>
      </c>
      <c r="AC2341" s="2">
        <v>0</v>
      </c>
      <c r="AD2341" t="s">
        <v>49</v>
      </c>
      <c r="AE2341" t="s">
        <v>6966</v>
      </c>
      <c r="AF2341" t="s">
        <v>6972</v>
      </c>
      <c r="AG2341" t="s">
        <v>6973</v>
      </c>
      <c r="AH2341" t="s">
        <v>49</v>
      </c>
      <c r="AI2341" t="s">
        <v>49</v>
      </c>
      <c r="AJ2341" t="s">
        <v>62</v>
      </c>
      <c r="AK2341" t="s">
        <v>63</v>
      </c>
      <c r="AL2341" s="1">
        <v>0</v>
      </c>
      <c r="AM2341" t="s">
        <v>64</v>
      </c>
      <c r="AN2341" t="s">
        <v>64</v>
      </c>
      <c r="AO2341" t="s">
        <v>49</v>
      </c>
      <c r="AP2341" t="s">
        <v>49</v>
      </c>
      <c r="AQ2341" t="s">
        <v>49</v>
      </c>
      <c r="AR2341" t="s">
        <v>49</v>
      </c>
    </row>
    <row r="2342" spans="1:44" x14ac:dyDescent="0.2">
      <c r="A2342" t="s">
        <v>6966</v>
      </c>
      <c r="B2342" s="4" t="s">
        <v>6967</v>
      </c>
      <c r="C2342" s="4" t="s">
        <v>8353</v>
      </c>
      <c r="D2342" s="5">
        <v>44927</v>
      </c>
      <c r="E2342" s="5">
        <v>45657</v>
      </c>
      <c r="F2342" s="4" t="s">
        <v>46</v>
      </c>
      <c r="G2342" s="4" t="s">
        <v>47</v>
      </c>
      <c r="H2342" t="s">
        <v>4619</v>
      </c>
      <c r="I2342" s="3">
        <v>49</v>
      </c>
      <c r="J2342" t="s">
        <v>8280</v>
      </c>
      <c r="K2342" s="4" t="s">
        <v>8354</v>
      </c>
      <c r="L2342" s="4" t="s">
        <v>6971</v>
      </c>
      <c r="M2342" s="4" t="s">
        <v>95</v>
      </c>
      <c r="N2342" s="4" t="s">
        <v>53</v>
      </c>
      <c r="O2342" s="4" t="s">
        <v>54</v>
      </c>
      <c r="P2342" s="4" t="s">
        <v>591</v>
      </c>
      <c r="Q2342" s="4" t="s">
        <v>64</v>
      </c>
      <c r="R2342" s="5">
        <v>44927</v>
      </c>
      <c r="S2342" s="1">
        <v>1216</v>
      </c>
      <c r="T2342" s="1">
        <v>1265</v>
      </c>
      <c r="U2342" s="1">
        <v>0</v>
      </c>
      <c r="V2342" s="1">
        <v>0</v>
      </c>
      <c r="W2342" s="1"/>
      <c r="X2342">
        <v>0</v>
      </c>
      <c r="Y2342" s="2">
        <v>1216</v>
      </c>
      <c r="Z2342" s="2">
        <v>1266</v>
      </c>
      <c r="AA2342" s="2">
        <v>0</v>
      </c>
      <c r="AB2342" s="2">
        <v>0</v>
      </c>
      <c r="AC2342" s="2">
        <v>0</v>
      </c>
      <c r="AD2342" t="s">
        <v>49</v>
      </c>
      <c r="AE2342" t="s">
        <v>6966</v>
      </c>
      <c r="AF2342" t="s">
        <v>6972</v>
      </c>
      <c r="AG2342" t="s">
        <v>6973</v>
      </c>
      <c r="AH2342" t="s">
        <v>49</v>
      </c>
      <c r="AI2342" t="s">
        <v>49</v>
      </c>
      <c r="AJ2342" t="s">
        <v>62</v>
      </c>
      <c r="AK2342" t="s">
        <v>63</v>
      </c>
      <c r="AL2342" s="1">
        <v>0</v>
      </c>
      <c r="AM2342" t="s">
        <v>64</v>
      </c>
      <c r="AN2342" t="s">
        <v>64</v>
      </c>
      <c r="AO2342" t="s">
        <v>49</v>
      </c>
      <c r="AP2342" t="s">
        <v>49</v>
      </c>
      <c r="AQ2342" t="s">
        <v>49</v>
      </c>
      <c r="AR2342" t="s">
        <v>49</v>
      </c>
    </row>
    <row r="2343" spans="1:44" x14ac:dyDescent="0.2">
      <c r="A2343" t="s">
        <v>6966</v>
      </c>
      <c r="B2343" s="4" t="s">
        <v>6967</v>
      </c>
      <c r="C2343" s="4" t="s">
        <v>8355</v>
      </c>
      <c r="D2343" s="5">
        <v>44927</v>
      </c>
      <c r="E2343" s="5">
        <v>45657</v>
      </c>
      <c r="F2343" s="4" t="s">
        <v>46</v>
      </c>
      <c r="G2343" s="4" t="s">
        <v>47</v>
      </c>
      <c r="H2343" t="s">
        <v>8356</v>
      </c>
      <c r="I2343" s="3">
        <v>1</v>
      </c>
      <c r="J2343" t="s">
        <v>49</v>
      </c>
      <c r="K2343" s="4" t="s">
        <v>8000</v>
      </c>
      <c r="L2343" s="4" t="s">
        <v>6986</v>
      </c>
      <c r="M2343" s="4" t="s">
        <v>95</v>
      </c>
      <c r="N2343" s="4" t="s">
        <v>53</v>
      </c>
      <c r="O2343" s="4" t="s">
        <v>54</v>
      </c>
      <c r="P2343" s="4" t="s">
        <v>591</v>
      </c>
      <c r="Q2343" s="4" t="s">
        <v>64</v>
      </c>
      <c r="R2343" s="5">
        <v>44927</v>
      </c>
      <c r="S2343" s="1">
        <v>1078</v>
      </c>
      <c r="T2343" s="1">
        <v>1122</v>
      </c>
      <c r="U2343" s="1">
        <v>0</v>
      </c>
      <c r="V2343" s="1">
        <v>0</v>
      </c>
      <c r="W2343" s="1"/>
      <c r="X2343">
        <v>0</v>
      </c>
      <c r="Y2343" s="2">
        <v>1078</v>
      </c>
      <c r="Z2343" s="2">
        <v>1122</v>
      </c>
      <c r="AA2343" s="2">
        <v>0</v>
      </c>
      <c r="AB2343" s="2">
        <v>0</v>
      </c>
      <c r="AC2343" s="2">
        <v>0</v>
      </c>
      <c r="AD2343" t="s">
        <v>49</v>
      </c>
      <c r="AE2343" t="s">
        <v>6966</v>
      </c>
      <c r="AF2343" t="s">
        <v>6972</v>
      </c>
      <c r="AG2343" t="s">
        <v>6973</v>
      </c>
      <c r="AH2343" t="s">
        <v>49</v>
      </c>
      <c r="AI2343" t="s">
        <v>49</v>
      </c>
      <c r="AJ2343" t="s">
        <v>62</v>
      </c>
      <c r="AK2343" t="s">
        <v>63</v>
      </c>
      <c r="AL2343" s="1">
        <v>0</v>
      </c>
      <c r="AM2343" t="s">
        <v>64</v>
      </c>
      <c r="AN2343" t="s">
        <v>64</v>
      </c>
      <c r="AO2343" t="s">
        <v>49</v>
      </c>
      <c r="AP2343" t="s">
        <v>49</v>
      </c>
      <c r="AQ2343" t="s">
        <v>49</v>
      </c>
      <c r="AR2343" t="s">
        <v>49</v>
      </c>
    </row>
    <row r="2344" spans="1:44" x14ac:dyDescent="0.2">
      <c r="A2344" t="s">
        <v>6966</v>
      </c>
      <c r="B2344" s="4" t="s">
        <v>6967</v>
      </c>
      <c r="C2344" s="4" t="s">
        <v>8357</v>
      </c>
      <c r="D2344" s="5">
        <v>44927</v>
      </c>
      <c r="E2344" s="5">
        <v>45657</v>
      </c>
      <c r="F2344" s="4" t="s">
        <v>46</v>
      </c>
      <c r="G2344" s="4" t="s">
        <v>47</v>
      </c>
      <c r="H2344" t="s">
        <v>7711</v>
      </c>
      <c r="I2344" s="3">
        <v>18</v>
      </c>
      <c r="J2344" t="s">
        <v>49</v>
      </c>
      <c r="K2344" s="4" t="s">
        <v>7712</v>
      </c>
      <c r="L2344" s="4" t="s">
        <v>6986</v>
      </c>
      <c r="M2344" s="4" t="s">
        <v>95</v>
      </c>
      <c r="N2344" s="4" t="s">
        <v>53</v>
      </c>
      <c r="O2344" s="4" t="s">
        <v>54</v>
      </c>
      <c r="P2344" s="4" t="s">
        <v>591</v>
      </c>
      <c r="Q2344" s="4" t="s">
        <v>64</v>
      </c>
      <c r="R2344" s="5">
        <v>44927</v>
      </c>
      <c r="S2344" s="1">
        <v>976</v>
      </c>
      <c r="T2344" s="1">
        <v>1015</v>
      </c>
      <c r="U2344" s="1">
        <v>0</v>
      </c>
      <c r="V2344" s="1">
        <v>0</v>
      </c>
      <c r="W2344" s="1"/>
      <c r="X2344">
        <v>0</v>
      </c>
      <c r="Y2344" s="2">
        <v>976</v>
      </c>
      <c r="Z2344" s="2">
        <v>1016</v>
      </c>
      <c r="AA2344" s="2">
        <v>0</v>
      </c>
      <c r="AB2344" s="2">
        <v>0</v>
      </c>
      <c r="AC2344" s="2">
        <v>0</v>
      </c>
      <c r="AD2344" t="s">
        <v>49</v>
      </c>
      <c r="AE2344" t="s">
        <v>6966</v>
      </c>
      <c r="AF2344" t="s">
        <v>6972</v>
      </c>
      <c r="AG2344" t="s">
        <v>6973</v>
      </c>
      <c r="AH2344" t="s">
        <v>49</v>
      </c>
      <c r="AI2344" t="s">
        <v>49</v>
      </c>
      <c r="AJ2344" t="s">
        <v>62</v>
      </c>
      <c r="AK2344" t="s">
        <v>63</v>
      </c>
      <c r="AL2344" s="1">
        <v>0</v>
      </c>
      <c r="AM2344" t="s">
        <v>64</v>
      </c>
      <c r="AN2344" t="s">
        <v>64</v>
      </c>
      <c r="AO2344" t="s">
        <v>49</v>
      </c>
      <c r="AP2344" t="s">
        <v>49</v>
      </c>
      <c r="AQ2344" t="s">
        <v>49</v>
      </c>
      <c r="AR2344" t="s">
        <v>49</v>
      </c>
    </row>
    <row r="2345" spans="1:44" x14ac:dyDescent="0.2">
      <c r="A2345" t="s">
        <v>6966</v>
      </c>
      <c r="B2345" s="4" t="s">
        <v>6967</v>
      </c>
      <c r="C2345" s="4" t="s">
        <v>8358</v>
      </c>
      <c r="D2345" s="5">
        <v>44944</v>
      </c>
      <c r="E2345" s="5">
        <v>45657</v>
      </c>
      <c r="F2345" s="4" t="s">
        <v>46</v>
      </c>
      <c r="G2345" s="4" t="s">
        <v>47</v>
      </c>
      <c r="H2345" t="s">
        <v>7711</v>
      </c>
      <c r="I2345" s="3">
        <v>16</v>
      </c>
      <c r="J2345" t="s">
        <v>49</v>
      </c>
      <c r="K2345" s="4" t="s">
        <v>7712</v>
      </c>
      <c r="L2345" s="4" t="s">
        <v>6986</v>
      </c>
      <c r="M2345" s="4" t="s">
        <v>52</v>
      </c>
      <c r="N2345" s="4" t="s">
        <v>53</v>
      </c>
      <c r="O2345" s="4" t="s">
        <v>54</v>
      </c>
      <c r="P2345" s="4" t="s">
        <v>55</v>
      </c>
      <c r="Q2345" s="4" t="s">
        <v>46</v>
      </c>
      <c r="R2345" s="5">
        <v>45296</v>
      </c>
      <c r="S2345" s="1">
        <v>511</v>
      </c>
      <c r="T2345" s="1">
        <v>950</v>
      </c>
      <c r="U2345" s="1"/>
      <c r="V2345" s="1"/>
      <c r="W2345" s="1"/>
      <c r="X2345">
        <v>0</v>
      </c>
      <c r="Y2345" s="2">
        <v>482</v>
      </c>
      <c r="Z2345" s="2">
        <v>901</v>
      </c>
      <c r="AA2345" s="2">
        <v>0</v>
      </c>
      <c r="AB2345" s="2">
        <v>0</v>
      </c>
      <c r="AC2345" s="2">
        <v>0</v>
      </c>
      <c r="AD2345" t="s">
        <v>8170</v>
      </c>
      <c r="AE2345" t="s">
        <v>6966</v>
      </c>
      <c r="AF2345" t="s">
        <v>6972</v>
      </c>
      <c r="AG2345" t="s">
        <v>6973</v>
      </c>
      <c r="AH2345" t="s">
        <v>49</v>
      </c>
      <c r="AI2345" t="s">
        <v>8359</v>
      </c>
      <c r="AJ2345" t="s">
        <v>62</v>
      </c>
      <c r="AK2345" t="s">
        <v>63</v>
      </c>
      <c r="AL2345" s="1">
        <v>0</v>
      </c>
      <c r="AM2345" t="s">
        <v>64</v>
      </c>
      <c r="AN2345" t="s">
        <v>64</v>
      </c>
      <c r="AO2345" t="s">
        <v>49</v>
      </c>
      <c r="AP2345" t="s">
        <v>49</v>
      </c>
      <c r="AQ2345" t="s">
        <v>49</v>
      </c>
      <c r="AR2345" t="s">
        <v>49</v>
      </c>
    </row>
    <row r="2346" spans="1:44" x14ac:dyDescent="0.2">
      <c r="A2346" t="s">
        <v>6966</v>
      </c>
      <c r="B2346" s="4" t="s">
        <v>6967</v>
      </c>
      <c r="C2346" s="4" t="s">
        <v>8360</v>
      </c>
      <c r="D2346" s="5">
        <v>44967</v>
      </c>
      <c r="E2346" s="5">
        <v>45657</v>
      </c>
      <c r="F2346" s="4" t="s">
        <v>46</v>
      </c>
      <c r="G2346" s="4" t="s">
        <v>47</v>
      </c>
      <c r="H2346" t="s">
        <v>4763</v>
      </c>
      <c r="I2346" s="3">
        <v>30</v>
      </c>
      <c r="J2346" t="s">
        <v>79</v>
      </c>
      <c r="K2346" s="4" t="s">
        <v>7766</v>
      </c>
      <c r="L2346" s="4" t="s">
        <v>7010</v>
      </c>
      <c r="M2346" s="4" t="s">
        <v>75</v>
      </c>
      <c r="N2346" s="4" t="s">
        <v>53</v>
      </c>
      <c r="O2346" s="4" t="s">
        <v>54</v>
      </c>
      <c r="P2346" s="4" t="s">
        <v>55</v>
      </c>
      <c r="Q2346" s="4" t="s">
        <v>46</v>
      </c>
      <c r="R2346" s="5">
        <v>45295</v>
      </c>
      <c r="S2346" s="1">
        <v>351</v>
      </c>
      <c r="T2346" s="1">
        <v>505</v>
      </c>
      <c r="U2346" s="1"/>
      <c r="V2346" s="1"/>
      <c r="W2346" s="1"/>
      <c r="X2346">
        <v>0</v>
      </c>
      <c r="Y2346" s="2">
        <v>310</v>
      </c>
      <c r="Z2346" s="2">
        <v>442</v>
      </c>
      <c r="AA2346" s="2">
        <v>0</v>
      </c>
      <c r="AB2346" s="2">
        <v>0</v>
      </c>
      <c r="AC2346" s="2">
        <v>0</v>
      </c>
      <c r="AD2346" t="s">
        <v>7956</v>
      </c>
      <c r="AE2346" t="s">
        <v>6966</v>
      </c>
      <c r="AF2346" t="s">
        <v>6972</v>
      </c>
      <c r="AG2346" t="s">
        <v>6973</v>
      </c>
      <c r="AH2346" t="s">
        <v>49</v>
      </c>
      <c r="AI2346" t="s">
        <v>8361</v>
      </c>
      <c r="AJ2346" t="s">
        <v>62</v>
      </c>
      <c r="AK2346" t="s">
        <v>63</v>
      </c>
      <c r="AL2346" s="1">
        <v>0</v>
      </c>
      <c r="AM2346" t="s">
        <v>64</v>
      </c>
      <c r="AN2346" t="s">
        <v>46</v>
      </c>
      <c r="AO2346" t="s">
        <v>49</v>
      </c>
      <c r="AP2346" t="s">
        <v>8362</v>
      </c>
      <c r="AQ2346" t="s">
        <v>8363</v>
      </c>
      <c r="AR2346" t="s">
        <v>8364</v>
      </c>
    </row>
    <row r="2347" spans="1:44" x14ac:dyDescent="0.2">
      <c r="A2347" t="s">
        <v>6966</v>
      </c>
      <c r="B2347" s="4" t="s">
        <v>6967</v>
      </c>
      <c r="C2347" s="4" t="s">
        <v>8365</v>
      </c>
      <c r="D2347" s="5">
        <v>44986</v>
      </c>
      <c r="E2347" s="5">
        <v>45657</v>
      </c>
      <c r="F2347" s="4" t="s">
        <v>46</v>
      </c>
      <c r="G2347" s="4" t="s">
        <v>2284</v>
      </c>
      <c r="H2347" t="s">
        <v>8366</v>
      </c>
      <c r="I2347" s="3">
        <v>131</v>
      </c>
      <c r="J2347" t="s">
        <v>49</v>
      </c>
      <c r="K2347" s="4" t="s">
        <v>8367</v>
      </c>
      <c r="L2347" s="4" t="s">
        <v>6986</v>
      </c>
      <c r="M2347" s="4" t="s">
        <v>832</v>
      </c>
      <c r="N2347" s="4" t="s">
        <v>53</v>
      </c>
      <c r="O2347" s="4" t="s">
        <v>54</v>
      </c>
      <c r="P2347" s="4" t="s">
        <v>55</v>
      </c>
      <c r="Q2347" s="4" t="s">
        <v>64</v>
      </c>
      <c r="R2347" s="5">
        <v>44986</v>
      </c>
      <c r="S2347" s="1">
        <v>938</v>
      </c>
      <c r="T2347" s="1">
        <v>2924</v>
      </c>
      <c r="U2347" s="1">
        <v>0</v>
      </c>
      <c r="V2347" s="1">
        <v>0</v>
      </c>
      <c r="W2347" s="1"/>
      <c r="X2347">
        <v>0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t="s">
        <v>59</v>
      </c>
      <c r="AE2347" t="s">
        <v>6966</v>
      </c>
      <c r="AF2347" t="s">
        <v>6972</v>
      </c>
      <c r="AG2347" t="s">
        <v>6973</v>
      </c>
      <c r="AH2347" t="s">
        <v>49</v>
      </c>
      <c r="AI2347" t="s">
        <v>49</v>
      </c>
      <c r="AJ2347" t="s">
        <v>62</v>
      </c>
      <c r="AK2347" t="s">
        <v>63</v>
      </c>
      <c r="AL2347" s="1">
        <v>0</v>
      </c>
      <c r="AM2347" t="s">
        <v>64</v>
      </c>
      <c r="AN2347" t="s">
        <v>46</v>
      </c>
      <c r="AO2347" t="s">
        <v>49</v>
      </c>
      <c r="AP2347" t="s">
        <v>8368</v>
      </c>
      <c r="AQ2347" t="s">
        <v>8369</v>
      </c>
      <c r="AR2347" t="s">
        <v>8370</v>
      </c>
    </row>
    <row r="2348" spans="1:44" x14ac:dyDescent="0.2">
      <c r="A2348" t="s">
        <v>6966</v>
      </c>
      <c r="B2348" s="4" t="s">
        <v>6967</v>
      </c>
      <c r="C2348" s="4" t="s">
        <v>8371</v>
      </c>
      <c r="D2348" s="5">
        <v>44986</v>
      </c>
      <c r="E2348" s="5">
        <v>45657</v>
      </c>
      <c r="F2348" s="4" t="s">
        <v>46</v>
      </c>
      <c r="G2348" s="4" t="s">
        <v>2284</v>
      </c>
      <c r="H2348" t="s">
        <v>8372</v>
      </c>
      <c r="I2348" s="3">
        <v>47</v>
      </c>
      <c r="J2348" t="s">
        <v>49</v>
      </c>
      <c r="K2348" s="4" t="s">
        <v>8373</v>
      </c>
      <c r="L2348" s="4" t="s">
        <v>6986</v>
      </c>
      <c r="M2348" s="4" t="s">
        <v>832</v>
      </c>
      <c r="N2348" s="4" t="s">
        <v>53</v>
      </c>
      <c r="O2348" s="4" t="s">
        <v>54</v>
      </c>
      <c r="P2348" s="4" t="s">
        <v>55</v>
      </c>
      <c r="Q2348" s="4" t="s">
        <v>64</v>
      </c>
      <c r="R2348" s="5">
        <v>44986</v>
      </c>
      <c r="S2348" s="1">
        <v>938</v>
      </c>
      <c r="T2348" s="1">
        <v>2924</v>
      </c>
      <c r="U2348" s="1">
        <v>0</v>
      </c>
      <c r="V2348" s="1">
        <v>0</v>
      </c>
      <c r="W2348" s="1"/>
      <c r="X2348">
        <v>0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t="s">
        <v>59</v>
      </c>
      <c r="AE2348" t="s">
        <v>6966</v>
      </c>
      <c r="AF2348" t="s">
        <v>6972</v>
      </c>
      <c r="AG2348" t="s">
        <v>6973</v>
      </c>
      <c r="AH2348" t="s">
        <v>49</v>
      </c>
      <c r="AI2348" t="s">
        <v>49</v>
      </c>
      <c r="AJ2348" t="s">
        <v>62</v>
      </c>
      <c r="AK2348" t="s">
        <v>63</v>
      </c>
      <c r="AL2348" s="1">
        <v>0</v>
      </c>
      <c r="AM2348" t="s">
        <v>64</v>
      </c>
      <c r="AN2348" t="s">
        <v>46</v>
      </c>
      <c r="AO2348" t="s">
        <v>49</v>
      </c>
      <c r="AP2348" t="s">
        <v>8374</v>
      </c>
      <c r="AQ2348" t="s">
        <v>8369</v>
      </c>
      <c r="AR2348" t="s">
        <v>8370</v>
      </c>
    </row>
    <row r="2349" spans="1:44" x14ac:dyDescent="0.2">
      <c r="A2349" t="s">
        <v>6966</v>
      </c>
      <c r="B2349" s="4" t="s">
        <v>6967</v>
      </c>
      <c r="C2349" s="4" t="s">
        <v>8375</v>
      </c>
      <c r="D2349" s="5">
        <v>45119</v>
      </c>
      <c r="E2349" s="5">
        <v>45657</v>
      </c>
      <c r="F2349" s="4" t="s">
        <v>46</v>
      </c>
      <c r="G2349" s="4" t="s">
        <v>47</v>
      </c>
      <c r="H2349" t="s">
        <v>8376</v>
      </c>
      <c r="I2349" s="3">
        <v>56</v>
      </c>
      <c r="J2349" t="s">
        <v>49</v>
      </c>
      <c r="K2349" s="4" t="s">
        <v>8377</v>
      </c>
      <c r="L2349" s="4" t="s">
        <v>6986</v>
      </c>
      <c r="M2349" s="4" t="s">
        <v>832</v>
      </c>
      <c r="N2349" s="4" t="s">
        <v>53</v>
      </c>
      <c r="O2349" s="4" t="s">
        <v>54</v>
      </c>
      <c r="P2349" s="4" t="s">
        <v>55</v>
      </c>
      <c r="Q2349" s="4" t="s">
        <v>46</v>
      </c>
      <c r="R2349" s="5">
        <v>45295</v>
      </c>
      <c r="S2349" s="1">
        <v>358</v>
      </c>
      <c r="T2349" s="1">
        <v>2505</v>
      </c>
      <c r="U2349" s="1"/>
      <c r="V2349" s="1"/>
      <c r="W2349" s="1"/>
      <c r="X2349">
        <v>0</v>
      </c>
      <c r="Y2349" s="2">
        <v>201</v>
      </c>
      <c r="Z2349" s="2">
        <v>1251</v>
      </c>
      <c r="AA2349" s="2">
        <v>0</v>
      </c>
      <c r="AB2349" s="2">
        <v>0</v>
      </c>
      <c r="AC2349" s="2">
        <v>0</v>
      </c>
      <c r="AD2349" t="s">
        <v>59</v>
      </c>
      <c r="AE2349" t="s">
        <v>6966</v>
      </c>
      <c r="AF2349" t="s">
        <v>6972</v>
      </c>
      <c r="AG2349" t="s">
        <v>6973</v>
      </c>
      <c r="AH2349" t="s">
        <v>49</v>
      </c>
      <c r="AI2349" t="s">
        <v>8378</v>
      </c>
      <c r="AJ2349" t="s">
        <v>62</v>
      </c>
      <c r="AK2349" t="s">
        <v>63</v>
      </c>
      <c r="AL2349" s="1">
        <v>0</v>
      </c>
      <c r="AM2349" t="s">
        <v>64</v>
      </c>
      <c r="AN2349" t="s">
        <v>46</v>
      </c>
      <c r="AO2349" t="s">
        <v>49</v>
      </c>
      <c r="AP2349" t="s">
        <v>8379</v>
      </c>
      <c r="AQ2349" t="s">
        <v>8369</v>
      </c>
      <c r="AR2349" t="s">
        <v>8370</v>
      </c>
    </row>
    <row r="2350" spans="1:44" x14ac:dyDescent="0.2">
      <c r="A2350" t="s">
        <v>6966</v>
      </c>
      <c r="B2350" s="4" t="s">
        <v>6967</v>
      </c>
      <c r="C2350" s="4" t="s">
        <v>8380</v>
      </c>
      <c r="D2350" s="5">
        <v>44927</v>
      </c>
      <c r="E2350" s="5">
        <v>45657</v>
      </c>
      <c r="F2350" s="4" t="s">
        <v>46</v>
      </c>
      <c r="G2350" s="4" t="s">
        <v>2284</v>
      </c>
      <c r="H2350" t="s">
        <v>8381</v>
      </c>
      <c r="I2350" s="3">
        <v>14</v>
      </c>
      <c r="J2350" t="s">
        <v>49</v>
      </c>
      <c r="K2350" s="4" t="s">
        <v>8382</v>
      </c>
      <c r="L2350" s="4" t="s">
        <v>6971</v>
      </c>
      <c r="M2350" s="4" t="s">
        <v>832</v>
      </c>
      <c r="N2350" s="4" t="s">
        <v>53</v>
      </c>
      <c r="O2350" s="4" t="s">
        <v>54</v>
      </c>
      <c r="P2350" s="4" t="s">
        <v>55</v>
      </c>
      <c r="Q2350" s="4" t="s">
        <v>64</v>
      </c>
      <c r="R2350" s="5">
        <v>44927</v>
      </c>
      <c r="S2350" s="1">
        <v>962</v>
      </c>
      <c r="T2350" s="1">
        <v>2998</v>
      </c>
      <c r="U2350" s="1">
        <v>0</v>
      </c>
      <c r="V2350" s="1">
        <v>0</v>
      </c>
      <c r="W2350" s="1"/>
      <c r="X2350">
        <v>0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t="s">
        <v>59</v>
      </c>
      <c r="AE2350" t="s">
        <v>6966</v>
      </c>
      <c r="AF2350" t="s">
        <v>6972</v>
      </c>
      <c r="AG2350" t="s">
        <v>6973</v>
      </c>
      <c r="AH2350" t="s">
        <v>49</v>
      </c>
      <c r="AI2350" t="s">
        <v>49</v>
      </c>
      <c r="AJ2350" t="s">
        <v>62</v>
      </c>
      <c r="AK2350" t="s">
        <v>63</v>
      </c>
      <c r="AL2350" s="1">
        <v>0</v>
      </c>
      <c r="AM2350" t="s">
        <v>64</v>
      </c>
      <c r="AN2350" t="s">
        <v>46</v>
      </c>
      <c r="AO2350" t="s">
        <v>49</v>
      </c>
      <c r="AP2350" t="s">
        <v>8383</v>
      </c>
      <c r="AQ2350" t="s">
        <v>8369</v>
      </c>
      <c r="AR2350" t="s">
        <v>8370</v>
      </c>
    </row>
    <row r="2351" spans="1:44" x14ac:dyDescent="0.2">
      <c r="A2351" t="s">
        <v>6966</v>
      </c>
      <c r="B2351" s="4" t="s">
        <v>6967</v>
      </c>
      <c r="C2351" s="4" t="s">
        <v>8384</v>
      </c>
      <c r="D2351" s="5">
        <v>45048</v>
      </c>
      <c r="E2351" s="5">
        <v>45657</v>
      </c>
      <c r="F2351" s="4" t="s">
        <v>46</v>
      </c>
      <c r="G2351" s="4" t="s">
        <v>47</v>
      </c>
      <c r="H2351" t="s">
        <v>7554</v>
      </c>
      <c r="I2351" s="3">
        <v>1</v>
      </c>
      <c r="J2351" t="s">
        <v>7555</v>
      </c>
      <c r="K2351" s="4" t="s">
        <v>7556</v>
      </c>
      <c r="L2351" s="4" t="s">
        <v>7010</v>
      </c>
      <c r="M2351" s="4" t="s">
        <v>832</v>
      </c>
      <c r="N2351" s="4" t="s">
        <v>53</v>
      </c>
      <c r="O2351" s="4" t="s">
        <v>54</v>
      </c>
      <c r="P2351" s="4" t="s">
        <v>55</v>
      </c>
      <c r="Q2351" s="4" t="s">
        <v>64</v>
      </c>
      <c r="R2351" s="5">
        <v>45048</v>
      </c>
      <c r="S2351" s="1">
        <v>0</v>
      </c>
      <c r="T2351" s="1">
        <v>0</v>
      </c>
      <c r="U2351" s="1">
        <v>0</v>
      </c>
      <c r="V2351" s="1">
        <v>0</v>
      </c>
      <c r="W2351" s="1"/>
      <c r="X2351">
        <v>0</v>
      </c>
      <c r="Y2351" s="2">
        <v>0</v>
      </c>
      <c r="Z2351" s="2">
        <v>0</v>
      </c>
      <c r="AA2351" s="2">
        <v>0</v>
      </c>
      <c r="AB2351" s="2">
        <v>0</v>
      </c>
      <c r="AC2351" s="2">
        <v>0</v>
      </c>
      <c r="AD2351" t="s">
        <v>59</v>
      </c>
      <c r="AE2351" t="s">
        <v>6966</v>
      </c>
      <c r="AF2351" t="s">
        <v>6972</v>
      </c>
      <c r="AG2351" t="s">
        <v>6973</v>
      </c>
      <c r="AH2351" t="s">
        <v>49</v>
      </c>
      <c r="AI2351" t="s">
        <v>8385</v>
      </c>
      <c r="AJ2351" t="s">
        <v>62</v>
      </c>
      <c r="AK2351" t="s">
        <v>63</v>
      </c>
      <c r="AL2351" s="1">
        <v>0</v>
      </c>
      <c r="AM2351" t="s">
        <v>64</v>
      </c>
      <c r="AN2351" t="s">
        <v>46</v>
      </c>
      <c r="AO2351" t="s">
        <v>49</v>
      </c>
      <c r="AP2351" t="s">
        <v>8386</v>
      </c>
      <c r="AQ2351" t="s">
        <v>8369</v>
      </c>
      <c r="AR2351" t="s">
        <v>8370</v>
      </c>
    </row>
    <row r="2352" spans="1:44" x14ac:dyDescent="0.2">
      <c r="A2352" t="s">
        <v>6966</v>
      </c>
      <c r="B2352" s="4" t="s">
        <v>6967</v>
      </c>
      <c r="C2352" s="4" t="s">
        <v>8387</v>
      </c>
      <c r="D2352" s="5">
        <v>45048</v>
      </c>
      <c r="E2352" s="5">
        <v>45657</v>
      </c>
      <c r="F2352" s="4" t="s">
        <v>46</v>
      </c>
      <c r="G2352" s="4" t="s">
        <v>47</v>
      </c>
      <c r="H2352" t="s">
        <v>300</v>
      </c>
      <c r="I2352" s="3">
        <v>271</v>
      </c>
      <c r="J2352" t="s">
        <v>49</v>
      </c>
      <c r="K2352" s="4" t="s">
        <v>7886</v>
      </c>
      <c r="L2352" s="4" t="s">
        <v>6971</v>
      </c>
      <c r="M2352" s="4" t="s">
        <v>832</v>
      </c>
      <c r="N2352" s="4" t="s">
        <v>53</v>
      </c>
      <c r="O2352" s="4" t="s">
        <v>54</v>
      </c>
      <c r="P2352" s="4" t="s">
        <v>55</v>
      </c>
      <c r="Q2352" s="4" t="s">
        <v>46</v>
      </c>
      <c r="R2352" s="5">
        <v>45296</v>
      </c>
      <c r="S2352" s="1">
        <v>783</v>
      </c>
      <c r="T2352" s="1">
        <v>4616</v>
      </c>
      <c r="U2352" s="1"/>
      <c r="V2352" s="1"/>
      <c r="W2352" s="1"/>
      <c r="X2352">
        <v>0</v>
      </c>
      <c r="Y2352" s="2">
        <v>439</v>
      </c>
      <c r="Z2352" s="2">
        <v>2954</v>
      </c>
      <c r="AA2352" s="2">
        <v>0</v>
      </c>
      <c r="AB2352" s="2">
        <v>0</v>
      </c>
      <c r="AC2352" s="2">
        <v>0</v>
      </c>
      <c r="AD2352" t="s">
        <v>59</v>
      </c>
      <c r="AE2352" t="s">
        <v>6966</v>
      </c>
      <c r="AF2352" t="s">
        <v>6972</v>
      </c>
      <c r="AG2352" t="s">
        <v>6973</v>
      </c>
      <c r="AH2352" t="s">
        <v>49</v>
      </c>
      <c r="AI2352" t="s">
        <v>8388</v>
      </c>
      <c r="AJ2352" t="s">
        <v>62</v>
      </c>
      <c r="AK2352" t="s">
        <v>63</v>
      </c>
      <c r="AL2352" s="1">
        <v>0</v>
      </c>
      <c r="AM2352" t="s">
        <v>64</v>
      </c>
      <c r="AN2352" t="s">
        <v>46</v>
      </c>
      <c r="AO2352" t="s">
        <v>49</v>
      </c>
      <c r="AP2352" t="s">
        <v>8389</v>
      </c>
      <c r="AQ2352" t="s">
        <v>8369</v>
      </c>
      <c r="AR2352" t="s">
        <v>8370</v>
      </c>
    </row>
    <row r="2353" spans="1:44" x14ac:dyDescent="0.2">
      <c r="A2353" t="s">
        <v>6966</v>
      </c>
      <c r="B2353" s="4" t="s">
        <v>6967</v>
      </c>
      <c r="C2353" s="4" t="s">
        <v>8390</v>
      </c>
      <c r="D2353" s="5">
        <v>45079</v>
      </c>
      <c r="E2353" s="5">
        <v>45657</v>
      </c>
      <c r="F2353" s="4" t="s">
        <v>46</v>
      </c>
      <c r="G2353" s="4" t="s">
        <v>47</v>
      </c>
      <c r="H2353" t="s">
        <v>8391</v>
      </c>
      <c r="I2353" s="3">
        <v>16</v>
      </c>
      <c r="J2353" t="s">
        <v>49</v>
      </c>
      <c r="K2353" s="4" t="s">
        <v>8392</v>
      </c>
      <c r="L2353" s="4" t="s">
        <v>6971</v>
      </c>
      <c r="M2353" s="4" t="s">
        <v>832</v>
      </c>
      <c r="N2353" s="4" t="s">
        <v>53</v>
      </c>
      <c r="O2353" s="4" t="s">
        <v>54</v>
      </c>
      <c r="P2353" s="4" t="s">
        <v>55</v>
      </c>
      <c r="Q2353" s="4" t="s">
        <v>46</v>
      </c>
      <c r="R2353" s="5">
        <v>45296</v>
      </c>
      <c r="S2353" s="1">
        <v>80</v>
      </c>
      <c r="T2353" s="1">
        <v>971</v>
      </c>
      <c r="U2353" s="1"/>
      <c r="V2353" s="1"/>
      <c r="W2353" s="1"/>
      <c r="X2353">
        <v>0</v>
      </c>
      <c r="Y2353" s="2">
        <v>45</v>
      </c>
      <c r="Z2353" s="2">
        <v>556</v>
      </c>
      <c r="AA2353" s="2">
        <v>0</v>
      </c>
      <c r="AB2353" s="2">
        <v>0</v>
      </c>
      <c r="AC2353" s="2">
        <v>0</v>
      </c>
      <c r="AD2353" t="s">
        <v>59</v>
      </c>
      <c r="AE2353" t="s">
        <v>6966</v>
      </c>
      <c r="AF2353" t="s">
        <v>6972</v>
      </c>
      <c r="AG2353" t="s">
        <v>6973</v>
      </c>
      <c r="AH2353" t="s">
        <v>49</v>
      </c>
      <c r="AI2353" t="s">
        <v>8393</v>
      </c>
      <c r="AJ2353" t="s">
        <v>62</v>
      </c>
      <c r="AK2353" t="s">
        <v>63</v>
      </c>
      <c r="AL2353" s="1">
        <v>0</v>
      </c>
      <c r="AM2353" t="s">
        <v>64</v>
      </c>
      <c r="AN2353" t="s">
        <v>46</v>
      </c>
      <c r="AO2353" t="s">
        <v>49</v>
      </c>
      <c r="AP2353" t="s">
        <v>8394</v>
      </c>
      <c r="AQ2353" t="s">
        <v>8369</v>
      </c>
      <c r="AR2353" t="s">
        <v>8370</v>
      </c>
    </row>
    <row r="2354" spans="1:44" x14ac:dyDescent="0.2">
      <c r="A2354" t="s">
        <v>6966</v>
      </c>
      <c r="B2354" s="4" t="s">
        <v>6967</v>
      </c>
      <c r="C2354" s="4" t="s">
        <v>8395</v>
      </c>
      <c r="D2354" s="5">
        <v>45083</v>
      </c>
      <c r="E2354" s="5">
        <v>45657</v>
      </c>
      <c r="F2354" s="4" t="s">
        <v>46</v>
      </c>
      <c r="G2354" s="4" t="s">
        <v>47</v>
      </c>
      <c r="H2354" t="s">
        <v>8396</v>
      </c>
      <c r="I2354" s="3">
        <v>1</v>
      </c>
      <c r="J2354" t="s">
        <v>8397</v>
      </c>
      <c r="K2354" s="4" t="s">
        <v>8398</v>
      </c>
      <c r="L2354" s="4" t="s">
        <v>6986</v>
      </c>
      <c r="M2354" s="4" t="s">
        <v>52</v>
      </c>
      <c r="N2354" s="4" t="s">
        <v>53</v>
      </c>
      <c r="O2354" s="4" t="s">
        <v>54</v>
      </c>
      <c r="P2354" s="4" t="s">
        <v>55</v>
      </c>
      <c r="Q2354" s="4" t="s">
        <v>46</v>
      </c>
      <c r="R2354" s="5">
        <v>45083</v>
      </c>
      <c r="S2354" s="1">
        <v>545</v>
      </c>
      <c r="T2354" s="1">
        <v>678</v>
      </c>
      <c r="U2354" s="1">
        <v>0</v>
      </c>
      <c r="V2354" s="1">
        <v>0</v>
      </c>
      <c r="W2354" s="1"/>
      <c r="X2354">
        <v>0</v>
      </c>
      <c r="Y2354" s="2">
        <v>303</v>
      </c>
      <c r="Z2354" s="2">
        <v>377</v>
      </c>
      <c r="AA2354" s="2">
        <v>0</v>
      </c>
      <c r="AB2354" s="2">
        <v>0</v>
      </c>
      <c r="AC2354" s="2">
        <v>0</v>
      </c>
      <c r="AD2354" t="s">
        <v>8280</v>
      </c>
      <c r="AE2354" t="s">
        <v>6966</v>
      </c>
      <c r="AF2354" t="s">
        <v>6972</v>
      </c>
      <c r="AG2354" t="s">
        <v>6973</v>
      </c>
      <c r="AH2354" t="s">
        <v>49</v>
      </c>
      <c r="AI2354" t="s">
        <v>8399</v>
      </c>
      <c r="AJ2354" t="s">
        <v>62</v>
      </c>
      <c r="AK2354" t="s">
        <v>63</v>
      </c>
      <c r="AL2354" s="1">
        <v>0</v>
      </c>
      <c r="AM2354" t="s">
        <v>64</v>
      </c>
      <c r="AN2354" t="s">
        <v>64</v>
      </c>
      <c r="AO2354" t="s">
        <v>49</v>
      </c>
      <c r="AP2354" t="s">
        <v>49</v>
      </c>
      <c r="AQ2354" t="s">
        <v>49</v>
      </c>
      <c r="AR2354" t="s">
        <v>49</v>
      </c>
    </row>
    <row r="2355" spans="1:44" x14ac:dyDescent="0.2">
      <c r="A2355" t="s">
        <v>6966</v>
      </c>
      <c r="B2355" s="4" t="s">
        <v>6967</v>
      </c>
      <c r="C2355" s="4" t="s">
        <v>8400</v>
      </c>
      <c r="D2355" s="5">
        <v>45083</v>
      </c>
      <c r="E2355" s="5">
        <v>45657</v>
      </c>
      <c r="F2355" s="4" t="s">
        <v>46</v>
      </c>
      <c r="G2355" s="4" t="s">
        <v>47</v>
      </c>
      <c r="H2355" t="s">
        <v>7716</v>
      </c>
      <c r="I2355" s="3">
        <v>3</v>
      </c>
      <c r="J2355" t="s">
        <v>49</v>
      </c>
      <c r="K2355" s="4" t="s">
        <v>7718</v>
      </c>
      <c r="L2355" s="4" t="s">
        <v>6986</v>
      </c>
      <c r="M2355" s="4" t="s">
        <v>52</v>
      </c>
      <c r="N2355" s="4" t="s">
        <v>53</v>
      </c>
      <c r="O2355" s="4" t="s">
        <v>54</v>
      </c>
      <c r="P2355" s="4" t="s">
        <v>55</v>
      </c>
      <c r="Q2355" s="4" t="s">
        <v>46</v>
      </c>
      <c r="R2355" s="5">
        <v>45334</v>
      </c>
      <c r="S2355" s="1">
        <v>471</v>
      </c>
      <c r="T2355" s="1">
        <v>993</v>
      </c>
      <c r="U2355" s="1"/>
      <c r="V2355" s="1"/>
      <c r="W2355" s="1"/>
      <c r="X2355">
        <v>0</v>
      </c>
      <c r="Y2355" s="2">
        <v>266</v>
      </c>
      <c r="Z2355" s="2">
        <v>559</v>
      </c>
      <c r="AA2355" s="2">
        <v>0</v>
      </c>
      <c r="AB2355" s="2">
        <v>0</v>
      </c>
      <c r="AC2355" s="2">
        <v>0</v>
      </c>
      <c r="AD2355" t="s">
        <v>8280</v>
      </c>
      <c r="AE2355" t="s">
        <v>6966</v>
      </c>
      <c r="AF2355" t="s">
        <v>6972</v>
      </c>
      <c r="AG2355" t="s">
        <v>6973</v>
      </c>
      <c r="AH2355" t="s">
        <v>49</v>
      </c>
      <c r="AI2355" t="s">
        <v>8401</v>
      </c>
      <c r="AJ2355" t="s">
        <v>62</v>
      </c>
      <c r="AK2355" t="s">
        <v>63</v>
      </c>
      <c r="AL2355" s="1">
        <v>0</v>
      </c>
      <c r="AM2355" t="s">
        <v>64</v>
      </c>
      <c r="AN2355" t="s">
        <v>64</v>
      </c>
      <c r="AO2355" t="s">
        <v>49</v>
      </c>
      <c r="AP2355" t="s">
        <v>49</v>
      </c>
      <c r="AQ2355" t="s">
        <v>49</v>
      </c>
      <c r="AR2355" t="s">
        <v>49</v>
      </c>
    </row>
    <row r="2356" spans="1:44" x14ac:dyDescent="0.2">
      <c r="A2356" t="s">
        <v>6966</v>
      </c>
      <c r="B2356" s="4" t="s">
        <v>6967</v>
      </c>
      <c r="C2356" s="4" t="s">
        <v>8402</v>
      </c>
      <c r="D2356" s="5">
        <v>45083</v>
      </c>
      <c r="E2356" s="5">
        <v>45657</v>
      </c>
      <c r="F2356" s="4" t="s">
        <v>46</v>
      </c>
      <c r="G2356" s="4" t="s">
        <v>47</v>
      </c>
      <c r="H2356" t="s">
        <v>7908</v>
      </c>
      <c r="I2356" s="3">
        <v>461</v>
      </c>
      <c r="J2356" t="s">
        <v>49</v>
      </c>
      <c r="K2356" s="4" t="s">
        <v>8403</v>
      </c>
      <c r="L2356" s="4" t="s">
        <v>6986</v>
      </c>
      <c r="M2356" s="4" t="s">
        <v>52</v>
      </c>
      <c r="N2356" s="4" t="s">
        <v>53</v>
      </c>
      <c r="O2356" s="4" t="s">
        <v>54</v>
      </c>
      <c r="P2356" s="4" t="s">
        <v>55</v>
      </c>
      <c r="Q2356" s="4" t="s">
        <v>46</v>
      </c>
      <c r="R2356" s="5">
        <v>45295</v>
      </c>
      <c r="S2356" s="1">
        <v>395</v>
      </c>
      <c r="T2356" s="1">
        <v>597</v>
      </c>
      <c r="U2356" s="1"/>
      <c r="V2356" s="1"/>
      <c r="W2356" s="1"/>
      <c r="X2356">
        <v>0</v>
      </c>
      <c r="Y2356" s="2">
        <v>223</v>
      </c>
      <c r="Z2356" s="2">
        <v>336</v>
      </c>
      <c r="AA2356" s="2">
        <v>0</v>
      </c>
      <c r="AB2356" s="2">
        <v>0</v>
      </c>
      <c r="AC2356" s="2">
        <v>0</v>
      </c>
      <c r="AD2356" t="s">
        <v>8170</v>
      </c>
      <c r="AE2356" t="s">
        <v>6966</v>
      </c>
      <c r="AF2356" t="s">
        <v>6972</v>
      </c>
      <c r="AG2356" t="s">
        <v>6973</v>
      </c>
      <c r="AH2356" t="s">
        <v>49</v>
      </c>
      <c r="AI2356" t="s">
        <v>8404</v>
      </c>
      <c r="AJ2356" t="s">
        <v>62</v>
      </c>
      <c r="AK2356" t="s">
        <v>63</v>
      </c>
      <c r="AL2356" s="1">
        <v>0</v>
      </c>
      <c r="AM2356" t="s">
        <v>64</v>
      </c>
      <c r="AN2356" t="s">
        <v>64</v>
      </c>
      <c r="AO2356" t="s">
        <v>49</v>
      </c>
      <c r="AP2356" t="s">
        <v>49</v>
      </c>
      <c r="AQ2356" t="s">
        <v>49</v>
      </c>
      <c r="AR2356" t="s">
        <v>49</v>
      </c>
    </row>
    <row r="2357" spans="1:44" x14ac:dyDescent="0.2">
      <c r="A2357" t="s">
        <v>6966</v>
      </c>
      <c r="B2357" s="4" t="s">
        <v>6967</v>
      </c>
      <c r="C2357" s="4" t="s">
        <v>8405</v>
      </c>
      <c r="D2357" s="5">
        <v>45152</v>
      </c>
      <c r="E2357" s="5">
        <v>45657</v>
      </c>
      <c r="F2357" s="4" t="s">
        <v>46</v>
      </c>
      <c r="G2357" s="4" t="s">
        <v>47</v>
      </c>
      <c r="H2357" t="s">
        <v>8406</v>
      </c>
      <c r="I2357" s="3">
        <v>27</v>
      </c>
      <c r="J2357" t="s">
        <v>49</v>
      </c>
      <c r="K2357" s="4" t="s">
        <v>8407</v>
      </c>
      <c r="L2357" s="4" t="s">
        <v>6971</v>
      </c>
      <c r="M2357" s="4" t="s">
        <v>832</v>
      </c>
      <c r="N2357" s="4" t="s">
        <v>53</v>
      </c>
      <c r="O2357" s="4" t="s">
        <v>54</v>
      </c>
      <c r="P2357" s="4" t="s">
        <v>55</v>
      </c>
      <c r="Q2357" s="4" t="s">
        <v>46</v>
      </c>
      <c r="R2357" s="5">
        <v>45295</v>
      </c>
      <c r="S2357" s="1">
        <v>1079</v>
      </c>
      <c r="T2357" s="1">
        <v>4814</v>
      </c>
      <c r="U2357" s="1"/>
      <c r="V2357" s="1"/>
      <c r="W2357" s="1"/>
      <c r="X2357">
        <v>0</v>
      </c>
      <c r="Y2357" s="2">
        <v>605</v>
      </c>
      <c r="Z2357" s="2">
        <v>2059</v>
      </c>
      <c r="AA2357" s="2">
        <v>0</v>
      </c>
      <c r="AB2357" s="2">
        <v>0</v>
      </c>
      <c r="AC2357" s="2">
        <v>0</v>
      </c>
      <c r="AD2357" t="s">
        <v>59</v>
      </c>
      <c r="AE2357" t="s">
        <v>6966</v>
      </c>
      <c r="AF2357" t="s">
        <v>6972</v>
      </c>
      <c r="AG2357" t="s">
        <v>6973</v>
      </c>
      <c r="AH2357" t="s">
        <v>49</v>
      </c>
      <c r="AI2357" t="s">
        <v>8408</v>
      </c>
      <c r="AJ2357" t="s">
        <v>62</v>
      </c>
      <c r="AK2357" t="s">
        <v>63</v>
      </c>
      <c r="AL2357" s="1">
        <v>0</v>
      </c>
      <c r="AM2357" t="s">
        <v>64</v>
      </c>
      <c r="AN2357" t="s">
        <v>46</v>
      </c>
      <c r="AO2357" t="s">
        <v>49</v>
      </c>
      <c r="AP2357" t="s">
        <v>8409</v>
      </c>
      <c r="AQ2357" t="s">
        <v>8369</v>
      </c>
      <c r="AR2357" t="s">
        <v>8370</v>
      </c>
    </row>
    <row r="2358" spans="1:44" x14ac:dyDescent="0.2">
      <c r="A2358" t="s">
        <v>6966</v>
      </c>
      <c r="B2358" s="4" t="s">
        <v>6967</v>
      </c>
      <c r="C2358" s="4" t="s">
        <v>8410</v>
      </c>
      <c r="D2358" s="5">
        <v>45092</v>
      </c>
      <c r="E2358" s="5">
        <v>45657</v>
      </c>
      <c r="F2358" s="4" t="s">
        <v>46</v>
      </c>
      <c r="G2358" s="4" t="s">
        <v>47</v>
      </c>
      <c r="H2358" t="s">
        <v>7000</v>
      </c>
      <c r="I2358" s="3">
        <v>16</v>
      </c>
      <c r="J2358" t="s">
        <v>49</v>
      </c>
      <c r="K2358" s="4" t="s">
        <v>8411</v>
      </c>
      <c r="L2358" s="4" t="s">
        <v>6986</v>
      </c>
      <c r="M2358" s="4" t="s">
        <v>52</v>
      </c>
      <c r="N2358" s="4" t="s">
        <v>53</v>
      </c>
      <c r="O2358" s="4" t="s">
        <v>54</v>
      </c>
      <c r="P2358" s="4" t="s">
        <v>55</v>
      </c>
      <c r="Q2358" s="4" t="s">
        <v>46</v>
      </c>
      <c r="R2358" s="5">
        <v>45296</v>
      </c>
      <c r="S2358" s="1">
        <v>707</v>
      </c>
      <c r="T2358" s="1">
        <v>1971</v>
      </c>
      <c r="U2358" s="1"/>
      <c r="V2358" s="1"/>
      <c r="W2358" s="1"/>
      <c r="X2358">
        <v>0</v>
      </c>
      <c r="Y2358" s="2">
        <v>382</v>
      </c>
      <c r="Z2358" s="2">
        <v>1068</v>
      </c>
      <c r="AA2358" s="2">
        <v>0</v>
      </c>
      <c r="AB2358" s="2">
        <v>0</v>
      </c>
      <c r="AC2358" s="2">
        <v>0</v>
      </c>
      <c r="AD2358" t="s">
        <v>49</v>
      </c>
      <c r="AE2358" t="s">
        <v>6966</v>
      </c>
      <c r="AF2358" t="s">
        <v>49</v>
      </c>
      <c r="AG2358" t="s">
        <v>6973</v>
      </c>
      <c r="AH2358" t="s">
        <v>49</v>
      </c>
      <c r="AI2358" t="s">
        <v>8412</v>
      </c>
      <c r="AJ2358" t="s">
        <v>62</v>
      </c>
      <c r="AK2358" t="s">
        <v>63</v>
      </c>
      <c r="AL2358" s="1">
        <v>0</v>
      </c>
      <c r="AM2358" t="s">
        <v>64</v>
      </c>
      <c r="AN2358" t="s">
        <v>64</v>
      </c>
      <c r="AO2358" t="s">
        <v>49</v>
      </c>
      <c r="AP2358" t="s">
        <v>49</v>
      </c>
      <c r="AQ2358" t="s">
        <v>49</v>
      </c>
      <c r="AR2358" t="s">
        <v>49</v>
      </c>
    </row>
    <row r="2359" spans="1:44" x14ac:dyDescent="0.2">
      <c r="A2359" t="s">
        <v>6966</v>
      </c>
      <c r="B2359" s="4" t="s">
        <v>6967</v>
      </c>
      <c r="C2359" s="4" t="s">
        <v>8413</v>
      </c>
      <c r="D2359" s="5">
        <v>45093</v>
      </c>
      <c r="E2359" s="5">
        <v>45657</v>
      </c>
      <c r="F2359" s="4" t="s">
        <v>46</v>
      </c>
      <c r="G2359" s="4" t="s">
        <v>47</v>
      </c>
      <c r="H2359" t="s">
        <v>361</v>
      </c>
      <c r="I2359" s="3">
        <v>71</v>
      </c>
      <c r="J2359" t="s">
        <v>49</v>
      </c>
      <c r="K2359" s="4" t="s">
        <v>7388</v>
      </c>
      <c r="L2359" s="4" t="s">
        <v>6986</v>
      </c>
      <c r="M2359" s="4" t="s">
        <v>52</v>
      </c>
      <c r="N2359" s="4" t="s">
        <v>53</v>
      </c>
      <c r="O2359" s="4" t="s">
        <v>54</v>
      </c>
      <c r="P2359" s="4" t="s">
        <v>55</v>
      </c>
      <c r="Q2359" s="4" t="s">
        <v>46</v>
      </c>
      <c r="R2359" s="5">
        <v>45296</v>
      </c>
      <c r="S2359" s="1">
        <v>1314</v>
      </c>
      <c r="T2359" s="1">
        <v>2123</v>
      </c>
      <c r="U2359" s="1"/>
      <c r="V2359" s="1"/>
      <c r="W2359" s="1"/>
      <c r="X2359">
        <v>0</v>
      </c>
      <c r="Y2359" s="2">
        <v>706</v>
      </c>
      <c r="Z2359" s="2">
        <v>1147</v>
      </c>
      <c r="AA2359" s="2">
        <v>0</v>
      </c>
      <c r="AB2359" s="2">
        <v>0</v>
      </c>
      <c r="AC2359" s="2">
        <v>0</v>
      </c>
      <c r="AD2359" t="s">
        <v>49</v>
      </c>
      <c r="AE2359" t="s">
        <v>6966</v>
      </c>
      <c r="AF2359" t="s">
        <v>49</v>
      </c>
      <c r="AG2359" t="s">
        <v>6973</v>
      </c>
      <c r="AH2359" t="s">
        <v>49</v>
      </c>
      <c r="AI2359" t="s">
        <v>8414</v>
      </c>
      <c r="AJ2359" t="s">
        <v>62</v>
      </c>
      <c r="AK2359" t="s">
        <v>63</v>
      </c>
      <c r="AL2359" s="1">
        <v>0</v>
      </c>
      <c r="AM2359" t="s">
        <v>46</v>
      </c>
      <c r="AN2359" t="s">
        <v>64</v>
      </c>
      <c r="AO2359" t="s">
        <v>49</v>
      </c>
      <c r="AP2359" t="s">
        <v>49</v>
      </c>
      <c r="AQ2359" t="s">
        <v>49</v>
      </c>
      <c r="AR2359" t="s">
        <v>49</v>
      </c>
    </row>
    <row r="2360" spans="1:44" x14ac:dyDescent="0.2">
      <c r="A2360" t="s">
        <v>6966</v>
      </c>
      <c r="B2360" s="4" t="s">
        <v>6967</v>
      </c>
      <c r="C2360" s="4" t="s">
        <v>8415</v>
      </c>
      <c r="D2360" s="5">
        <v>45113</v>
      </c>
      <c r="E2360" s="5">
        <v>45657</v>
      </c>
      <c r="F2360" s="4" t="s">
        <v>46</v>
      </c>
      <c r="G2360" s="4" t="s">
        <v>47</v>
      </c>
      <c r="H2360" t="s">
        <v>8416</v>
      </c>
      <c r="I2360" s="3">
        <v>121</v>
      </c>
      <c r="J2360" t="s">
        <v>49</v>
      </c>
      <c r="K2360" s="4" t="s">
        <v>8417</v>
      </c>
      <c r="L2360" s="4" t="s">
        <v>6986</v>
      </c>
      <c r="M2360" s="4" t="s">
        <v>95</v>
      </c>
      <c r="N2360" s="4" t="s">
        <v>53</v>
      </c>
      <c r="O2360" s="4" t="s">
        <v>54</v>
      </c>
      <c r="P2360" s="4" t="s">
        <v>55</v>
      </c>
      <c r="Q2360" s="4" t="s">
        <v>64</v>
      </c>
      <c r="R2360" s="5">
        <v>45113</v>
      </c>
      <c r="S2360" s="1">
        <v>2244</v>
      </c>
      <c r="T2360" s="1">
        <v>0</v>
      </c>
      <c r="U2360" s="1">
        <v>0</v>
      </c>
      <c r="V2360" s="1">
        <v>0</v>
      </c>
      <c r="W2360" s="1"/>
      <c r="X2360">
        <v>0</v>
      </c>
      <c r="Y2360" s="2">
        <v>1097</v>
      </c>
      <c r="Z2360" s="2">
        <v>0</v>
      </c>
      <c r="AA2360" s="2">
        <v>0</v>
      </c>
      <c r="AB2360" s="2">
        <v>0</v>
      </c>
      <c r="AC2360" s="2">
        <v>0</v>
      </c>
      <c r="AD2360" t="s">
        <v>49</v>
      </c>
      <c r="AE2360" t="s">
        <v>6966</v>
      </c>
      <c r="AF2360" t="s">
        <v>6972</v>
      </c>
      <c r="AG2360" t="s">
        <v>6973</v>
      </c>
      <c r="AH2360" t="s">
        <v>49</v>
      </c>
      <c r="AI2360" t="s">
        <v>8419</v>
      </c>
      <c r="AJ2360" t="s">
        <v>62</v>
      </c>
      <c r="AK2360" t="s">
        <v>63</v>
      </c>
      <c r="AL2360" s="1">
        <v>0</v>
      </c>
      <c r="AM2360" t="s">
        <v>64</v>
      </c>
      <c r="AN2360" t="s">
        <v>64</v>
      </c>
      <c r="AO2360" t="s">
        <v>49</v>
      </c>
      <c r="AP2360" t="s">
        <v>49</v>
      </c>
      <c r="AQ2360" t="s">
        <v>49</v>
      </c>
      <c r="AR2360" t="s">
        <v>49</v>
      </c>
    </row>
    <row r="2361" spans="1:44" x14ac:dyDescent="0.2">
      <c r="A2361" t="s">
        <v>6966</v>
      </c>
      <c r="B2361" s="4" t="s">
        <v>6967</v>
      </c>
      <c r="C2361" s="4" t="s">
        <v>8420</v>
      </c>
      <c r="D2361" s="5">
        <v>45113</v>
      </c>
      <c r="E2361" s="5">
        <v>45657</v>
      </c>
      <c r="F2361" s="4" t="s">
        <v>46</v>
      </c>
      <c r="G2361" s="4" t="s">
        <v>47</v>
      </c>
      <c r="H2361" t="s">
        <v>8416</v>
      </c>
      <c r="I2361" s="3">
        <v>123</v>
      </c>
      <c r="J2361" t="s">
        <v>49</v>
      </c>
      <c r="K2361" s="4" t="s">
        <v>8417</v>
      </c>
      <c r="L2361" s="4" t="s">
        <v>6986</v>
      </c>
      <c r="M2361" s="4" t="s">
        <v>75</v>
      </c>
      <c r="N2361" s="4" t="s">
        <v>53</v>
      </c>
      <c r="O2361" s="4" t="s">
        <v>54</v>
      </c>
      <c r="P2361" s="4" t="s">
        <v>55</v>
      </c>
      <c r="Q2361" s="4" t="s">
        <v>46</v>
      </c>
      <c r="R2361" s="5">
        <v>45295</v>
      </c>
      <c r="S2361" s="1">
        <v>9808</v>
      </c>
      <c r="T2361" s="1">
        <v>3866</v>
      </c>
      <c r="U2361" s="1"/>
      <c r="V2361" s="1"/>
      <c r="W2361" s="1"/>
      <c r="X2361">
        <v>0</v>
      </c>
      <c r="Y2361" s="2">
        <v>126</v>
      </c>
      <c r="Z2361" s="2">
        <v>142</v>
      </c>
      <c r="AA2361" s="2">
        <v>0</v>
      </c>
      <c r="AB2361" s="2">
        <v>0</v>
      </c>
      <c r="AC2361" s="2">
        <v>0</v>
      </c>
      <c r="AD2361" t="s">
        <v>49</v>
      </c>
      <c r="AE2361" t="s">
        <v>6966</v>
      </c>
      <c r="AF2361" t="s">
        <v>6972</v>
      </c>
      <c r="AG2361" t="s">
        <v>6973</v>
      </c>
      <c r="AH2361" t="s">
        <v>49</v>
      </c>
      <c r="AI2361" t="s">
        <v>8421</v>
      </c>
      <c r="AJ2361" t="s">
        <v>62</v>
      </c>
      <c r="AK2361" t="s">
        <v>63</v>
      </c>
      <c r="AL2361" s="1">
        <v>0</v>
      </c>
      <c r="AM2361" t="s">
        <v>64</v>
      </c>
      <c r="AN2361" t="s">
        <v>64</v>
      </c>
      <c r="AO2361" t="s">
        <v>49</v>
      </c>
      <c r="AP2361" t="s">
        <v>49</v>
      </c>
      <c r="AQ2361" t="s">
        <v>49</v>
      </c>
      <c r="AR2361" t="s">
        <v>49</v>
      </c>
    </row>
    <row r="2362" spans="1:44" x14ac:dyDescent="0.2">
      <c r="A2362" t="s">
        <v>6966</v>
      </c>
      <c r="B2362" s="4" t="s">
        <v>6967</v>
      </c>
      <c r="C2362" s="4" t="s">
        <v>8422</v>
      </c>
      <c r="D2362" s="5">
        <v>45113</v>
      </c>
      <c r="E2362" s="5">
        <v>45657</v>
      </c>
      <c r="F2362" s="4" t="s">
        <v>46</v>
      </c>
      <c r="G2362" s="4" t="s">
        <v>47</v>
      </c>
      <c r="H2362" t="s">
        <v>8418</v>
      </c>
      <c r="I2362" s="3">
        <v>25</v>
      </c>
      <c r="J2362" t="s">
        <v>49</v>
      </c>
      <c r="K2362" s="4" t="s">
        <v>8423</v>
      </c>
      <c r="L2362" s="4" t="s">
        <v>6986</v>
      </c>
      <c r="M2362" s="4" t="s">
        <v>218</v>
      </c>
      <c r="N2362" s="4" t="s">
        <v>53</v>
      </c>
      <c r="O2362" s="4" t="s">
        <v>54</v>
      </c>
      <c r="P2362" s="4" t="s">
        <v>55</v>
      </c>
      <c r="Q2362" s="4" t="s">
        <v>64</v>
      </c>
      <c r="R2362" s="5">
        <v>45113</v>
      </c>
      <c r="S2362" s="1">
        <v>122</v>
      </c>
      <c r="T2362" s="1">
        <v>0</v>
      </c>
      <c r="U2362" s="1">
        <v>0</v>
      </c>
      <c r="V2362" s="1">
        <v>0</v>
      </c>
      <c r="W2362" s="1"/>
      <c r="X2362">
        <v>0</v>
      </c>
      <c r="Y2362" s="2">
        <v>60</v>
      </c>
      <c r="Z2362" s="2">
        <v>0</v>
      </c>
      <c r="AA2362" s="2">
        <v>0</v>
      </c>
      <c r="AB2362" s="2">
        <v>0</v>
      </c>
      <c r="AC2362" s="2">
        <v>0</v>
      </c>
      <c r="AD2362" t="s">
        <v>49</v>
      </c>
      <c r="AE2362" t="s">
        <v>6966</v>
      </c>
      <c r="AF2362" t="s">
        <v>6972</v>
      </c>
      <c r="AG2362" t="s">
        <v>6973</v>
      </c>
      <c r="AH2362" t="s">
        <v>49</v>
      </c>
      <c r="AI2362" t="s">
        <v>8424</v>
      </c>
      <c r="AJ2362" t="s">
        <v>62</v>
      </c>
      <c r="AK2362" t="s">
        <v>63</v>
      </c>
      <c r="AL2362" s="1">
        <v>0</v>
      </c>
      <c r="AM2362" t="s">
        <v>64</v>
      </c>
      <c r="AN2362" t="s">
        <v>64</v>
      </c>
      <c r="AO2362" t="s">
        <v>49</v>
      </c>
      <c r="AP2362" t="s">
        <v>49</v>
      </c>
      <c r="AQ2362" t="s">
        <v>49</v>
      </c>
      <c r="AR2362" t="s">
        <v>49</v>
      </c>
    </row>
    <row r="2363" spans="1:44" x14ac:dyDescent="0.2">
      <c r="A2363" t="s">
        <v>6966</v>
      </c>
      <c r="B2363" s="4" t="s">
        <v>6967</v>
      </c>
      <c r="C2363" s="4" t="s">
        <v>8425</v>
      </c>
      <c r="D2363" s="5">
        <v>45113</v>
      </c>
      <c r="E2363" s="5">
        <v>45657</v>
      </c>
      <c r="F2363" s="4" t="s">
        <v>46</v>
      </c>
      <c r="G2363" s="4" t="s">
        <v>47</v>
      </c>
      <c r="H2363" t="s">
        <v>8418</v>
      </c>
      <c r="I2363" s="3">
        <v>26</v>
      </c>
      <c r="J2363" t="s">
        <v>49</v>
      </c>
      <c r="K2363" s="4" t="s">
        <v>8423</v>
      </c>
      <c r="L2363" s="4" t="s">
        <v>6986</v>
      </c>
      <c r="M2363" s="4" t="s">
        <v>218</v>
      </c>
      <c r="N2363" s="4" t="s">
        <v>53</v>
      </c>
      <c r="O2363" s="4" t="s">
        <v>54</v>
      </c>
      <c r="P2363" s="4" t="s">
        <v>55</v>
      </c>
      <c r="Q2363" s="4" t="s">
        <v>64</v>
      </c>
      <c r="R2363" s="5">
        <v>45118</v>
      </c>
      <c r="S2363" s="1">
        <v>18048</v>
      </c>
      <c r="T2363" s="1">
        <v>0</v>
      </c>
      <c r="U2363" s="1"/>
      <c r="V2363" s="1"/>
      <c r="W2363" s="1"/>
      <c r="X2363">
        <v>0</v>
      </c>
      <c r="Y2363" s="2">
        <v>8891</v>
      </c>
      <c r="Z2363" s="2">
        <v>0</v>
      </c>
      <c r="AA2363" s="2">
        <v>0</v>
      </c>
      <c r="AB2363" s="2">
        <v>0</v>
      </c>
      <c r="AC2363" s="2">
        <v>0</v>
      </c>
      <c r="AD2363" t="s">
        <v>49</v>
      </c>
      <c r="AE2363" t="s">
        <v>6966</v>
      </c>
      <c r="AF2363" t="s">
        <v>6972</v>
      </c>
      <c r="AG2363" t="s">
        <v>6973</v>
      </c>
      <c r="AH2363" t="s">
        <v>49</v>
      </c>
      <c r="AI2363" t="s">
        <v>8426</v>
      </c>
      <c r="AJ2363" t="s">
        <v>62</v>
      </c>
      <c r="AK2363" t="s">
        <v>63</v>
      </c>
      <c r="AL2363" s="1">
        <v>0</v>
      </c>
      <c r="AM2363" t="s">
        <v>64</v>
      </c>
      <c r="AN2363" t="s">
        <v>64</v>
      </c>
      <c r="AO2363" t="s">
        <v>49</v>
      </c>
      <c r="AP2363" t="s">
        <v>49</v>
      </c>
      <c r="AQ2363" t="s">
        <v>49</v>
      </c>
      <c r="AR2363" t="s">
        <v>49</v>
      </c>
    </row>
    <row r="2364" spans="1:44" x14ac:dyDescent="0.2">
      <c r="A2364" t="s">
        <v>6966</v>
      </c>
      <c r="B2364" s="4" t="s">
        <v>6967</v>
      </c>
      <c r="C2364" s="4" t="s">
        <v>8427</v>
      </c>
      <c r="D2364" s="5">
        <v>45113</v>
      </c>
      <c r="E2364" s="5">
        <v>45657</v>
      </c>
      <c r="F2364" s="4" t="s">
        <v>46</v>
      </c>
      <c r="G2364" s="4" t="s">
        <v>47</v>
      </c>
      <c r="H2364" t="s">
        <v>8418</v>
      </c>
      <c r="I2364" s="3">
        <v>27</v>
      </c>
      <c r="J2364" t="s">
        <v>49</v>
      </c>
      <c r="K2364" s="4" t="s">
        <v>8423</v>
      </c>
      <c r="L2364" s="4" t="s">
        <v>6986</v>
      </c>
      <c r="M2364" s="4" t="s">
        <v>95</v>
      </c>
      <c r="N2364" s="4" t="s">
        <v>53</v>
      </c>
      <c r="O2364" s="4" t="s">
        <v>54</v>
      </c>
      <c r="P2364" s="4" t="s">
        <v>55</v>
      </c>
      <c r="Q2364" s="4" t="s">
        <v>64</v>
      </c>
      <c r="R2364" s="5">
        <v>45113</v>
      </c>
      <c r="S2364" s="1">
        <v>1644</v>
      </c>
      <c r="T2364" s="1">
        <v>0</v>
      </c>
      <c r="U2364" s="1">
        <v>0</v>
      </c>
      <c r="V2364" s="1">
        <v>0</v>
      </c>
      <c r="W2364" s="1"/>
      <c r="X2364">
        <v>0</v>
      </c>
      <c r="Y2364" s="2">
        <v>804</v>
      </c>
      <c r="Z2364" s="2">
        <v>0</v>
      </c>
      <c r="AA2364" s="2">
        <v>0</v>
      </c>
      <c r="AB2364" s="2">
        <v>0</v>
      </c>
      <c r="AC2364" s="2">
        <v>0</v>
      </c>
      <c r="AD2364" t="s">
        <v>49</v>
      </c>
      <c r="AE2364" t="s">
        <v>6966</v>
      </c>
      <c r="AF2364" t="s">
        <v>6972</v>
      </c>
      <c r="AG2364" t="s">
        <v>6973</v>
      </c>
      <c r="AH2364" t="s">
        <v>49</v>
      </c>
      <c r="AI2364" t="s">
        <v>8428</v>
      </c>
      <c r="AJ2364" t="s">
        <v>62</v>
      </c>
      <c r="AK2364" t="s">
        <v>63</v>
      </c>
      <c r="AL2364" s="1">
        <v>0</v>
      </c>
      <c r="AM2364" t="s">
        <v>64</v>
      </c>
      <c r="AN2364" t="s">
        <v>64</v>
      </c>
      <c r="AO2364" t="s">
        <v>49</v>
      </c>
      <c r="AP2364" t="s">
        <v>49</v>
      </c>
      <c r="AQ2364" t="s">
        <v>49</v>
      </c>
      <c r="AR2364" t="s">
        <v>49</v>
      </c>
    </row>
    <row r="2365" spans="1:44" x14ac:dyDescent="0.2">
      <c r="A2365" t="s">
        <v>6966</v>
      </c>
      <c r="B2365" s="4" t="s">
        <v>6967</v>
      </c>
      <c r="C2365" s="4" t="s">
        <v>8429</v>
      </c>
      <c r="D2365" s="5">
        <v>45113</v>
      </c>
      <c r="E2365" s="5">
        <v>45657</v>
      </c>
      <c r="F2365" s="4" t="s">
        <v>46</v>
      </c>
      <c r="G2365" s="4" t="s">
        <v>47</v>
      </c>
      <c r="H2365" t="s">
        <v>8418</v>
      </c>
      <c r="I2365" s="3">
        <v>37</v>
      </c>
      <c r="J2365" t="s">
        <v>49</v>
      </c>
      <c r="K2365" s="4" t="s">
        <v>8423</v>
      </c>
      <c r="L2365" s="4" t="s">
        <v>6986</v>
      </c>
      <c r="M2365" s="4" t="s">
        <v>75</v>
      </c>
      <c r="N2365" s="4" t="s">
        <v>53</v>
      </c>
      <c r="O2365" s="4" t="s">
        <v>54</v>
      </c>
      <c r="P2365" s="4" t="s">
        <v>55</v>
      </c>
      <c r="Q2365" s="4" t="s">
        <v>46</v>
      </c>
      <c r="R2365" s="5">
        <v>45296</v>
      </c>
      <c r="S2365" s="1">
        <v>414</v>
      </c>
      <c r="T2365" s="1">
        <v>468</v>
      </c>
      <c r="U2365" s="1"/>
      <c r="V2365" s="1"/>
      <c r="W2365" s="1"/>
      <c r="X2365">
        <v>0</v>
      </c>
      <c r="Y2365" s="2">
        <v>196</v>
      </c>
      <c r="Z2365" s="2">
        <v>175</v>
      </c>
      <c r="AA2365" s="2">
        <v>0</v>
      </c>
      <c r="AB2365" s="2">
        <v>0</v>
      </c>
      <c r="AC2365" s="2">
        <v>0</v>
      </c>
      <c r="AD2365" t="s">
        <v>49</v>
      </c>
      <c r="AE2365" t="s">
        <v>6966</v>
      </c>
      <c r="AF2365" t="s">
        <v>6972</v>
      </c>
      <c r="AG2365" t="s">
        <v>6973</v>
      </c>
      <c r="AH2365" t="s">
        <v>49</v>
      </c>
      <c r="AI2365" t="s">
        <v>8430</v>
      </c>
      <c r="AJ2365" t="s">
        <v>62</v>
      </c>
      <c r="AK2365" t="s">
        <v>63</v>
      </c>
      <c r="AL2365" s="1">
        <v>0</v>
      </c>
      <c r="AM2365" t="s">
        <v>64</v>
      </c>
      <c r="AN2365" t="s">
        <v>64</v>
      </c>
      <c r="AO2365" t="s">
        <v>49</v>
      </c>
      <c r="AP2365" t="s">
        <v>49</v>
      </c>
      <c r="AQ2365" t="s">
        <v>49</v>
      </c>
      <c r="AR2365" t="s">
        <v>49</v>
      </c>
    </row>
    <row r="2366" spans="1:44" x14ac:dyDescent="0.2">
      <c r="A2366" t="s">
        <v>6966</v>
      </c>
      <c r="B2366" s="4" t="s">
        <v>6967</v>
      </c>
      <c r="C2366" s="4" t="s">
        <v>8431</v>
      </c>
      <c r="D2366" s="5">
        <v>45132</v>
      </c>
      <c r="E2366" s="5">
        <v>45657</v>
      </c>
      <c r="F2366" s="4" t="s">
        <v>46</v>
      </c>
      <c r="G2366" s="4" t="s">
        <v>47</v>
      </c>
      <c r="H2366" t="s">
        <v>7541</v>
      </c>
      <c r="I2366" s="3">
        <v>153</v>
      </c>
      <c r="J2366" t="s">
        <v>49</v>
      </c>
      <c r="K2366" s="4" t="s">
        <v>7542</v>
      </c>
      <c r="L2366" s="4" t="s">
        <v>6986</v>
      </c>
      <c r="M2366" s="4" t="s">
        <v>75</v>
      </c>
      <c r="N2366" s="4" t="s">
        <v>53</v>
      </c>
      <c r="O2366" s="4" t="s">
        <v>54</v>
      </c>
      <c r="P2366" s="4" t="s">
        <v>55</v>
      </c>
      <c r="Q2366" s="4" t="s">
        <v>46</v>
      </c>
      <c r="R2366" s="5">
        <v>45296</v>
      </c>
      <c r="S2366" s="1">
        <v>297</v>
      </c>
      <c r="T2366" s="1">
        <v>434</v>
      </c>
      <c r="U2366" s="1"/>
      <c r="V2366" s="1"/>
      <c r="W2366" s="1"/>
      <c r="X2366">
        <v>0</v>
      </c>
      <c r="Y2366" s="2">
        <v>297</v>
      </c>
      <c r="Z2366" s="2">
        <v>434</v>
      </c>
      <c r="AA2366" s="2">
        <v>0</v>
      </c>
      <c r="AB2366" s="2">
        <v>0</v>
      </c>
      <c r="AC2366" s="2">
        <v>0</v>
      </c>
      <c r="AD2366" t="s">
        <v>56</v>
      </c>
      <c r="AE2366" t="s">
        <v>6966</v>
      </c>
      <c r="AF2366" t="s">
        <v>6972</v>
      </c>
      <c r="AG2366" t="s">
        <v>6973</v>
      </c>
      <c r="AH2366" t="s">
        <v>49</v>
      </c>
      <c r="AI2366" t="s">
        <v>8432</v>
      </c>
      <c r="AJ2366" t="s">
        <v>62</v>
      </c>
      <c r="AK2366" t="s">
        <v>63</v>
      </c>
      <c r="AL2366" s="1">
        <v>0</v>
      </c>
      <c r="AM2366" t="s">
        <v>64</v>
      </c>
      <c r="AN2366" t="s">
        <v>46</v>
      </c>
      <c r="AO2366" t="s">
        <v>49</v>
      </c>
      <c r="AP2366" t="s">
        <v>8433</v>
      </c>
      <c r="AQ2366" t="s">
        <v>8363</v>
      </c>
      <c r="AR2366" t="s">
        <v>8364</v>
      </c>
    </row>
    <row r="2367" spans="1:44" x14ac:dyDescent="0.2">
      <c r="A2367" t="s">
        <v>6966</v>
      </c>
      <c r="B2367" s="4" t="s">
        <v>6967</v>
      </c>
      <c r="C2367" s="4" t="s">
        <v>8434</v>
      </c>
      <c r="D2367" s="5">
        <v>45132</v>
      </c>
      <c r="E2367" s="5">
        <v>45657</v>
      </c>
      <c r="F2367" s="4" t="s">
        <v>46</v>
      </c>
      <c r="G2367" s="4" t="s">
        <v>47</v>
      </c>
      <c r="H2367" t="s">
        <v>300</v>
      </c>
      <c r="I2367" s="3">
        <v>200</v>
      </c>
      <c r="J2367" t="s">
        <v>49</v>
      </c>
      <c r="K2367" s="4" t="s">
        <v>8435</v>
      </c>
      <c r="L2367" s="4" t="s">
        <v>6971</v>
      </c>
      <c r="M2367" s="4" t="s">
        <v>52</v>
      </c>
      <c r="N2367" s="4" t="s">
        <v>53</v>
      </c>
      <c r="O2367" s="4" t="s">
        <v>54</v>
      </c>
      <c r="P2367" s="4" t="s">
        <v>55</v>
      </c>
      <c r="Q2367" s="4" t="s">
        <v>46</v>
      </c>
      <c r="R2367" s="5">
        <v>45132</v>
      </c>
      <c r="S2367" s="1">
        <v>1707</v>
      </c>
      <c r="T2367" s="1">
        <v>2120</v>
      </c>
      <c r="U2367" s="1">
        <v>0</v>
      </c>
      <c r="V2367" s="1">
        <v>0</v>
      </c>
      <c r="W2367" s="1"/>
      <c r="X2367">
        <v>0</v>
      </c>
      <c r="Y2367" s="2">
        <v>677</v>
      </c>
      <c r="Z2367" s="2">
        <v>847</v>
      </c>
      <c r="AA2367" s="2">
        <v>0</v>
      </c>
      <c r="AB2367" s="2">
        <v>0</v>
      </c>
      <c r="AC2367" s="2">
        <v>0</v>
      </c>
      <c r="AD2367" t="s">
        <v>2933</v>
      </c>
      <c r="AE2367" t="s">
        <v>6966</v>
      </c>
      <c r="AF2367" t="s">
        <v>6972</v>
      </c>
      <c r="AG2367" t="s">
        <v>6973</v>
      </c>
      <c r="AH2367" t="s">
        <v>49</v>
      </c>
      <c r="AI2367" t="s">
        <v>8436</v>
      </c>
      <c r="AJ2367" t="s">
        <v>62</v>
      </c>
      <c r="AK2367" t="s">
        <v>63</v>
      </c>
      <c r="AL2367" s="1">
        <v>0</v>
      </c>
      <c r="AM2367" t="s">
        <v>64</v>
      </c>
      <c r="AN2367" t="s">
        <v>64</v>
      </c>
      <c r="AO2367" t="s">
        <v>49</v>
      </c>
      <c r="AP2367" t="s">
        <v>49</v>
      </c>
      <c r="AQ2367" t="s">
        <v>49</v>
      </c>
      <c r="AR2367" t="s">
        <v>49</v>
      </c>
    </row>
    <row r="2368" spans="1:44" x14ac:dyDescent="0.2">
      <c r="A2368" t="s">
        <v>6966</v>
      </c>
      <c r="B2368" s="4" t="s">
        <v>6967</v>
      </c>
      <c r="C2368" s="4" t="s">
        <v>8437</v>
      </c>
      <c r="D2368" s="5">
        <v>45160</v>
      </c>
      <c r="E2368" s="5">
        <v>45657</v>
      </c>
      <c r="F2368" s="4" t="s">
        <v>46</v>
      </c>
      <c r="G2368" s="4" t="s">
        <v>47</v>
      </c>
      <c r="H2368" t="s">
        <v>774</v>
      </c>
      <c r="I2368" s="3">
        <v>144</v>
      </c>
      <c r="J2368" t="s">
        <v>49</v>
      </c>
      <c r="K2368" s="4" t="s">
        <v>8438</v>
      </c>
      <c r="L2368" s="4" t="s">
        <v>6971</v>
      </c>
      <c r="M2368" s="4" t="s">
        <v>52</v>
      </c>
      <c r="N2368" s="4" t="s">
        <v>53</v>
      </c>
      <c r="O2368" s="4" t="s">
        <v>54</v>
      </c>
      <c r="P2368" s="4" t="s">
        <v>55</v>
      </c>
      <c r="Q2368" s="4" t="s">
        <v>46</v>
      </c>
      <c r="R2368" s="5">
        <v>45344</v>
      </c>
      <c r="S2368" s="1">
        <v>0</v>
      </c>
      <c r="T2368" s="1">
        <v>944</v>
      </c>
      <c r="U2368" s="1"/>
      <c r="V2368" s="1"/>
      <c r="W2368" s="1"/>
      <c r="X2368">
        <v>0</v>
      </c>
      <c r="Y2368" s="2">
        <v>0</v>
      </c>
      <c r="Z2368" s="2">
        <v>354</v>
      </c>
      <c r="AA2368" s="2">
        <v>0</v>
      </c>
      <c r="AB2368" s="2">
        <v>0</v>
      </c>
      <c r="AC2368" s="2">
        <v>0</v>
      </c>
      <c r="AD2368" t="s">
        <v>49</v>
      </c>
      <c r="AE2368" t="s">
        <v>6966</v>
      </c>
      <c r="AF2368" t="s">
        <v>6972</v>
      </c>
      <c r="AG2368" t="s">
        <v>6973</v>
      </c>
      <c r="AH2368" t="s">
        <v>49</v>
      </c>
      <c r="AI2368" t="s">
        <v>8439</v>
      </c>
      <c r="AJ2368" t="s">
        <v>62</v>
      </c>
      <c r="AK2368" t="s">
        <v>63</v>
      </c>
      <c r="AL2368" s="1">
        <v>0</v>
      </c>
      <c r="AM2368" t="s">
        <v>64</v>
      </c>
      <c r="AN2368" t="s">
        <v>64</v>
      </c>
      <c r="AO2368" t="s">
        <v>49</v>
      </c>
      <c r="AP2368" t="s">
        <v>49</v>
      </c>
      <c r="AQ2368" t="s">
        <v>49</v>
      </c>
      <c r="AR2368" t="s">
        <v>49</v>
      </c>
    </row>
    <row r="2369" spans="1:44" x14ac:dyDescent="0.2">
      <c r="A2369" t="s">
        <v>6966</v>
      </c>
      <c r="B2369" s="4" t="s">
        <v>6967</v>
      </c>
      <c r="C2369" s="4" t="s">
        <v>8440</v>
      </c>
      <c r="D2369" s="5">
        <v>45169</v>
      </c>
      <c r="E2369" s="5">
        <v>45657</v>
      </c>
      <c r="F2369" s="4" t="s">
        <v>46</v>
      </c>
      <c r="G2369" s="4" t="s">
        <v>2284</v>
      </c>
      <c r="H2369" t="s">
        <v>6979</v>
      </c>
      <c r="I2369" s="3">
        <v>67</v>
      </c>
      <c r="J2369" t="s">
        <v>49</v>
      </c>
      <c r="K2369" s="4" t="s">
        <v>6980</v>
      </c>
      <c r="L2369" s="4" t="s">
        <v>6971</v>
      </c>
      <c r="M2369" s="4" t="s">
        <v>832</v>
      </c>
      <c r="N2369" s="4" t="s">
        <v>53</v>
      </c>
      <c r="O2369" s="4" t="s">
        <v>54</v>
      </c>
      <c r="P2369" s="4" t="s">
        <v>55</v>
      </c>
      <c r="Q2369" s="4" t="s">
        <v>64</v>
      </c>
      <c r="R2369" s="5">
        <v>45169</v>
      </c>
      <c r="S2369" s="1">
        <v>916</v>
      </c>
      <c r="T2369" s="1">
        <v>2854</v>
      </c>
      <c r="U2369" s="1">
        <v>0</v>
      </c>
      <c r="V2369" s="1">
        <v>0</v>
      </c>
      <c r="W2369" s="1"/>
      <c r="X2369">
        <v>0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t="s">
        <v>59</v>
      </c>
      <c r="AE2369" t="s">
        <v>6966</v>
      </c>
      <c r="AF2369" t="s">
        <v>6972</v>
      </c>
      <c r="AG2369" t="s">
        <v>6973</v>
      </c>
      <c r="AH2369" t="s">
        <v>49</v>
      </c>
      <c r="AI2369" t="s">
        <v>49</v>
      </c>
      <c r="AJ2369" t="s">
        <v>62</v>
      </c>
      <c r="AK2369" t="s">
        <v>63</v>
      </c>
      <c r="AL2369" s="1">
        <v>0</v>
      </c>
      <c r="AM2369" t="s">
        <v>64</v>
      </c>
      <c r="AN2369" t="s">
        <v>46</v>
      </c>
      <c r="AO2369" t="s">
        <v>49</v>
      </c>
      <c r="AP2369" t="s">
        <v>8441</v>
      </c>
      <c r="AQ2369" t="s">
        <v>8369</v>
      </c>
      <c r="AR2369" t="s">
        <v>8370</v>
      </c>
    </row>
    <row r="2370" spans="1:44" x14ac:dyDescent="0.2">
      <c r="A2370" t="s">
        <v>6966</v>
      </c>
      <c r="B2370" s="4" t="s">
        <v>6967</v>
      </c>
      <c r="C2370" s="4" t="s">
        <v>8442</v>
      </c>
      <c r="D2370" s="5">
        <v>45170</v>
      </c>
      <c r="E2370" s="5">
        <v>45657</v>
      </c>
      <c r="F2370" s="4" t="s">
        <v>46</v>
      </c>
      <c r="G2370" s="4" t="s">
        <v>2284</v>
      </c>
      <c r="H2370" t="s">
        <v>6979</v>
      </c>
      <c r="I2370" s="3">
        <v>82</v>
      </c>
      <c r="J2370" t="s">
        <v>49</v>
      </c>
      <c r="K2370" s="4" t="s">
        <v>8443</v>
      </c>
      <c r="L2370" s="4" t="s">
        <v>6971</v>
      </c>
      <c r="M2370" s="4" t="s">
        <v>832</v>
      </c>
      <c r="N2370" s="4" t="s">
        <v>53</v>
      </c>
      <c r="O2370" s="4" t="s">
        <v>54</v>
      </c>
      <c r="P2370" s="4" t="s">
        <v>55</v>
      </c>
      <c r="Q2370" s="4" t="s">
        <v>64</v>
      </c>
      <c r="R2370" s="5">
        <v>45170</v>
      </c>
      <c r="S2370" s="1">
        <v>916</v>
      </c>
      <c r="T2370" s="1">
        <v>2854</v>
      </c>
      <c r="U2370" s="1">
        <v>0</v>
      </c>
      <c r="V2370" s="1">
        <v>0</v>
      </c>
      <c r="W2370" s="1"/>
      <c r="X2370">
        <v>0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t="s">
        <v>59</v>
      </c>
      <c r="AE2370" t="s">
        <v>6966</v>
      </c>
      <c r="AF2370" t="s">
        <v>6972</v>
      </c>
      <c r="AG2370" t="s">
        <v>6973</v>
      </c>
      <c r="AH2370" t="s">
        <v>49</v>
      </c>
      <c r="AI2370" t="s">
        <v>49</v>
      </c>
      <c r="AJ2370" t="s">
        <v>62</v>
      </c>
      <c r="AK2370" t="s">
        <v>63</v>
      </c>
      <c r="AL2370" s="1">
        <v>0</v>
      </c>
      <c r="AM2370" t="s">
        <v>64</v>
      </c>
      <c r="AN2370" t="s">
        <v>46</v>
      </c>
      <c r="AO2370" t="s">
        <v>49</v>
      </c>
      <c r="AP2370" t="s">
        <v>8444</v>
      </c>
      <c r="AQ2370" t="s">
        <v>8369</v>
      </c>
      <c r="AR2370" t="s">
        <v>8370</v>
      </c>
    </row>
    <row r="2371" spans="1:44" x14ac:dyDescent="0.2">
      <c r="A2371" t="s">
        <v>6966</v>
      </c>
      <c r="B2371" s="4" t="s">
        <v>6967</v>
      </c>
      <c r="C2371" s="4" t="s">
        <v>8445</v>
      </c>
      <c r="D2371" s="5">
        <v>45203</v>
      </c>
      <c r="E2371" s="5">
        <v>45657</v>
      </c>
      <c r="F2371" s="4" t="s">
        <v>46</v>
      </c>
      <c r="G2371" s="4" t="s">
        <v>47</v>
      </c>
      <c r="H2371" t="s">
        <v>8446</v>
      </c>
      <c r="I2371" s="3">
        <v>13</v>
      </c>
      <c r="J2371" t="s">
        <v>49</v>
      </c>
      <c r="K2371" s="4" t="s">
        <v>8447</v>
      </c>
      <c r="L2371" s="4" t="s">
        <v>6971</v>
      </c>
      <c r="M2371" s="4" t="s">
        <v>52</v>
      </c>
      <c r="N2371" s="4" t="s">
        <v>53</v>
      </c>
      <c r="O2371" s="4" t="s">
        <v>54</v>
      </c>
      <c r="P2371" s="4" t="s">
        <v>55</v>
      </c>
      <c r="Q2371" s="4" t="s">
        <v>46</v>
      </c>
      <c r="R2371" s="5">
        <v>45298</v>
      </c>
      <c r="S2371" s="1">
        <v>495</v>
      </c>
      <c r="T2371" s="1">
        <v>602</v>
      </c>
      <c r="U2371" s="1"/>
      <c r="V2371" s="1"/>
      <c r="W2371" s="1"/>
      <c r="X2371">
        <v>0</v>
      </c>
      <c r="Y2371" s="2">
        <v>133</v>
      </c>
      <c r="Z2371" s="2">
        <v>161</v>
      </c>
      <c r="AA2371" s="2">
        <v>0</v>
      </c>
      <c r="AB2371" s="2">
        <v>0</v>
      </c>
      <c r="AC2371" s="2">
        <v>0</v>
      </c>
      <c r="AD2371" t="s">
        <v>2933</v>
      </c>
      <c r="AE2371" t="s">
        <v>6966</v>
      </c>
      <c r="AF2371" t="s">
        <v>6972</v>
      </c>
      <c r="AG2371" t="s">
        <v>6973</v>
      </c>
      <c r="AH2371" t="s">
        <v>49</v>
      </c>
      <c r="AI2371" t="s">
        <v>8448</v>
      </c>
      <c r="AJ2371" t="s">
        <v>62</v>
      </c>
      <c r="AK2371" t="s">
        <v>63</v>
      </c>
      <c r="AL2371" s="1">
        <v>0</v>
      </c>
      <c r="AM2371" t="s">
        <v>64</v>
      </c>
      <c r="AN2371" t="s">
        <v>46</v>
      </c>
      <c r="AO2371" t="s">
        <v>49</v>
      </c>
      <c r="AP2371" t="s">
        <v>8449</v>
      </c>
      <c r="AQ2371" t="s">
        <v>8089</v>
      </c>
      <c r="AR2371" t="s">
        <v>8090</v>
      </c>
    </row>
    <row r="2372" spans="1:44" x14ac:dyDescent="0.2">
      <c r="A2372" t="s">
        <v>6966</v>
      </c>
      <c r="B2372" s="4" t="s">
        <v>6967</v>
      </c>
      <c r="C2372" s="4" t="s">
        <v>8450</v>
      </c>
      <c r="D2372" s="5">
        <v>45174</v>
      </c>
      <c r="E2372" s="5">
        <v>45657</v>
      </c>
      <c r="F2372" s="4" t="s">
        <v>46</v>
      </c>
      <c r="G2372" s="4" t="s">
        <v>2284</v>
      </c>
      <c r="H2372" t="s">
        <v>7129</v>
      </c>
      <c r="I2372" s="3">
        <v>18</v>
      </c>
      <c r="J2372" t="s">
        <v>49</v>
      </c>
      <c r="K2372" s="4" t="s">
        <v>7131</v>
      </c>
      <c r="L2372" s="4" t="s">
        <v>6971</v>
      </c>
      <c r="M2372" s="4" t="s">
        <v>832</v>
      </c>
      <c r="N2372" s="4" t="s">
        <v>53</v>
      </c>
      <c r="O2372" s="4" t="s">
        <v>54</v>
      </c>
      <c r="P2372" s="4" t="s">
        <v>55</v>
      </c>
      <c r="Q2372" s="4" t="s">
        <v>64</v>
      </c>
      <c r="R2372" s="5">
        <v>45174</v>
      </c>
      <c r="S2372" s="1">
        <v>912</v>
      </c>
      <c r="T2372" s="1">
        <v>2841</v>
      </c>
      <c r="U2372" s="1">
        <v>0</v>
      </c>
      <c r="V2372" s="1">
        <v>0</v>
      </c>
      <c r="W2372" s="1"/>
      <c r="X2372">
        <v>0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t="s">
        <v>59</v>
      </c>
      <c r="AE2372" t="s">
        <v>6966</v>
      </c>
      <c r="AF2372" t="s">
        <v>6972</v>
      </c>
      <c r="AG2372" t="s">
        <v>6973</v>
      </c>
      <c r="AH2372" t="s">
        <v>49</v>
      </c>
      <c r="AI2372" t="s">
        <v>49</v>
      </c>
      <c r="AJ2372" t="s">
        <v>62</v>
      </c>
      <c r="AK2372" t="s">
        <v>63</v>
      </c>
      <c r="AL2372" s="1">
        <v>0</v>
      </c>
      <c r="AM2372" t="s">
        <v>64</v>
      </c>
      <c r="AN2372" t="s">
        <v>46</v>
      </c>
      <c r="AO2372" t="s">
        <v>49</v>
      </c>
      <c r="AP2372" t="s">
        <v>8451</v>
      </c>
      <c r="AQ2372" t="s">
        <v>8369</v>
      </c>
      <c r="AR2372" t="s">
        <v>8370</v>
      </c>
    </row>
    <row r="2373" spans="1:44" x14ac:dyDescent="0.2">
      <c r="A2373" t="s">
        <v>6966</v>
      </c>
      <c r="B2373" s="4" t="s">
        <v>6967</v>
      </c>
      <c r="C2373" s="4" t="s">
        <v>8452</v>
      </c>
      <c r="D2373" s="5">
        <v>45190</v>
      </c>
      <c r="E2373" s="5">
        <v>45657</v>
      </c>
      <c r="F2373" s="4" t="s">
        <v>46</v>
      </c>
      <c r="G2373" s="4" t="s">
        <v>47</v>
      </c>
      <c r="H2373" t="s">
        <v>907</v>
      </c>
      <c r="I2373" s="3">
        <v>7</v>
      </c>
      <c r="J2373" t="s">
        <v>49</v>
      </c>
      <c r="K2373" s="4" t="s">
        <v>7037</v>
      </c>
      <c r="L2373" s="4" t="s">
        <v>6986</v>
      </c>
      <c r="M2373" s="4" t="s">
        <v>95</v>
      </c>
      <c r="N2373" s="4" t="s">
        <v>53</v>
      </c>
      <c r="O2373" s="4" t="s">
        <v>54</v>
      </c>
      <c r="P2373" s="4" t="s">
        <v>591</v>
      </c>
      <c r="Q2373" s="4" t="s">
        <v>64</v>
      </c>
      <c r="R2373" s="5">
        <v>45190</v>
      </c>
      <c r="S2373" s="1">
        <v>2239.79</v>
      </c>
      <c r="T2373" s="1">
        <v>2331.21</v>
      </c>
      <c r="U2373" s="1">
        <v>0</v>
      </c>
      <c r="V2373" s="1">
        <v>0</v>
      </c>
      <c r="W2373" s="1"/>
      <c r="X2373">
        <v>0</v>
      </c>
      <c r="Y2373" s="2">
        <v>1942</v>
      </c>
      <c r="Z2373" s="2">
        <v>1915</v>
      </c>
      <c r="AA2373" s="2">
        <v>0</v>
      </c>
      <c r="AB2373" s="2">
        <v>0</v>
      </c>
      <c r="AC2373" s="2">
        <v>0</v>
      </c>
      <c r="AD2373" t="s">
        <v>7956</v>
      </c>
      <c r="AE2373" t="s">
        <v>6966</v>
      </c>
      <c r="AF2373" t="s">
        <v>6972</v>
      </c>
      <c r="AG2373" t="s">
        <v>6973</v>
      </c>
      <c r="AH2373" t="s">
        <v>49</v>
      </c>
      <c r="AI2373" t="s">
        <v>49</v>
      </c>
      <c r="AJ2373" t="s">
        <v>62</v>
      </c>
      <c r="AK2373" t="s">
        <v>63</v>
      </c>
      <c r="AL2373" s="1">
        <v>0</v>
      </c>
      <c r="AM2373" t="s">
        <v>64</v>
      </c>
      <c r="AN2373" t="s">
        <v>64</v>
      </c>
      <c r="AO2373" t="s">
        <v>49</v>
      </c>
      <c r="AP2373" t="s">
        <v>49</v>
      </c>
      <c r="AQ2373" t="s">
        <v>49</v>
      </c>
      <c r="AR2373" t="s">
        <v>49</v>
      </c>
    </row>
    <row r="2374" spans="1:44" x14ac:dyDescent="0.2">
      <c r="A2374" t="s">
        <v>6966</v>
      </c>
      <c r="B2374" s="4" t="s">
        <v>6967</v>
      </c>
      <c r="C2374" s="4" t="s">
        <v>8453</v>
      </c>
      <c r="D2374" s="5">
        <v>45216</v>
      </c>
      <c r="E2374" s="5">
        <v>45657</v>
      </c>
      <c r="F2374" s="4" t="s">
        <v>46</v>
      </c>
      <c r="G2374" s="4" t="s">
        <v>47</v>
      </c>
      <c r="H2374" t="s">
        <v>7541</v>
      </c>
      <c r="I2374" s="3">
        <v>165</v>
      </c>
      <c r="J2374" t="s">
        <v>49</v>
      </c>
      <c r="K2374" s="4" t="s">
        <v>7542</v>
      </c>
      <c r="L2374" s="4" t="s">
        <v>6986</v>
      </c>
      <c r="M2374" s="4" t="s">
        <v>95</v>
      </c>
      <c r="N2374" s="4" t="s">
        <v>53</v>
      </c>
      <c r="O2374" s="4" t="s">
        <v>54</v>
      </c>
      <c r="P2374" s="4" t="s">
        <v>591</v>
      </c>
      <c r="Q2374" s="4" t="s">
        <v>64</v>
      </c>
      <c r="R2374" s="5">
        <v>45216</v>
      </c>
      <c r="S2374" s="1">
        <v>1176</v>
      </c>
      <c r="T2374" s="1">
        <v>1224</v>
      </c>
      <c r="U2374" s="1">
        <v>0</v>
      </c>
      <c r="V2374" s="1">
        <v>0</v>
      </c>
      <c r="W2374" s="1"/>
      <c r="X2374">
        <v>0</v>
      </c>
      <c r="Y2374" s="2">
        <v>196</v>
      </c>
      <c r="Z2374" s="2">
        <v>204</v>
      </c>
      <c r="AA2374" s="2">
        <v>0</v>
      </c>
      <c r="AB2374" s="2">
        <v>0</v>
      </c>
      <c r="AC2374" s="2">
        <v>0</v>
      </c>
      <c r="AD2374" t="s">
        <v>49</v>
      </c>
      <c r="AE2374" t="s">
        <v>6966</v>
      </c>
      <c r="AF2374" t="s">
        <v>6972</v>
      </c>
      <c r="AG2374" t="s">
        <v>6973</v>
      </c>
      <c r="AH2374" t="s">
        <v>49</v>
      </c>
      <c r="AI2374" t="s">
        <v>49</v>
      </c>
      <c r="AJ2374" t="s">
        <v>62</v>
      </c>
      <c r="AK2374" t="s">
        <v>63</v>
      </c>
      <c r="AL2374" s="1">
        <v>0</v>
      </c>
      <c r="AM2374" t="s">
        <v>46</v>
      </c>
      <c r="AN2374" t="s">
        <v>64</v>
      </c>
      <c r="AO2374" t="s">
        <v>49</v>
      </c>
      <c r="AP2374" t="s">
        <v>49</v>
      </c>
      <c r="AQ2374" t="s">
        <v>49</v>
      </c>
      <c r="AR2374" t="s">
        <v>49</v>
      </c>
    </row>
    <row r="2375" spans="1:44" x14ac:dyDescent="0.2">
      <c r="A2375" t="s">
        <v>6966</v>
      </c>
      <c r="B2375" s="4" t="s">
        <v>6967</v>
      </c>
      <c r="C2375" s="4" t="s">
        <v>8454</v>
      </c>
      <c r="D2375" s="5">
        <v>45223</v>
      </c>
      <c r="E2375" s="5">
        <v>45657</v>
      </c>
      <c r="F2375" s="4" t="s">
        <v>46</v>
      </c>
      <c r="G2375" s="4" t="s">
        <v>2284</v>
      </c>
      <c r="H2375" t="s">
        <v>8455</v>
      </c>
      <c r="I2375" s="3">
        <v>39</v>
      </c>
      <c r="J2375" t="s">
        <v>49</v>
      </c>
      <c r="K2375" s="4" t="s">
        <v>8456</v>
      </c>
      <c r="L2375" s="4" t="s">
        <v>6986</v>
      </c>
      <c r="M2375" s="4" t="s">
        <v>832</v>
      </c>
      <c r="N2375" s="4" t="s">
        <v>53</v>
      </c>
      <c r="O2375" s="4" t="s">
        <v>54</v>
      </c>
      <c r="P2375" s="4" t="s">
        <v>55</v>
      </c>
      <c r="Q2375" s="4" t="s">
        <v>64</v>
      </c>
      <c r="R2375" s="5">
        <v>45223</v>
      </c>
      <c r="S2375" s="1">
        <v>907</v>
      </c>
      <c r="T2375" s="1">
        <v>2827</v>
      </c>
      <c r="U2375" s="1">
        <v>0</v>
      </c>
      <c r="V2375" s="1">
        <v>0</v>
      </c>
      <c r="W2375" s="1"/>
      <c r="X2375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t="s">
        <v>59</v>
      </c>
      <c r="AE2375" t="s">
        <v>6966</v>
      </c>
      <c r="AF2375" t="s">
        <v>6972</v>
      </c>
      <c r="AG2375" t="s">
        <v>6973</v>
      </c>
      <c r="AH2375" t="s">
        <v>49</v>
      </c>
      <c r="AI2375" t="s">
        <v>49</v>
      </c>
      <c r="AJ2375" t="s">
        <v>62</v>
      </c>
      <c r="AK2375" t="s">
        <v>63</v>
      </c>
      <c r="AL2375" s="1">
        <v>0</v>
      </c>
      <c r="AM2375" t="s">
        <v>64</v>
      </c>
      <c r="AN2375" t="s">
        <v>46</v>
      </c>
      <c r="AO2375" t="s">
        <v>49</v>
      </c>
      <c r="AP2375" t="s">
        <v>8457</v>
      </c>
      <c r="AQ2375" t="s">
        <v>8369</v>
      </c>
      <c r="AR2375" t="s">
        <v>8370</v>
      </c>
    </row>
    <row r="2376" spans="1:44" x14ac:dyDescent="0.2">
      <c r="A2376" t="s">
        <v>6966</v>
      </c>
      <c r="B2376" s="4" t="s">
        <v>6967</v>
      </c>
      <c r="C2376" s="4" t="s">
        <v>8458</v>
      </c>
      <c r="D2376" s="5">
        <v>45258</v>
      </c>
      <c r="E2376" s="5">
        <v>45657</v>
      </c>
      <c r="F2376" s="4" t="s">
        <v>46</v>
      </c>
      <c r="G2376" s="4" t="s">
        <v>2284</v>
      </c>
      <c r="H2376" t="s">
        <v>7650</v>
      </c>
      <c r="I2376" s="3">
        <v>6</v>
      </c>
      <c r="J2376" t="s">
        <v>49</v>
      </c>
      <c r="K2376" s="4" t="s">
        <v>7651</v>
      </c>
      <c r="L2376" s="4" t="s">
        <v>6986</v>
      </c>
      <c r="M2376" s="4" t="s">
        <v>832</v>
      </c>
      <c r="N2376" s="4" t="s">
        <v>53</v>
      </c>
      <c r="O2376" s="4" t="s">
        <v>54</v>
      </c>
      <c r="P2376" s="4" t="s">
        <v>55</v>
      </c>
      <c r="Q2376" s="4" t="s">
        <v>64</v>
      </c>
      <c r="R2376" s="5">
        <v>45258</v>
      </c>
      <c r="S2376" s="1">
        <v>903</v>
      </c>
      <c r="T2376" s="1">
        <v>2814</v>
      </c>
      <c r="U2376" s="1">
        <v>0</v>
      </c>
      <c r="V2376" s="1">
        <v>0</v>
      </c>
      <c r="W2376" s="1"/>
      <c r="X2376">
        <v>0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t="s">
        <v>59</v>
      </c>
      <c r="AE2376" t="s">
        <v>6966</v>
      </c>
      <c r="AF2376" t="s">
        <v>6972</v>
      </c>
      <c r="AG2376" t="s">
        <v>6973</v>
      </c>
      <c r="AH2376" t="s">
        <v>49</v>
      </c>
      <c r="AI2376" t="s">
        <v>49</v>
      </c>
      <c r="AJ2376" t="s">
        <v>62</v>
      </c>
      <c r="AK2376" t="s">
        <v>63</v>
      </c>
      <c r="AL2376" s="1">
        <v>0</v>
      </c>
      <c r="AM2376" t="s">
        <v>64</v>
      </c>
      <c r="AN2376" t="s">
        <v>46</v>
      </c>
      <c r="AO2376" t="s">
        <v>49</v>
      </c>
      <c r="AP2376" t="s">
        <v>8459</v>
      </c>
      <c r="AQ2376" t="s">
        <v>8369</v>
      </c>
      <c r="AR2376" t="s">
        <v>8370</v>
      </c>
    </row>
    <row r="2377" spans="1:44" x14ac:dyDescent="0.2">
      <c r="A2377" t="s">
        <v>6966</v>
      </c>
      <c r="B2377" s="4" t="s">
        <v>6967</v>
      </c>
      <c r="C2377" s="4" t="s">
        <v>8460</v>
      </c>
      <c r="D2377" s="5">
        <v>45329</v>
      </c>
      <c r="E2377" s="5">
        <v>45657</v>
      </c>
      <c r="F2377" s="4" t="s">
        <v>46</v>
      </c>
      <c r="G2377" s="4" t="s">
        <v>47</v>
      </c>
      <c r="H2377" t="s">
        <v>8461</v>
      </c>
      <c r="I2377" s="3">
        <v>51</v>
      </c>
      <c r="J2377" t="s">
        <v>49</v>
      </c>
      <c r="K2377" s="4" t="s">
        <v>8462</v>
      </c>
      <c r="L2377" s="4" t="s">
        <v>6986</v>
      </c>
      <c r="M2377" s="4" t="s">
        <v>75</v>
      </c>
      <c r="N2377" s="4" t="s">
        <v>53</v>
      </c>
      <c r="O2377" s="4" t="s">
        <v>54</v>
      </c>
      <c r="P2377" s="4" t="s">
        <v>55</v>
      </c>
      <c r="Q2377" s="4" t="s">
        <v>46</v>
      </c>
      <c r="R2377" s="5">
        <v>45329</v>
      </c>
      <c r="S2377" s="1">
        <v>903</v>
      </c>
      <c r="T2377" s="1">
        <v>2814</v>
      </c>
      <c r="U2377" s="1"/>
      <c r="V2377" s="1"/>
      <c r="W2377" s="1"/>
      <c r="X2377">
        <v>0</v>
      </c>
      <c r="Y2377" s="2"/>
      <c r="Z2377" s="2"/>
      <c r="AA2377" s="2"/>
      <c r="AB2377" s="2"/>
      <c r="AC2377" s="2"/>
      <c r="AD2377" t="s">
        <v>59</v>
      </c>
      <c r="AE2377" t="s">
        <v>6966</v>
      </c>
      <c r="AF2377" t="s">
        <v>6972</v>
      </c>
      <c r="AG2377" t="s">
        <v>6973</v>
      </c>
      <c r="AH2377" t="s">
        <v>49</v>
      </c>
      <c r="AI2377" t="s">
        <v>8463</v>
      </c>
      <c r="AJ2377" t="s">
        <v>62</v>
      </c>
      <c r="AK2377" t="s">
        <v>63</v>
      </c>
      <c r="AL2377" s="1">
        <v>0</v>
      </c>
      <c r="AM2377" t="s">
        <v>64</v>
      </c>
      <c r="AN2377" t="s">
        <v>46</v>
      </c>
      <c r="AO2377" t="s">
        <v>49</v>
      </c>
      <c r="AP2377" t="s">
        <v>8464</v>
      </c>
      <c r="AQ2377" t="s">
        <v>8369</v>
      </c>
      <c r="AR2377" t="s">
        <v>8370</v>
      </c>
    </row>
    <row r="2378" spans="1:44" x14ac:dyDescent="0.2">
      <c r="A2378" t="s">
        <v>6966</v>
      </c>
      <c r="B2378" s="4" t="s">
        <v>6967</v>
      </c>
      <c r="C2378" s="4" t="s">
        <v>8465</v>
      </c>
      <c r="D2378" s="5">
        <v>45278</v>
      </c>
      <c r="E2378" s="5">
        <v>45657</v>
      </c>
      <c r="F2378" s="4" t="s">
        <v>46</v>
      </c>
      <c r="G2378" s="4" t="s">
        <v>47</v>
      </c>
      <c r="H2378" t="s">
        <v>8466</v>
      </c>
      <c r="I2378" s="3">
        <v>3</v>
      </c>
      <c r="J2378" t="s">
        <v>49</v>
      </c>
      <c r="K2378" s="4" t="s">
        <v>8467</v>
      </c>
      <c r="L2378" s="4" t="s">
        <v>7010</v>
      </c>
      <c r="M2378" s="4" t="s">
        <v>832</v>
      </c>
      <c r="N2378" s="4" t="s">
        <v>53</v>
      </c>
      <c r="O2378" s="4" t="s">
        <v>54</v>
      </c>
      <c r="P2378" s="4" t="s">
        <v>55</v>
      </c>
      <c r="Q2378" s="4" t="s">
        <v>46</v>
      </c>
      <c r="R2378" s="5">
        <v>45300</v>
      </c>
      <c r="S2378" s="1">
        <v>151</v>
      </c>
      <c r="T2378" s="1">
        <v>1327</v>
      </c>
      <c r="U2378" s="1"/>
      <c r="V2378" s="1"/>
      <c r="W2378" s="1"/>
      <c r="X2378">
        <v>0</v>
      </c>
      <c r="Y2378" s="2">
        <v>13</v>
      </c>
      <c r="Z2378" s="2">
        <v>61</v>
      </c>
      <c r="AA2378" s="2">
        <v>0</v>
      </c>
      <c r="AB2378" s="2">
        <v>0</v>
      </c>
      <c r="AC2378" s="2">
        <v>0</v>
      </c>
      <c r="AD2378" t="s">
        <v>59</v>
      </c>
      <c r="AE2378" t="s">
        <v>6966</v>
      </c>
      <c r="AF2378" t="s">
        <v>6972</v>
      </c>
      <c r="AG2378" t="s">
        <v>6973</v>
      </c>
      <c r="AH2378" t="s">
        <v>49</v>
      </c>
      <c r="AI2378" t="s">
        <v>8468</v>
      </c>
      <c r="AJ2378" t="s">
        <v>62</v>
      </c>
      <c r="AK2378" t="s">
        <v>63</v>
      </c>
      <c r="AL2378" s="1">
        <v>0</v>
      </c>
      <c r="AM2378" t="s">
        <v>64</v>
      </c>
      <c r="AN2378" t="s">
        <v>46</v>
      </c>
      <c r="AO2378" t="s">
        <v>49</v>
      </c>
      <c r="AP2378" t="s">
        <v>8469</v>
      </c>
      <c r="AQ2378" t="s">
        <v>8369</v>
      </c>
      <c r="AR2378" t="s">
        <v>8370</v>
      </c>
    </row>
    <row r="2379" spans="1:44" x14ac:dyDescent="0.2">
      <c r="A2379" t="s">
        <v>6966</v>
      </c>
      <c r="B2379" s="4" t="s">
        <v>6967</v>
      </c>
      <c r="C2379" s="4" t="s">
        <v>8470</v>
      </c>
      <c r="D2379" s="5">
        <v>45280</v>
      </c>
      <c r="E2379" s="5">
        <v>45657</v>
      </c>
      <c r="F2379" s="4" t="s">
        <v>46</v>
      </c>
      <c r="G2379" s="4" t="s">
        <v>47</v>
      </c>
      <c r="H2379" t="s">
        <v>8471</v>
      </c>
      <c r="I2379" s="3">
        <v>1</v>
      </c>
      <c r="J2379" t="s">
        <v>49</v>
      </c>
      <c r="K2379" s="4" t="s">
        <v>8472</v>
      </c>
      <c r="L2379" s="4" t="s">
        <v>7010</v>
      </c>
      <c r="M2379" s="4" t="s">
        <v>832</v>
      </c>
      <c r="N2379" s="4" t="s">
        <v>53</v>
      </c>
      <c r="O2379" s="4" t="s">
        <v>54</v>
      </c>
      <c r="P2379" s="4" t="s">
        <v>55</v>
      </c>
      <c r="Q2379" s="4" t="s">
        <v>46</v>
      </c>
      <c r="R2379" s="5">
        <v>45300</v>
      </c>
      <c r="S2379" s="1">
        <v>589</v>
      </c>
      <c r="T2379" s="1">
        <v>3954</v>
      </c>
      <c r="U2379" s="1"/>
      <c r="V2379" s="1"/>
      <c r="W2379" s="1"/>
      <c r="X2379">
        <v>0</v>
      </c>
      <c r="Y2379" s="2">
        <v>38</v>
      </c>
      <c r="Z2379" s="2">
        <v>157</v>
      </c>
      <c r="AA2379" s="2">
        <v>0</v>
      </c>
      <c r="AB2379" s="2">
        <v>0</v>
      </c>
      <c r="AC2379" s="2">
        <v>0</v>
      </c>
      <c r="AD2379" t="s">
        <v>59</v>
      </c>
      <c r="AE2379" t="s">
        <v>6966</v>
      </c>
      <c r="AF2379" t="s">
        <v>6972</v>
      </c>
      <c r="AG2379" t="s">
        <v>6973</v>
      </c>
      <c r="AH2379" t="s">
        <v>49</v>
      </c>
      <c r="AI2379" t="s">
        <v>8473</v>
      </c>
      <c r="AJ2379" t="s">
        <v>62</v>
      </c>
      <c r="AK2379" t="s">
        <v>63</v>
      </c>
      <c r="AL2379" s="1">
        <v>0</v>
      </c>
      <c r="AM2379" t="s">
        <v>64</v>
      </c>
      <c r="AN2379" t="s">
        <v>46</v>
      </c>
      <c r="AO2379" t="s">
        <v>49</v>
      </c>
      <c r="AP2379" t="s">
        <v>8474</v>
      </c>
      <c r="AQ2379" t="s">
        <v>8369</v>
      </c>
      <c r="AR2379" t="s">
        <v>8370</v>
      </c>
    </row>
    <row r="2380" spans="1:44" x14ac:dyDescent="0.2">
      <c r="A2380" t="s">
        <v>6966</v>
      </c>
      <c r="B2380" s="4" t="s">
        <v>6967</v>
      </c>
      <c r="C2380" s="4" t="s">
        <v>8475</v>
      </c>
      <c r="D2380" s="5">
        <v>45280</v>
      </c>
      <c r="E2380" s="5">
        <v>45657</v>
      </c>
      <c r="F2380" s="4" t="s">
        <v>46</v>
      </c>
      <c r="G2380" s="4" t="s">
        <v>47</v>
      </c>
      <c r="H2380" t="s">
        <v>8476</v>
      </c>
      <c r="I2380" s="3">
        <v>49</v>
      </c>
      <c r="J2380" t="s">
        <v>49</v>
      </c>
      <c r="K2380" s="4" t="s">
        <v>8477</v>
      </c>
      <c r="L2380" s="4" t="s">
        <v>6986</v>
      </c>
      <c r="M2380" s="4" t="s">
        <v>832</v>
      </c>
      <c r="N2380" s="4" t="s">
        <v>53</v>
      </c>
      <c r="O2380" s="4" t="s">
        <v>54</v>
      </c>
      <c r="P2380" s="4" t="s">
        <v>55</v>
      </c>
      <c r="Q2380" s="4" t="s">
        <v>46</v>
      </c>
      <c r="R2380" s="5">
        <v>45300</v>
      </c>
      <c r="S2380" s="1">
        <v>78</v>
      </c>
      <c r="T2380" s="1">
        <v>428</v>
      </c>
      <c r="U2380" s="1"/>
      <c r="V2380" s="1"/>
      <c r="W2380" s="1"/>
      <c r="X2380">
        <v>0</v>
      </c>
      <c r="Y2380" s="2">
        <v>5</v>
      </c>
      <c r="Z2380" s="2">
        <v>17</v>
      </c>
      <c r="AA2380" s="2">
        <v>0</v>
      </c>
      <c r="AB2380" s="2">
        <v>0</v>
      </c>
      <c r="AC2380" s="2">
        <v>0</v>
      </c>
      <c r="AD2380" t="s">
        <v>59</v>
      </c>
      <c r="AE2380" t="s">
        <v>6966</v>
      </c>
      <c r="AF2380" t="s">
        <v>6972</v>
      </c>
      <c r="AG2380" t="s">
        <v>6973</v>
      </c>
      <c r="AH2380" t="s">
        <v>49</v>
      </c>
      <c r="AI2380" t="s">
        <v>8478</v>
      </c>
      <c r="AJ2380" t="s">
        <v>62</v>
      </c>
      <c r="AK2380" t="s">
        <v>63</v>
      </c>
      <c r="AL2380" s="1">
        <v>0</v>
      </c>
      <c r="AM2380" t="s">
        <v>64</v>
      </c>
      <c r="AN2380" t="s">
        <v>46</v>
      </c>
      <c r="AO2380" t="s">
        <v>49</v>
      </c>
      <c r="AP2380" t="s">
        <v>8479</v>
      </c>
      <c r="AQ2380" t="s">
        <v>8369</v>
      </c>
      <c r="AR2380" t="s">
        <v>8370</v>
      </c>
    </row>
    <row r="2381" spans="1:44" x14ac:dyDescent="0.2">
      <c r="A2381" t="s">
        <v>6966</v>
      </c>
      <c r="B2381" s="4" t="s">
        <v>6967</v>
      </c>
      <c r="C2381" s="4" t="s">
        <v>8480</v>
      </c>
      <c r="D2381" s="5">
        <v>45280</v>
      </c>
      <c r="E2381" s="5">
        <v>45657</v>
      </c>
      <c r="F2381" s="4" t="s">
        <v>46</v>
      </c>
      <c r="G2381" s="4" t="s">
        <v>47</v>
      </c>
      <c r="H2381" t="s">
        <v>7330</v>
      </c>
      <c r="I2381" s="3">
        <v>21</v>
      </c>
      <c r="J2381" t="s">
        <v>49</v>
      </c>
      <c r="K2381" s="4" t="s">
        <v>7331</v>
      </c>
      <c r="L2381" s="4" t="s">
        <v>6986</v>
      </c>
      <c r="M2381" s="4" t="s">
        <v>832</v>
      </c>
      <c r="N2381" s="4" t="s">
        <v>53</v>
      </c>
      <c r="O2381" s="4" t="s">
        <v>54</v>
      </c>
      <c r="P2381" s="4" t="s">
        <v>55</v>
      </c>
      <c r="Q2381" s="4" t="s">
        <v>46</v>
      </c>
      <c r="R2381" s="5">
        <v>45300</v>
      </c>
      <c r="S2381" s="1">
        <v>140</v>
      </c>
      <c r="T2381" s="1">
        <v>806</v>
      </c>
      <c r="U2381" s="1"/>
      <c r="V2381" s="1"/>
      <c r="W2381" s="1"/>
      <c r="X2381">
        <v>0</v>
      </c>
      <c r="Y2381" s="2">
        <v>9</v>
      </c>
      <c r="Z2381" s="2">
        <v>32</v>
      </c>
      <c r="AA2381" s="2">
        <v>0</v>
      </c>
      <c r="AB2381" s="2">
        <v>0</v>
      </c>
      <c r="AC2381" s="2">
        <v>0</v>
      </c>
      <c r="AD2381" t="s">
        <v>59</v>
      </c>
      <c r="AE2381" t="s">
        <v>6966</v>
      </c>
      <c r="AF2381" t="s">
        <v>6972</v>
      </c>
      <c r="AG2381" t="s">
        <v>6973</v>
      </c>
      <c r="AH2381" t="s">
        <v>49</v>
      </c>
      <c r="AI2381" t="s">
        <v>8481</v>
      </c>
      <c r="AJ2381" t="s">
        <v>62</v>
      </c>
      <c r="AK2381" t="s">
        <v>63</v>
      </c>
      <c r="AL2381" s="1">
        <v>0</v>
      </c>
      <c r="AM2381" t="s">
        <v>64</v>
      </c>
      <c r="AN2381" t="s">
        <v>46</v>
      </c>
      <c r="AO2381" t="s">
        <v>49</v>
      </c>
      <c r="AP2381" t="s">
        <v>8482</v>
      </c>
      <c r="AQ2381" t="s">
        <v>8369</v>
      </c>
      <c r="AR2381" t="s">
        <v>8370</v>
      </c>
    </row>
    <row r="2382" spans="1:44" x14ac:dyDescent="0.2">
      <c r="A2382" t="s">
        <v>6966</v>
      </c>
      <c r="B2382" s="4" t="s">
        <v>6967</v>
      </c>
      <c r="C2382" s="4" t="s">
        <v>8483</v>
      </c>
      <c r="D2382" s="5">
        <v>45280</v>
      </c>
      <c r="E2382" s="5">
        <v>45657</v>
      </c>
      <c r="F2382" s="4" t="s">
        <v>46</v>
      </c>
      <c r="G2382" s="4" t="s">
        <v>47</v>
      </c>
      <c r="H2382" t="s">
        <v>8484</v>
      </c>
      <c r="I2382" s="3">
        <v>10</v>
      </c>
      <c r="J2382" t="s">
        <v>49</v>
      </c>
      <c r="K2382" s="4" t="s">
        <v>8485</v>
      </c>
      <c r="L2382" s="4" t="s">
        <v>6986</v>
      </c>
      <c r="M2382" s="4" t="s">
        <v>832</v>
      </c>
      <c r="N2382" s="4" t="s">
        <v>53</v>
      </c>
      <c r="O2382" s="4" t="s">
        <v>54</v>
      </c>
      <c r="P2382" s="4" t="s">
        <v>55</v>
      </c>
      <c r="Q2382" s="4" t="s">
        <v>46</v>
      </c>
      <c r="R2382" s="5">
        <v>45300</v>
      </c>
      <c r="S2382" s="1">
        <v>992</v>
      </c>
      <c r="T2382" s="1">
        <v>7026</v>
      </c>
      <c r="U2382" s="1"/>
      <c r="V2382" s="1"/>
      <c r="W2382" s="1"/>
      <c r="X2382">
        <v>0</v>
      </c>
      <c r="Y2382" s="2">
        <v>64</v>
      </c>
      <c r="Z2382" s="2">
        <v>279</v>
      </c>
      <c r="AA2382" s="2">
        <v>0</v>
      </c>
      <c r="AB2382" s="2">
        <v>0</v>
      </c>
      <c r="AC2382" s="2">
        <v>0</v>
      </c>
      <c r="AD2382" t="s">
        <v>59</v>
      </c>
      <c r="AE2382" t="s">
        <v>6966</v>
      </c>
      <c r="AF2382" t="s">
        <v>6972</v>
      </c>
      <c r="AG2382" t="s">
        <v>6973</v>
      </c>
      <c r="AH2382" t="s">
        <v>49</v>
      </c>
      <c r="AI2382" t="s">
        <v>8486</v>
      </c>
      <c r="AJ2382" t="s">
        <v>62</v>
      </c>
      <c r="AK2382" t="s">
        <v>63</v>
      </c>
      <c r="AL2382" s="1">
        <v>0</v>
      </c>
      <c r="AM2382" t="s">
        <v>64</v>
      </c>
      <c r="AN2382" t="s">
        <v>46</v>
      </c>
      <c r="AO2382" t="s">
        <v>49</v>
      </c>
      <c r="AP2382" t="s">
        <v>8487</v>
      </c>
      <c r="AQ2382" t="s">
        <v>8369</v>
      </c>
      <c r="AR2382" t="s">
        <v>8370</v>
      </c>
    </row>
    <row r="2383" spans="1:44" x14ac:dyDescent="0.2">
      <c r="A2383" t="s">
        <v>6966</v>
      </c>
      <c r="B2383" s="4" t="s">
        <v>6967</v>
      </c>
      <c r="C2383" s="4" t="s">
        <v>8488</v>
      </c>
      <c r="D2383" s="5">
        <v>45280</v>
      </c>
      <c r="E2383" s="5">
        <v>45657</v>
      </c>
      <c r="F2383" s="4" t="s">
        <v>46</v>
      </c>
      <c r="G2383" s="4" t="s">
        <v>47</v>
      </c>
      <c r="H2383" t="s">
        <v>8381</v>
      </c>
      <c r="I2383" s="3">
        <v>14</v>
      </c>
      <c r="J2383" t="s">
        <v>49</v>
      </c>
      <c r="K2383" s="4" t="s">
        <v>8382</v>
      </c>
      <c r="L2383" s="4" t="s">
        <v>6971</v>
      </c>
      <c r="M2383" s="4" t="s">
        <v>832</v>
      </c>
      <c r="N2383" s="4" t="s">
        <v>53</v>
      </c>
      <c r="O2383" s="4" t="s">
        <v>54</v>
      </c>
      <c r="P2383" s="4" t="s">
        <v>55</v>
      </c>
      <c r="Q2383" s="4" t="s">
        <v>46</v>
      </c>
      <c r="R2383" s="5">
        <v>45310</v>
      </c>
      <c r="S2383" s="1">
        <v>202</v>
      </c>
      <c r="T2383" s="1">
        <v>1410</v>
      </c>
      <c r="U2383" s="1"/>
      <c r="V2383" s="1"/>
      <c r="W2383" s="1"/>
      <c r="X2383">
        <v>0</v>
      </c>
      <c r="Y2383" s="2">
        <v>13</v>
      </c>
      <c r="Z2383" s="2">
        <v>56</v>
      </c>
      <c r="AA2383" s="2">
        <v>0</v>
      </c>
      <c r="AB2383" s="2">
        <v>0</v>
      </c>
      <c r="AC2383" s="2">
        <v>0</v>
      </c>
      <c r="AD2383" t="s">
        <v>59</v>
      </c>
      <c r="AE2383" t="s">
        <v>6966</v>
      </c>
      <c r="AF2383" t="s">
        <v>6972</v>
      </c>
      <c r="AG2383" t="s">
        <v>6973</v>
      </c>
      <c r="AH2383" t="s">
        <v>49</v>
      </c>
      <c r="AI2383" t="s">
        <v>8489</v>
      </c>
      <c r="AJ2383" t="s">
        <v>62</v>
      </c>
      <c r="AK2383" t="s">
        <v>63</v>
      </c>
      <c r="AL2383" s="1">
        <v>0</v>
      </c>
      <c r="AM2383" t="s">
        <v>64</v>
      </c>
      <c r="AN2383" t="s">
        <v>46</v>
      </c>
      <c r="AO2383" t="s">
        <v>49</v>
      </c>
      <c r="AP2383" t="s">
        <v>8490</v>
      </c>
      <c r="AQ2383" t="s">
        <v>8369</v>
      </c>
      <c r="AR2383" t="s">
        <v>8370</v>
      </c>
    </row>
    <row r="2384" spans="1:44" x14ac:dyDescent="0.2">
      <c r="A2384" t="s">
        <v>6966</v>
      </c>
      <c r="B2384" s="4" t="s">
        <v>6967</v>
      </c>
      <c r="C2384" s="4" t="s">
        <v>8491</v>
      </c>
      <c r="D2384" s="5">
        <v>45280</v>
      </c>
      <c r="E2384" s="5">
        <v>45657</v>
      </c>
      <c r="F2384" s="4" t="s">
        <v>46</v>
      </c>
      <c r="G2384" s="4" t="s">
        <v>47</v>
      </c>
      <c r="H2384" t="s">
        <v>7349</v>
      </c>
      <c r="I2384" s="3">
        <v>165</v>
      </c>
      <c r="J2384" t="s">
        <v>49</v>
      </c>
      <c r="K2384" s="4" t="s">
        <v>8492</v>
      </c>
      <c r="L2384" s="4" t="s">
        <v>6986</v>
      </c>
      <c r="M2384" s="4" t="s">
        <v>832</v>
      </c>
      <c r="N2384" s="4" t="s">
        <v>53</v>
      </c>
      <c r="O2384" s="4" t="s">
        <v>54</v>
      </c>
      <c r="P2384" s="4" t="s">
        <v>55</v>
      </c>
      <c r="Q2384" s="4" t="s">
        <v>46</v>
      </c>
      <c r="R2384" s="5">
        <v>45300</v>
      </c>
      <c r="S2384" s="1">
        <v>186</v>
      </c>
      <c r="T2384" s="1">
        <v>1335</v>
      </c>
      <c r="U2384" s="1"/>
      <c r="V2384" s="1"/>
      <c r="W2384" s="1"/>
      <c r="X2384">
        <v>0</v>
      </c>
      <c r="Y2384" s="2">
        <v>12</v>
      </c>
      <c r="Z2384" s="2">
        <v>53</v>
      </c>
      <c r="AA2384" s="2">
        <v>0</v>
      </c>
      <c r="AB2384" s="2">
        <v>0</v>
      </c>
      <c r="AC2384" s="2">
        <v>0</v>
      </c>
      <c r="AD2384" t="s">
        <v>59</v>
      </c>
      <c r="AE2384" t="s">
        <v>6966</v>
      </c>
      <c r="AF2384" t="s">
        <v>6972</v>
      </c>
      <c r="AG2384" t="s">
        <v>6973</v>
      </c>
      <c r="AH2384" t="s">
        <v>49</v>
      </c>
      <c r="AI2384" t="s">
        <v>8493</v>
      </c>
      <c r="AJ2384" t="s">
        <v>62</v>
      </c>
      <c r="AK2384" t="s">
        <v>63</v>
      </c>
      <c r="AL2384" s="1">
        <v>0</v>
      </c>
      <c r="AM2384" t="s">
        <v>64</v>
      </c>
      <c r="AN2384" t="s">
        <v>46</v>
      </c>
      <c r="AO2384" t="s">
        <v>49</v>
      </c>
      <c r="AP2384" t="s">
        <v>8494</v>
      </c>
      <c r="AQ2384" t="s">
        <v>8369</v>
      </c>
      <c r="AR2384" t="s">
        <v>8370</v>
      </c>
    </row>
    <row r="2385" spans="1:44" x14ac:dyDescent="0.2">
      <c r="A2385" t="s">
        <v>6966</v>
      </c>
      <c r="B2385" s="4" t="s">
        <v>6967</v>
      </c>
      <c r="C2385" s="4" t="s">
        <v>8495</v>
      </c>
      <c r="D2385" s="5">
        <v>45288</v>
      </c>
      <c r="E2385" s="5">
        <v>45657</v>
      </c>
      <c r="F2385" s="4" t="s">
        <v>46</v>
      </c>
      <c r="G2385" s="4" t="s">
        <v>47</v>
      </c>
      <c r="H2385" t="s">
        <v>7695</v>
      </c>
      <c r="I2385" s="3">
        <v>90</v>
      </c>
      <c r="J2385" t="s">
        <v>49</v>
      </c>
      <c r="K2385" s="4" t="s">
        <v>7696</v>
      </c>
      <c r="L2385" s="4" t="s">
        <v>7010</v>
      </c>
      <c r="M2385" s="4" t="s">
        <v>75</v>
      </c>
      <c r="N2385" s="4" t="s">
        <v>53</v>
      </c>
      <c r="O2385" s="4" t="s">
        <v>54</v>
      </c>
      <c r="P2385" s="4" t="s">
        <v>55</v>
      </c>
      <c r="Q2385" s="4" t="s">
        <v>46</v>
      </c>
      <c r="R2385" s="5">
        <v>45291</v>
      </c>
      <c r="S2385" s="1">
        <v>1395</v>
      </c>
      <c r="T2385" s="1">
        <v>1383</v>
      </c>
      <c r="U2385" s="1"/>
      <c r="V2385" s="1"/>
      <c r="W2385" s="1"/>
      <c r="X2385">
        <v>0</v>
      </c>
      <c r="Y2385" s="2">
        <v>1333</v>
      </c>
      <c r="Z2385" s="2">
        <v>1307</v>
      </c>
      <c r="AA2385" s="2">
        <v>0</v>
      </c>
      <c r="AB2385" s="2">
        <v>0</v>
      </c>
      <c r="AC2385" s="2">
        <v>0</v>
      </c>
      <c r="AD2385" t="s">
        <v>56</v>
      </c>
      <c r="AE2385" t="s">
        <v>6966</v>
      </c>
      <c r="AF2385" t="s">
        <v>6972</v>
      </c>
      <c r="AG2385" t="s">
        <v>6973</v>
      </c>
      <c r="AH2385" t="s">
        <v>49</v>
      </c>
      <c r="AI2385" t="s">
        <v>8496</v>
      </c>
      <c r="AJ2385" t="s">
        <v>62</v>
      </c>
      <c r="AK2385" t="s">
        <v>63</v>
      </c>
      <c r="AL2385" s="1">
        <v>0</v>
      </c>
      <c r="AM2385" t="s">
        <v>64</v>
      </c>
      <c r="AN2385" t="s">
        <v>46</v>
      </c>
      <c r="AO2385" t="s">
        <v>49</v>
      </c>
      <c r="AP2385" t="s">
        <v>8497</v>
      </c>
      <c r="AQ2385" t="s">
        <v>8363</v>
      </c>
      <c r="AR2385" t="s">
        <v>8364</v>
      </c>
    </row>
    <row r="2386" spans="1:44" x14ac:dyDescent="0.2">
      <c r="A2386" t="s">
        <v>6966</v>
      </c>
      <c r="B2386" s="4" t="s">
        <v>6967</v>
      </c>
      <c r="C2386" s="4" t="s">
        <v>8498</v>
      </c>
      <c r="D2386" s="5">
        <v>45341</v>
      </c>
      <c r="E2386" s="5">
        <v>45657</v>
      </c>
      <c r="F2386" s="4" t="s">
        <v>46</v>
      </c>
      <c r="G2386" s="4" t="s">
        <v>47</v>
      </c>
      <c r="H2386" t="s">
        <v>7316</v>
      </c>
      <c r="I2386" s="3">
        <v>5</v>
      </c>
      <c r="J2386" t="s">
        <v>49</v>
      </c>
      <c r="K2386" s="4" t="s">
        <v>7317</v>
      </c>
      <c r="L2386" s="4" t="s">
        <v>6986</v>
      </c>
      <c r="M2386" s="4" t="s">
        <v>218</v>
      </c>
      <c r="N2386" s="4" t="s">
        <v>53</v>
      </c>
      <c r="O2386" s="4" t="s">
        <v>54</v>
      </c>
      <c r="P2386" s="4" t="s">
        <v>55</v>
      </c>
      <c r="Q2386" s="4" t="s">
        <v>64</v>
      </c>
      <c r="R2386" s="5">
        <v>45341</v>
      </c>
      <c r="S2386" s="1">
        <v>22835</v>
      </c>
      <c r="T2386" s="1">
        <v>0</v>
      </c>
      <c r="U2386" s="1">
        <v>0</v>
      </c>
      <c r="V2386" s="1">
        <v>0</v>
      </c>
      <c r="W2386" s="1"/>
      <c r="X2386">
        <v>0</v>
      </c>
      <c r="Y2386" s="2"/>
      <c r="Z2386" s="2"/>
      <c r="AA2386" s="2"/>
      <c r="AB2386" s="2"/>
      <c r="AC2386" s="2"/>
      <c r="AD2386" t="s">
        <v>49</v>
      </c>
      <c r="AE2386" t="s">
        <v>6966</v>
      </c>
      <c r="AF2386" t="s">
        <v>49</v>
      </c>
      <c r="AG2386" t="s">
        <v>6973</v>
      </c>
      <c r="AH2386" t="s">
        <v>49</v>
      </c>
      <c r="AI2386" t="s">
        <v>8499</v>
      </c>
      <c r="AJ2386" t="s">
        <v>62</v>
      </c>
      <c r="AK2386" t="s">
        <v>63</v>
      </c>
      <c r="AL2386" s="1">
        <v>0</v>
      </c>
      <c r="AM2386" t="s">
        <v>64</v>
      </c>
      <c r="AN2386" t="s">
        <v>64</v>
      </c>
      <c r="AO2386" t="s">
        <v>49</v>
      </c>
      <c r="AP2386" t="s">
        <v>49</v>
      </c>
      <c r="AQ2386" t="s">
        <v>49</v>
      </c>
      <c r="AR2386" t="s">
        <v>49</v>
      </c>
    </row>
    <row r="2387" spans="1:44" x14ac:dyDescent="0.2">
      <c r="A2387" t="s">
        <v>6966</v>
      </c>
      <c r="B2387" s="4" t="s">
        <v>6967</v>
      </c>
      <c r="C2387" s="4" t="s">
        <v>8500</v>
      </c>
      <c r="D2387" s="5">
        <v>45392</v>
      </c>
      <c r="E2387" s="5">
        <v>45657</v>
      </c>
      <c r="F2387" s="4" t="s">
        <v>46</v>
      </c>
      <c r="G2387" s="4" t="s">
        <v>47</v>
      </c>
      <c r="H2387" t="s">
        <v>8455</v>
      </c>
      <c r="I2387" s="3">
        <v>44</v>
      </c>
      <c r="J2387" t="s">
        <v>49</v>
      </c>
      <c r="K2387" s="4" t="s">
        <v>8456</v>
      </c>
      <c r="L2387" s="4" t="s">
        <v>6986</v>
      </c>
      <c r="M2387" s="4" t="s">
        <v>832</v>
      </c>
      <c r="N2387" s="4" t="s">
        <v>53</v>
      </c>
      <c r="O2387" s="4" t="s">
        <v>54</v>
      </c>
      <c r="P2387" s="4" t="s">
        <v>55</v>
      </c>
      <c r="Q2387" s="4" t="s">
        <v>46</v>
      </c>
      <c r="R2387" s="5">
        <v>45392</v>
      </c>
      <c r="S2387" s="1">
        <v>3089</v>
      </c>
      <c r="T2387" s="1">
        <v>18687</v>
      </c>
      <c r="U2387" s="1">
        <v>0</v>
      </c>
      <c r="V2387" s="1">
        <v>0</v>
      </c>
      <c r="W2387" s="1"/>
      <c r="X2387">
        <v>0</v>
      </c>
      <c r="Y2387" s="2"/>
      <c r="Z2387" s="2"/>
      <c r="AA2387" s="2"/>
      <c r="AB2387" s="2"/>
      <c r="AC2387" s="2"/>
      <c r="AD2387" t="s">
        <v>49</v>
      </c>
      <c r="AE2387" t="s">
        <v>6966</v>
      </c>
      <c r="AF2387" t="s">
        <v>49</v>
      </c>
      <c r="AG2387" t="s">
        <v>6973</v>
      </c>
      <c r="AH2387" t="s">
        <v>49</v>
      </c>
      <c r="AI2387" t="s">
        <v>8501</v>
      </c>
      <c r="AJ2387" t="s">
        <v>62</v>
      </c>
      <c r="AK2387" t="s">
        <v>63</v>
      </c>
      <c r="AL2387" s="1">
        <v>0</v>
      </c>
      <c r="AM2387" t="s">
        <v>46</v>
      </c>
      <c r="AN2387" t="s">
        <v>64</v>
      </c>
      <c r="AO2387" t="s">
        <v>49</v>
      </c>
      <c r="AP2387" t="s">
        <v>49</v>
      </c>
      <c r="AQ2387" t="s">
        <v>49</v>
      </c>
      <c r="AR2387" t="s">
        <v>49</v>
      </c>
    </row>
    <row r="2388" spans="1:44" x14ac:dyDescent="0.2">
      <c r="A2388" t="s">
        <v>6966</v>
      </c>
      <c r="B2388" s="4" t="s">
        <v>6967</v>
      </c>
      <c r="C2388" s="4" t="s">
        <v>8502</v>
      </c>
      <c r="D2388" s="5">
        <v>45392</v>
      </c>
      <c r="E2388" s="5">
        <v>45657</v>
      </c>
      <c r="F2388" s="4" t="s">
        <v>46</v>
      </c>
      <c r="G2388" s="4" t="s">
        <v>47</v>
      </c>
      <c r="H2388" t="s">
        <v>7590</v>
      </c>
      <c r="I2388" s="3">
        <v>12</v>
      </c>
      <c r="J2388" t="s">
        <v>49</v>
      </c>
      <c r="K2388" s="4" t="s">
        <v>8503</v>
      </c>
      <c r="L2388" s="4" t="s">
        <v>6971</v>
      </c>
      <c r="M2388" s="4" t="s">
        <v>832</v>
      </c>
      <c r="N2388" s="4" t="s">
        <v>53</v>
      </c>
      <c r="O2388" s="4" t="s">
        <v>54</v>
      </c>
      <c r="P2388" s="4" t="s">
        <v>55</v>
      </c>
      <c r="Q2388" s="4" t="s">
        <v>46</v>
      </c>
      <c r="R2388" s="5">
        <v>45392</v>
      </c>
      <c r="S2388" s="1">
        <v>571</v>
      </c>
      <c r="T2388" s="1">
        <v>3815</v>
      </c>
      <c r="U2388" s="1">
        <v>0</v>
      </c>
      <c r="V2388" s="1">
        <v>0</v>
      </c>
      <c r="W2388" s="1"/>
      <c r="X2388">
        <v>0</v>
      </c>
      <c r="Y2388" s="2"/>
      <c r="Z2388" s="2"/>
      <c r="AA2388" s="2"/>
      <c r="AB2388" s="2"/>
      <c r="AC2388" s="2"/>
      <c r="AD2388" t="s">
        <v>49</v>
      </c>
      <c r="AE2388" t="s">
        <v>6966</v>
      </c>
      <c r="AF2388" t="s">
        <v>49</v>
      </c>
      <c r="AG2388" t="s">
        <v>6973</v>
      </c>
      <c r="AH2388" t="s">
        <v>49</v>
      </c>
      <c r="AI2388" t="s">
        <v>8504</v>
      </c>
      <c r="AJ2388" t="s">
        <v>62</v>
      </c>
      <c r="AK2388" t="s">
        <v>63</v>
      </c>
      <c r="AL2388" s="1">
        <v>0</v>
      </c>
      <c r="AM2388" t="s">
        <v>46</v>
      </c>
      <c r="AN2388" t="s">
        <v>64</v>
      </c>
      <c r="AO2388" t="s">
        <v>49</v>
      </c>
      <c r="AP2388" t="s">
        <v>49</v>
      </c>
      <c r="AQ2388" t="s">
        <v>49</v>
      </c>
      <c r="AR2388" t="s">
        <v>49</v>
      </c>
    </row>
    <row r="2389" spans="1:44" x14ac:dyDescent="0.2">
      <c r="A2389" t="s">
        <v>8550</v>
      </c>
      <c r="B2389" s="4" t="s">
        <v>8551</v>
      </c>
      <c r="C2389" s="4" t="s">
        <v>8552</v>
      </c>
      <c r="D2389" s="5">
        <v>44927</v>
      </c>
      <c r="E2389" s="5">
        <v>45657</v>
      </c>
      <c r="F2389" s="4" t="s">
        <v>46</v>
      </c>
      <c r="G2389" s="4" t="s">
        <v>47</v>
      </c>
      <c r="H2389" t="s">
        <v>802</v>
      </c>
      <c r="I2389" s="3">
        <v>227</v>
      </c>
      <c r="J2389" t="s">
        <v>49</v>
      </c>
      <c r="K2389" s="4" t="s">
        <v>8553</v>
      </c>
      <c r="L2389" s="4" t="s">
        <v>8554</v>
      </c>
      <c r="M2389" s="4" t="s">
        <v>52</v>
      </c>
      <c r="N2389" s="4" t="s">
        <v>53</v>
      </c>
      <c r="O2389" s="4" t="s">
        <v>54</v>
      </c>
      <c r="P2389" s="4" t="s">
        <v>55</v>
      </c>
      <c r="Q2389" s="4" t="s">
        <v>46</v>
      </c>
      <c r="R2389" s="5">
        <v>45296</v>
      </c>
      <c r="S2389" s="1">
        <v>58</v>
      </c>
      <c r="T2389" s="1">
        <v>83</v>
      </c>
      <c r="U2389" s="1"/>
      <c r="V2389" s="1"/>
      <c r="W2389" s="1"/>
      <c r="X2389">
        <v>0</v>
      </c>
      <c r="Y2389" s="2">
        <v>58</v>
      </c>
      <c r="Z2389" s="2">
        <v>83</v>
      </c>
      <c r="AA2389" s="2">
        <v>0</v>
      </c>
      <c r="AB2389" s="2">
        <v>0</v>
      </c>
      <c r="AC2389" s="2">
        <v>0</v>
      </c>
      <c r="AD2389" t="s">
        <v>8555</v>
      </c>
      <c r="AE2389" t="s">
        <v>8550</v>
      </c>
      <c r="AF2389" t="s">
        <v>8556</v>
      </c>
      <c r="AG2389" t="s">
        <v>8557</v>
      </c>
      <c r="AH2389" t="s">
        <v>49</v>
      </c>
      <c r="AI2389" t="s">
        <v>8558</v>
      </c>
      <c r="AJ2389" t="s">
        <v>62</v>
      </c>
      <c r="AK2389" t="s">
        <v>876</v>
      </c>
      <c r="AL2389" s="1">
        <v>0</v>
      </c>
      <c r="AM2389" t="s">
        <v>64</v>
      </c>
      <c r="AN2389" t="s">
        <v>46</v>
      </c>
      <c r="AO2389" t="s">
        <v>49</v>
      </c>
      <c r="AP2389" t="s">
        <v>49</v>
      </c>
      <c r="AQ2389" t="s">
        <v>49</v>
      </c>
      <c r="AR2389" t="s">
        <v>49</v>
      </c>
    </row>
    <row r="2390" spans="1:44" x14ac:dyDescent="0.2">
      <c r="A2390" t="s">
        <v>8550</v>
      </c>
      <c r="B2390" s="4" t="s">
        <v>8551</v>
      </c>
      <c r="C2390" s="4" t="s">
        <v>8559</v>
      </c>
      <c r="D2390" s="5">
        <v>44927</v>
      </c>
      <c r="E2390" s="5">
        <v>45657</v>
      </c>
      <c r="F2390" s="4" t="s">
        <v>46</v>
      </c>
      <c r="G2390" s="4" t="s">
        <v>47</v>
      </c>
      <c r="H2390" t="s">
        <v>8560</v>
      </c>
      <c r="I2390" s="3">
        <v>1</v>
      </c>
      <c r="J2390" t="s">
        <v>49</v>
      </c>
      <c r="K2390" s="4" t="s">
        <v>8561</v>
      </c>
      <c r="L2390" s="4" t="s">
        <v>8554</v>
      </c>
      <c r="M2390" s="4" t="s">
        <v>832</v>
      </c>
      <c r="N2390" s="4" t="s">
        <v>53</v>
      </c>
      <c r="O2390" s="4" t="s">
        <v>54</v>
      </c>
      <c r="P2390" s="4" t="s">
        <v>55</v>
      </c>
      <c r="Q2390" s="4" t="s">
        <v>46</v>
      </c>
      <c r="R2390" s="5">
        <v>45297</v>
      </c>
      <c r="S2390" s="1">
        <v>1397</v>
      </c>
      <c r="T2390" s="1">
        <v>9048</v>
      </c>
      <c r="U2390" s="1"/>
      <c r="V2390" s="1"/>
      <c r="W2390" s="1"/>
      <c r="X2390">
        <v>0</v>
      </c>
      <c r="Y2390" s="2">
        <v>1397</v>
      </c>
      <c r="Z2390" s="2">
        <v>9048</v>
      </c>
      <c r="AA2390" s="2">
        <v>0</v>
      </c>
      <c r="AB2390" s="2">
        <v>0</v>
      </c>
      <c r="AC2390" s="2">
        <v>0</v>
      </c>
      <c r="AD2390" t="s">
        <v>8562</v>
      </c>
      <c r="AE2390" t="s">
        <v>8550</v>
      </c>
      <c r="AF2390" t="s">
        <v>8556</v>
      </c>
      <c r="AG2390" t="s">
        <v>8557</v>
      </c>
      <c r="AH2390" t="s">
        <v>49</v>
      </c>
      <c r="AI2390" t="s">
        <v>8563</v>
      </c>
      <c r="AJ2390" t="s">
        <v>62</v>
      </c>
      <c r="AK2390" t="s">
        <v>896</v>
      </c>
      <c r="AL2390" s="1">
        <v>0</v>
      </c>
      <c r="AM2390" t="s">
        <v>64</v>
      </c>
      <c r="AN2390" t="s">
        <v>46</v>
      </c>
      <c r="AO2390" t="s">
        <v>49</v>
      </c>
      <c r="AP2390" t="s">
        <v>49</v>
      </c>
      <c r="AQ2390" t="s">
        <v>49</v>
      </c>
      <c r="AR2390" t="s">
        <v>49</v>
      </c>
    </row>
    <row r="2391" spans="1:44" x14ac:dyDescent="0.2">
      <c r="A2391" t="s">
        <v>8550</v>
      </c>
      <c r="B2391" s="4" t="s">
        <v>8551</v>
      </c>
      <c r="C2391" s="4" t="s">
        <v>8564</v>
      </c>
      <c r="D2391" s="5">
        <v>44927</v>
      </c>
      <c r="E2391" s="5">
        <v>45657</v>
      </c>
      <c r="F2391" s="4" t="s">
        <v>46</v>
      </c>
      <c r="G2391" s="4" t="s">
        <v>47</v>
      </c>
      <c r="H2391" t="s">
        <v>8565</v>
      </c>
      <c r="I2391" s="3">
        <v>76</v>
      </c>
      <c r="J2391" t="s">
        <v>49</v>
      </c>
      <c r="K2391" s="4" t="s">
        <v>8566</v>
      </c>
      <c r="L2391" s="4" t="s">
        <v>8554</v>
      </c>
      <c r="M2391" s="4" t="s">
        <v>52</v>
      </c>
      <c r="N2391" s="4" t="s">
        <v>53</v>
      </c>
      <c r="O2391" s="4" t="s">
        <v>54</v>
      </c>
      <c r="P2391" s="4" t="s">
        <v>55</v>
      </c>
      <c r="Q2391" s="4" t="s">
        <v>46</v>
      </c>
      <c r="R2391" s="5">
        <v>45298</v>
      </c>
      <c r="S2391" s="1">
        <v>3160</v>
      </c>
      <c r="T2391" s="1">
        <v>4244</v>
      </c>
      <c r="U2391" s="1"/>
      <c r="V2391" s="1"/>
      <c r="W2391" s="1"/>
      <c r="X2391">
        <v>0</v>
      </c>
      <c r="Y2391" s="2">
        <v>3160</v>
      </c>
      <c r="Z2391" s="2">
        <v>4244</v>
      </c>
      <c r="AA2391" s="2">
        <v>0</v>
      </c>
      <c r="AB2391" s="2">
        <v>0</v>
      </c>
      <c r="AC2391" s="2">
        <v>0</v>
      </c>
      <c r="AD2391" t="s">
        <v>8555</v>
      </c>
      <c r="AE2391" t="s">
        <v>8550</v>
      </c>
      <c r="AF2391" t="s">
        <v>8556</v>
      </c>
      <c r="AG2391" t="s">
        <v>8557</v>
      </c>
      <c r="AH2391" t="s">
        <v>49</v>
      </c>
      <c r="AI2391" t="s">
        <v>8567</v>
      </c>
      <c r="AJ2391" t="s">
        <v>62</v>
      </c>
      <c r="AK2391" t="s">
        <v>896</v>
      </c>
      <c r="AL2391" s="1">
        <v>0</v>
      </c>
      <c r="AM2391" t="s">
        <v>64</v>
      </c>
      <c r="AN2391" t="s">
        <v>46</v>
      </c>
      <c r="AO2391" t="s">
        <v>49</v>
      </c>
      <c r="AP2391" t="s">
        <v>49</v>
      </c>
      <c r="AQ2391" t="s">
        <v>49</v>
      </c>
      <c r="AR2391" t="s">
        <v>49</v>
      </c>
    </row>
    <row r="2392" spans="1:44" x14ac:dyDescent="0.2">
      <c r="A2392" t="s">
        <v>8550</v>
      </c>
      <c r="B2392" s="4" t="s">
        <v>8551</v>
      </c>
      <c r="C2392" s="4" t="s">
        <v>8568</v>
      </c>
      <c r="D2392" s="5">
        <v>44927</v>
      </c>
      <c r="E2392" s="5">
        <v>45657</v>
      </c>
      <c r="F2392" s="4" t="s">
        <v>46</v>
      </c>
      <c r="G2392" s="4" t="s">
        <v>47</v>
      </c>
      <c r="H2392" t="s">
        <v>8569</v>
      </c>
      <c r="I2392" s="3">
        <v>19</v>
      </c>
      <c r="J2392" t="s">
        <v>49</v>
      </c>
      <c r="K2392" s="4" t="s">
        <v>8570</v>
      </c>
      <c r="L2392" s="4" t="s">
        <v>8554</v>
      </c>
      <c r="M2392" s="4" t="s">
        <v>52</v>
      </c>
      <c r="N2392" s="4" t="s">
        <v>53</v>
      </c>
      <c r="O2392" s="4" t="s">
        <v>54</v>
      </c>
      <c r="P2392" s="4" t="s">
        <v>55</v>
      </c>
      <c r="Q2392" s="4" t="s">
        <v>46</v>
      </c>
      <c r="R2392" s="5">
        <v>45296</v>
      </c>
      <c r="S2392" s="1">
        <v>2879</v>
      </c>
      <c r="T2392" s="1">
        <v>3195</v>
      </c>
      <c r="U2392" s="1"/>
      <c r="V2392" s="1"/>
      <c r="W2392" s="1"/>
      <c r="X2392">
        <v>0</v>
      </c>
      <c r="Y2392" s="2">
        <v>2879</v>
      </c>
      <c r="Z2392" s="2">
        <v>3195</v>
      </c>
      <c r="AA2392" s="2">
        <v>0</v>
      </c>
      <c r="AB2392" s="2">
        <v>0</v>
      </c>
      <c r="AC2392" s="2">
        <v>0</v>
      </c>
      <c r="AD2392" t="s">
        <v>8555</v>
      </c>
      <c r="AE2392" t="s">
        <v>8550</v>
      </c>
      <c r="AF2392" t="s">
        <v>8556</v>
      </c>
      <c r="AG2392" t="s">
        <v>8557</v>
      </c>
      <c r="AH2392" t="s">
        <v>49</v>
      </c>
      <c r="AI2392" t="s">
        <v>8571</v>
      </c>
      <c r="AJ2392" t="s">
        <v>62</v>
      </c>
      <c r="AK2392" t="s">
        <v>896</v>
      </c>
      <c r="AL2392" s="1">
        <v>0</v>
      </c>
      <c r="AM2392" t="s">
        <v>64</v>
      </c>
      <c r="AN2392" t="s">
        <v>46</v>
      </c>
      <c r="AO2392" t="s">
        <v>49</v>
      </c>
      <c r="AP2392" t="s">
        <v>49</v>
      </c>
      <c r="AQ2392" t="s">
        <v>49</v>
      </c>
      <c r="AR2392" t="s">
        <v>49</v>
      </c>
    </row>
    <row r="2393" spans="1:44" x14ac:dyDescent="0.2">
      <c r="A2393" t="s">
        <v>8550</v>
      </c>
      <c r="B2393" s="4" t="s">
        <v>8551</v>
      </c>
      <c r="C2393" s="4" t="s">
        <v>8572</v>
      </c>
      <c r="D2393" s="5">
        <v>44927</v>
      </c>
      <c r="E2393" s="5">
        <v>45657</v>
      </c>
      <c r="F2393" s="4" t="s">
        <v>46</v>
      </c>
      <c r="G2393" s="4" t="s">
        <v>47</v>
      </c>
      <c r="H2393" t="s">
        <v>8573</v>
      </c>
      <c r="I2393" s="3">
        <v>298</v>
      </c>
      <c r="J2393" t="s">
        <v>7191</v>
      </c>
      <c r="K2393" s="4" t="s">
        <v>8574</v>
      </c>
      <c r="L2393" s="4" t="s">
        <v>8575</v>
      </c>
      <c r="M2393" s="4" t="s">
        <v>4887</v>
      </c>
      <c r="N2393" s="4" t="s">
        <v>53</v>
      </c>
      <c r="O2393" s="4" t="s">
        <v>54</v>
      </c>
      <c r="P2393" s="4" t="s">
        <v>55</v>
      </c>
      <c r="Q2393" s="4" t="s">
        <v>46</v>
      </c>
      <c r="R2393" s="5">
        <v>45296</v>
      </c>
      <c r="S2393" s="1">
        <v>604</v>
      </c>
      <c r="T2393" s="1">
        <v>546</v>
      </c>
      <c r="U2393" s="1"/>
      <c r="V2393" s="1"/>
      <c r="W2393" s="1"/>
      <c r="X2393">
        <v>0</v>
      </c>
      <c r="Y2393" s="2">
        <v>604</v>
      </c>
      <c r="Z2393" s="2">
        <v>546</v>
      </c>
      <c r="AA2393" s="2">
        <v>0</v>
      </c>
      <c r="AB2393" s="2">
        <v>0</v>
      </c>
      <c r="AC2393" s="2">
        <v>0</v>
      </c>
      <c r="AD2393" t="s">
        <v>8555</v>
      </c>
      <c r="AE2393" t="s">
        <v>8550</v>
      </c>
      <c r="AF2393" t="s">
        <v>8556</v>
      </c>
      <c r="AG2393" t="s">
        <v>8557</v>
      </c>
      <c r="AH2393" t="s">
        <v>49</v>
      </c>
      <c r="AI2393" t="s">
        <v>8576</v>
      </c>
      <c r="AJ2393" t="s">
        <v>8577</v>
      </c>
      <c r="AK2393" t="s">
        <v>8578</v>
      </c>
      <c r="AL2393" s="1">
        <v>0</v>
      </c>
      <c r="AM2393" t="s">
        <v>64</v>
      </c>
      <c r="AN2393" t="s">
        <v>46</v>
      </c>
      <c r="AO2393" t="s">
        <v>49</v>
      </c>
      <c r="AP2393" t="s">
        <v>8579</v>
      </c>
      <c r="AQ2393" t="s">
        <v>8580</v>
      </c>
      <c r="AR2393" t="s">
        <v>8581</v>
      </c>
    </row>
    <row r="2394" spans="1:44" x14ac:dyDescent="0.2">
      <c r="A2394" t="s">
        <v>8550</v>
      </c>
      <c r="B2394" s="4" t="s">
        <v>8551</v>
      </c>
      <c r="C2394" s="4" t="s">
        <v>8582</v>
      </c>
      <c r="D2394" s="5">
        <v>44927</v>
      </c>
      <c r="E2394" s="5">
        <v>45657</v>
      </c>
      <c r="F2394" s="4" t="s">
        <v>46</v>
      </c>
      <c r="G2394" s="4" t="s">
        <v>47</v>
      </c>
      <c r="H2394" t="s">
        <v>8565</v>
      </c>
      <c r="I2394" s="3">
        <v>350</v>
      </c>
      <c r="J2394" t="s">
        <v>79</v>
      </c>
      <c r="K2394" s="4" t="s">
        <v>8583</v>
      </c>
      <c r="L2394" s="4" t="s">
        <v>8554</v>
      </c>
      <c r="M2394" s="4" t="s">
        <v>75</v>
      </c>
      <c r="N2394" s="4" t="s">
        <v>53</v>
      </c>
      <c r="O2394" s="4" t="s">
        <v>54</v>
      </c>
      <c r="P2394" s="4" t="s">
        <v>55</v>
      </c>
      <c r="Q2394" s="4" t="s">
        <v>46</v>
      </c>
      <c r="R2394" s="5">
        <v>45296</v>
      </c>
      <c r="S2394" s="1">
        <v>247</v>
      </c>
      <c r="T2394" s="1">
        <v>268</v>
      </c>
      <c r="U2394" s="1"/>
      <c r="V2394" s="1"/>
      <c r="W2394" s="1"/>
      <c r="X2394">
        <v>0</v>
      </c>
      <c r="Y2394" s="2">
        <v>247</v>
      </c>
      <c r="Z2394" s="2">
        <v>268</v>
      </c>
      <c r="AA2394" s="2">
        <v>0</v>
      </c>
      <c r="AB2394" s="2">
        <v>0</v>
      </c>
      <c r="AC2394" s="2">
        <v>0</v>
      </c>
      <c r="AD2394" t="s">
        <v>8555</v>
      </c>
      <c r="AE2394" t="s">
        <v>8550</v>
      </c>
      <c r="AF2394" t="s">
        <v>8556</v>
      </c>
      <c r="AG2394" t="s">
        <v>8557</v>
      </c>
      <c r="AH2394" t="s">
        <v>49</v>
      </c>
      <c r="AI2394" t="s">
        <v>8584</v>
      </c>
      <c r="AJ2394" t="s">
        <v>8577</v>
      </c>
      <c r="AK2394" t="s">
        <v>8578</v>
      </c>
      <c r="AL2394" s="1">
        <v>0</v>
      </c>
      <c r="AM2394" t="s">
        <v>64</v>
      </c>
      <c r="AN2394" t="s">
        <v>46</v>
      </c>
      <c r="AO2394" t="s">
        <v>49</v>
      </c>
      <c r="AP2394" t="s">
        <v>49</v>
      </c>
      <c r="AQ2394" t="s">
        <v>49</v>
      </c>
      <c r="AR2394" t="s">
        <v>49</v>
      </c>
    </row>
    <row r="2395" spans="1:44" x14ac:dyDescent="0.2">
      <c r="A2395" t="s">
        <v>8550</v>
      </c>
      <c r="B2395" s="4" t="s">
        <v>8551</v>
      </c>
      <c r="C2395" s="4" t="s">
        <v>8585</v>
      </c>
      <c r="D2395" s="5">
        <v>44927</v>
      </c>
      <c r="E2395" s="5">
        <v>45657</v>
      </c>
      <c r="F2395" s="4" t="s">
        <v>46</v>
      </c>
      <c r="G2395" s="4" t="s">
        <v>47</v>
      </c>
      <c r="H2395" t="s">
        <v>8586</v>
      </c>
      <c r="I2395" s="3">
        <v>1</v>
      </c>
      <c r="J2395" t="s">
        <v>79</v>
      </c>
      <c r="K2395" s="4" t="s">
        <v>8587</v>
      </c>
      <c r="L2395" s="4" t="s">
        <v>8554</v>
      </c>
      <c r="M2395" s="4" t="s">
        <v>52</v>
      </c>
      <c r="N2395" s="4" t="s">
        <v>53</v>
      </c>
      <c r="O2395" s="4" t="s">
        <v>54</v>
      </c>
      <c r="P2395" s="4" t="s">
        <v>55</v>
      </c>
      <c r="Q2395" s="4" t="s">
        <v>46</v>
      </c>
      <c r="R2395" s="5">
        <v>45296</v>
      </c>
      <c r="S2395" s="1">
        <v>477</v>
      </c>
      <c r="T2395" s="1">
        <v>615</v>
      </c>
      <c r="U2395" s="1"/>
      <c r="V2395" s="1"/>
      <c r="W2395" s="1"/>
      <c r="X2395">
        <v>0</v>
      </c>
      <c r="Y2395" s="2">
        <v>477</v>
      </c>
      <c r="Z2395" s="2">
        <v>615</v>
      </c>
      <c r="AA2395" s="2">
        <v>0</v>
      </c>
      <c r="AB2395" s="2">
        <v>0</v>
      </c>
      <c r="AC2395" s="2">
        <v>0</v>
      </c>
      <c r="AD2395" t="s">
        <v>8555</v>
      </c>
      <c r="AE2395" t="s">
        <v>8550</v>
      </c>
      <c r="AF2395" t="s">
        <v>8556</v>
      </c>
      <c r="AG2395" t="s">
        <v>8557</v>
      </c>
      <c r="AH2395" t="s">
        <v>49</v>
      </c>
      <c r="AI2395" t="s">
        <v>8588</v>
      </c>
      <c r="AJ2395" t="s">
        <v>62</v>
      </c>
      <c r="AK2395" t="s">
        <v>63</v>
      </c>
      <c r="AL2395" s="1">
        <v>0</v>
      </c>
      <c r="AM2395" t="s">
        <v>64</v>
      </c>
      <c r="AN2395" t="s">
        <v>46</v>
      </c>
      <c r="AO2395" t="s">
        <v>49</v>
      </c>
      <c r="AP2395" t="s">
        <v>49</v>
      </c>
      <c r="AQ2395" t="s">
        <v>49</v>
      </c>
      <c r="AR2395" t="s">
        <v>49</v>
      </c>
    </row>
    <row r="2396" spans="1:44" x14ac:dyDescent="0.2">
      <c r="A2396" t="s">
        <v>8550</v>
      </c>
      <c r="B2396" s="4" t="s">
        <v>8551</v>
      </c>
      <c r="C2396" s="4" t="s">
        <v>8589</v>
      </c>
      <c r="D2396" s="5">
        <v>44927</v>
      </c>
      <c r="E2396" s="5">
        <v>45657</v>
      </c>
      <c r="F2396" s="4" t="s">
        <v>46</v>
      </c>
      <c r="G2396" s="4" t="s">
        <v>47</v>
      </c>
      <c r="H2396" t="s">
        <v>8590</v>
      </c>
      <c r="I2396" s="3">
        <v>4</v>
      </c>
      <c r="J2396" t="s">
        <v>49</v>
      </c>
      <c r="K2396" s="4" t="s">
        <v>8591</v>
      </c>
      <c r="L2396" s="4" t="s">
        <v>8554</v>
      </c>
      <c r="M2396" s="4" t="s">
        <v>832</v>
      </c>
      <c r="N2396" s="4" t="s">
        <v>53</v>
      </c>
      <c r="O2396" s="4" t="s">
        <v>54</v>
      </c>
      <c r="P2396" s="4" t="s">
        <v>55</v>
      </c>
      <c r="Q2396" s="4" t="s">
        <v>46</v>
      </c>
      <c r="R2396" s="5">
        <v>45308</v>
      </c>
      <c r="S2396" s="1">
        <v>2560</v>
      </c>
      <c r="T2396" s="1">
        <v>11531</v>
      </c>
      <c r="U2396" s="1"/>
      <c r="V2396" s="1"/>
      <c r="W2396" s="1"/>
      <c r="X2396">
        <v>0</v>
      </c>
      <c r="Y2396" s="2">
        <v>2569</v>
      </c>
      <c r="Z2396" s="2">
        <v>11573</v>
      </c>
      <c r="AA2396" s="2">
        <v>0</v>
      </c>
      <c r="AB2396" s="2">
        <v>0</v>
      </c>
      <c r="AC2396" s="2">
        <v>0</v>
      </c>
      <c r="AD2396" t="s">
        <v>8555</v>
      </c>
      <c r="AE2396" t="s">
        <v>8550</v>
      </c>
      <c r="AF2396" t="s">
        <v>8556</v>
      </c>
      <c r="AG2396" t="s">
        <v>8557</v>
      </c>
      <c r="AH2396" t="s">
        <v>49</v>
      </c>
      <c r="AI2396" t="s">
        <v>8592</v>
      </c>
      <c r="AJ2396" t="s">
        <v>62</v>
      </c>
      <c r="AK2396" t="s">
        <v>63</v>
      </c>
      <c r="AL2396" s="1">
        <v>0</v>
      </c>
      <c r="AM2396" t="s">
        <v>64</v>
      </c>
      <c r="AN2396" t="s">
        <v>46</v>
      </c>
      <c r="AO2396" t="s">
        <v>49</v>
      </c>
      <c r="AP2396" t="s">
        <v>49</v>
      </c>
      <c r="AQ2396" t="s">
        <v>49</v>
      </c>
      <c r="AR2396" t="s">
        <v>49</v>
      </c>
    </row>
    <row r="2397" spans="1:44" x14ac:dyDescent="0.2">
      <c r="A2397" t="s">
        <v>8550</v>
      </c>
      <c r="B2397" s="4" t="s">
        <v>8551</v>
      </c>
      <c r="C2397" s="4" t="s">
        <v>8593</v>
      </c>
      <c r="D2397" s="5">
        <v>44927</v>
      </c>
      <c r="E2397" s="5">
        <v>45657</v>
      </c>
      <c r="F2397" s="4" t="s">
        <v>46</v>
      </c>
      <c r="G2397" s="4" t="s">
        <v>47</v>
      </c>
      <c r="H2397" t="s">
        <v>7393</v>
      </c>
      <c r="I2397" s="3">
        <v>50</v>
      </c>
      <c r="J2397" t="s">
        <v>8594</v>
      </c>
      <c r="K2397" s="4" t="s">
        <v>8595</v>
      </c>
      <c r="L2397" s="4" t="s">
        <v>8554</v>
      </c>
      <c r="M2397" s="4" t="s">
        <v>95</v>
      </c>
      <c r="N2397" s="4" t="s">
        <v>53</v>
      </c>
      <c r="O2397" s="4" t="s">
        <v>54</v>
      </c>
      <c r="P2397" s="4" t="s">
        <v>591</v>
      </c>
      <c r="Q2397" s="4" t="s">
        <v>64</v>
      </c>
      <c r="R2397" s="5">
        <v>44927</v>
      </c>
      <c r="S2397" s="1">
        <v>21</v>
      </c>
      <c r="T2397" s="1">
        <v>21</v>
      </c>
      <c r="U2397" s="1">
        <v>0</v>
      </c>
      <c r="V2397" s="1">
        <v>0</v>
      </c>
      <c r="W2397" s="1"/>
      <c r="X2397">
        <v>0</v>
      </c>
      <c r="Y2397" s="2">
        <v>21</v>
      </c>
      <c r="Z2397" s="2">
        <v>22</v>
      </c>
      <c r="AA2397" s="2">
        <v>0</v>
      </c>
      <c r="AB2397" s="2">
        <v>0</v>
      </c>
      <c r="AC2397" s="2">
        <v>0</v>
      </c>
      <c r="AD2397" t="s">
        <v>8562</v>
      </c>
      <c r="AE2397" t="s">
        <v>8550</v>
      </c>
      <c r="AF2397" t="s">
        <v>8556</v>
      </c>
      <c r="AG2397" t="s">
        <v>8557</v>
      </c>
      <c r="AH2397" t="s">
        <v>49</v>
      </c>
      <c r="AI2397" t="s">
        <v>49</v>
      </c>
      <c r="AJ2397" t="s">
        <v>62</v>
      </c>
      <c r="AK2397" t="s">
        <v>63</v>
      </c>
      <c r="AL2397" s="1">
        <v>0</v>
      </c>
      <c r="AM2397" t="s">
        <v>64</v>
      </c>
      <c r="AN2397" t="s">
        <v>46</v>
      </c>
      <c r="AO2397" t="s">
        <v>49</v>
      </c>
      <c r="AP2397" t="s">
        <v>49</v>
      </c>
      <c r="AQ2397" t="s">
        <v>49</v>
      </c>
      <c r="AR2397" t="s">
        <v>49</v>
      </c>
    </row>
    <row r="2398" spans="1:44" x14ac:dyDescent="0.2">
      <c r="A2398" t="s">
        <v>8550</v>
      </c>
      <c r="B2398" s="4" t="s">
        <v>8551</v>
      </c>
      <c r="C2398" s="4" t="s">
        <v>8596</v>
      </c>
      <c r="D2398" s="5">
        <v>44927</v>
      </c>
      <c r="E2398" s="5">
        <v>45657</v>
      </c>
      <c r="F2398" s="4" t="s">
        <v>46</v>
      </c>
      <c r="G2398" s="4" t="s">
        <v>47</v>
      </c>
      <c r="H2398" t="s">
        <v>8597</v>
      </c>
      <c r="I2398" s="3">
        <v>17</v>
      </c>
      <c r="J2398" t="s">
        <v>142</v>
      </c>
      <c r="K2398" s="4" t="s">
        <v>8598</v>
      </c>
      <c r="L2398" s="4" t="s">
        <v>8554</v>
      </c>
      <c r="M2398" s="4" t="s">
        <v>52</v>
      </c>
      <c r="N2398" s="4" t="s">
        <v>53</v>
      </c>
      <c r="O2398" s="4" t="s">
        <v>54</v>
      </c>
      <c r="P2398" s="4" t="s">
        <v>55</v>
      </c>
      <c r="Q2398" s="4" t="s">
        <v>46</v>
      </c>
      <c r="R2398" s="5">
        <v>45296</v>
      </c>
      <c r="S2398" s="1">
        <v>7422</v>
      </c>
      <c r="T2398" s="1">
        <v>9805</v>
      </c>
      <c r="U2398" s="1"/>
      <c r="V2398" s="1"/>
      <c r="W2398" s="1"/>
      <c r="X2398">
        <v>0</v>
      </c>
      <c r="Y2398" s="2">
        <v>7422</v>
      </c>
      <c r="Z2398" s="2">
        <v>9805</v>
      </c>
      <c r="AA2398" s="2">
        <v>0</v>
      </c>
      <c r="AB2398" s="2">
        <v>0</v>
      </c>
      <c r="AC2398" s="2">
        <v>0</v>
      </c>
      <c r="AD2398" t="s">
        <v>8555</v>
      </c>
      <c r="AE2398" t="s">
        <v>8550</v>
      </c>
      <c r="AF2398" t="s">
        <v>8556</v>
      </c>
      <c r="AG2398" t="s">
        <v>8557</v>
      </c>
      <c r="AH2398" t="s">
        <v>49</v>
      </c>
      <c r="AI2398" t="s">
        <v>8599</v>
      </c>
      <c r="AJ2398" t="s">
        <v>62</v>
      </c>
      <c r="AK2398" t="s">
        <v>63</v>
      </c>
      <c r="AL2398" s="1">
        <v>0</v>
      </c>
      <c r="AM2398" t="s">
        <v>64</v>
      </c>
      <c r="AN2398" t="s">
        <v>46</v>
      </c>
      <c r="AO2398" t="s">
        <v>49</v>
      </c>
      <c r="AP2398" t="s">
        <v>49</v>
      </c>
      <c r="AQ2398" t="s">
        <v>49</v>
      </c>
      <c r="AR2398" t="s">
        <v>49</v>
      </c>
    </row>
    <row r="2399" spans="1:44" x14ac:dyDescent="0.2">
      <c r="A2399" t="s">
        <v>8550</v>
      </c>
      <c r="B2399" s="4" t="s">
        <v>8551</v>
      </c>
      <c r="C2399" s="4" t="s">
        <v>8600</v>
      </c>
      <c r="D2399" s="5">
        <v>44927</v>
      </c>
      <c r="E2399" s="5">
        <v>45657</v>
      </c>
      <c r="F2399" s="4" t="s">
        <v>46</v>
      </c>
      <c r="G2399" s="4" t="s">
        <v>47</v>
      </c>
      <c r="H2399" t="s">
        <v>8601</v>
      </c>
      <c r="I2399" s="3">
        <v>150</v>
      </c>
      <c r="J2399" t="s">
        <v>79</v>
      </c>
      <c r="K2399" s="4" t="s">
        <v>8602</v>
      </c>
      <c r="L2399" s="4" t="s">
        <v>8554</v>
      </c>
      <c r="M2399" s="4" t="s">
        <v>52</v>
      </c>
      <c r="N2399" s="4" t="s">
        <v>53</v>
      </c>
      <c r="O2399" s="4" t="s">
        <v>54</v>
      </c>
      <c r="P2399" s="4" t="s">
        <v>55</v>
      </c>
      <c r="Q2399" s="4" t="s">
        <v>46</v>
      </c>
      <c r="R2399" s="5">
        <v>45296</v>
      </c>
      <c r="S2399" s="1">
        <v>233</v>
      </c>
      <c r="T2399" s="1">
        <v>358</v>
      </c>
      <c r="U2399" s="1"/>
      <c r="V2399" s="1"/>
      <c r="W2399" s="1"/>
      <c r="X2399">
        <v>0</v>
      </c>
      <c r="Y2399" s="2">
        <v>233</v>
      </c>
      <c r="Z2399" s="2">
        <v>358</v>
      </c>
      <c r="AA2399" s="2">
        <v>0</v>
      </c>
      <c r="AB2399" s="2">
        <v>0</v>
      </c>
      <c r="AC2399" s="2">
        <v>0</v>
      </c>
      <c r="AD2399" t="s">
        <v>8555</v>
      </c>
      <c r="AE2399" t="s">
        <v>8550</v>
      </c>
      <c r="AF2399" t="s">
        <v>8556</v>
      </c>
      <c r="AG2399" t="s">
        <v>8557</v>
      </c>
      <c r="AH2399" t="s">
        <v>49</v>
      </c>
      <c r="AI2399" t="s">
        <v>8603</v>
      </c>
      <c r="AJ2399" t="s">
        <v>62</v>
      </c>
      <c r="AK2399" t="s">
        <v>63</v>
      </c>
      <c r="AL2399" s="1">
        <v>0</v>
      </c>
      <c r="AM2399" t="s">
        <v>64</v>
      </c>
      <c r="AN2399" t="s">
        <v>46</v>
      </c>
      <c r="AO2399" t="s">
        <v>49</v>
      </c>
      <c r="AP2399" t="s">
        <v>49</v>
      </c>
      <c r="AQ2399" t="s">
        <v>49</v>
      </c>
      <c r="AR2399" t="s">
        <v>49</v>
      </c>
    </row>
    <row r="2400" spans="1:44" x14ac:dyDescent="0.2">
      <c r="A2400" t="s">
        <v>8550</v>
      </c>
      <c r="B2400" s="4" t="s">
        <v>8551</v>
      </c>
      <c r="C2400" s="4" t="s">
        <v>8604</v>
      </c>
      <c r="D2400" s="5">
        <v>44927</v>
      </c>
      <c r="E2400" s="5">
        <v>45657</v>
      </c>
      <c r="F2400" s="4" t="s">
        <v>46</v>
      </c>
      <c r="G2400" s="4" t="s">
        <v>47</v>
      </c>
      <c r="H2400" t="s">
        <v>8605</v>
      </c>
      <c r="I2400" s="3">
        <v>6</v>
      </c>
      <c r="J2400" t="s">
        <v>79</v>
      </c>
      <c r="K2400" s="4" t="s">
        <v>8606</v>
      </c>
      <c r="L2400" s="4" t="s">
        <v>8554</v>
      </c>
      <c r="M2400" s="4" t="s">
        <v>52</v>
      </c>
      <c r="N2400" s="4" t="s">
        <v>53</v>
      </c>
      <c r="O2400" s="4" t="s">
        <v>54</v>
      </c>
      <c r="P2400" s="4" t="s">
        <v>55</v>
      </c>
      <c r="Q2400" s="4" t="s">
        <v>46</v>
      </c>
      <c r="R2400" s="5">
        <v>45296</v>
      </c>
      <c r="S2400" s="1">
        <v>86</v>
      </c>
      <c r="T2400" s="1">
        <v>150</v>
      </c>
      <c r="U2400" s="1"/>
      <c r="V2400" s="1"/>
      <c r="W2400" s="1"/>
      <c r="X2400">
        <v>0</v>
      </c>
      <c r="Y2400" s="2">
        <v>86</v>
      </c>
      <c r="Z2400" s="2">
        <v>150</v>
      </c>
      <c r="AA2400" s="2">
        <v>0</v>
      </c>
      <c r="AB2400" s="2">
        <v>0</v>
      </c>
      <c r="AC2400" s="2">
        <v>0</v>
      </c>
      <c r="AD2400" t="s">
        <v>8555</v>
      </c>
      <c r="AE2400" t="s">
        <v>8550</v>
      </c>
      <c r="AF2400" t="s">
        <v>8556</v>
      </c>
      <c r="AG2400" t="s">
        <v>8557</v>
      </c>
      <c r="AH2400" t="s">
        <v>49</v>
      </c>
      <c r="AI2400" t="s">
        <v>8607</v>
      </c>
      <c r="AJ2400" t="s">
        <v>62</v>
      </c>
      <c r="AK2400" t="s">
        <v>63</v>
      </c>
      <c r="AL2400" s="1">
        <v>0</v>
      </c>
      <c r="AM2400" t="s">
        <v>64</v>
      </c>
      <c r="AN2400" t="s">
        <v>46</v>
      </c>
      <c r="AO2400" t="s">
        <v>49</v>
      </c>
      <c r="AP2400" t="s">
        <v>49</v>
      </c>
      <c r="AQ2400" t="s">
        <v>49</v>
      </c>
      <c r="AR2400" t="s">
        <v>49</v>
      </c>
    </row>
    <row r="2401" spans="1:44" x14ac:dyDescent="0.2">
      <c r="A2401" t="s">
        <v>8550</v>
      </c>
      <c r="B2401" s="4" t="s">
        <v>8551</v>
      </c>
      <c r="C2401" s="4" t="s">
        <v>8608</v>
      </c>
      <c r="D2401" s="5">
        <v>44927</v>
      </c>
      <c r="E2401" s="5">
        <v>45657</v>
      </c>
      <c r="F2401" s="4" t="s">
        <v>46</v>
      </c>
      <c r="G2401" s="4" t="s">
        <v>47</v>
      </c>
      <c r="H2401" t="s">
        <v>8605</v>
      </c>
      <c r="I2401" s="3">
        <v>1</v>
      </c>
      <c r="J2401" t="s">
        <v>8609</v>
      </c>
      <c r="K2401" s="4" t="s">
        <v>8606</v>
      </c>
      <c r="L2401" s="4" t="s">
        <v>8554</v>
      </c>
      <c r="M2401" s="4" t="s">
        <v>52</v>
      </c>
      <c r="N2401" s="4" t="s">
        <v>53</v>
      </c>
      <c r="O2401" s="4" t="s">
        <v>54</v>
      </c>
      <c r="P2401" s="4" t="s">
        <v>55</v>
      </c>
      <c r="Q2401" s="4" t="s">
        <v>46</v>
      </c>
      <c r="R2401" s="5">
        <v>45296</v>
      </c>
      <c r="S2401" s="1">
        <v>272</v>
      </c>
      <c r="T2401" s="1">
        <v>368</v>
      </c>
      <c r="U2401" s="1"/>
      <c r="V2401" s="1"/>
      <c r="W2401" s="1"/>
      <c r="X2401">
        <v>0</v>
      </c>
      <c r="Y2401" s="2">
        <v>272</v>
      </c>
      <c r="Z2401" s="2">
        <v>368</v>
      </c>
      <c r="AA2401" s="2">
        <v>0</v>
      </c>
      <c r="AB2401" s="2">
        <v>0</v>
      </c>
      <c r="AC2401" s="2">
        <v>0</v>
      </c>
      <c r="AD2401" t="s">
        <v>8555</v>
      </c>
      <c r="AE2401" t="s">
        <v>8550</v>
      </c>
      <c r="AF2401" t="s">
        <v>8556</v>
      </c>
      <c r="AG2401" t="s">
        <v>8557</v>
      </c>
      <c r="AH2401" t="s">
        <v>49</v>
      </c>
      <c r="AI2401" t="s">
        <v>8610</v>
      </c>
      <c r="AJ2401" t="s">
        <v>62</v>
      </c>
      <c r="AK2401" t="s">
        <v>63</v>
      </c>
      <c r="AL2401" s="1">
        <v>0</v>
      </c>
      <c r="AM2401" t="s">
        <v>64</v>
      </c>
      <c r="AN2401" t="s">
        <v>46</v>
      </c>
      <c r="AO2401" t="s">
        <v>49</v>
      </c>
      <c r="AP2401" t="s">
        <v>49</v>
      </c>
      <c r="AQ2401" t="s">
        <v>49</v>
      </c>
      <c r="AR2401" t="s">
        <v>49</v>
      </c>
    </row>
    <row r="2402" spans="1:44" x14ac:dyDescent="0.2">
      <c r="A2402" t="s">
        <v>8550</v>
      </c>
      <c r="B2402" s="4" t="s">
        <v>8551</v>
      </c>
      <c r="C2402" s="4" t="s">
        <v>8611</v>
      </c>
      <c r="D2402" s="5">
        <v>44927</v>
      </c>
      <c r="E2402" s="5">
        <v>45657</v>
      </c>
      <c r="F2402" s="4" t="s">
        <v>46</v>
      </c>
      <c r="G2402" s="4" t="s">
        <v>47</v>
      </c>
      <c r="H2402" t="s">
        <v>8565</v>
      </c>
      <c r="I2402" s="3">
        <v>257</v>
      </c>
      <c r="J2402" t="s">
        <v>79</v>
      </c>
      <c r="K2402" s="4" t="s">
        <v>8612</v>
      </c>
      <c r="L2402" s="4" t="s">
        <v>8554</v>
      </c>
      <c r="M2402" s="4" t="s">
        <v>75</v>
      </c>
      <c r="N2402" s="4" t="s">
        <v>53</v>
      </c>
      <c r="O2402" s="4" t="s">
        <v>54</v>
      </c>
      <c r="P2402" s="4" t="s">
        <v>55</v>
      </c>
      <c r="Q2402" s="4" t="s">
        <v>46</v>
      </c>
      <c r="R2402" s="5">
        <v>44927</v>
      </c>
      <c r="S2402" s="1">
        <v>25920</v>
      </c>
      <c r="T2402" s="1">
        <v>34332</v>
      </c>
      <c r="U2402" s="1">
        <v>0</v>
      </c>
      <c r="V2402" s="1">
        <v>0</v>
      </c>
      <c r="W2402" s="1"/>
      <c r="X2402">
        <v>0</v>
      </c>
      <c r="Y2402" s="2">
        <v>26004</v>
      </c>
      <c r="Z2402" s="2">
        <v>34443</v>
      </c>
      <c r="AA2402" s="2">
        <v>0</v>
      </c>
      <c r="AB2402" s="2">
        <v>0</v>
      </c>
      <c r="AC2402" s="2">
        <v>0</v>
      </c>
      <c r="AD2402" t="s">
        <v>8555</v>
      </c>
      <c r="AE2402" t="s">
        <v>8550</v>
      </c>
      <c r="AF2402" t="s">
        <v>8556</v>
      </c>
      <c r="AG2402" t="s">
        <v>8557</v>
      </c>
      <c r="AH2402" t="s">
        <v>49</v>
      </c>
      <c r="AI2402" t="s">
        <v>8613</v>
      </c>
      <c r="AJ2402" t="s">
        <v>62</v>
      </c>
      <c r="AK2402" t="s">
        <v>63</v>
      </c>
      <c r="AL2402" s="1">
        <v>0</v>
      </c>
      <c r="AM2402" t="s">
        <v>64</v>
      </c>
      <c r="AN2402" t="s">
        <v>46</v>
      </c>
      <c r="AO2402" t="s">
        <v>49</v>
      </c>
      <c r="AP2402" t="s">
        <v>49</v>
      </c>
      <c r="AQ2402" t="s">
        <v>49</v>
      </c>
      <c r="AR2402" t="s">
        <v>49</v>
      </c>
    </row>
    <row r="2403" spans="1:44" x14ac:dyDescent="0.2">
      <c r="A2403" t="s">
        <v>8550</v>
      </c>
      <c r="B2403" s="4" t="s">
        <v>8551</v>
      </c>
      <c r="C2403" s="4" t="s">
        <v>8614</v>
      </c>
      <c r="D2403" s="5">
        <v>44927</v>
      </c>
      <c r="E2403" s="5">
        <v>45657</v>
      </c>
      <c r="F2403" s="4" t="s">
        <v>46</v>
      </c>
      <c r="G2403" s="4" t="s">
        <v>47</v>
      </c>
      <c r="H2403" t="s">
        <v>8615</v>
      </c>
      <c r="I2403" s="3">
        <v>20</v>
      </c>
      <c r="J2403" t="s">
        <v>8616</v>
      </c>
      <c r="K2403" s="4" t="s">
        <v>8617</v>
      </c>
      <c r="L2403" s="4" t="s">
        <v>8554</v>
      </c>
      <c r="M2403" s="4" t="s">
        <v>75</v>
      </c>
      <c r="N2403" s="4" t="s">
        <v>53</v>
      </c>
      <c r="O2403" s="4" t="s">
        <v>54</v>
      </c>
      <c r="P2403" s="4" t="s">
        <v>55</v>
      </c>
      <c r="Q2403" s="4" t="s">
        <v>46</v>
      </c>
      <c r="R2403" s="5">
        <v>45296</v>
      </c>
      <c r="S2403" s="1">
        <v>7330</v>
      </c>
      <c r="T2403" s="1">
        <v>10038</v>
      </c>
      <c r="U2403" s="1"/>
      <c r="V2403" s="1"/>
      <c r="W2403" s="1"/>
      <c r="X2403">
        <v>0</v>
      </c>
      <c r="Y2403" s="2">
        <v>7330</v>
      </c>
      <c r="Z2403" s="2">
        <v>10038</v>
      </c>
      <c r="AA2403" s="2">
        <v>0</v>
      </c>
      <c r="AB2403" s="2">
        <v>0</v>
      </c>
      <c r="AC2403" s="2">
        <v>0</v>
      </c>
      <c r="AD2403" t="s">
        <v>8555</v>
      </c>
      <c r="AE2403" t="s">
        <v>8550</v>
      </c>
      <c r="AF2403" t="s">
        <v>8556</v>
      </c>
      <c r="AG2403" t="s">
        <v>8557</v>
      </c>
      <c r="AH2403" t="s">
        <v>49</v>
      </c>
      <c r="AI2403" t="s">
        <v>8618</v>
      </c>
      <c r="AJ2403" t="s">
        <v>62</v>
      </c>
      <c r="AK2403" t="s">
        <v>63</v>
      </c>
      <c r="AL2403" s="1">
        <v>0</v>
      </c>
      <c r="AM2403" t="s">
        <v>64</v>
      </c>
      <c r="AN2403" t="s">
        <v>46</v>
      </c>
      <c r="AO2403" t="s">
        <v>49</v>
      </c>
      <c r="AP2403" t="s">
        <v>49</v>
      </c>
      <c r="AQ2403" t="s">
        <v>49</v>
      </c>
      <c r="AR2403" t="s">
        <v>49</v>
      </c>
    </row>
    <row r="2404" spans="1:44" x14ac:dyDescent="0.2">
      <c r="A2404" t="s">
        <v>8550</v>
      </c>
      <c r="B2404" s="4" t="s">
        <v>8551</v>
      </c>
      <c r="C2404" s="4" t="s">
        <v>8619</v>
      </c>
      <c r="D2404" s="5">
        <v>44927</v>
      </c>
      <c r="E2404" s="5">
        <v>45657</v>
      </c>
      <c r="F2404" s="4" t="s">
        <v>46</v>
      </c>
      <c r="G2404" s="4" t="s">
        <v>47</v>
      </c>
      <c r="H2404" t="s">
        <v>8620</v>
      </c>
      <c r="I2404" s="3">
        <v>23</v>
      </c>
      <c r="J2404" t="s">
        <v>305</v>
      </c>
      <c r="K2404" s="4" t="s">
        <v>8621</v>
      </c>
      <c r="L2404" s="4" t="s">
        <v>8554</v>
      </c>
      <c r="M2404" s="4" t="s">
        <v>75</v>
      </c>
      <c r="N2404" s="4" t="s">
        <v>53</v>
      </c>
      <c r="O2404" s="4" t="s">
        <v>54</v>
      </c>
      <c r="P2404" s="4" t="s">
        <v>55</v>
      </c>
      <c r="Q2404" s="4" t="s">
        <v>46</v>
      </c>
      <c r="R2404" s="5">
        <v>45296</v>
      </c>
      <c r="S2404" s="1">
        <v>1703</v>
      </c>
      <c r="T2404" s="1">
        <v>2379</v>
      </c>
      <c r="U2404" s="1"/>
      <c r="V2404" s="1"/>
      <c r="W2404" s="1"/>
      <c r="X2404">
        <v>0</v>
      </c>
      <c r="Y2404" s="2">
        <v>1703</v>
      </c>
      <c r="Z2404" s="2">
        <v>2379</v>
      </c>
      <c r="AA2404" s="2">
        <v>0</v>
      </c>
      <c r="AB2404" s="2">
        <v>0</v>
      </c>
      <c r="AC2404" s="2">
        <v>0</v>
      </c>
      <c r="AD2404" t="s">
        <v>8555</v>
      </c>
      <c r="AE2404" t="s">
        <v>8550</v>
      </c>
      <c r="AF2404" t="s">
        <v>8556</v>
      </c>
      <c r="AG2404" t="s">
        <v>8557</v>
      </c>
      <c r="AH2404" t="s">
        <v>49</v>
      </c>
      <c r="AI2404" t="s">
        <v>8622</v>
      </c>
      <c r="AJ2404" t="s">
        <v>62</v>
      </c>
      <c r="AK2404" t="s">
        <v>63</v>
      </c>
      <c r="AL2404" s="1">
        <v>0</v>
      </c>
      <c r="AM2404" t="s">
        <v>64</v>
      </c>
      <c r="AN2404" t="s">
        <v>46</v>
      </c>
      <c r="AO2404" t="s">
        <v>49</v>
      </c>
      <c r="AP2404" t="s">
        <v>49</v>
      </c>
      <c r="AQ2404" t="s">
        <v>49</v>
      </c>
      <c r="AR2404" t="s">
        <v>49</v>
      </c>
    </row>
    <row r="2405" spans="1:44" x14ac:dyDescent="0.2">
      <c r="A2405" t="s">
        <v>8550</v>
      </c>
      <c r="B2405" s="4" t="s">
        <v>8551</v>
      </c>
      <c r="C2405" s="4" t="s">
        <v>8623</v>
      </c>
      <c r="D2405" s="5">
        <v>44927</v>
      </c>
      <c r="E2405" s="5">
        <v>45657</v>
      </c>
      <c r="F2405" s="4" t="s">
        <v>46</v>
      </c>
      <c r="G2405" s="4" t="s">
        <v>47</v>
      </c>
      <c r="H2405" t="s">
        <v>8624</v>
      </c>
      <c r="I2405" s="3">
        <v>13</v>
      </c>
      <c r="J2405" t="s">
        <v>235</v>
      </c>
      <c r="K2405" s="4" t="s">
        <v>8625</v>
      </c>
      <c r="L2405" s="4" t="s">
        <v>8554</v>
      </c>
      <c r="M2405" s="4" t="s">
        <v>75</v>
      </c>
      <c r="N2405" s="4" t="s">
        <v>53</v>
      </c>
      <c r="O2405" s="4" t="s">
        <v>54</v>
      </c>
      <c r="P2405" s="4" t="s">
        <v>55</v>
      </c>
      <c r="Q2405" s="4" t="s">
        <v>46</v>
      </c>
      <c r="R2405" s="5">
        <v>45296</v>
      </c>
      <c r="S2405" s="1">
        <v>2252</v>
      </c>
      <c r="T2405" s="1">
        <v>2817</v>
      </c>
      <c r="U2405" s="1"/>
      <c r="V2405" s="1"/>
      <c r="W2405" s="1"/>
      <c r="X2405">
        <v>0</v>
      </c>
      <c r="Y2405" s="2">
        <v>2252</v>
      </c>
      <c r="Z2405" s="2">
        <v>2817</v>
      </c>
      <c r="AA2405" s="2">
        <v>0</v>
      </c>
      <c r="AB2405" s="2">
        <v>0</v>
      </c>
      <c r="AC2405" s="2">
        <v>0</v>
      </c>
      <c r="AD2405" t="s">
        <v>8555</v>
      </c>
      <c r="AE2405" t="s">
        <v>8550</v>
      </c>
      <c r="AF2405" t="s">
        <v>8556</v>
      </c>
      <c r="AG2405" t="s">
        <v>8557</v>
      </c>
      <c r="AH2405" t="s">
        <v>49</v>
      </c>
      <c r="AI2405" t="s">
        <v>8626</v>
      </c>
      <c r="AJ2405" t="s">
        <v>62</v>
      </c>
      <c r="AK2405" t="s">
        <v>63</v>
      </c>
      <c r="AL2405" s="1">
        <v>0</v>
      </c>
      <c r="AM2405" t="s">
        <v>64</v>
      </c>
      <c r="AN2405" t="s">
        <v>46</v>
      </c>
      <c r="AO2405" t="s">
        <v>49</v>
      </c>
      <c r="AP2405" t="s">
        <v>8627</v>
      </c>
      <c r="AQ2405" t="s">
        <v>8580</v>
      </c>
      <c r="AR2405" t="s">
        <v>8581</v>
      </c>
    </row>
    <row r="2406" spans="1:44" x14ac:dyDescent="0.2">
      <c r="A2406" t="s">
        <v>8550</v>
      </c>
      <c r="B2406" s="4" t="s">
        <v>8551</v>
      </c>
      <c r="C2406" s="4" t="s">
        <v>8628</v>
      </c>
      <c r="D2406" s="5">
        <v>44927</v>
      </c>
      <c r="E2406" s="5">
        <v>45657</v>
      </c>
      <c r="F2406" s="4" t="s">
        <v>46</v>
      </c>
      <c r="G2406" s="4" t="s">
        <v>47</v>
      </c>
      <c r="H2406" t="s">
        <v>8629</v>
      </c>
      <c r="I2406" s="3">
        <v>11</v>
      </c>
      <c r="J2406" t="s">
        <v>49</v>
      </c>
      <c r="K2406" s="4" t="s">
        <v>8630</v>
      </c>
      <c r="L2406" s="4" t="s">
        <v>8554</v>
      </c>
      <c r="M2406" s="4" t="s">
        <v>75</v>
      </c>
      <c r="N2406" s="4" t="s">
        <v>53</v>
      </c>
      <c r="O2406" s="4" t="s">
        <v>54</v>
      </c>
      <c r="P2406" s="4" t="s">
        <v>55</v>
      </c>
      <c r="Q2406" s="4" t="s">
        <v>46</v>
      </c>
      <c r="R2406" s="5">
        <v>44927</v>
      </c>
      <c r="S2406" s="1">
        <v>4360</v>
      </c>
      <c r="T2406" s="1">
        <v>3989</v>
      </c>
      <c r="U2406" s="1">
        <v>0</v>
      </c>
      <c r="V2406" s="1">
        <v>0</v>
      </c>
      <c r="W2406" s="1"/>
      <c r="X2406">
        <v>0</v>
      </c>
      <c r="Y2406" s="2">
        <v>4373</v>
      </c>
      <c r="Z2406" s="2">
        <v>4002</v>
      </c>
      <c r="AA2406" s="2">
        <v>0</v>
      </c>
      <c r="AB2406" s="2">
        <v>0</v>
      </c>
      <c r="AC2406" s="2">
        <v>0</v>
      </c>
      <c r="AD2406" t="s">
        <v>8555</v>
      </c>
      <c r="AE2406" t="s">
        <v>8550</v>
      </c>
      <c r="AF2406" t="s">
        <v>8556</v>
      </c>
      <c r="AG2406" t="s">
        <v>8557</v>
      </c>
      <c r="AH2406" t="s">
        <v>49</v>
      </c>
      <c r="AI2406" t="s">
        <v>8631</v>
      </c>
      <c r="AJ2406" t="s">
        <v>62</v>
      </c>
      <c r="AK2406" t="s">
        <v>63</v>
      </c>
      <c r="AL2406" s="1">
        <v>0</v>
      </c>
      <c r="AM2406" t="s">
        <v>64</v>
      </c>
      <c r="AN2406" t="s">
        <v>46</v>
      </c>
      <c r="AO2406" t="s">
        <v>49</v>
      </c>
      <c r="AP2406" t="s">
        <v>49</v>
      </c>
      <c r="AQ2406" t="s">
        <v>49</v>
      </c>
      <c r="AR2406" t="s">
        <v>49</v>
      </c>
    </row>
    <row r="2407" spans="1:44" x14ac:dyDescent="0.2">
      <c r="A2407" t="s">
        <v>8550</v>
      </c>
      <c r="B2407" s="4" t="s">
        <v>8551</v>
      </c>
      <c r="C2407" s="4" t="s">
        <v>8632</v>
      </c>
      <c r="D2407" s="5">
        <v>44927</v>
      </c>
      <c r="E2407" s="5">
        <v>45657</v>
      </c>
      <c r="F2407" s="4" t="s">
        <v>46</v>
      </c>
      <c r="G2407" s="4" t="s">
        <v>47</v>
      </c>
      <c r="H2407" t="s">
        <v>802</v>
      </c>
      <c r="I2407" s="3">
        <v>287</v>
      </c>
      <c r="J2407" t="s">
        <v>49</v>
      </c>
      <c r="K2407" s="4" t="s">
        <v>8633</v>
      </c>
      <c r="L2407" s="4" t="s">
        <v>8554</v>
      </c>
      <c r="M2407" s="4" t="s">
        <v>75</v>
      </c>
      <c r="N2407" s="4" t="s">
        <v>53</v>
      </c>
      <c r="O2407" s="4" t="s">
        <v>54</v>
      </c>
      <c r="P2407" s="4" t="s">
        <v>55</v>
      </c>
      <c r="Q2407" s="4" t="s">
        <v>46</v>
      </c>
      <c r="R2407" s="5">
        <v>45296</v>
      </c>
      <c r="S2407" s="1">
        <v>17569</v>
      </c>
      <c r="T2407" s="1">
        <v>24996</v>
      </c>
      <c r="U2407" s="1"/>
      <c r="V2407" s="1"/>
      <c r="W2407" s="1"/>
      <c r="X2407">
        <v>0</v>
      </c>
      <c r="Y2407" s="2">
        <v>17569</v>
      </c>
      <c r="Z2407" s="2">
        <v>24996</v>
      </c>
      <c r="AA2407" s="2">
        <v>0</v>
      </c>
      <c r="AB2407" s="2">
        <v>0</v>
      </c>
      <c r="AC2407" s="2">
        <v>0</v>
      </c>
      <c r="AD2407" t="s">
        <v>8555</v>
      </c>
      <c r="AE2407" t="s">
        <v>8550</v>
      </c>
      <c r="AF2407" t="s">
        <v>8556</v>
      </c>
      <c r="AG2407" t="s">
        <v>8557</v>
      </c>
      <c r="AH2407" t="s">
        <v>49</v>
      </c>
      <c r="AI2407" t="s">
        <v>8634</v>
      </c>
      <c r="AJ2407" t="s">
        <v>62</v>
      </c>
      <c r="AK2407" t="s">
        <v>63</v>
      </c>
      <c r="AL2407" s="1">
        <v>0</v>
      </c>
      <c r="AM2407" t="s">
        <v>64</v>
      </c>
      <c r="AN2407" t="s">
        <v>46</v>
      </c>
      <c r="AO2407" t="s">
        <v>49</v>
      </c>
      <c r="AP2407" t="s">
        <v>49</v>
      </c>
      <c r="AQ2407" t="s">
        <v>49</v>
      </c>
      <c r="AR2407" t="s">
        <v>49</v>
      </c>
    </row>
    <row r="2408" spans="1:44" x14ac:dyDescent="0.2">
      <c r="A2408" t="s">
        <v>8550</v>
      </c>
      <c r="B2408" s="4" t="s">
        <v>8551</v>
      </c>
      <c r="C2408" s="4" t="s">
        <v>8635</v>
      </c>
      <c r="D2408" s="5">
        <v>44927</v>
      </c>
      <c r="E2408" s="5">
        <v>45657</v>
      </c>
      <c r="F2408" s="4" t="s">
        <v>46</v>
      </c>
      <c r="G2408" s="4" t="s">
        <v>47</v>
      </c>
      <c r="H2408" t="s">
        <v>8636</v>
      </c>
      <c r="I2408" s="3">
        <v>10</v>
      </c>
      <c r="J2408" t="s">
        <v>49</v>
      </c>
      <c r="K2408" s="4" t="s">
        <v>8637</v>
      </c>
      <c r="L2408" s="4" t="s">
        <v>8554</v>
      </c>
      <c r="M2408" s="4" t="s">
        <v>75</v>
      </c>
      <c r="N2408" s="4" t="s">
        <v>53</v>
      </c>
      <c r="O2408" s="4" t="s">
        <v>54</v>
      </c>
      <c r="P2408" s="4" t="s">
        <v>55</v>
      </c>
      <c r="Q2408" s="4" t="s">
        <v>46</v>
      </c>
      <c r="R2408" s="5">
        <v>44927</v>
      </c>
      <c r="S2408" s="1">
        <v>959</v>
      </c>
      <c r="T2408" s="1">
        <v>1273</v>
      </c>
      <c r="U2408" s="1">
        <v>0</v>
      </c>
      <c r="V2408" s="1">
        <v>0</v>
      </c>
      <c r="W2408" s="1"/>
      <c r="X2408">
        <v>0</v>
      </c>
      <c r="Y2408" s="2">
        <v>962</v>
      </c>
      <c r="Z2408" s="2">
        <v>1277</v>
      </c>
      <c r="AA2408" s="2">
        <v>0</v>
      </c>
      <c r="AB2408" s="2">
        <v>0</v>
      </c>
      <c r="AC2408" s="2">
        <v>0</v>
      </c>
      <c r="AD2408" t="s">
        <v>8555</v>
      </c>
      <c r="AE2408" t="s">
        <v>8550</v>
      </c>
      <c r="AF2408" t="s">
        <v>8556</v>
      </c>
      <c r="AG2408" t="s">
        <v>8557</v>
      </c>
      <c r="AH2408" t="s">
        <v>49</v>
      </c>
      <c r="AI2408" t="s">
        <v>8638</v>
      </c>
      <c r="AJ2408" t="s">
        <v>62</v>
      </c>
      <c r="AK2408" t="s">
        <v>63</v>
      </c>
      <c r="AL2408" s="1">
        <v>0</v>
      </c>
      <c r="AM2408" t="s">
        <v>64</v>
      </c>
      <c r="AN2408" t="s">
        <v>46</v>
      </c>
      <c r="AO2408" t="s">
        <v>49</v>
      </c>
      <c r="AP2408" t="s">
        <v>49</v>
      </c>
      <c r="AQ2408" t="s">
        <v>49</v>
      </c>
      <c r="AR2408" t="s">
        <v>49</v>
      </c>
    </row>
    <row r="2409" spans="1:44" x14ac:dyDescent="0.2">
      <c r="A2409" t="s">
        <v>8550</v>
      </c>
      <c r="B2409" s="4" t="s">
        <v>8551</v>
      </c>
      <c r="C2409" s="4" t="s">
        <v>8639</v>
      </c>
      <c r="D2409" s="5">
        <v>44927</v>
      </c>
      <c r="E2409" s="5">
        <v>45657</v>
      </c>
      <c r="F2409" s="4" t="s">
        <v>46</v>
      </c>
      <c r="G2409" s="4" t="s">
        <v>47</v>
      </c>
      <c r="H2409" t="s">
        <v>8640</v>
      </c>
      <c r="I2409" s="3">
        <v>5</v>
      </c>
      <c r="J2409" t="s">
        <v>79</v>
      </c>
      <c r="K2409" s="4" t="s">
        <v>8641</v>
      </c>
      <c r="L2409" s="4" t="s">
        <v>8554</v>
      </c>
      <c r="M2409" s="4" t="s">
        <v>52</v>
      </c>
      <c r="N2409" s="4" t="s">
        <v>53</v>
      </c>
      <c r="O2409" s="4" t="s">
        <v>54</v>
      </c>
      <c r="P2409" s="4" t="s">
        <v>55</v>
      </c>
      <c r="Q2409" s="4" t="s">
        <v>46</v>
      </c>
      <c r="R2409" s="5">
        <v>45296</v>
      </c>
      <c r="S2409" s="1">
        <v>626</v>
      </c>
      <c r="T2409" s="1">
        <v>806</v>
      </c>
      <c r="U2409" s="1"/>
      <c r="V2409" s="1"/>
      <c r="W2409" s="1"/>
      <c r="X2409">
        <v>0</v>
      </c>
      <c r="Y2409" s="2">
        <v>626</v>
      </c>
      <c r="Z2409" s="2">
        <v>806</v>
      </c>
      <c r="AA2409" s="2">
        <v>0</v>
      </c>
      <c r="AB2409" s="2">
        <v>0</v>
      </c>
      <c r="AC2409" s="2">
        <v>0</v>
      </c>
      <c r="AD2409" t="s">
        <v>8555</v>
      </c>
      <c r="AE2409" t="s">
        <v>8550</v>
      </c>
      <c r="AF2409" t="s">
        <v>8556</v>
      </c>
      <c r="AG2409" t="s">
        <v>8557</v>
      </c>
      <c r="AH2409" t="s">
        <v>49</v>
      </c>
      <c r="AI2409" t="s">
        <v>8642</v>
      </c>
      <c r="AJ2409" t="s">
        <v>62</v>
      </c>
      <c r="AK2409" t="s">
        <v>63</v>
      </c>
      <c r="AL2409" s="1">
        <v>0</v>
      </c>
      <c r="AM2409" t="s">
        <v>64</v>
      </c>
      <c r="AN2409" t="s">
        <v>46</v>
      </c>
      <c r="AO2409" t="s">
        <v>49</v>
      </c>
      <c r="AP2409" t="s">
        <v>49</v>
      </c>
      <c r="AQ2409" t="s">
        <v>49</v>
      </c>
      <c r="AR2409" t="s">
        <v>49</v>
      </c>
    </row>
    <row r="2410" spans="1:44" x14ac:dyDescent="0.2">
      <c r="A2410" t="s">
        <v>8550</v>
      </c>
      <c r="B2410" s="4" t="s">
        <v>8551</v>
      </c>
      <c r="C2410" s="4" t="s">
        <v>8643</v>
      </c>
      <c r="D2410" s="5">
        <v>44927</v>
      </c>
      <c r="E2410" s="5">
        <v>45657</v>
      </c>
      <c r="F2410" s="4" t="s">
        <v>46</v>
      </c>
      <c r="G2410" s="4" t="s">
        <v>47</v>
      </c>
      <c r="H2410" t="s">
        <v>8644</v>
      </c>
      <c r="I2410" s="3">
        <v>1</v>
      </c>
      <c r="J2410" t="s">
        <v>79</v>
      </c>
      <c r="K2410" s="4" t="s">
        <v>8645</v>
      </c>
      <c r="L2410" s="4" t="s">
        <v>8554</v>
      </c>
      <c r="M2410" s="4" t="s">
        <v>52</v>
      </c>
      <c r="N2410" s="4" t="s">
        <v>53</v>
      </c>
      <c r="O2410" s="4" t="s">
        <v>54</v>
      </c>
      <c r="P2410" s="4" t="s">
        <v>55</v>
      </c>
      <c r="Q2410" s="4" t="s">
        <v>46</v>
      </c>
      <c r="R2410" s="5">
        <v>45296</v>
      </c>
      <c r="S2410" s="1">
        <v>132</v>
      </c>
      <c r="T2410" s="1">
        <v>174</v>
      </c>
      <c r="U2410" s="1"/>
      <c r="V2410" s="1"/>
      <c r="W2410" s="1"/>
      <c r="X2410">
        <v>0</v>
      </c>
      <c r="Y2410" s="2">
        <v>132</v>
      </c>
      <c r="Z2410" s="2">
        <v>174</v>
      </c>
      <c r="AA2410" s="2">
        <v>0</v>
      </c>
      <c r="AB2410" s="2">
        <v>0</v>
      </c>
      <c r="AC2410" s="2">
        <v>0</v>
      </c>
      <c r="AD2410" t="s">
        <v>8555</v>
      </c>
      <c r="AE2410" t="s">
        <v>8550</v>
      </c>
      <c r="AF2410" t="s">
        <v>8556</v>
      </c>
      <c r="AG2410" t="s">
        <v>8557</v>
      </c>
      <c r="AH2410" t="s">
        <v>49</v>
      </c>
      <c r="AI2410" t="s">
        <v>8646</v>
      </c>
      <c r="AJ2410" t="s">
        <v>62</v>
      </c>
      <c r="AK2410" t="s">
        <v>63</v>
      </c>
      <c r="AL2410" s="1">
        <v>0</v>
      </c>
      <c r="AM2410" t="s">
        <v>64</v>
      </c>
      <c r="AN2410" t="s">
        <v>46</v>
      </c>
      <c r="AO2410" t="s">
        <v>49</v>
      </c>
      <c r="AP2410" t="s">
        <v>49</v>
      </c>
      <c r="AQ2410" t="s">
        <v>49</v>
      </c>
      <c r="AR2410" t="s">
        <v>49</v>
      </c>
    </row>
    <row r="2411" spans="1:44" x14ac:dyDescent="0.2">
      <c r="A2411" t="s">
        <v>8550</v>
      </c>
      <c r="B2411" s="4" t="s">
        <v>8551</v>
      </c>
      <c r="C2411" s="4" t="s">
        <v>8647</v>
      </c>
      <c r="D2411" s="5">
        <v>44927</v>
      </c>
      <c r="E2411" s="5">
        <v>45657</v>
      </c>
      <c r="F2411" s="4" t="s">
        <v>46</v>
      </c>
      <c r="G2411" s="4" t="s">
        <v>47</v>
      </c>
      <c r="H2411" t="s">
        <v>8590</v>
      </c>
      <c r="I2411" s="3">
        <v>2</v>
      </c>
      <c r="J2411" t="s">
        <v>49</v>
      </c>
      <c r="K2411" s="4" t="s">
        <v>8591</v>
      </c>
      <c r="L2411" s="4" t="s">
        <v>8554</v>
      </c>
      <c r="M2411" s="4" t="s">
        <v>52</v>
      </c>
      <c r="N2411" s="4" t="s">
        <v>53</v>
      </c>
      <c r="O2411" s="4" t="s">
        <v>54</v>
      </c>
      <c r="P2411" s="4" t="s">
        <v>55</v>
      </c>
      <c r="Q2411" s="4" t="s">
        <v>46</v>
      </c>
      <c r="R2411" s="5">
        <v>45296</v>
      </c>
      <c r="S2411" s="1">
        <v>546</v>
      </c>
      <c r="T2411" s="1">
        <v>778</v>
      </c>
      <c r="U2411" s="1"/>
      <c r="V2411" s="1"/>
      <c r="W2411" s="1"/>
      <c r="X2411">
        <v>0</v>
      </c>
      <c r="Y2411" s="2">
        <v>802</v>
      </c>
      <c r="Z2411" s="2">
        <v>1158</v>
      </c>
      <c r="AA2411" s="2">
        <v>0</v>
      </c>
      <c r="AB2411" s="2">
        <v>0</v>
      </c>
      <c r="AC2411" s="2">
        <v>0</v>
      </c>
      <c r="AD2411" t="s">
        <v>8555</v>
      </c>
      <c r="AE2411" t="s">
        <v>8550</v>
      </c>
      <c r="AF2411" t="s">
        <v>8556</v>
      </c>
      <c r="AG2411" t="s">
        <v>8557</v>
      </c>
      <c r="AH2411" t="s">
        <v>49</v>
      </c>
      <c r="AI2411" t="s">
        <v>8648</v>
      </c>
      <c r="AJ2411" t="s">
        <v>62</v>
      </c>
      <c r="AK2411" t="s">
        <v>63</v>
      </c>
      <c r="AL2411" s="1">
        <v>0</v>
      </c>
      <c r="AM2411" t="s">
        <v>64</v>
      </c>
      <c r="AN2411" t="s">
        <v>46</v>
      </c>
      <c r="AO2411" t="s">
        <v>49</v>
      </c>
      <c r="AP2411" t="s">
        <v>49</v>
      </c>
      <c r="AQ2411" t="s">
        <v>49</v>
      </c>
      <c r="AR2411" t="s">
        <v>49</v>
      </c>
    </row>
    <row r="2412" spans="1:44" x14ac:dyDescent="0.2">
      <c r="A2412" t="s">
        <v>8550</v>
      </c>
      <c r="B2412" s="4" t="s">
        <v>8551</v>
      </c>
      <c r="C2412" s="4" t="s">
        <v>8649</v>
      </c>
      <c r="D2412" s="5">
        <v>44927</v>
      </c>
      <c r="E2412" s="5">
        <v>45657</v>
      </c>
      <c r="F2412" s="4" t="s">
        <v>46</v>
      </c>
      <c r="G2412" s="4" t="s">
        <v>47</v>
      </c>
      <c r="H2412" t="s">
        <v>8650</v>
      </c>
      <c r="I2412" s="3">
        <v>6</v>
      </c>
      <c r="J2412" t="s">
        <v>142</v>
      </c>
      <c r="K2412" s="4" t="s">
        <v>8651</v>
      </c>
      <c r="L2412" s="4" t="s">
        <v>8554</v>
      </c>
      <c r="M2412" s="4" t="s">
        <v>75</v>
      </c>
      <c r="N2412" s="4" t="s">
        <v>53</v>
      </c>
      <c r="O2412" s="4" t="s">
        <v>54</v>
      </c>
      <c r="P2412" s="4" t="s">
        <v>55</v>
      </c>
      <c r="Q2412" s="4" t="s">
        <v>46</v>
      </c>
      <c r="R2412" s="5">
        <v>44927</v>
      </c>
      <c r="S2412" s="1">
        <v>6478</v>
      </c>
      <c r="T2412" s="1">
        <v>9145</v>
      </c>
      <c r="U2412" s="1">
        <v>0</v>
      </c>
      <c r="V2412" s="1">
        <v>0</v>
      </c>
      <c r="W2412" s="1"/>
      <c r="X2412">
        <v>0</v>
      </c>
      <c r="Y2412" s="2">
        <v>6498</v>
      </c>
      <c r="Z2412" s="2">
        <v>9174</v>
      </c>
      <c r="AA2412" s="2">
        <v>0</v>
      </c>
      <c r="AB2412" s="2">
        <v>0</v>
      </c>
      <c r="AC2412" s="2">
        <v>0</v>
      </c>
      <c r="AD2412" t="s">
        <v>8555</v>
      </c>
      <c r="AE2412" t="s">
        <v>8550</v>
      </c>
      <c r="AF2412" t="s">
        <v>8556</v>
      </c>
      <c r="AG2412" t="s">
        <v>8557</v>
      </c>
      <c r="AH2412" t="s">
        <v>49</v>
      </c>
      <c r="AI2412" t="s">
        <v>8652</v>
      </c>
      <c r="AJ2412" t="s">
        <v>62</v>
      </c>
      <c r="AK2412" t="s">
        <v>63</v>
      </c>
      <c r="AL2412" s="1">
        <v>0</v>
      </c>
      <c r="AM2412" t="s">
        <v>64</v>
      </c>
      <c r="AN2412" t="s">
        <v>46</v>
      </c>
      <c r="AO2412" t="s">
        <v>49</v>
      </c>
      <c r="AP2412" t="s">
        <v>49</v>
      </c>
      <c r="AQ2412" t="s">
        <v>49</v>
      </c>
      <c r="AR2412" t="s">
        <v>49</v>
      </c>
    </row>
    <row r="2413" spans="1:44" x14ac:dyDescent="0.2">
      <c r="A2413" t="s">
        <v>8550</v>
      </c>
      <c r="B2413" s="4" t="s">
        <v>8551</v>
      </c>
      <c r="C2413" s="4" t="s">
        <v>8653</v>
      </c>
      <c r="D2413" s="5">
        <v>44927</v>
      </c>
      <c r="E2413" s="5">
        <v>45657</v>
      </c>
      <c r="F2413" s="4" t="s">
        <v>46</v>
      </c>
      <c r="G2413" s="4" t="s">
        <v>47</v>
      </c>
      <c r="H2413" t="s">
        <v>8654</v>
      </c>
      <c r="I2413" s="3">
        <v>24</v>
      </c>
      <c r="J2413" t="s">
        <v>79</v>
      </c>
      <c r="K2413" s="4" t="s">
        <v>8655</v>
      </c>
      <c r="L2413" s="4" t="s">
        <v>8554</v>
      </c>
      <c r="M2413" s="4" t="s">
        <v>52</v>
      </c>
      <c r="N2413" s="4" t="s">
        <v>53</v>
      </c>
      <c r="O2413" s="4" t="s">
        <v>54</v>
      </c>
      <c r="P2413" s="4" t="s">
        <v>55</v>
      </c>
      <c r="Q2413" s="4" t="s">
        <v>46</v>
      </c>
      <c r="R2413" s="5">
        <v>45296</v>
      </c>
      <c r="S2413" s="1">
        <v>83</v>
      </c>
      <c r="T2413" s="1">
        <v>161</v>
      </c>
      <c r="U2413" s="1"/>
      <c r="V2413" s="1"/>
      <c r="W2413" s="1"/>
      <c r="X2413">
        <v>0</v>
      </c>
      <c r="Y2413" s="2">
        <v>83</v>
      </c>
      <c r="Z2413" s="2">
        <v>161</v>
      </c>
      <c r="AA2413" s="2">
        <v>0</v>
      </c>
      <c r="AB2413" s="2">
        <v>0</v>
      </c>
      <c r="AC2413" s="2">
        <v>0</v>
      </c>
      <c r="AD2413" t="s">
        <v>8555</v>
      </c>
      <c r="AE2413" t="s">
        <v>8550</v>
      </c>
      <c r="AF2413" t="s">
        <v>8556</v>
      </c>
      <c r="AG2413" t="s">
        <v>8557</v>
      </c>
      <c r="AH2413" t="s">
        <v>49</v>
      </c>
      <c r="AI2413" t="s">
        <v>8656</v>
      </c>
      <c r="AJ2413" t="s">
        <v>62</v>
      </c>
      <c r="AK2413" t="s">
        <v>63</v>
      </c>
      <c r="AL2413" s="1">
        <v>0</v>
      </c>
      <c r="AM2413" t="s">
        <v>64</v>
      </c>
      <c r="AN2413" t="s">
        <v>46</v>
      </c>
      <c r="AO2413" t="s">
        <v>49</v>
      </c>
      <c r="AP2413" t="s">
        <v>8657</v>
      </c>
      <c r="AQ2413" t="s">
        <v>8580</v>
      </c>
      <c r="AR2413" t="s">
        <v>8581</v>
      </c>
    </row>
    <row r="2414" spans="1:44" x14ac:dyDescent="0.2">
      <c r="A2414" t="s">
        <v>8550</v>
      </c>
      <c r="B2414" s="4" t="s">
        <v>8551</v>
      </c>
      <c r="C2414" s="4" t="s">
        <v>8658</v>
      </c>
      <c r="D2414" s="5">
        <v>44927</v>
      </c>
      <c r="E2414" s="5">
        <v>45657</v>
      </c>
      <c r="F2414" s="4" t="s">
        <v>46</v>
      </c>
      <c r="G2414" s="4" t="s">
        <v>47</v>
      </c>
      <c r="H2414" t="s">
        <v>8659</v>
      </c>
      <c r="I2414" s="3">
        <v>65</v>
      </c>
      <c r="J2414" t="s">
        <v>142</v>
      </c>
      <c r="K2414" s="4" t="s">
        <v>8660</v>
      </c>
      <c r="L2414" s="4" t="s">
        <v>8554</v>
      </c>
      <c r="M2414" s="4" t="s">
        <v>52</v>
      </c>
      <c r="N2414" s="4" t="s">
        <v>53</v>
      </c>
      <c r="O2414" s="4" t="s">
        <v>54</v>
      </c>
      <c r="P2414" s="4" t="s">
        <v>55</v>
      </c>
      <c r="Q2414" s="4" t="s">
        <v>46</v>
      </c>
      <c r="R2414" s="5">
        <v>45296</v>
      </c>
      <c r="S2414" s="1">
        <v>214</v>
      </c>
      <c r="T2414" s="1">
        <v>331</v>
      </c>
      <c r="U2414" s="1"/>
      <c r="V2414" s="1"/>
      <c r="W2414" s="1"/>
      <c r="X2414">
        <v>0</v>
      </c>
      <c r="Y2414" s="2">
        <v>214</v>
      </c>
      <c r="Z2414" s="2">
        <v>331</v>
      </c>
      <c r="AA2414" s="2">
        <v>0</v>
      </c>
      <c r="AB2414" s="2">
        <v>0</v>
      </c>
      <c r="AC2414" s="2">
        <v>0</v>
      </c>
      <c r="AD2414" t="s">
        <v>8555</v>
      </c>
      <c r="AE2414" t="s">
        <v>8550</v>
      </c>
      <c r="AF2414" t="s">
        <v>8556</v>
      </c>
      <c r="AG2414" t="s">
        <v>8557</v>
      </c>
      <c r="AH2414" t="s">
        <v>49</v>
      </c>
      <c r="AI2414" t="s">
        <v>8661</v>
      </c>
      <c r="AJ2414" t="s">
        <v>62</v>
      </c>
      <c r="AK2414" t="s">
        <v>63</v>
      </c>
      <c r="AL2414" s="1">
        <v>0</v>
      </c>
      <c r="AM2414" t="s">
        <v>64</v>
      </c>
      <c r="AN2414" t="s">
        <v>46</v>
      </c>
      <c r="AO2414" t="s">
        <v>49</v>
      </c>
      <c r="AP2414" t="s">
        <v>49</v>
      </c>
      <c r="AQ2414" t="s">
        <v>49</v>
      </c>
      <c r="AR2414" t="s">
        <v>49</v>
      </c>
    </row>
    <row r="2415" spans="1:44" x14ac:dyDescent="0.2">
      <c r="A2415" t="s">
        <v>8550</v>
      </c>
      <c r="B2415" s="4" t="s">
        <v>8551</v>
      </c>
      <c r="C2415" s="4" t="s">
        <v>8662</v>
      </c>
      <c r="D2415" s="5">
        <v>44927</v>
      </c>
      <c r="E2415" s="5">
        <v>45657</v>
      </c>
      <c r="F2415" s="4" t="s">
        <v>46</v>
      </c>
      <c r="G2415" s="4" t="s">
        <v>47</v>
      </c>
      <c r="H2415" t="s">
        <v>8663</v>
      </c>
      <c r="I2415" s="3">
        <v>168</v>
      </c>
      <c r="J2415" t="s">
        <v>49</v>
      </c>
      <c r="K2415" s="4" t="s">
        <v>8664</v>
      </c>
      <c r="L2415" s="4" t="s">
        <v>8554</v>
      </c>
      <c r="M2415" s="4" t="s">
        <v>52</v>
      </c>
      <c r="N2415" s="4" t="s">
        <v>53</v>
      </c>
      <c r="O2415" s="4" t="s">
        <v>54</v>
      </c>
      <c r="P2415" s="4" t="s">
        <v>55</v>
      </c>
      <c r="Q2415" s="4" t="s">
        <v>46</v>
      </c>
      <c r="R2415" s="5">
        <v>45296</v>
      </c>
      <c r="S2415" s="1">
        <v>1549</v>
      </c>
      <c r="T2415" s="1">
        <v>1740</v>
      </c>
      <c r="U2415" s="1"/>
      <c r="V2415" s="1"/>
      <c r="W2415" s="1"/>
      <c r="X2415">
        <v>0</v>
      </c>
      <c r="Y2415" s="2">
        <v>1549</v>
      </c>
      <c r="Z2415" s="2">
        <v>1740</v>
      </c>
      <c r="AA2415" s="2">
        <v>0</v>
      </c>
      <c r="AB2415" s="2">
        <v>0</v>
      </c>
      <c r="AC2415" s="2">
        <v>0</v>
      </c>
      <c r="AD2415" t="s">
        <v>8555</v>
      </c>
      <c r="AE2415" t="s">
        <v>8550</v>
      </c>
      <c r="AF2415" t="s">
        <v>8556</v>
      </c>
      <c r="AG2415" t="s">
        <v>8557</v>
      </c>
      <c r="AH2415" t="s">
        <v>49</v>
      </c>
      <c r="AI2415" t="s">
        <v>8665</v>
      </c>
      <c r="AJ2415" t="s">
        <v>62</v>
      </c>
      <c r="AK2415" t="s">
        <v>63</v>
      </c>
      <c r="AL2415" s="1">
        <v>0</v>
      </c>
      <c r="AM2415" t="s">
        <v>64</v>
      </c>
      <c r="AN2415" t="s">
        <v>46</v>
      </c>
      <c r="AO2415" t="s">
        <v>49</v>
      </c>
      <c r="AP2415" t="s">
        <v>8666</v>
      </c>
      <c r="AQ2415" t="s">
        <v>8580</v>
      </c>
      <c r="AR2415" t="s">
        <v>8581</v>
      </c>
    </row>
    <row r="2416" spans="1:44" x14ac:dyDescent="0.2">
      <c r="A2416" t="s">
        <v>8550</v>
      </c>
      <c r="B2416" s="4" t="s">
        <v>8551</v>
      </c>
      <c r="C2416" s="4" t="s">
        <v>8667</v>
      </c>
      <c r="D2416" s="5">
        <v>44927</v>
      </c>
      <c r="E2416" s="5">
        <v>45657</v>
      </c>
      <c r="F2416" s="4" t="s">
        <v>46</v>
      </c>
      <c r="G2416" s="4" t="s">
        <v>47</v>
      </c>
      <c r="H2416" t="s">
        <v>8668</v>
      </c>
      <c r="I2416" s="3">
        <v>18</v>
      </c>
      <c r="J2416" t="s">
        <v>59</v>
      </c>
      <c r="K2416" s="4" t="s">
        <v>8669</v>
      </c>
      <c r="L2416" s="4" t="s">
        <v>8554</v>
      </c>
      <c r="M2416" s="4" t="s">
        <v>832</v>
      </c>
      <c r="N2416" s="4" t="s">
        <v>53</v>
      </c>
      <c r="O2416" s="4" t="s">
        <v>54</v>
      </c>
      <c r="P2416" s="4" t="s">
        <v>55</v>
      </c>
      <c r="Q2416" s="4" t="s">
        <v>46</v>
      </c>
      <c r="R2416" s="5">
        <v>45296</v>
      </c>
      <c r="S2416" s="1">
        <v>5378</v>
      </c>
      <c r="T2416" s="1">
        <v>31420</v>
      </c>
      <c r="U2416" s="1"/>
      <c r="V2416" s="1"/>
      <c r="W2416" s="1"/>
      <c r="X2416">
        <v>0</v>
      </c>
      <c r="Y2416" s="2">
        <v>5378</v>
      </c>
      <c r="Z2416" s="2">
        <v>31420</v>
      </c>
      <c r="AA2416" s="2">
        <v>0</v>
      </c>
      <c r="AB2416" s="2">
        <v>0</v>
      </c>
      <c r="AC2416" s="2">
        <v>0</v>
      </c>
      <c r="AD2416" t="s">
        <v>8562</v>
      </c>
      <c r="AE2416" t="s">
        <v>8550</v>
      </c>
      <c r="AF2416" t="s">
        <v>8556</v>
      </c>
      <c r="AG2416" t="s">
        <v>8557</v>
      </c>
      <c r="AH2416" t="s">
        <v>49</v>
      </c>
      <c r="AI2416" t="s">
        <v>8670</v>
      </c>
      <c r="AJ2416" t="s">
        <v>62</v>
      </c>
      <c r="AK2416" t="s">
        <v>63</v>
      </c>
      <c r="AL2416" s="1">
        <v>0</v>
      </c>
      <c r="AM2416" t="s">
        <v>64</v>
      </c>
      <c r="AN2416" t="s">
        <v>46</v>
      </c>
      <c r="AO2416" t="s">
        <v>49</v>
      </c>
      <c r="AP2416" t="s">
        <v>49</v>
      </c>
      <c r="AQ2416" t="s">
        <v>49</v>
      </c>
      <c r="AR2416" t="s">
        <v>49</v>
      </c>
    </row>
    <row r="2417" spans="1:44" x14ac:dyDescent="0.2">
      <c r="A2417" t="s">
        <v>8550</v>
      </c>
      <c r="B2417" s="4" t="s">
        <v>8551</v>
      </c>
      <c r="C2417" s="4" t="s">
        <v>8671</v>
      </c>
      <c r="D2417" s="5">
        <v>44927</v>
      </c>
      <c r="E2417" s="5">
        <v>45657</v>
      </c>
      <c r="F2417" s="4" t="s">
        <v>46</v>
      </c>
      <c r="G2417" s="4" t="s">
        <v>47</v>
      </c>
      <c r="H2417" t="s">
        <v>8672</v>
      </c>
      <c r="I2417" s="3">
        <v>75</v>
      </c>
      <c r="J2417" t="s">
        <v>49</v>
      </c>
      <c r="K2417" s="4" t="s">
        <v>8673</v>
      </c>
      <c r="L2417" s="4" t="s">
        <v>8554</v>
      </c>
      <c r="M2417" s="4" t="s">
        <v>832</v>
      </c>
      <c r="N2417" s="4" t="s">
        <v>53</v>
      </c>
      <c r="O2417" s="4" t="s">
        <v>54</v>
      </c>
      <c r="P2417" s="4" t="s">
        <v>55</v>
      </c>
      <c r="Q2417" s="4" t="s">
        <v>46</v>
      </c>
      <c r="R2417" s="5">
        <v>45298</v>
      </c>
      <c r="S2417" s="1">
        <v>1659</v>
      </c>
      <c r="T2417" s="1">
        <v>8865</v>
      </c>
      <c r="U2417" s="1"/>
      <c r="V2417" s="1"/>
      <c r="W2417" s="1"/>
      <c r="X2417">
        <v>0</v>
      </c>
      <c r="Y2417" s="2">
        <v>1373</v>
      </c>
      <c r="Z2417" s="2">
        <v>8607</v>
      </c>
      <c r="AA2417" s="2">
        <v>0</v>
      </c>
      <c r="AB2417" s="2">
        <v>0</v>
      </c>
      <c r="AC2417" s="2">
        <v>0</v>
      </c>
      <c r="AD2417" t="s">
        <v>8562</v>
      </c>
      <c r="AE2417" t="s">
        <v>8550</v>
      </c>
      <c r="AF2417" t="s">
        <v>8556</v>
      </c>
      <c r="AG2417" t="s">
        <v>8557</v>
      </c>
      <c r="AH2417" t="s">
        <v>49</v>
      </c>
      <c r="AI2417" t="s">
        <v>8674</v>
      </c>
      <c r="AJ2417" t="s">
        <v>62</v>
      </c>
      <c r="AK2417" t="s">
        <v>63</v>
      </c>
      <c r="AL2417" s="1">
        <v>0</v>
      </c>
      <c r="AM2417" t="s">
        <v>64</v>
      </c>
      <c r="AN2417" t="s">
        <v>46</v>
      </c>
      <c r="AO2417" t="s">
        <v>49</v>
      </c>
      <c r="AP2417" t="s">
        <v>49</v>
      </c>
      <c r="AQ2417" t="s">
        <v>49</v>
      </c>
      <c r="AR2417" t="s">
        <v>49</v>
      </c>
    </row>
    <row r="2418" spans="1:44" x14ac:dyDescent="0.2">
      <c r="A2418" t="s">
        <v>8550</v>
      </c>
      <c r="B2418" s="4" t="s">
        <v>8551</v>
      </c>
      <c r="C2418" s="4" t="s">
        <v>8675</v>
      </c>
      <c r="D2418" s="5">
        <v>44927</v>
      </c>
      <c r="E2418" s="5">
        <v>45657</v>
      </c>
      <c r="F2418" s="4" t="s">
        <v>46</v>
      </c>
      <c r="G2418" s="4" t="s">
        <v>47</v>
      </c>
      <c r="H2418" t="s">
        <v>8676</v>
      </c>
      <c r="I2418" s="3">
        <v>15</v>
      </c>
      <c r="J2418" t="s">
        <v>49</v>
      </c>
      <c r="K2418" s="4" t="s">
        <v>8677</v>
      </c>
      <c r="L2418" s="4" t="s">
        <v>8554</v>
      </c>
      <c r="M2418" s="4" t="s">
        <v>832</v>
      </c>
      <c r="N2418" s="4" t="s">
        <v>53</v>
      </c>
      <c r="O2418" s="4" t="s">
        <v>54</v>
      </c>
      <c r="P2418" s="4" t="s">
        <v>55</v>
      </c>
      <c r="Q2418" s="4" t="s">
        <v>46</v>
      </c>
      <c r="R2418" s="5">
        <v>45296</v>
      </c>
      <c r="S2418" s="1">
        <v>735</v>
      </c>
      <c r="T2418" s="1">
        <v>4600</v>
      </c>
      <c r="U2418" s="1"/>
      <c r="V2418" s="1"/>
      <c r="W2418" s="1"/>
      <c r="X2418">
        <v>0</v>
      </c>
      <c r="Y2418" s="2">
        <v>735</v>
      </c>
      <c r="Z2418" s="2">
        <v>4600</v>
      </c>
      <c r="AA2418" s="2">
        <v>0</v>
      </c>
      <c r="AB2418" s="2">
        <v>0</v>
      </c>
      <c r="AC2418" s="2">
        <v>0</v>
      </c>
      <c r="AD2418" t="s">
        <v>8562</v>
      </c>
      <c r="AE2418" t="s">
        <v>8550</v>
      </c>
      <c r="AF2418" t="s">
        <v>8556</v>
      </c>
      <c r="AG2418" t="s">
        <v>8557</v>
      </c>
      <c r="AH2418" t="s">
        <v>49</v>
      </c>
      <c r="AI2418" t="s">
        <v>8678</v>
      </c>
      <c r="AJ2418" t="s">
        <v>62</v>
      </c>
      <c r="AK2418" t="s">
        <v>63</v>
      </c>
      <c r="AL2418" s="1">
        <v>0</v>
      </c>
      <c r="AM2418" t="s">
        <v>64</v>
      </c>
      <c r="AN2418" t="s">
        <v>46</v>
      </c>
      <c r="AO2418" t="s">
        <v>49</v>
      </c>
      <c r="AP2418" t="s">
        <v>49</v>
      </c>
      <c r="AQ2418" t="s">
        <v>49</v>
      </c>
      <c r="AR2418" t="s">
        <v>49</v>
      </c>
    </row>
    <row r="2419" spans="1:44" x14ac:dyDescent="0.2">
      <c r="A2419" t="s">
        <v>8550</v>
      </c>
      <c r="B2419" s="4" t="s">
        <v>8551</v>
      </c>
      <c r="C2419" s="4" t="s">
        <v>8679</v>
      </c>
      <c r="D2419" s="5">
        <v>44927</v>
      </c>
      <c r="E2419" s="5">
        <v>45657</v>
      </c>
      <c r="F2419" s="4" t="s">
        <v>46</v>
      </c>
      <c r="G2419" s="4" t="s">
        <v>47</v>
      </c>
      <c r="H2419" t="s">
        <v>802</v>
      </c>
      <c r="I2419" s="3">
        <v>219</v>
      </c>
      <c r="J2419" t="s">
        <v>913</v>
      </c>
      <c r="K2419" s="4" t="s">
        <v>8680</v>
      </c>
      <c r="L2419" s="4" t="s">
        <v>8554</v>
      </c>
      <c r="M2419" s="4" t="s">
        <v>832</v>
      </c>
      <c r="N2419" s="4" t="s">
        <v>53</v>
      </c>
      <c r="O2419" s="4" t="s">
        <v>54</v>
      </c>
      <c r="P2419" s="4" t="s">
        <v>55</v>
      </c>
      <c r="Q2419" s="4" t="s">
        <v>46</v>
      </c>
      <c r="R2419" s="5">
        <v>45295</v>
      </c>
      <c r="S2419" s="1">
        <v>2608</v>
      </c>
      <c r="T2419" s="1">
        <v>14689</v>
      </c>
      <c r="U2419" s="1"/>
      <c r="V2419" s="1"/>
      <c r="W2419" s="1"/>
      <c r="X2419">
        <v>0</v>
      </c>
      <c r="Y2419" s="2">
        <v>2608</v>
      </c>
      <c r="Z2419" s="2">
        <v>14689</v>
      </c>
      <c r="AA2419" s="2">
        <v>0</v>
      </c>
      <c r="AB2419" s="2">
        <v>0</v>
      </c>
      <c r="AC2419" s="2">
        <v>0</v>
      </c>
      <c r="AD2419" t="s">
        <v>8562</v>
      </c>
      <c r="AE2419" t="s">
        <v>8550</v>
      </c>
      <c r="AF2419" t="s">
        <v>8556</v>
      </c>
      <c r="AG2419" t="s">
        <v>8557</v>
      </c>
      <c r="AH2419" t="s">
        <v>49</v>
      </c>
      <c r="AI2419" t="s">
        <v>8681</v>
      </c>
      <c r="AJ2419" t="s">
        <v>62</v>
      </c>
      <c r="AK2419" t="s">
        <v>63</v>
      </c>
      <c r="AL2419" s="1">
        <v>0</v>
      </c>
      <c r="AM2419" t="s">
        <v>64</v>
      </c>
      <c r="AN2419" t="s">
        <v>46</v>
      </c>
      <c r="AO2419" t="s">
        <v>49</v>
      </c>
      <c r="AP2419" t="s">
        <v>49</v>
      </c>
      <c r="AQ2419" t="s">
        <v>49</v>
      </c>
      <c r="AR2419" t="s">
        <v>49</v>
      </c>
    </row>
    <row r="2420" spans="1:44" x14ac:dyDescent="0.2">
      <c r="A2420" t="s">
        <v>8550</v>
      </c>
      <c r="B2420" s="4" t="s">
        <v>8551</v>
      </c>
      <c r="C2420" s="4" t="s">
        <v>8682</v>
      </c>
      <c r="D2420" s="5">
        <v>44927</v>
      </c>
      <c r="E2420" s="5">
        <v>45657</v>
      </c>
      <c r="F2420" s="4" t="s">
        <v>46</v>
      </c>
      <c r="G2420" s="4" t="s">
        <v>47</v>
      </c>
      <c r="H2420" t="s">
        <v>8683</v>
      </c>
      <c r="I2420" s="3">
        <v>47</v>
      </c>
      <c r="J2420" t="s">
        <v>913</v>
      </c>
      <c r="K2420" s="4" t="s">
        <v>8684</v>
      </c>
      <c r="L2420" s="4" t="s">
        <v>8554</v>
      </c>
      <c r="M2420" s="4" t="s">
        <v>832</v>
      </c>
      <c r="N2420" s="4" t="s">
        <v>53</v>
      </c>
      <c r="O2420" s="4" t="s">
        <v>54</v>
      </c>
      <c r="P2420" s="4" t="s">
        <v>55</v>
      </c>
      <c r="Q2420" s="4" t="s">
        <v>46</v>
      </c>
      <c r="R2420" s="5">
        <v>45296</v>
      </c>
      <c r="S2420" s="1">
        <v>1337</v>
      </c>
      <c r="T2420" s="1">
        <v>9013</v>
      </c>
      <c r="U2420" s="1"/>
      <c r="V2420" s="1"/>
      <c r="W2420" s="1"/>
      <c r="X2420">
        <v>0</v>
      </c>
      <c r="Y2420" s="2">
        <v>1337</v>
      </c>
      <c r="Z2420" s="2">
        <v>9013</v>
      </c>
      <c r="AA2420" s="2">
        <v>0</v>
      </c>
      <c r="AB2420" s="2">
        <v>0</v>
      </c>
      <c r="AC2420" s="2">
        <v>0</v>
      </c>
      <c r="AD2420" t="s">
        <v>8562</v>
      </c>
      <c r="AE2420" t="s">
        <v>8550</v>
      </c>
      <c r="AF2420" t="s">
        <v>8556</v>
      </c>
      <c r="AG2420" t="s">
        <v>8557</v>
      </c>
      <c r="AH2420" t="s">
        <v>49</v>
      </c>
      <c r="AI2420" t="s">
        <v>8685</v>
      </c>
      <c r="AJ2420" t="s">
        <v>62</v>
      </c>
      <c r="AK2420" t="s">
        <v>63</v>
      </c>
      <c r="AL2420" s="1">
        <v>0</v>
      </c>
      <c r="AM2420" t="s">
        <v>64</v>
      </c>
      <c r="AN2420" t="s">
        <v>46</v>
      </c>
      <c r="AO2420" t="s">
        <v>49</v>
      </c>
      <c r="AP2420" t="s">
        <v>49</v>
      </c>
      <c r="AQ2420" t="s">
        <v>49</v>
      </c>
      <c r="AR2420" t="s">
        <v>49</v>
      </c>
    </row>
    <row r="2421" spans="1:44" x14ac:dyDescent="0.2">
      <c r="A2421" t="s">
        <v>8550</v>
      </c>
      <c r="B2421" s="4" t="s">
        <v>8551</v>
      </c>
      <c r="C2421" s="4" t="s">
        <v>8686</v>
      </c>
      <c r="D2421" s="5">
        <v>44927</v>
      </c>
      <c r="E2421" s="5">
        <v>45657</v>
      </c>
      <c r="F2421" s="4" t="s">
        <v>46</v>
      </c>
      <c r="G2421" s="4" t="s">
        <v>47</v>
      </c>
      <c r="H2421" t="s">
        <v>8687</v>
      </c>
      <c r="I2421" s="3">
        <v>2</v>
      </c>
      <c r="J2421" t="s">
        <v>49</v>
      </c>
      <c r="K2421" s="4" t="s">
        <v>8688</v>
      </c>
      <c r="L2421" s="4" t="s">
        <v>8554</v>
      </c>
      <c r="M2421" s="4" t="s">
        <v>832</v>
      </c>
      <c r="N2421" s="4" t="s">
        <v>53</v>
      </c>
      <c r="O2421" s="4" t="s">
        <v>54</v>
      </c>
      <c r="P2421" s="4" t="s">
        <v>55</v>
      </c>
      <c r="Q2421" s="4" t="s">
        <v>46</v>
      </c>
      <c r="R2421" s="5">
        <v>45296</v>
      </c>
      <c r="S2421" s="1">
        <v>1551</v>
      </c>
      <c r="T2421" s="1">
        <v>9912</v>
      </c>
      <c r="U2421" s="1"/>
      <c r="V2421" s="1"/>
      <c r="W2421" s="1"/>
      <c r="X2421">
        <v>0</v>
      </c>
      <c r="Y2421" s="2">
        <v>1551</v>
      </c>
      <c r="Z2421" s="2">
        <v>9912</v>
      </c>
      <c r="AA2421" s="2">
        <v>0</v>
      </c>
      <c r="AB2421" s="2">
        <v>0</v>
      </c>
      <c r="AC2421" s="2">
        <v>0</v>
      </c>
      <c r="AD2421" t="s">
        <v>8562</v>
      </c>
      <c r="AE2421" t="s">
        <v>8550</v>
      </c>
      <c r="AF2421" t="s">
        <v>8556</v>
      </c>
      <c r="AG2421" t="s">
        <v>8557</v>
      </c>
      <c r="AH2421" t="s">
        <v>49</v>
      </c>
      <c r="AI2421" t="s">
        <v>8689</v>
      </c>
      <c r="AJ2421" t="s">
        <v>62</v>
      </c>
      <c r="AK2421" t="s">
        <v>63</v>
      </c>
      <c r="AL2421" s="1">
        <v>0</v>
      </c>
      <c r="AM2421" t="s">
        <v>64</v>
      </c>
      <c r="AN2421" t="s">
        <v>46</v>
      </c>
      <c r="AO2421" t="s">
        <v>49</v>
      </c>
      <c r="AP2421" t="s">
        <v>49</v>
      </c>
      <c r="AQ2421" t="s">
        <v>49</v>
      </c>
      <c r="AR2421" t="s">
        <v>49</v>
      </c>
    </row>
    <row r="2422" spans="1:44" x14ac:dyDescent="0.2">
      <c r="A2422" t="s">
        <v>8550</v>
      </c>
      <c r="B2422" s="4" t="s">
        <v>8551</v>
      </c>
      <c r="C2422" s="4" t="s">
        <v>8690</v>
      </c>
      <c r="D2422" s="5">
        <v>44927</v>
      </c>
      <c r="E2422" s="5">
        <v>45657</v>
      </c>
      <c r="F2422" s="4" t="s">
        <v>46</v>
      </c>
      <c r="G2422" s="4" t="s">
        <v>47</v>
      </c>
      <c r="H2422" t="s">
        <v>8565</v>
      </c>
      <c r="I2422" s="3">
        <v>76</v>
      </c>
      <c r="J2422" t="s">
        <v>49</v>
      </c>
      <c r="K2422" s="4" t="s">
        <v>8566</v>
      </c>
      <c r="L2422" s="4" t="s">
        <v>8554</v>
      </c>
      <c r="M2422" s="4" t="s">
        <v>832</v>
      </c>
      <c r="N2422" s="4" t="s">
        <v>53</v>
      </c>
      <c r="O2422" s="4" t="s">
        <v>54</v>
      </c>
      <c r="P2422" s="4" t="s">
        <v>55</v>
      </c>
      <c r="Q2422" s="4" t="s">
        <v>46</v>
      </c>
      <c r="R2422" s="5">
        <v>45296</v>
      </c>
      <c r="S2422" s="1">
        <v>459</v>
      </c>
      <c r="T2422" s="1">
        <v>2758</v>
      </c>
      <c r="U2422" s="1"/>
      <c r="V2422" s="1"/>
      <c r="W2422" s="1"/>
      <c r="X2422">
        <v>0</v>
      </c>
      <c r="Y2422" s="2">
        <v>459</v>
      </c>
      <c r="Z2422" s="2">
        <v>2758</v>
      </c>
      <c r="AA2422" s="2">
        <v>0</v>
      </c>
      <c r="AB2422" s="2">
        <v>0</v>
      </c>
      <c r="AC2422" s="2">
        <v>0</v>
      </c>
      <c r="AD2422" t="s">
        <v>8562</v>
      </c>
      <c r="AE2422" t="s">
        <v>8550</v>
      </c>
      <c r="AF2422" t="s">
        <v>8556</v>
      </c>
      <c r="AG2422" t="s">
        <v>8557</v>
      </c>
      <c r="AH2422" t="s">
        <v>49</v>
      </c>
      <c r="AI2422" t="s">
        <v>8691</v>
      </c>
      <c r="AJ2422" t="s">
        <v>62</v>
      </c>
      <c r="AK2422" t="s">
        <v>63</v>
      </c>
      <c r="AL2422" s="1">
        <v>0</v>
      </c>
      <c r="AM2422" t="s">
        <v>64</v>
      </c>
      <c r="AN2422" t="s">
        <v>46</v>
      </c>
      <c r="AO2422" t="s">
        <v>49</v>
      </c>
      <c r="AP2422" t="s">
        <v>49</v>
      </c>
      <c r="AQ2422" t="s">
        <v>49</v>
      </c>
      <c r="AR2422" t="s">
        <v>49</v>
      </c>
    </row>
    <row r="2423" spans="1:44" x14ac:dyDescent="0.2">
      <c r="A2423" t="s">
        <v>8550</v>
      </c>
      <c r="B2423" s="4" t="s">
        <v>8551</v>
      </c>
      <c r="C2423" s="4" t="s">
        <v>8692</v>
      </c>
      <c r="D2423" s="5">
        <v>44927</v>
      </c>
      <c r="E2423" s="5">
        <v>45657</v>
      </c>
      <c r="F2423" s="4" t="s">
        <v>46</v>
      </c>
      <c r="G2423" s="4" t="s">
        <v>47</v>
      </c>
      <c r="H2423" t="s">
        <v>8693</v>
      </c>
      <c r="I2423" s="3">
        <v>1</v>
      </c>
      <c r="J2423" t="s">
        <v>913</v>
      </c>
      <c r="K2423" s="4" t="s">
        <v>8694</v>
      </c>
      <c r="L2423" s="4" t="s">
        <v>8554</v>
      </c>
      <c r="M2423" s="4" t="s">
        <v>832</v>
      </c>
      <c r="N2423" s="4" t="s">
        <v>53</v>
      </c>
      <c r="O2423" s="4" t="s">
        <v>54</v>
      </c>
      <c r="P2423" s="4" t="s">
        <v>55</v>
      </c>
      <c r="Q2423" s="4" t="s">
        <v>46</v>
      </c>
      <c r="R2423" s="5">
        <v>44927</v>
      </c>
      <c r="S2423" s="1">
        <v>3569</v>
      </c>
      <c r="T2423" s="1">
        <v>25575</v>
      </c>
      <c r="U2423" s="1">
        <v>0</v>
      </c>
      <c r="V2423" s="1">
        <v>0</v>
      </c>
      <c r="W2423" s="1"/>
      <c r="X2423">
        <v>0</v>
      </c>
      <c r="Y2423" s="2">
        <v>3581</v>
      </c>
      <c r="Z2423" s="2">
        <v>25669</v>
      </c>
      <c r="AA2423" s="2">
        <v>0</v>
      </c>
      <c r="AB2423" s="2">
        <v>0</v>
      </c>
      <c r="AC2423" s="2">
        <v>0</v>
      </c>
      <c r="AD2423" t="s">
        <v>8562</v>
      </c>
      <c r="AE2423" t="s">
        <v>8550</v>
      </c>
      <c r="AF2423" t="s">
        <v>8556</v>
      </c>
      <c r="AG2423" t="s">
        <v>8557</v>
      </c>
      <c r="AH2423" t="s">
        <v>49</v>
      </c>
      <c r="AI2423" t="s">
        <v>8695</v>
      </c>
      <c r="AJ2423" t="s">
        <v>62</v>
      </c>
      <c r="AK2423" t="s">
        <v>63</v>
      </c>
      <c r="AL2423" s="1">
        <v>0</v>
      </c>
      <c r="AM2423" t="s">
        <v>64</v>
      </c>
      <c r="AN2423" t="s">
        <v>46</v>
      </c>
      <c r="AO2423" t="s">
        <v>49</v>
      </c>
      <c r="AP2423" t="s">
        <v>49</v>
      </c>
      <c r="AQ2423" t="s">
        <v>49</v>
      </c>
      <c r="AR2423" t="s">
        <v>49</v>
      </c>
    </row>
    <row r="2424" spans="1:44" x14ac:dyDescent="0.2">
      <c r="A2424" t="s">
        <v>8550</v>
      </c>
      <c r="B2424" s="4" t="s">
        <v>8551</v>
      </c>
      <c r="C2424" s="4" t="s">
        <v>8696</v>
      </c>
      <c r="D2424" s="5">
        <v>44927</v>
      </c>
      <c r="E2424" s="5">
        <v>45657</v>
      </c>
      <c r="F2424" s="4" t="s">
        <v>46</v>
      </c>
      <c r="G2424" s="4" t="s">
        <v>47</v>
      </c>
      <c r="H2424" t="s">
        <v>8697</v>
      </c>
      <c r="I2424" s="3">
        <v>16</v>
      </c>
      <c r="J2424" t="s">
        <v>913</v>
      </c>
      <c r="K2424" s="4" t="s">
        <v>8698</v>
      </c>
      <c r="L2424" s="4" t="s">
        <v>8554</v>
      </c>
      <c r="M2424" s="4" t="s">
        <v>832</v>
      </c>
      <c r="N2424" s="4" t="s">
        <v>53</v>
      </c>
      <c r="O2424" s="4" t="s">
        <v>54</v>
      </c>
      <c r="P2424" s="4" t="s">
        <v>55</v>
      </c>
      <c r="Q2424" s="4" t="s">
        <v>46</v>
      </c>
      <c r="R2424" s="5">
        <v>45295</v>
      </c>
      <c r="S2424" s="1">
        <v>2214</v>
      </c>
      <c r="T2424" s="1">
        <v>14069</v>
      </c>
      <c r="U2424" s="1"/>
      <c r="V2424" s="1"/>
      <c r="W2424" s="1"/>
      <c r="X2424">
        <v>0</v>
      </c>
      <c r="Y2424" s="2">
        <v>2214</v>
      </c>
      <c r="Z2424" s="2">
        <v>14069</v>
      </c>
      <c r="AA2424" s="2">
        <v>0</v>
      </c>
      <c r="AB2424" s="2">
        <v>0</v>
      </c>
      <c r="AC2424" s="2">
        <v>0</v>
      </c>
      <c r="AD2424" t="s">
        <v>8562</v>
      </c>
      <c r="AE2424" t="s">
        <v>8550</v>
      </c>
      <c r="AF2424" t="s">
        <v>8556</v>
      </c>
      <c r="AG2424" t="s">
        <v>8557</v>
      </c>
      <c r="AH2424" t="s">
        <v>49</v>
      </c>
      <c r="AI2424" t="s">
        <v>8699</v>
      </c>
      <c r="AJ2424" t="s">
        <v>62</v>
      </c>
      <c r="AK2424" t="s">
        <v>63</v>
      </c>
      <c r="AL2424" s="1">
        <v>0</v>
      </c>
      <c r="AM2424" t="s">
        <v>64</v>
      </c>
      <c r="AN2424" t="s">
        <v>46</v>
      </c>
      <c r="AO2424" t="s">
        <v>49</v>
      </c>
      <c r="AP2424" t="s">
        <v>49</v>
      </c>
      <c r="AQ2424" t="s">
        <v>49</v>
      </c>
      <c r="AR2424" t="s">
        <v>49</v>
      </c>
    </row>
    <row r="2425" spans="1:44" x14ac:dyDescent="0.2">
      <c r="A2425" t="s">
        <v>8550</v>
      </c>
      <c r="B2425" s="4" t="s">
        <v>8551</v>
      </c>
      <c r="C2425" s="4" t="s">
        <v>8700</v>
      </c>
      <c r="D2425" s="5">
        <v>44927</v>
      </c>
      <c r="E2425" s="5">
        <v>45657</v>
      </c>
      <c r="F2425" s="4" t="s">
        <v>46</v>
      </c>
      <c r="G2425" s="4" t="s">
        <v>47</v>
      </c>
      <c r="H2425" t="s">
        <v>8701</v>
      </c>
      <c r="I2425" s="3">
        <v>18</v>
      </c>
      <c r="J2425" t="s">
        <v>913</v>
      </c>
      <c r="K2425" s="4" t="s">
        <v>8702</v>
      </c>
      <c r="L2425" s="4" t="s">
        <v>8554</v>
      </c>
      <c r="M2425" s="4" t="s">
        <v>832</v>
      </c>
      <c r="N2425" s="4" t="s">
        <v>53</v>
      </c>
      <c r="O2425" s="4" t="s">
        <v>54</v>
      </c>
      <c r="P2425" s="4" t="s">
        <v>55</v>
      </c>
      <c r="Q2425" s="4" t="s">
        <v>46</v>
      </c>
      <c r="R2425" s="5">
        <v>45300</v>
      </c>
      <c r="S2425" s="1">
        <v>0</v>
      </c>
      <c r="T2425" s="1">
        <v>1</v>
      </c>
      <c r="U2425" s="1"/>
      <c r="V2425" s="1"/>
      <c r="W2425" s="1"/>
      <c r="X2425">
        <v>0</v>
      </c>
      <c r="Y2425" s="2">
        <v>0</v>
      </c>
      <c r="Z2425" s="2">
        <v>1</v>
      </c>
      <c r="AA2425" s="2">
        <v>0</v>
      </c>
      <c r="AB2425" s="2">
        <v>0</v>
      </c>
      <c r="AC2425" s="2">
        <v>0</v>
      </c>
      <c r="AD2425" t="s">
        <v>8562</v>
      </c>
      <c r="AE2425" t="s">
        <v>8550</v>
      </c>
      <c r="AF2425" t="s">
        <v>8556</v>
      </c>
      <c r="AG2425" t="s">
        <v>8557</v>
      </c>
      <c r="AH2425" t="s">
        <v>49</v>
      </c>
      <c r="AI2425" t="s">
        <v>8703</v>
      </c>
      <c r="AJ2425" t="s">
        <v>62</v>
      </c>
      <c r="AK2425" t="s">
        <v>63</v>
      </c>
      <c r="AL2425" s="1">
        <v>0</v>
      </c>
      <c r="AM2425" t="s">
        <v>64</v>
      </c>
      <c r="AN2425" t="s">
        <v>46</v>
      </c>
      <c r="AO2425" t="s">
        <v>49</v>
      </c>
      <c r="AP2425" t="s">
        <v>49</v>
      </c>
      <c r="AQ2425" t="s">
        <v>49</v>
      </c>
      <c r="AR2425" t="s">
        <v>49</v>
      </c>
    </row>
    <row r="2426" spans="1:44" x14ac:dyDescent="0.2">
      <c r="A2426" t="s">
        <v>8550</v>
      </c>
      <c r="B2426" s="4" t="s">
        <v>8551</v>
      </c>
      <c r="C2426" s="4" t="s">
        <v>8704</v>
      </c>
      <c r="D2426" s="5">
        <v>44927</v>
      </c>
      <c r="E2426" s="5">
        <v>45657</v>
      </c>
      <c r="F2426" s="4" t="s">
        <v>46</v>
      </c>
      <c r="G2426" s="4" t="s">
        <v>47</v>
      </c>
      <c r="H2426" t="s">
        <v>8705</v>
      </c>
      <c r="I2426" s="3">
        <v>21</v>
      </c>
      <c r="J2426" t="s">
        <v>49</v>
      </c>
      <c r="K2426" s="4" t="s">
        <v>8706</v>
      </c>
      <c r="L2426" s="4" t="s">
        <v>8554</v>
      </c>
      <c r="M2426" s="4" t="s">
        <v>832</v>
      </c>
      <c r="N2426" s="4" t="s">
        <v>53</v>
      </c>
      <c r="O2426" s="4" t="s">
        <v>54</v>
      </c>
      <c r="P2426" s="4" t="s">
        <v>55</v>
      </c>
      <c r="Q2426" s="4" t="s">
        <v>46</v>
      </c>
      <c r="R2426" s="5">
        <v>45296</v>
      </c>
      <c r="S2426" s="1">
        <v>1027</v>
      </c>
      <c r="T2426" s="1">
        <v>6005</v>
      </c>
      <c r="U2426" s="1"/>
      <c r="V2426" s="1"/>
      <c r="W2426" s="1"/>
      <c r="X2426">
        <v>0</v>
      </c>
      <c r="Y2426" s="2">
        <v>1027</v>
      </c>
      <c r="Z2426" s="2">
        <v>6005</v>
      </c>
      <c r="AA2426" s="2">
        <v>0</v>
      </c>
      <c r="AB2426" s="2">
        <v>0</v>
      </c>
      <c r="AC2426" s="2">
        <v>0</v>
      </c>
      <c r="AD2426" t="s">
        <v>8562</v>
      </c>
      <c r="AE2426" t="s">
        <v>8550</v>
      </c>
      <c r="AF2426" t="s">
        <v>8556</v>
      </c>
      <c r="AG2426" t="s">
        <v>8557</v>
      </c>
      <c r="AH2426" t="s">
        <v>49</v>
      </c>
      <c r="AI2426" t="s">
        <v>8707</v>
      </c>
      <c r="AJ2426" t="s">
        <v>62</v>
      </c>
      <c r="AK2426" t="s">
        <v>63</v>
      </c>
      <c r="AL2426" s="1">
        <v>0</v>
      </c>
      <c r="AM2426" t="s">
        <v>64</v>
      </c>
      <c r="AN2426" t="s">
        <v>46</v>
      </c>
      <c r="AO2426" t="s">
        <v>49</v>
      </c>
      <c r="AP2426" t="s">
        <v>49</v>
      </c>
      <c r="AQ2426" t="s">
        <v>49</v>
      </c>
      <c r="AR2426" t="s">
        <v>49</v>
      </c>
    </row>
    <row r="2427" spans="1:44" x14ac:dyDescent="0.2">
      <c r="A2427" t="s">
        <v>8550</v>
      </c>
      <c r="B2427" s="4" t="s">
        <v>8551</v>
      </c>
      <c r="C2427" s="4" t="s">
        <v>8708</v>
      </c>
      <c r="D2427" s="5">
        <v>44927</v>
      </c>
      <c r="E2427" s="5">
        <v>45657</v>
      </c>
      <c r="F2427" s="4" t="s">
        <v>46</v>
      </c>
      <c r="G2427" s="4" t="s">
        <v>47</v>
      </c>
      <c r="H2427" t="s">
        <v>8709</v>
      </c>
      <c r="I2427" s="3">
        <v>7</v>
      </c>
      <c r="J2427" t="s">
        <v>913</v>
      </c>
      <c r="K2427" s="4" t="s">
        <v>8710</v>
      </c>
      <c r="L2427" s="4" t="s">
        <v>8554</v>
      </c>
      <c r="M2427" s="4" t="s">
        <v>832</v>
      </c>
      <c r="N2427" s="4" t="s">
        <v>53</v>
      </c>
      <c r="O2427" s="4" t="s">
        <v>54</v>
      </c>
      <c r="P2427" s="4" t="s">
        <v>55</v>
      </c>
      <c r="Q2427" s="4" t="s">
        <v>46</v>
      </c>
      <c r="R2427" s="5">
        <v>45296</v>
      </c>
      <c r="S2427" s="1">
        <v>718</v>
      </c>
      <c r="T2427" s="1">
        <v>4651</v>
      </c>
      <c r="U2427" s="1"/>
      <c r="V2427" s="1"/>
      <c r="W2427" s="1"/>
      <c r="X2427">
        <v>0</v>
      </c>
      <c r="Y2427" s="2">
        <v>718</v>
      </c>
      <c r="Z2427" s="2">
        <v>4651</v>
      </c>
      <c r="AA2427" s="2">
        <v>0</v>
      </c>
      <c r="AB2427" s="2">
        <v>0</v>
      </c>
      <c r="AC2427" s="2">
        <v>0</v>
      </c>
      <c r="AD2427" t="s">
        <v>8562</v>
      </c>
      <c r="AE2427" t="s">
        <v>8550</v>
      </c>
      <c r="AF2427" t="s">
        <v>8556</v>
      </c>
      <c r="AG2427" t="s">
        <v>8557</v>
      </c>
      <c r="AH2427" t="s">
        <v>49</v>
      </c>
      <c r="AI2427" t="s">
        <v>8711</v>
      </c>
      <c r="AJ2427" t="s">
        <v>62</v>
      </c>
      <c r="AK2427" t="s">
        <v>63</v>
      </c>
      <c r="AL2427" s="1">
        <v>0</v>
      </c>
      <c r="AM2427" t="s">
        <v>64</v>
      </c>
      <c r="AN2427" t="s">
        <v>46</v>
      </c>
      <c r="AO2427" t="s">
        <v>49</v>
      </c>
      <c r="AP2427" t="s">
        <v>49</v>
      </c>
      <c r="AQ2427" t="s">
        <v>49</v>
      </c>
      <c r="AR2427" t="s">
        <v>49</v>
      </c>
    </row>
    <row r="2428" spans="1:44" x14ac:dyDescent="0.2">
      <c r="A2428" t="s">
        <v>8550</v>
      </c>
      <c r="B2428" s="4" t="s">
        <v>8551</v>
      </c>
      <c r="C2428" s="4" t="s">
        <v>8712</v>
      </c>
      <c r="D2428" s="5">
        <v>44927</v>
      </c>
      <c r="E2428" s="5">
        <v>45657</v>
      </c>
      <c r="F2428" s="4" t="s">
        <v>46</v>
      </c>
      <c r="G2428" s="4" t="s">
        <v>47</v>
      </c>
      <c r="H2428" t="s">
        <v>8713</v>
      </c>
      <c r="I2428" s="3">
        <v>99</v>
      </c>
      <c r="J2428" t="s">
        <v>913</v>
      </c>
      <c r="K2428" s="4" t="s">
        <v>8714</v>
      </c>
      <c r="L2428" s="4" t="s">
        <v>8554</v>
      </c>
      <c r="M2428" s="4" t="s">
        <v>832</v>
      </c>
      <c r="N2428" s="4" t="s">
        <v>53</v>
      </c>
      <c r="O2428" s="4" t="s">
        <v>54</v>
      </c>
      <c r="P2428" s="4" t="s">
        <v>55</v>
      </c>
      <c r="Q2428" s="4" t="s">
        <v>46</v>
      </c>
      <c r="R2428" s="5">
        <v>45296</v>
      </c>
      <c r="S2428" s="1">
        <v>2124</v>
      </c>
      <c r="T2428" s="1">
        <v>11415</v>
      </c>
      <c r="U2428" s="1"/>
      <c r="V2428" s="1"/>
      <c r="W2428" s="1"/>
      <c r="X2428">
        <v>0</v>
      </c>
      <c r="Y2428" s="2">
        <v>2124</v>
      </c>
      <c r="Z2428" s="2">
        <v>11415</v>
      </c>
      <c r="AA2428" s="2">
        <v>0</v>
      </c>
      <c r="AB2428" s="2">
        <v>0</v>
      </c>
      <c r="AC2428" s="2">
        <v>0</v>
      </c>
      <c r="AD2428" t="s">
        <v>8562</v>
      </c>
      <c r="AE2428" t="s">
        <v>8550</v>
      </c>
      <c r="AF2428" t="s">
        <v>8556</v>
      </c>
      <c r="AG2428" t="s">
        <v>8557</v>
      </c>
      <c r="AH2428" t="s">
        <v>49</v>
      </c>
      <c r="AI2428" t="s">
        <v>8715</v>
      </c>
      <c r="AJ2428" t="s">
        <v>62</v>
      </c>
      <c r="AK2428" t="s">
        <v>63</v>
      </c>
      <c r="AL2428" s="1">
        <v>0</v>
      </c>
      <c r="AM2428" t="s">
        <v>64</v>
      </c>
      <c r="AN2428" t="s">
        <v>46</v>
      </c>
      <c r="AO2428" t="s">
        <v>49</v>
      </c>
      <c r="AP2428" t="s">
        <v>8716</v>
      </c>
      <c r="AQ2428" t="s">
        <v>8717</v>
      </c>
      <c r="AR2428" t="s">
        <v>8718</v>
      </c>
    </row>
    <row r="2429" spans="1:44" x14ac:dyDescent="0.2">
      <c r="A2429" t="s">
        <v>8550</v>
      </c>
      <c r="B2429" s="4" t="s">
        <v>8551</v>
      </c>
      <c r="C2429" s="4" t="s">
        <v>8719</v>
      </c>
      <c r="D2429" s="5">
        <v>44927</v>
      </c>
      <c r="E2429" s="5">
        <v>45657</v>
      </c>
      <c r="F2429" s="4" t="s">
        <v>46</v>
      </c>
      <c r="G2429" s="4" t="s">
        <v>47</v>
      </c>
      <c r="H2429" t="s">
        <v>8720</v>
      </c>
      <c r="I2429" s="3">
        <v>1</v>
      </c>
      <c r="J2429" t="s">
        <v>49</v>
      </c>
      <c r="K2429" s="4" t="s">
        <v>8721</v>
      </c>
      <c r="L2429" s="4" t="s">
        <v>8554</v>
      </c>
      <c r="M2429" s="4" t="s">
        <v>832</v>
      </c>
      <c r="N2429" s="4" t="s">
        <v>53</v>
      </c>
      <c r="O2429" s="4" t="s">
        <v>54</v>
      </c>
      <c r="P2429" s="4" t="s">
        <v>55</v>
      </c>
      <c r="Q2429" s="4" t="s">
        <v>46</v>
      </c>
      <c r="R2429" s="5">
        <v>45296</v>
      </c>
      <c r="S2429" s="1">
        <v>113</v>
      </c>
      <c r="T2429" s="1">
        <v>592</v>
      </c>
      <c r="U2429" s="1"/>
      <c r="V2429" s="1"/>
      <c r="W2429" s="1"/>
      <c r="X2429">
        <v>0</v>
      </c>
      <c r="Y2429" s="2">
        <v>113</v>
      </c>
      <c r="Z2429" s="2">
        <v>592</v>
      </c>
      <c r="AA2429" s="2">
        <v>0</v>
      </c>
      <c r="AB2429" s="2">
        <v>0</v>
      </c>
      <c r="AC2429" s="2">
        <v>0</v>
      </c>
      <c r="AD2429" t="s">
        <v>8562</v>
      </c>
      <c r="AE2429" t="s">
        <v>8550</v>
      </c>
      <c r="AF2429" t="s">
        <v>8556</v>
      </c>
      <c r="AG2429" t="s">
        <v>8557</v>
      </c>
      <c r="AH2429" t="s">
        <v>49</v>
      </c>
      <c r="AI2429" t="s">
        <v>8722</v>
      </c>
      <c r="AJ2429" t="s">
        <v>62</v>
      </c>
      <c r="AK2429" t="s">
        <v>63</v>
      </c>
      <c r="AL2429" s="1">
        <v>0</v>
      </c>
      <c r="AM2429" t="s">
        <v>64</v>
      </c>
      <c r="AN2429" t="s">
        <v>46</v>
      </c>
      <c r="AO2429" t="s">
        <v>49</v>
      </c>
      <c r="AP2429" t="s">
        <v>49</v>
      </c>
      <c r="AQ2429" t="s">
        <v>49</v>
      </c>
      <c r="AR2429" t="s">
        <v>49</v>
      </c>
    </row>
    <row r="2430" spans="1:44" x14ac:dyDescent="0.2">
      <c r="A2430" t="s">
        <v>8550</v>
      </c>
      <c r="B2430" s="4" t="s">
        <v>8551</v>
      </c>
      <c r="C2430" s="4" t="s">
        <v>8723</v>
      </c>
      <c r="D2430" s="5">
        <v>44927</v>
      </c>
      <c r="E2430" s="5">
        <v>45657</v>
      </c>
      <c r="F2430" s="4" t="s">
        <v>46</v>
      </c>
      <c r="G2430" s="4" t="s">
        <v>47</v>
      </c>
      <c r="H2430" t="s">
        <v>8624</v>
      </c>
      <c r="I2430" s="3">
        <v>1</v>
      </c>
      <c r="J2430" t="s">
        <v>913</v>
      </c>
      <c r="K2430" s="4" t="s">
        <v>8625</v>
      </c>
      <c r="L2430" s="4" t="s">
        <v>8554</v>
      </c>
      <c r="M2430" s="4" t="s">
        <v>832</v>
      </c>
      <c r="N2430" s="4" t="s">
        <v>53</v>
      </c>
      <c r="O2430" s="4" t="s">
        <v>54</v>
      </c>
      <c r="P2430" s="4" t="s">
        <v>55</v>
      </c>
      <c r="Q2430" s="4" t="s">
        <v>46</v>
      </c>
      <c r="R2430" s="5">
        <v>45296</v>
      </c>
      <c r="S2430" s="1">
        <v>624</v>
      </c>
      <c r="T2430" s="1">
        <v>3719</v>
      </c>
      <c r="U2430" s="1"/>
      <c r="V2430" s="1"/>
      <c r="W2430" s="1"/>
      <c r="X2430">
        <v>0</v>
      </c>
      <c r="Y2430" s="2">
        <v>624</v>
      </c>
      <c r="Z2430" s="2">
        <v>3719</v>
      </c>
      <c r="AA2430" s="2">
        <v>0</v>
      </c>
      <c r="AB2430" s="2">
        <v>0</v>
      </c>
      <c r="AC2430" s="2">
        <v>0</v>
      </c>
      <c r="AD2430" t="s">
        <v>8562</v>
      </c>
      <c r="AE2430" t="s">
        <v>8550</v>
      </c>
      <c r="AF2430" t="s">
        <v>8556</v>
      </c>
      <c r="AG2430" t="s">
        <v>8557</v>
      </c>
      <c r="AH2430" t="s">
        <v>49</v>
      </c>
      <c r="AI2430" t="s">
        <v>8724</v>
      </c>
      <c r="AJ2430" t="s">
        <v>62</v>
      </c>
      <c r="AK2430" t="s">
        <v>63</v>
      </c>
      <c r="AL2430" s="1">
        <v>0</v>
      </c>
      <c r="AM2430" t="s">
        <v>64</v>
      </c>
      <c r="AN2430" t="s">
        <v>46</v>
      </c>
      <c r="AO2430" t="s">
        <v>49</v>
      </c>
      <c r="AP2430" t="s">
        <v>49</v>
      </c>
      <c r="AQ2430" t="s">
        <v>49</v>
      </c>
      <c r="AR2430" t="s">
        <v>49</v>
      </c>
    </row>
    <row r="2431" spans="1:44" x14ac:dyDescent="0.2">
      <c r="A2431" t="s">
        <v>8550</v>
      </c>
      <c r="B2431" s="4" t="s">
        <v>8551</v>
      </c>
      <c r="C2431" s="4" t="s">
        <v>8725</v>
      </c>
      <c r="D2431" s="5">
        <v>44927</v>
      </c>
      <c r="E2431" s="5">
        <v>45657</v>
      </c>
      <c r="F2431" s="4" t="s">
        <v>46</v>
      </c>
      <c r="G2431" s="4" t="s">
        <v>47</v>
      </c>
      <c r="H2431" t="s">
        <v>7353</v>
      </c>
      <c r="I2431" s="3">
        <v>10</v>
      </c>
      <c r="J2431" t="s">
        <v>913</v>
      </c>
      <c r="K2431" s="4" t="s">
        <v>8726</v>
      </c>
      <c r="L2431" s="4" t="s">
        <v>8554</v>
      </c>
      <c r="M2431" s="4" t="s">
        <v>832</v>
      </c>
      <c r="N2431" s="4" t="s">
        <v>53</v>
      </c>
      <c r="O2431" s="4" t="s">
        <v>54</v>
      </c>
      <c r="P2431" s="4" t="s">
        <v>55</v>
      </c>
      <c r="Q2431" s="4" t="s">
        <v>46</v>
      </c>
      <c r="R2431" s="5">
        <v>45296</v>
      </c>
      <c r="S2431" s="1">
        <v>977</v>
      </c>
      <c r="T2431" s="1">
        <v>5650</v>
      </c>
      <c r="U2431" s="1"/>
      <c r="V2431" s="1"/>
      <c r="W2431" s="1"/>
      <c r="X2431">
        <v>0</v>
      </c>
      <c r="Y2431" s="2">
        <v>977</v>
      </c>
      <c r="Z2431" s="2">
        <v>5650</v>
      </c>
      <c r="AA2431" s="2">
        <v>0</v>
      </c>
      <c r="AB2431" s="2">
        <v>0</v>
      </c>
      <c r="AC2431" s="2">
        <v>0</v>
      </c>
      <c r="AD2431" t="s">
        <v>8562</v>
      </c>
      <c r="AE2431" t="s">
        <v>8550</v>
      </c>
      <c r="AF2431" t="s">
        <v>8556</v>
      </c>
      <c r="AG2431" t="s">
        <v>8557</v>
      </c>
      <c r="AH2431" t="s">
        <v>49</v>
      </c>
      <c r="AI2431" t="s">
        <v>8727</v>
      </c>
      <c r="AJ2431" t="s">
        <v>62</v>
      </c>
      <c r="AK2431" t="s">
        <v>63</v>
      </c>
      <c r="AL2431" s="1">
        <v>0</v>
      </c>
      <c r="AM2431" t="s">
        <v>64</v>
      </c>
      <c r="AN2431" t="s">
        <v>46</v>
      </c>
      <c r="AO2431" t="s">
        <v>49</v>
      </c>
      <c r="AP2431" t="s">
        <v>49</v>
      </c>
      <c r="AQ2431" t="s">
        <v>49</v>
      </c>
      <c r="AR2431" t="s">
        <v>49</v>
      </c>
    </row>
    <row r="2432" spans="1:44" x14ac:dyDescent="0.2">
      <c r="A2432" t="s">
        <v>8550</v>
      </c>
      <c r="B2432" s="4" t="s">
        <v>8551</v>
      </c>
      <c r="C2432" s="4" t="s">
        <v>8728</v>
      </c>
      <c r="D2432" s="5">
        <v>44927</v>
      </c>
      <c r="E2432" s="5">
        <v>45657</v>
      </c>
      <c r="F2432" s="4" t="s">
        <v>46</v>
      </c>
      <c r="G2432" s="4" t="s">
        <v>47</v>
      </c>
      <c r="H2432" t="s">
        <v>8729</v>
      </c>
      <c r="I2432" s="3">
        <v>13</v>
      </c>
      <c r="J2432" t="s">
        <v>913</v>
      </c>
      <c r="K2432" s="4" t="s">
        <v>8730</v>
      </c>
      <c r="L2432" s="4" t="s">
        <v>8554</v>
      </c>
      <c r="M2432" s="4" t="s">
        <v>832</v>
      </c>
      <c r="N2432" s="4" t="s">
        <v>53</v>
      </c>
      <c r="O2432" s="4" t="s">
        <v>54</v>
      </c>
      <c r="P2432" s="4" t="s">
        <v>55</v>
      </c>
      <c r="Q2432" s="4" t="s">
        <v>46</v>
      </c>
      <c r="R2432" s="5">
        <v>45296</v>
      </c>
      <c r="S2432" s="1">
        <v>35</v>
      </c>
      <c r="T2432" s="1">
        <v>72</v>
      </c>
      <c r="U2432" s="1"/>
      <c r="V2432" s="1"/>
      <c r="W2432" s="1"/>
      <c r="X2432">
        <v>0</v>
      </c>
      <c r="Y2432" s="2">
        <v>35</v>
      </c>
      <c r="Z2432" s="2">
        <v>72</v>
      </c>
      <c r="AA2432" s="2">
        <v>0</v>
      </c>
      <c r="AB2432" s="2">
        <v>0</v>
      </c>
      <c r="AC2432" s="2">
        <v>0</v>
      </c>
      <c r="AD2432" t="s">
        <v>8562</v>
      </c>
      <c r="AE2432" t="s">
        <v>8550</v>
      </c>
      <c r="AF2432" t="s">
        <v>8556</v>
      </c>
      <c r="AG2432" t="s">
        <v>8557</v>
      </c>
      <c r="AH2432" t="s">
        <v>49</v>
      </c>
      <c r="AI2432" t="s">
        <v>8731</v>
      </c>
      <c r="AJ2432" t="s">
        <v>62</v>
      </c>
      <c r="AK2432" t="s">
        <v>63</v>
      </c>
      <c r="AL2432" s="1">
        <v>0</v>
      </c>
      <c r="AM2432" t="s">
        <v>64</v>
      </c>
      <c r="AN2432" t="s">
        <v>46</v>
      </c>
      <c r="AO2432" t="s">
        <v>49</v>
      </c>
      <c r="AP2432" t="s">
        <v>49</v>
      </c>
      <c r="AQ2432" t="s">
        <v>49</v>
      </c>
      <c r="AR2432" t="s">
        <v>49</v>
      </c>
    </row>
    <row r="2433" spans="1:44" x14ac:dyDescent="0.2">
      <c r="A2433" t="s">
        <v>8550</v>
      </c>
      <c r="B2433" s="4" t="s">
        <v>8551</v>
      </c>
      <c r="C2433" s="4" t="s">
        <v>8732</v>
      </c>
      <c r="D2433" s="5">
        <v>44927</v>
      </c>
      <c r="E2433" s="5">
        <v>45657</v>
      </c>
      <c r="F2433" s="4" t="s">
        <v>46</v>
      </c>
      <c r="G2433" s="4" t="s">
        <v>47</v>
      </c>
      <c r="H2433" t="s">
        <v>8733</v>
      </c>
      <c r="I2433" s="3">
        <v>52</v>
      </c>
      <c r="J2433" t="s">
        <v>49</v>
      </c>
      <c r="K2433" s="4" t="s">
        <v>8734</v>
      </c>
      <c r="L2433" s="4" t="s">
        <v>8554</v>
      </c>
      <c r="M2433" s="4" t="s">
        <v>832</v>
      </c>
      <c r="N2433" s="4" t="s">
        <v>53</v>
      </c>
      <c r="O2433" s="4" t="s">
        <v>54</v>
      </c>
      <c r="P2433" s="4" t="s">
        <v>55</v>
      </c>
      <c r="Q2433" s="4" t="s">
        <v>46</v>
      </c>
      <c r="R2433" s="5">
        <v>45296</v>
      </c>
      <c r="S2433" s="1">
        <v>2765</v>
      </c>
      <c r="T2433" s="1">
        <v>17500</v>
      </c>
      <c r="U2433" s="1"/>
      <c r="V2433" s="1"/>
      <c r="W2433" s="1"/>
      <c r="X2433">
        <v>0</v>
      </c>
      <c r="Y2433" s="2">
        <v>2765</v>
      </c>
      <c r="Z2433" s="2">
        <v>17500</v>
      </c>
      <c r="AA2433" s="2">
        <v>0</v>
      </c>
      <c r="AB2433" s="2">
        <v>0</v>
      </c>
      <c r="AC2433" s="2">
        <v>0</v>
      </c>
      <c r="AD2433" t="s">
        <v>8562</v>
      </c>
      <c r="AE2433" t="s">
        <v>8550</v>
      </c>
      <c r="AF2433" t="s">
        <v>8556</v>
      </c>
      <c r="AG2433" t="s">
        <v>8557</v>
      </c>
      <c r="AH2433" t="s">
        <v>49</v>
      </c>
      <c r="AI2433" t="s">
        <v>8735</v>
      </c>
      <c r="AJ2433" t="s">
        <v>62</v>
      </c>
      <c r="AK2433" t="s">
        <v>63</v>
      </c>
      <c r="AL2433" s="1">
        <v>0</v>
      </c>
      <c r="AM2433" t="s">
        <v>64</v>
      </c>
      <c r="AN2433" t="s">
        <v>46</v>
      </c>
      <c r="AO2433" t="s">
        <v>49</v>
      </c>
      <c r="AP2433" t="s">
        <v>49</v>
      </c>
      <c r="AQ2433" t="s">
        <v>49</v>
      </c>
      <c r="AR2433" t="s">
        <v>49</v>
      </c>
    </row>
    <row r="2434" spans="1:44" x14ac:dyDescent="0.2">
      <c r="A2434" t="s">
        <v>8550</v>
      </c>
      <c r="B2434" s="4" t="s">
        <v>8551</v>
      </c>
      <c r="C2434" s="4" t="s">
        <v>8736</v>
      </c>
      <c r="D2434" s="5">
        <v>44927</v>
      </c>
      <c r="E2434" s="5">
        <v>45657</v>
      </c>
      <c r="F2434" s="4" t="s">
        <v>46</v>
      </c>
      <c r="G2434" s="4" t="s">
        <v>47</v>
      </c>
      <c r="H2434" t="s">
        <v>8737</v>
      </c>
      <c r="I2434" s="3">
        <v>1</v>
      </c>
      <c r="J2434" t="s">
        <v>913</v>
      </c>
      <c r="K2434" s="4" t="s">
        <v>8738</v>
      </c>
      <c r="L2434" s="4" t="s">
        <v>8554</v>
      </c>
      <c r="M2434" s="4" t="s">
        <v>832</v>
      </c>
      <c r="N2434" s="4" t="s">
        <v>53</v>
      </c>
      <c r="O2434" s="4" t="s">
        <v>54</v>
      </c>
      <c r="P2434" s="4" t="s">
        <v>55</v>
      </c>
      <c r="Q2434" s="4" t="s">
        <v>46</v>
      </c>
      <c r="R2434" s="5">
        <v>44927</v>
      </c>
      <c r="S2434" s="1">
        <v>629</v>
      </c>
      <c r="T2434" s="1">
        <v>3074</v>
      </c>
      <c r="U2434" s="1">
        <v>0</v>
      </c>
      <c r="V2434" s="1">
        <v>0</v>
      </c>
      <c r="W2434" s="1"/>
      <c r="X2434">
        <v>0</v>
      </c>
      <c r="Y2434" s="2">
        <v>659</v>
      </c>
      <c r="Z2434" s="2">
        <v>3012</v>
      </c>
      <c r="AA2434" s="2">
        <v>0</v>
      </c>
      <c r="AB2434" s="2">
        <v>0</v>
      </c>
      <c r="AC2434" s="2">
        <v>0</v>
      </c>
      <c r="AD2434" t="s">
        <v>8562</v>
      </c>
      <c r="AE2434" t="s">
        <v>8550</v>
      </c>
      <c r="AF2434" t="s">
        <v>8556</v>
      </c>
      <c r="AG2434" t="s">
        <v>8557</v>
      </c>
      <c r="AH2434" t="s">
        <v>49</v>
      </c>
      <c r="AI2434" t="s">
        <v>8739</v>
      </c>
      <c r="AJ2434" t="s">
        <v>62</v>
      </c>
      <c r="AK2434" t="s">
        <v>63</v>
      </c>
      <c r="AL2434" s="1">
        <v>0</v>
      </c>
      <c r="AM2434" t="s">
        <v>64</v>
      </c>
      <c r="AN2434" t="s">
        <v>46</v>
      </c>
      <c r="AO2434" t="s">
        <v>49</v>
      </c>
      <c r="AP2434" t="s">
        <v>49</v>
      </c>
      <c r="AQ2434" t="s">
        <v>49</v>
      </c>
      <c r="AR2434" t="s">
        <v>49</v>
      </c>
    </row>
    <row r="2435" spans="1:44" x14ac:dyDescent="0.2">
      <c r="A2435" t="s">
        <v>8550</v>
      </c>
      <c r="B2435" s="4" t="s">
        <v>8551</v>
      </c>
      <c r="C2435" s="4" t="s">
        <v>8740</v>
      </c>
      <c r="D2435" s="5">
        <v>44927</v>
      </c>
      <c r="E2435" s="5">
        <v>45657</v>
      </c>
      <c r="F2435" s="4" t="s">
        <v>46</v>
      </c>
      <c r="G2435" s="4" t="s">
        <v>47</v>
      </c>
      <c r="H2435" t="s">
        <v>8741</v>
      </c>
      <c r="I2435" s="3">
        <v>1</v>
      </c>
      <c r="J2435" t="s">
        <v>913</v>
      </c>
      <c r="K2435" s="4" t="s">
        <v>8742</v>
      </c>
      <c r="L2435" s="4" t="s">
        <v>8554</v>
      </c>
      <c r="M2435" s="4" t="s">
        <v>832</v>
      </c>
      <c r="N2435" s="4" t="s">
        <v>53</v>
      </c>
      <c r="O2435" s="4" t="s">
        <v>54</v>
      </c>
      <c r="P2435" s="4" t="s">
        <v>55</v>
      </c>
      <c r="Q2435" s="4" t="s">
        <v>46</v>
      </c>
      <c r="R2435" s="5">
        <v>45296</v>
      </c>
      <c r="S2435" s="1">
        <v>1787</v>
      </c>
      <c r="T2435" s="1">
        <v>11082</v>
      </c>
      <c r="U2435" s="1"/>
      <c r="V2435" s="1"/>
      <c r="W2435" s="1"/>
      <c r="X2435">
        <v>0</v>
      </c>
      <c r="Y2435" s="2">
        <v>1787</v>
      </c>
      <c r="Z2435" s="2">
        <v>11082</v>
      </c>
      <c r="AA2435" s="2">
        <v>0</v>
      </c>
      <c r="AB2435" s="2">
        <v>0</v>
      </c>
      <c r="AC2435" s="2">
        <v>0</v>
      </c>
      <c r="AD2435" t="s">
        <v>8562</v>
      </c>
      <c r="AE2435" t="s">
        <v>8550</v>
      </c>
      <c r="AF2435" t="s">
        <v>8556</v>
      </c>
      <c r="AG2435" t="s">
        <v>8557</v>
      </c>
      <c r="AH2435" t="s">
        <v>49</v>
      </c>
      <c r="AI2435" t="s">
        <v>8743</v>
      </c>
      <c r="AJ2435" t="s">
        <v>62</v>
      </c>
      <c r="AK2435" t="s">
        <v>63</v>
      </c>
      <c r="AL2435" s="1">
        <v>0</v>
      </c>
      <c r="AM2435" t="s">
        <v>64</v>
      </c>
      <c r="AN2435" t="s">
        <v>46</v>
      </c>
      <c r="AO2435" t="s">
        <v>49</v>
      </c>
      <c r="AP2435" t="s">
        <v>49</v>
      </c>
      <c r="AQ2435" t="s">
        <v>49</v>
      </c>
      <c r="AR2435" t="s">
        <v>49</v>
      </c>
    </row>
    <row r="2436" spans="1:44" x14ac:dyDescent="0.2">
      <c r="A2436" t="s">
        <v>8550</v>
      </c>
      <c r="B2436" s="4" t="s">
        <v>8551</v>
      </c>
      <c r="C2436" s="4" t="s">
        <v>8744</v>
      </c>
      <c r="D2436" s="5">
        <v>44927</v>
      </c>
      <c r="E2436" s="5">
        <v>45657</v>
      </c>
      <c r="F2436" s="4" t="s">
        <v>46</v>
      </c>
      <c r="G2436" s="4" t="s">
        <v>47</v>
      </c>
      <c r="H2436" t="s">
        <v>8745</v>
      </c>
      <c r="I2436" s="3">
        <v>16</v>
      </c>
      <c r="J2436" t="s">
        <v>49</v>
      </c>
      <c r="K2436" s="4" t="s">
        <v>8746</v>
      </c>
      <c r="L2436" s="4" t="s">
        <v>8554</v>
      </c>
      <c r="M2436" s="4" t="s">
        <v>832</v>
      </c>
      <c r="N2436" s="4" t="s">
        <v>53</v>
      </c>
      <c r="O2436" s="4" t="s">
        <v>54</v>
      </c>
      <c r="P2436" s="4" t="s">
        <v>55</v>
      </c>
      <c r="Q2436" s="4" t="s">
        <v>46</v>
      </c>
      <c r="R2436" s="5">
        <v>45296</v>
      </c>
      <c r="S2436" s="1">
        <v>2845</v>
      </c>
      <c r="T2436" s="1">
        <v>15946</v>
      </c>
      <c r="U2436" s="1"/>
      <c r="V2436" s="1"/>
      <c r="W2436" s="1"/>
      <c r="X2436">
        <v>0</v>
      </c>
      <c r="Y2436" s="2">
        <v>2845</v>
      </c>
      <c r="Z2436" s="2">
        <v>15946</v>
      </c>
      <c r="AA2436" s="2">
        <v>0</v>
      </c>
      <c r="AB2436" s="2">
        <v>0</v>
      </c>
      <c r="AC2436" s="2">
        <v>0</v>
      </c>
      <c r="AD2436" t="s">
        <v>8562</v>
      </c>
      <c r="AE2436" t="s">
        <v>8550</v>
      </c>
      <c r="AF2436" t="s">
        <v>8556</v>
      </c>
      <c r="AG2436" t="s">
        <v>8557</v>
      </c>
      <c r="AH2436" t="s">
        <v>49</v>
      </c>
      <c r="AI2436" t="s">
        <v>8747</v>
      </c>
      <c r="AJ2436" t="s">
        <v>62</v>
      </c>
      <c r="AK2436" t="s">
        <v>63</v>
      </c>
      <c r="AL2436" s="1">
        <v>0</v>
      </c>
      <c r="AM2436" t="s">
        <v>64</v>
      </c>
      <c r="AN2436" t="s">
        <v>46</v>
      </c>
      <c r="AO2436" t="s">
        <v>49</v>
      </c>
      <c r="AP2436" t="s">
        <v>8748</v>
      </c>
      <c r="AQ2436" t="s">
        <v>8717</v>
      </c>
      <c r="AR2436" t="s">
        <v>8718</v>
      </c>
    </row>
    <row r="2437" spans="1:44" x14ac:dyDescent="0.2">
      <c r="A2437" t="s">
        <v>8550</v>
      </c>
      <c r="B2437" s="4" t="s">
        <v>8551</v>
      </c>
      <c r="C2437" s="4" t="s">
        <v>8749</v>
      </c>
      <c r="D2437" s="5">
        <v>44927</v>
      </c>
      <c r="E2437" s="5">
        <v>45657</v>
      </c>
      <c r="F2437" s="4" t="s">
        <v>46</v>
      </c>
      <c r="G2437" s="4" t="s">
        <v>47</v>
      </c>
      <c r="H2437" t="s">
        <v>8750</v>
      </c>
      <c r="I2437" s="3">
        <v>1</v>
      </c>
      <c r="J2437" t="s">
        <v>913</v>
      </c>
      <c r="K2437" s="4" t="s">
        <v>8751</v>
      </c>
      <c r="L2437" s="4" t="s">
        <v>8554</v>
      </c>
      <c r="M2437" s="4" t="s">
        <v>832</v>
      </c>
      <c r="N2437" s="4" t="s">
        <v>53</v>
      </c>
      <c r="O2437" s="4" t="s">
        <v>54</v>
      </c>
      <c r="P2437" s="4" t="s">
        <v>55</v>
      </c>
      <c r="Q2437" s="4" t="s">
        <v>46</v>
      </c>
      <c r="R2437" s="5">
        <v>45296</v>
      </c>
      <c r="S2437" s="1">
        <v>1050</v>
      </c>
      <c r="T2437" s="1">
        <v>5863</v>
      </c>
      <c r="U2437" s="1"/>
      <c r="V2437" s="1"/>
      <c r="W2437" s="1"/>
      <c r="X2437">
        <v>0</v>
      </c>
      <c r="Y2437" s="2">
        <v>1050</v>
      </c>
      <c r="Z2437" s="2">
        <v>5863</v>
      </c>
      <c r="AA2437" s="2">
        <v>0</v>
      </c>
      <c r="AB2437" s="2">
        <v>0</v>
      </c>
      <c r="AC2437" s="2">
        <v>0</v>
      </c>
      <c r="AD2437" t="s">
        <v>8562</v>
      </c>
      <c r="AE2437" t="s">
        <v>8550</v>
      </c>
      <c r="AF2437" t="s">
        <v>8556</v>
      </c>
      <c r="AG2437" t="s">
        <v>8557</v>
      </c>
      <c r="AH2437" t="s">
        <v>49</v>
      </c>
      <c r="AI2437" t="s">
        <v>8752</v>
      </c>
      <c r="AJ2437" t="s">
        <v>62</v>
      </c>
      <c r="AK2437" t="s">
        <v>63</v>
      </c>
      <c r="AL2437" s="1">
        <v>0</v>
      </c>
      <c r="AM2437" t="s">
        <v>64</v>
      </c>
      <c r="AN2437" t="s">
        <v>46</v>
      </c>
      <c r="AO2437" t="s">
        <v>49</v>
      </c>
      <c r="AP2437" t="s">
        <v>49</v>
      </c>
      <c r="AQ2437" t="s">
        <v>49</v>
      </c>
      <c r="AR2437" t="s">
        <v>49</v>
      </c>
    </row>
    <row r="2438" spans="1:44" x14ac:dyDescent="0.2">
      <c r="A2438" t="s">
        <v>8550</v>
      </c>
      <c r="B2438" s="4" t="s">
        <v>8551</v>
      </c>
      <c r="C2438" s="4" t="s">
        <v>8753</v>
      </c>
      <c r="D2438" s="5">
        <v>44927</v>
      </c>
      <c r="E2438" s="5">
        <v>45657</v>
      </c>
      <c r="F2438" s="4" t="s">
        <v>46</v>
      </c>
      <c r="G2438" s="4" t="s">
        <v>47</v>
      </c>
      <c r="H2438" t="s">
        <v>8597</v>
      </c>
      <c r="I2438" s="3">
        <v>17</v>
      </c>
      <c r="J2438" t="s">
        <v>913</v>
      </c>
      <c r="K2438" s="4" t="s">
        <v>8598</v>
      </c>
      <c r="L2438" s="4" t="s">
        <v>8554</v>
      </c>
      <c r="M2438" s="4" t="s">
        <v>832</v>
      </c>
      <c r="N2438" s="4" t="s">
        <v>53</v>
      </c>
      <c r="O2438" s="4" t="s">
        <v>54</v>
      </c>
      <c r="P2438" s="4" t="s">
        <v>55</v>
      </c>
      <c r="Q2438" s="4" t="s">
        <v>46</v>
      </c>
      <c r="R2438" s="5">
        <v>45296</v>
      </c>
      <c r="S2438" s="1">
        <v>3508</v>
      </c>
      <c r="T2438" s="1">
        <v>18197</v>
      </c>
      <c r="U2438" s="1"/>
      <c r="V2438" s="1"/>
      <c r="W2438" s="1"/>
      <c r="X2438">
        <v>0</v>
      </c>
      <c r="Y2438" s="2">
        <v>3508</v>
      </c>
      <c r="Z2438" s="2">
        <v>18197</v>
      </c>
      <c r="AA2438" s="2">
        <v>0</v>
      </c>
      <c r="AB2438" s="2">
        <v>0</v>
      </c>
      <c r="AC2438" s="2">
        <v>0</v>
      </c>
      <c r="AD2438" t="s">
        <v>8562</v>
      </c>
      <c r="AE2438" t="s">
        <v>8550</v>
      </c>
      <c r="AF2438" t="s">
        <v>8556</v>
      </c>
      <c r="AG2438" t="s">
        <v>8557</v>
      </c>
      <c r="AH2438" t="s">
        <v>49</v>
      </c>
      <c r="AI2438" t="s">
        <v>8754</v>
      </c>
      <c r="AJ2438" t="s">
        <v>62</v>
      </c>
      <c r="AK2438" t="s">
        <v>63</v>
      </c>
      <c r="AL2438" s="1">
        <v>0</v>
      </c>
      <c r="AM2438" t="s">
        <v>64</v>
      </c>
      <c r="AN2438" t="s">
        <v>46</v>
      </c>
      <c r="AO2438" t="s">
        <v>49</v>
      </c>
      <c r="AP2438" t="s">
        <v>49</v>
      </c>
      <c r="AQ2438" t="s">
        <v>49</v>
      </c>
      <c r="AR2438" t="s">
        <v>49</v>
      </c>
    </row>
    <row r="2439" spans="1:44" x14ac:dyDescent="0.2">
      <c r="A2439" t="s">
        <v>8550</v>
      </c>
      <c r="B2439" s="4" t="s">
        <v>8551</v>
      </c>
      <c r="C2439" s="4" t="s">
        <v>8755</v>
      </c>
      <c r="D2439" s="5">
        <v>44927</v>
      </c>
      <c r="E2439" s="5">
        <v>45657</v>
      </c>
      <c r="F2439" s="4" t="s">
        <v>46</v>
      </c>
      <c r="G2439" s="4" t="s">
        <v>47</v>
      </c>
      <c r="H2439" t="s">
        <v>8756</v>
      </c>
      <c r="I2439" s="3">
        <v>2</v>
      </c>
      <c r="J2439" t="s">
        <v>913</v>
      </c>
      <c r="K2439" s="4" t="s">
        <v>8757</v>
      </c>
      <c r="L2439" s="4" t="s">
        <v>8554</v>
      </c>
      <c r="M2439" s="4" t="s">
        <v>832</v>
      </c>
      <c r="N2439" s="4" t="s">
        <v>53</v>
      </c>
      <c r="O2439" s="4" t="s">
        <v>54</v>
      </c>
      <c r="P2439" s="4" t="s">
        <v>55</v>
      </c>
      <c r="Q2439" s="4" t="s">
        <v>46</v>
      </c>
      <c r="R2439" s="5">
        <v>44927</v>
      </c>
      <c r="S2439" s="1">
        <v>1675</v>
      </c>
      <c r="T2439" s="1">
        <v>8378</v>
      </c>
      <c r="U2439" s="1">
        <v>0</v>
      </c>
      <c r="V2439" s="1">
        <v>0</v>
      </c>
      <c r="W2439" s="1"/>
      <c r="X2439">
        <v>0</v>
      </c>
      <c r="Y2439" s="2">
        <v>1681</v>
      </c>
      <c r="Z2439" s="2">
        <v>8408</v>
      </c>
      <c r="AA2439" s="2">
        <v>0</v>
      </c>
      <c r="AB2439" s="2">
        <v>0</v>
      </c>
      <c r="AC2439" s="2">
        <v>0</v>
      </c>
      <c r="AD2439" t="s">
        <v>8562</v>
      </c>
      <c r="AE2439" t="s">
        <v>8550</v>
      </c>
      <c r="AF2439" t="s">
        <v>8556</v>
      </c>
      <c r="AG2439" t="s">
        <v>8557</v>
      </c>
      <c r="AH2439" t="s">
        <v>49</v>
      </c>
      <c r="AI2439" t="s">
        <v>8758</v>
      </c>
      <c r="AJ2439" t="s">
        <v>62</v>
      </c>
      <c r="AK2439" t="s">
        <v>63</v>
      </c>
      <c r="AL2439" s="1">
        <v>0</v>
      </c>
      <c r="AM2439" t="s">
        <v>64</v>
      </c>
      <c r="AN2439" t="s">
        <v>46</v>
      </c>
      <c r="AO2439" t="s">
        <v>49</v>
      </c>
      <c r="AP2439" t="s">
        <v>49</v>
      </c>
      <c r="AQ2439" t="s">
        <v>49</v>
      </c>
      <c r="AR2439" t="s">
        <v>49</v>
      </c>
    </row>
    <row r="2440" spans="1:44" x14ac:dyDescent="0.2">
      <c r="A2440" t="s">
        <v>8550</v>
      </c>
      <c r="B2440" s="4" t="s">
        <v>8551</v>
      </c>
      <c r="C2440" s="4" t="s">
        <v>8759</v>
      </c>
      <c r="D2440" s="5">
        <v>44927</v>
      </c>
      <c r="E2440" s="5">
        <v>45657</v>
      </c>
      <c r="F2440" s="4" t="s">
        <v>46</v>
      </c>
      <c r="G2440" s="4" t="s">
        <v>47</v>
      </c>
      <c r="H2440" t="s">
        <v>8760</v>
      </c>
      <c r="I2440" s="3">
        <v>39</v>
      </c>
      <c r="J2440" t="s">
        <v>913</v>
      </c>
      <c r="K2440" s="4" t="s">
        <v>8761</v>
      </c>
      <c r="L2440" s="4" t="s">
        <v>8554</v>
      </c>
      <c r="M2440" s="4" t="s">
        <v>832</v>
      </c>
      <c r="N2440" s="4" t="s">
        <v>53</v>
      </c>
      <c r="O2440" s="4" t="s">
        <v>54</v>
      </c>
      <c r="P2440" s="4" t="s">
        <v>55</v>
      </c>
      <c r="Q2440" s="4" t="s">
        <v>46</v>
      </c>
      <c r="R2440" s="5">
        <v>45296</v>
      </c>
      <c r="S2440" s="1">
        <v>1104</v>
      </c>
      <c r="T2440" s="1">
        <v>6849</v>
      </c>
      <c r="U2440" s="1"/>
      <c r="V2440" s="1"/>
      <c r="W2440" s="1"/>
      <c r="X2440">
        <v>0</v>
      </c>
      <c r="Y2440" s="2">
        <v>1104</v>
      </c>
      <c r="Z2440" s="2">
        <v>6849</v>
      </c>
      <c r="AA2440" s="2">
        <v>0</v>
      </c>
      <c r="AB2440" s="2">
        <v>0</v>
      </c>
      <c r="AC2440" s="2">
        <v>0</v>
      </c>
      <c r="AD2440" t="s">
        <v>8562</v>
      </c>
      <c r="AE2440" t="s">
        <v>8550</v>
      </c>
      <c r="AF2440" t="s">
        <v>8556</v>
      </c>
      <c r="AG2440" t="s">
        <v>8557</v>
      </c>
      <c r="AH2440" t="s">
        <v>49</v>
      </c>
      <c r="AI2440" t="s">
        <v>8762</v>
      </c>
      <c r="AJ2440" t="s">
        <v>62</v>
      </c>
      <c r="AK2440" t="s">
        <v>63</v>
      </c>
      <c r="AL2440" s="1">
        <v>0</v>
      </c>
      <c r="AM2440" t="s">
        <v>64</v>
      </c>
      <c r="AN2440" t="s">
        <v>46</v>
      </c>
      <c r="AO2440" t="s">
        <v>49</v>
      </c>
      <c r="AP2440" t="s">
        <v>49</v>
      </c>
      <c r="AQ2440" t="s">
        <v>49</v>
      </c>
      <c r="AR2440" t="s">
        <v>49</v>
      </c>
    </row>
    <row r="2441" spans="1:44" x14ac:dyDescent="0.2">
      <c r="A2441" t="s">
        <v>8550</v>
      </c>
      <c r="B2441" s="4" t="s">
        <v>8551</v>
      </c>
      <c r="C2441" s="4" t="s">
        <v>8763</v>
      </c>
      <c r="D2441" s="5">
        <v>44927</v>
      </c>
      <c r="E2441" s="5">
        <v>45657</v>
      </c>
      <c r="F2441" s="4" t="s">
        <v>46</v>
      </c>
      <c r="G2441" s="4" t="s">
        <v>47</v>
      </c>
      <c r="H2441" t="s">
        <v>8764</v>
      </c>
      <c r="I2441" s="3">
        <v>12</v>
      </c>
      <c r="J2441" t="s">
        <v>913</v>
      </c>
      <c r="K2441" s="4" t="s">
        <v>8765</v>
      </c>
      <c r="L2441" s="4" t="s">
        <v>8554</v>
      </c>
      <c r="M2441" s="4" t="s">
        <v>832</v>
      </c>
      <c r="N2441" s="4" t="s">
        <v>53</v>
      </c>
      <c r="O2441" s="4" t="s">
        <v>54</v>
      </c>
      <c r="P2441" s="4" t="s">
        <v>55</v>
      </c>
      <c r="Q2441" s="4" t="s">
        <v>46</v>
      </c>
      <c r="R2441" s="5">
        <v>44927</v>
      </c>
      <c r="S2441" s="1">
        <v>1549</v>
      </c>
      <c r="T2441" s="1">
        <v>8709</v>
      </c>
      <c r="U2441" s="1">
        <v>0</v>
      </c>
      <c r="V2441" s="1">
        <v>0</v>
      </c>
      <c r="W2441" s="1"/>
      <c r="X2441">
        <v>0</v>
      </c>
      <c r="Y2441" s="2">
        <v>1555</v>
      </c>
      <c r="Z2441" s="2">
        <v>8741</v>
      </c>
      <c r="AA2441" s="2">
        <v>0</v>
      </c>
      <c r="AB2441" s="2">
        <v>0</v>
      </c>
      <c r="AC2441" s="2">
        <v>0</v>
      </c>
      <c r="AD2441" t="s">
        <v>8562</v>
      </c>
      <c r="AE2441" t="s">
        <v>8550</v>
      </c>
      <c r="AF2441" t="s">
        <v>8556</v>
      </c>
      <c r="AG2441" t="s">
        <v>8557</v>
      </c>
      <c r="AH2441" t="s">
        <v>49</v>
      </c>
      <c r="AI2441" t="s">
        <v>8766</v>
      </c>
      <c r="AJ2441" t="s">
        <v>62</v>
      </c>
      <c r="AK2441" t="s">
        <v>63</v>
      </c>
      <c r="AL2441" s="1">
        <v>0</v>
      </c>
      <c r="AM2441" t="s">
        <v>64</v>
      </c>
      <c r="AN2441" t="s">
        <v>46</v>
      </c>
      <c r="AO2441" t="s">
        <v>49</v>
      </c>
      <c r="AP2441" t="s">
        <v>8767</v>
      </c>
      <c r="AQ2441" t="s">
        <v>8717</v>
      </c>
      <c r="AR2441" t="s">
        <v>8718</v>
      </c>
    </row>
    <row r="2442" spans="1:44" x14ac:dyDescent="0.2">
      <c r="A2442" t="s">
        <v>8550</v>
      </c>
      <c r="B2442" s="4" t="s">
        <v>8551</v>
      </c>
      <c r="C2442" s="4" t="s">
        <v>8768</v>
      </c>
      <c r="D2442" s="5">
        <v>44927</v>
      </c>
      <c r="E2442" s="5">
        <v>45657</v>
      </c>
      <c r="F2442" s="4" t="s">
        <v>46</v>
      </c>
      <c r="G2442" s="4" t="s">
        <v>47</v>
      </c>
      <c r="H2442" t="s">
        <v>5734</v>
      </c>
      <c r="I2442" s="3">
        <v>5</v>
      </c>
      <c r="J2442" t="s">
        <v>913</v>
      </c>
      <c r="K2442" s="4" t="s">
        <v>8769</v>
      </c>
      <c r="L2442" s="4" t="s">
        <v>8554</v>
      </c>
      <c r="M2442" s="4" t="s">
        <v>832</v>
      </c>
      <c r="N2442" s="4" t="s">
        <v>53</v>
      </c>
      <c r="O2442" s="4" t="s">
        <v>54</v>
      </c>
      <c r="P2442" s="4" t="s">
        <v>55</v>
      </c>
      <c r="Q2442" s="4" t="s">
        <v>46</v>
      </c>
      <c r="R2442" s="5">
        <v>44927</v>
      </c>
      <c r="S2442" s="1">
        <v>1964</v>
      </c>
      <c r="T2442" s="1">
        <v>11350</v>
      </c>
      <c r="U2442" s="1">
        <v>0</v>
      </c>
      <c r="V2442" s="1">
        <v>0</v>
      </c>
      <c r="W2442" s="1"/>
      <c r="X2442">
        <v>0</v>
      </c>
      <c r="Y2442" s="2">
        <v>1971</v>
      </c>
      <c r="Z2442" s="2">
        <v>11392</v>
      </c>
      <c r="AA2442" s="2">
        <v>0</v>
      </c>
      <c r="AB2442" s="2">
        <v>0</v>
      </c>
      <c r="AC2442" s="2">
        <v>0</v>
      </c>
      <c r="AD2442" t="s">
        <v>8562</v>
      </c>
      <c r="AE2442" t="s">
        <v>8550</v>
      </c>
      <c r="AF2442" t="s">
        <v>8556</v>
      </c>
      <c r="AG2442" t="s">
        <v>8557</v>
      </c>
      <c r="AH2442" t="s">
        <v>49</v>
      </c>
      <c r="AI2442" t="s">
        <v>8770</v>
      </c>
      <c r="AJ2442" t="s">
        <v>62</v>
      </c>
      <c r="AK2442" t="s">
        <v>63</v>
      </c>
      <c r="AL2442" s="1">
        <v>0</v>
      </c>
      <c r="AM2442" t="s">
        <v>64</v>
      </c>
      <c r="AN2442" t="s">
        <v>46</v>
      </c>
      <c r="AO2442" t="s">
        <v>49</v>
      </c>
      <c r="AP2442" t="s">
        <v>8771</v>
      </c>
      <c r="AQ2442" t="s">
        <v>8717</v>
      </c>
      <c r="AR2442" t="s">
        <v>8718</v>
      </c>
    </row>
    <row r="2443" spans="1:44" x14ac:dyDescent="0.2">
      <c r="A2443" t="s">
        <v>8550</v>
      </c>
      <c r="B2443" s="4" t="s">
        <v>8551</v>
      </c>
      <c r="C2443" s="4" t="s">
        <v>8772</v>
      </c>
      <c r="D2443" s="5">
        <v>44927</v>
      </c>
      <c r="E2443" s="5">
        <v>45657</v>
      </c>
      <c r="F2443" s="4" t="s">
        <v>46</v>
      </c>
      <c r="G2443" s="4" t="s">
        <v>47</v>
      </c>
      <c r="H2443" t="s">
        <v>8773</v>
      </c>
      <c r="I2443" s="3">
        <v>1</v>
      </c>
      <c r="J2443" t="s">
        <v>913</v>
      </c>
      <c r="K2443" s="4" t="s">
        <v>8774</v>
      </c>
      <c r="L2443" s="4" t="s">
        <v>8554</v>
      </c>
      <c r="M2443" s="4" t="s">
        <v>832</v>
      </c>
      <c r="N2443" s="4" t="s">
        <v>53</v>
      </c>
      <c r="O2443" s="4" t="s">
        <v>54</v>
      </c>
      <c r="P2443" s="4" t="s">
        <v>55</v>
      </c>
      <c r="Q2443" s="4" t="s">
        <v>46</v>
      </c>
      <c r="R2443" s="5">
        <v>45295</v>
      </c>
      <c r="S2443" s="1">
        <v>65</v>
      </c>
      <c r="T2443" s="1">
        <v>260</v>
      </c>
      <c r="U2443" s="1"/>
      <c r="V2443" s="1"/>
      <c r="W2443" s="1"/>
      <c r="X2443">
        <v>0</v>
      </c>
      <c r="Y2443" s="2">
        <v>65</v>
      </c>
      <c r="Z2443" s="2">
        <v>260</v>
      </c>
      <c r="AA2443" s="2">
        <v>0</v>
      </c>
      <c r="AB2443" s="2">
        <v>0</v>
      </c>
      <c r="AC2443" s="2">
        <v>0</v>
      </c>
      <c r="AD2443" t="s">
        <v>8562</v>
      </c>
      <c r="AE2443" t="s">
        <v>8550</v>
      </c>
      <c r="AF2443" t="s">
        <v>8556</v>
      </c>
      <c r="AG2443" t="s">
        <v>8557</v>
      </c>
      <c r="AH2443" t="s">
        <v>49</v>
      </c>
      <c r="AI2443" t="s">
        <v>8775</v>
      </c>
      <c r="AJ2443" t="s">
        <v>62</v>
      </c>
      <c r="AK2443" t="s">
        <v>63</v>
      </c>
      <c r="AL2443" s="1">
        <v>0</v>
      </c>
      <c r="AM2443" t="s">
        <v>64</v>
      </c>
      <c r="AN2443" t="s">
        <v>46</v>
      </c>
      <c r="AO2443" t="s">
        <v>49</v>
      </c>
      <c r="AP2443" t="s">
        <v>49</v>
      </c>
      <c r="AQ2443" t="s">
        <v>49</v>
      </c>
      <c r="AR2443" t="s">
        <v>49</v>
      </c>
    </row>
    <row r="2444" spans="1:44" x14ac:dyDescent="0.2">
      <c r="A2444" t="s">
        <v>8550</v>
      </c>
      <c r="B2444" s="4" t="s">
        <v>8551</v>
      </c>
      <c r="C2444" s="4" t="s">
        <v>8776</v>
      </c>
      <c r="D2444" s="5">
        <v>44927</v>
      </c>
      <c r="E2444" s="5">
        <v>45657</v>
      </c>
      <c r="F2444" s="4" t="s">
        <v>46</v>
      </c>
      <c r="G2444" s="4" t="s">
        <v>47</v>
      </c>
      <c r="H2444" t="s">
        <v>8777</v>
      </c>
      <c r="I2444" s="3">
        <v>81</v>
      </c>
      <c r="J2444" t="s">
        <v>913</v>
      </c>
      <c r="K2444" s="4" t="s">
        <v>8778</v>
      </c>
      <c r="L2444" s="4" t="s">
        <v>8554</v>
      </c>
      <c r="M2444" s="4" t="s">
        <v>832</v>
      </c>
      <c r="N2444" s="4" t="s">
        <v>53</v>
      </c>
      <c r="O2444" s="4" t="s">
        <v>54</v>
      </c>
      <c r="P2444" s="4" t="s">
        <v>55</v>
      </c>
      <c r="Q2444" s="4" t="s">
        <v>46</v>
      </c>
      <c r="R2444" s="5">
        <v>45296</v>
      </c>
      <c r="S2444" s="1">
        <v>3232</v>
      </c>
      <c r="T2444" s="1">
        <v>17369</v>
      </c>
      <c r="U2444" s="1"/>
      <c r="V2444" s="1"/>
      <c r="W2444" s="1"/>
      <c r="X2444">
        <v>0</v>
      </c>
      <c r="Y2444" s="2">
        <v>3232</v>
      </c>
      <c r="Z2444" s="2">
        <v>17369</v>
      </c>
      <c r="AA2444" s="2">
        <v>0</v>
      </c>
      <c r="AB2444" s="2">
        <v>0</v>
      </c>
      <c r="AC2444" s="2">
        <v>0</v>
      </c>
      <c r="AD2444" t="s">
        <v>8562</v>
      </c>
      <c r="AE2444" t="s">
        <v>8550</v>
      </c>
      <c r="AF2444" t="s">
        <v>8556</v>
      </c>
      <c r="AG2444" t="s">
        <v>8557</v>
      </c>
      <c r="AH2444" t="s">
        <v>49</v>
      </c>
      <c r="AI2444" t="s">
        <v>8779</v>
      </c>
      <c r="AJ2444" t="s">
        <v>62</v>
      </c>
      <c r="AK2444" t="s">
        <v>63</v>
      </c>
      <c r="AL2444" s="1">
        <v>0</v>
      </c>
      <c r="AM2444" t="s">
        <v>64</v>
      </c>
      <c r="AN2444" t="s">
        <v>46</v>
      </c>
      <c r="AO2444" t="s">
        <v>49</v>
      </c>
      <c r="AP2444" t="s">
        <v>49</v>
      </c>
      <c r="AQ2444" t="s">
        <v>49</v>
      </c>
      <c r="AR2444" t="s">
        <v>49</v>
      </c>
    </row>
    <row r="2445" spans="1:44" x14ac:dyDescent="0.2">
      <c r="A2445" t="s">
        <v>8550</v>
      </c>
      <c r="B2445" s="4" t="s">
        <v>8551</v>
      </c>
      <c r="C2445" s="4" t="s">
        <v>8780</v>
      </c>
      <c r="D2445" s="5">
        <v>44927</v>
      </c>
      <c r="E2445" s="5">
        <v>45657</v>
      </c>
      <c r="F2445" s="4" t="s">
        <v>46</v>
      </c>
      <c r="G2445" s="4" t="s">
        <v>47</v>
      </c>
      <c r="H2445" t="s">
        <v>8605</v>
      </c>
      <c r="I2445" s="3">
        <v>1</v>
      </c>
      <c r="J2445" t="s">
        <v>913</v>
      </c>
      <c r="K2445" s="4" t="s">
        <v>8606</v>
      </c>
      <c r="L2445" s="4" t="s">
        <v>8554</v>
      </c>
      <c r="M2445" s="4" t="s">
        <v>832</v>
      </c>
      <c r="N2445" s="4" t="s">
        <v>53</v>
      </c>
      <c r="O2445" s="4" t="s">
        <v>54</v>
      </c>
      <c r="P2445" s="4" t="s">
        <v>55</v>
      </c>
      <c r="Q2445" s="4" t="s">
        <v>46</v>
      </c>
      <c r="R2445" s="5">
        <v>44927</v>
      </c>
      <c r="S2445" s="1">
        <v>7019</v>
      </c>
      <c r="T2445" s="1">
        <v>34100</v>
      </c>
      <c r="U2445" s="1">
        <v>0</v>
      </c>
      <c r="V2445" s="1">
        <v>0</v>
      </c>
      <c r="W2445" s="1"/>
      <c r="X2445">
        <v>0</v>
      </c>
      <c r="Y2445" s="2">
        <v>7044</v>
      </c>
      <c r="Z2445" s="2">
        <v>34226</v>
      </c>
      <c r="AA2445" s="2">
        <v>0</v>
      </c>
      <c r="AB2445" s="2">
        <v>0</v>
      </c>
      <c r="AC2445" s="2">
        <v>0</v>
      </c>
      <c r="AD2445" t="s">
        <v>8562</v>
      </c>
      <c r="AE2445" t="s">
        <v>8550</v>
      </c>
      <c r="AF2445" t="s">
        <v>8556</v>
      </c>
      <c r="AG2445" t="s">
        <v>8557</v>
      </c>
      <c r="AH2445" t="s">
        <v>49</v>
      </c>
      <c r="AI2445" t="s">
        <v>8781</v>
      </c>
      <c r="AJ2445" t="s">
        <v>62</v>
      </c>
      <c r="AK2445" t="s">
        <v>63</v>
      </c>
      <c r="AL2445" s="1">
        <v>0</v>
      </c>
      <c r="AM2445" t="s">
        <v>64</v>
      </c>
      <c r="AN2445" t="s">
        <v>46</v>
      </c>
      <c r="AO2445" t="s">
        <v>49</v>
      </c>
      <c r="AP2445" t="s">
        <v>49</v>
      </c>
      <c r="AQ2445" t="s">
        <v>49</v>
      </c>
      <c r="AR2445" t="s">
        <v>49</v>
      </c>
    </row>
    <row r="2446" spans="1:44" x14ac:dyDescent="0.2">
      <c r="A2446" t="s">
        <v>8550</v>
      </c>
      <c r="B2446" s="4" t="s">
        <v>8551</v>
      </c>
      <c r="C2446" s="4" t="s">
        <v>8782</v>
      </c>
      <c r="D2446" s="5">
        <v>44927</v>
      </c>
      <c r="E2446" s="5">
        <v>45657</v>
      </c>
      <c r="F2446" s="4" t="s">
        <v>46</v>
      </c>
      <c r="G2446" s="4" t="s">
        <v>47</v>
      </c>
      <c r="H2446" t="s">
        <v>8783</v>
      </c>
      <c r="I2446" s="3">
        <v>39</v>
      </c>
      <c r="J2446" t="s">
        <v>49</v>
      </c>
      <c r="K2446" s="4" t="s">
        <v>8784</v>
      </c>
      <c r="L2446" s="4" t="s">
        <v>8554</v>
      </c>
      <c r="M2446" s="4" t="s">
        <v>832</v>
      </c>
      <c r="N2446" s="4" t="s">
        <v>53</v>
      </c>
      <c r="O2446" s="4" t="s">
        <v>54</v>
      </c>
      <c r="P2446" s="4" t="s">
        <v>55</v>
      </c>
      <c r="Q2446" s="4" t="s">
        <v>46</v>
      </c>
      <c r="R2446" s="5">
        <v>45296</v>
      </c>
      <c r="S2446" s="1">
        <v>605</v>
      </c>
      <c r="T2446" s="1">
        <v>3344</v>
      </c>
      <c r="U2446" s="1"/>
      <c r="V2446" s="1"/>
      <c r="W2446" s="1"/>
      <c r="X2446">
        <v>0</v>
      </c>
      <c r="Y2446" s="2">
        <v>605</v>
      </c>
      <c r="Z2446" s="2">
        <v>3344</v>
      </c>
      <c r="AA2446" s="2">
        <v>0</v>
      </c>
      <c r="AB2446" s="2">
        <v>0</v>
      </c>
      <c r="AC2446" s="2">
        <v>0</v>
      </c>
      <c r="AD2446" t="s">
        <v>8562</v>
      </c>
      <c r="AE2446" t="s">
        <v>8550</v>
      </c>
      <c r="AF2446" t="s">
        <v>8556</v>
      </c>
      <c r="AG2446" t="s">
        <v>8557</v>
      </c>
      <c r="AH2446" t="s">
        <v>49</v>
      </c>
      <c r="AI2446" t="s">
        <v>8785</v>
      </c>
      <c r="AJ2446" t="s">
        <v>62</v>
      </c>
      <c r="AK2446" t="s">
        <v>63</v>
      </c>
      <c r="AL2446" s="1">
        <v>0</v>
      </c>
      <c r="AM2446" t="s">
        <v>64</v>
      </c>
      <c r="AN2446" t="s">
        <v>46</v>
      </c>
      <c r="AO2446" t="s">
        <v>49</v>
      </c>
      <c r="AP2446" t="s">
        <v>49</v>
      </c>
      <c r="AQ2446" t="s">
        <v>49</v>
      </c>
      <c r="AR2446" t="s">
        <v>49</v>
      </c>
    </row>
    <row r="2447" spans="1:44" x14ac:dyDescent="0.2">
      <c r="A2447" t="s">
        <v>8550</v>
      </c>
      <c r="B2447" s="4" t="s">
        <v>8551</v>
      </c>
      <c r="C2447" s="4" t="s">
        <v>8786</v>
      </c>
      <c r="D2447" s="5">
        <v>44927</v>
      </c>
      <c r="E2447" s="5">
        <v>45657</v>
      </c>
      <c r="F2447" s="4" t="s">
        <v>46</v>
      </c>
      <c r="G2447" s="4" t="s">
        <v>47</v>
      </c>
      <c r="H2447" t="s">
        <v>8787</v>
      </c>
      <c r="I2447" s="3">
        <v>25</v>
      </c>
      <c r="J2447" t="s">
        <v>913</v>
      </c>
      <c r="K2447" s="4" t="s">
        <v>8788</v>
      </c>
      <c r="L2447" s="4" t="s">
        <v>8554</v>
      </c>
      <c r="M2447" s="4" t="s">
        <v>832</v>
      </c>
      <c r="N2447" s="4" t="s">
        <v>53</v>
      </c>
      <c r="O2447" s="4" t="s">
        <v>54</v>
      </c>
      <c r="P2447" s="4" t="s">
        <v>55</v>
      </c>
      <c r="Q2447" s="4" t="s">
        <v>46</v>
      </c>
      <c r="R2447" s="5">
        <v>45296</v>
      </c>
      <c r="S2447" s="1">
        <v>1247</v>
      </c>
      <c r="T2447" s="1">
        <v>7675</v>
      </c>
      <c r="U2447" s="1"/>
      <c r="V2447" s="1"/>
      <c r="W2447" s="1"/>
      <c r="X2447">
        <v>0</v>
      </c>
      <c r="Y2447" s="2">
        <v>1247</v>
      </c>
      <c r="Z2447" s="2">
        <v>7675</v>
      </c>
      <c r="AA2447" s="2">
        <v>0</v>
      </c>
      <c r="AB2447" s="2">
        <v>0</v>
      </c>
      <c r="AC2447" s="2">
        <v>0</v>
      </c>
      <c r="AD2447" t="s">
        <v>8562</v>
      </c>
      <c r="AE2447" t="s">
        <v>8550</v>
      </c>
      <c r="AF2447" t="s">
        <v>8556</v>
      </c>
      <c r="AG2447" t="s">
        <v>8557</v>
      </c>
      <c r="AH2447" t="s">
        <v>49</v>
      </c>
      <c r="AI2447" t="s">
        <v>8789</v>
      </c>
      <c r="AJ2447" t="s">
        <v>62</v>
      </c>
      <c r="AK2447" t="s">
        <v>63</v>
      </c>
      <c r="AL2447" s="1">
        <v>0</v>
      </c>
      <c r="AM2447" t="s">
        <v>64</v>
      </c>
      <c r="AN2447" t="s">
        <v>46</v>
      </c>
      <c r="AO2447" t="s">
        <v>49</v>
      </c>
      <c r="AP2447" t="s">
        <v>8790</v>
      </c>
      <c r="AQ2447" t="s">
        <v>8717</v>
      </c>
      <c r="AR2447" t="s">
        <v>8718</v>
      </c>
    </row>
    <row r="2448" spans="1:44" x14ac:dyDescent="0.2">
      <c r="A2448" t="s">
        <v>8550</v>
      </c>
      <c r="B2448" s="4" t="s">
        <v>8551</v>
      </c>
      <c r="C2448" s="4" t="s">
        <v>8791</v>
      </c>
      <c r="D2448" s="5">
        <v>44927</v>
      </c>
      <c r="E2448" s="5">
        <v>45657</v>
      </c>
      <c r="F2448" s="4" t="s">
        <v>46</v>
      </c>
      <c r="G2448" s="4" t="s">
        <v>47</v>
      </c>
      <c r="H2448" t="s">
        <v>8792</v>
      </c>
      <c r="I2448" s="3">
        <v>74</v>
      </c>
      <c r="J2448" t="s">
        <v>49</v>
      </c>
      <c r="K2448" s="4" t="s">
        <v>8793</v>
      </c>
      <c r="L2448" s="4" t="s">
        <v>8554</v>
      </c>
      <c r="M2448" s="4" t="s">
        <v>832</v>
      </c>
      <c r="N2448" s="4" t="s">
        <v>53</v>
      </c>
      <c r="O2448" s="4" t="s">
        <v>54</v>
      </c>
      <c r="P2448" s="4" t="s">
        <v>55</v>
      </c>
      <c r="Q2448" s="4" t="s">
        <v>46</v>
      </c>
      <c r="R2448" s="5">
        <v>45296</v>
      </c>
      <c r="S2448" s="1">
        <v>3830</v>
      </c>
      <c r="T2448" s="1">
        <v>23229</v>
      </c>
      <c r="U2448" s="1"/>
      <c r="V2448" s="1"/>
      <c r="W2448" s="1"/>
      <c r="X2448">
        <v>0</v>
      </c>
      <c r="Y2448" s="2">
        <v>3830</v>
      </c>
      <c r="Z2448" s="2">
        <v>23229</v>
      </c>
      <c r="AA2448" s="2">
        <v>0</v>
      </c>
      <c r="AB2448" s="2">
        <v>0</v>
      </c>
      <c r="AC2448" s="2">
        <v>0</v>
      </c>
      <c r="AD2448" t="s">
        <v>8562</v>
      </c>
      <c r="AE2448" t="s">
        <v>8550</v>
      </c>
      <c r="AF2448" t="s">
        <v>8556</v>
      </c>
      <c r="AG2448" t="s">
        <v>8557</v>
      </c>
      <c r="AH2448" t="s">
        <v>49</v>
      </c>
      <c r="AI2448" t="s">
        <v>8794</v>
      </c>
      <c r="AJ2448" t="s">
        <v>62</v>
      </c>
      <c r="AK2448" t="s">
        <v>63</v>
      </c>
      <c r="AL2448" s="1">
        <v>0</v>
      </c>
      <c r="AM2448" t="s">
        <v>64</v>
      </c>
      <c r="AN2448" t="s">
        <v>46</v>
      </c>
      <c r="AO2448" t="s">
        <v>49</v>
      </c>
      <c r="AP2448" t="s">
        <v>49</v>
      </c>
      <c r="AQ2448" t="s">
        <v>49</v>
      </c>
      <c r="AR2448" t="s">
        <v>49</v>
      </c>
    </row>
    <row r="2449" spans="1:44" x14ac:dyDescent="0.2">
      <c r="A2449" t="s">
        <v>8550</v>
      </c>
      <c r="B2449" s="4" t="s">
        <v>8551</v>
      </c>
      <c r="C2449" s="4" t="s">
        <v>8795</v>
      </c>
      <c r="D2449" s="5">
        <v>44927</v>
      </c>
      <c r="E2449" s="5">
        <v>45657</v>
      </c>
      <c r="F2449" s="4" t="s">
        <v>46</v>
      </c>
      <c r="G2449" s="4" t="s">
        <v>47</v>
      </c>
      <c r="H2449" t="s">
        <v>8796</v>
      </c>
      <c r="I2449" s="3">
        <v>39</v>
      </c>
      <c r="J2449" t="s">
        <v>913</v>
      </c>
      <c r="K2449" s="4" t="s">
        <v>8797</v>
      </c>
      <c r="L2449" s="4" t="s">
        <v>8554</v>
      </c>
      <c r="M2449" s="4" t="s">
        <v>832</v>
      </c>
      <c r="N2449" s="4" t="s">
        <v>53</v>
      </c>
      <c r="O2449" s="4" t="s">
        <v>54</v>
      </c>
      <c r="P2449" s="4" t="s">
        <v>55</v>
      </c>
      <c r="Q2449" s="4" t="s">
        <v>46</v>
      </c>
      <c r="R2449" s="5">
        <v>45296</v>
      </c>
      <c r="S2449" s="1">
        <v>775</v>
      </c>
      <c r="T2449" s="1">
        <v>4570</v>
      </c>
      <c r="U2449" s="1"/>
      <c r="V2449" s="1"/>
      <c r="W2449" s="1"/>
      <c r="X2449">
        <v>0</v>
      </c>
      <c r="Y2449" s="2">
        <v>775</v>
      </c>
      <c r="Z2449" s="2">
        <v>4570</v>
      </c>
      <c r="AA2449" s="2">
        <v>0</v>
      </c>
      <c r="AB2449" s="2">
        <v>0</v>
      </c>
      <c r="AC2449" s="2">
        <v>0</v>
      </c>
      <c r="AD2449" t="s">
        <v>8562</v>
      </c>
      <c r="AE2449" t="s">
        <v>8550</v>
      </c>
      <c r="AF2449" t="s">
        <v>8556</v>
      </c>
      <c r="AG2449" t="s">
        <v>8557</v>
      </c>
      <c r="AH2449" t="s">
        <v>49</v>
      </c>
      <c r="AI2449" t="s">
        <v>8798</v>
      </c>
      <c r="AJ2449" t="s">
        <v>62</v>
      </c>
      <c r="AK2449" t="s">
        <v>63</v>
      </c>
      <c r="AL2449" s="1">
        <v>0</v>
      </c>
      <c r="AM2449" t="s">
        <v>64</v>
      </c>
      <c r="AN2449" t="s">
        <v>46</v>
      </c>
      <c r="AO2449" t="s">
        <v>49</v>
      </c>
      <c r="AP2449" t="s">
        <v>49</v>
      </c>
      <c r="AQ2449" t="s">
        <v>49</v>
      </c>
      <c r="AR2449" t="s">
        <v>49</v>
      </c>
    </row>
    <row r="2450" spans="1:44" x14ac:dyDescent="0.2">
      <c r="A2450" t="s">
        <v>8550</v>
      </c>
      <c r="B2450" s="4" t="s">
        <v>8551</v>
      </c>
      <c r="C2450" s="4" t="s">
        <v>8799</v>
      </c>
      <c r="D2450" s="5">
        <v>44927</v>
      </c>
      <c r="E2450" s="5">
        <v>45657</v>
      </c>
      <c r="F2450" s="4" t="s">
        <v>46</v>
      </c>
      <c r="G2450" s="4" t="s">
        <v>47</v>
      </c>
      <c r="H2450" t="s">
        <v>8800</v>
      </c>
      <c r="I2450" s="3">
        <v>7</v>
      </c>
      <c r="J2450" t="s">
        <v>4550</v>
      </c>
      <c r="K2450" s="4" t="s">
        <v>8801</v>
      </c>
      <c r="L2450" s="4" t="s">
        <v>8554</v>
      </c>
      <c r="M2450" s="4" t="s">
        <v>52</v>
      </c>
      <c r="N2450" s="4" t="s">
        <v>53</v>
      </c>
      <c r="O2450" s="4" t="s">
        <v>54</v>
      </c>
      <c r="P2450" s="4" t="s">
        <v>55</v>
      </c>
      <c r="Q2450" s="4" t="s">
        <v>46</v>
      </c>
      <c r="R2450" s="5">
        <v>45296</v>
      </c>
      <c r="S2450" s="1">
        <v>107</v>
      </c>
      <c r="T2450" s="1">
        <v>125</v>
      </c>
      <c r="U2450" s="1"/>
      <c r="V2450" s="1"/>
      <c r="W2450" s="1"/>
      <c r="X2450">
        <v>0</v>
      </c>
      <c r="Y2450" s="2">
        <v>106</v>
      </c>
      <c r="Z2450" s="2">
        <v>124</v>
      </c>
      <c r="AA2450" s="2">
        <v>0</v>
      </c>
      <c r="AB2450" s="2">
        <v>0</v>
      </c>
      <c r="AC2450" s="2">
        <v>0</v>
      </c>
      <c r="AD2450" t="s">
        <v>8555</v>
      </c>
      <c r="AE2450" t="s">
        <v>8550</v>
      </c>
      <c r="AF2450" t="s">
        <v>8556</v>
      </c>
      <c r="AG2450" t="s">
        <v>8557</v>
      </c>
      <c r="AH2450" t="s">
        <v>49</v>
      </c>
      <c r="AI2450" t="s">
        <v>8802</v>
      </c>
      <c r="AJ2450" t="s">
        <v>62</v>
      </c>
      <c r="AK2450" t="s">
        <v>63</v>
      </c>
      <c r="AL2450" s="1">
        <v>0</v>
      </c>
      <c r="AM2450" t="s">
        <v>64</v>
      </c>
      <c r="AN2450" t="s">
        <v>46</v>
      </c>
      <c r="AO2450" t="s">
        <v>49</v>
      </c>
      <c r="AP2450" t="s">
        <v>49</v>
      </c>
      <c r="AQ2450" t="s">
        <v>49</v>
      </c>
      <c r="AR2450" t="s">
        <v>49</v>
      </c>
    </row>
    <row r="2451" spans="1:44" x14ac:dyDescent="0.2">
      <c r="A2451" t="s">
        <v>8550</v>
      </c>
      <c r="B2451" s="4" t="s">
        <v>8551</v>
      </c>
      <c r="C2451" s="4" t="s">
        <v>8803</v>
      </c>
      <c r="D2451" s="5">
        <v>44927</v>
      </c>
      <c r="E2451" s="5">
        <v>45657</v>
      </c>
      <c r="F2451" s="4" t="s">
        <v>46</v>
      </c>
      <c r="G2451" s="4" t="s">
        <v>47</v>
      </c>
      <c r="H2451" t="s">
        <v>8601</v>
      </c>
      <c r="I2451" s="3">
        <v>236</v>
      </c>
      <c r="J2451" t="s">
        <v>79</v>
      </c>
      <c r="K2451" s="4" t="s">
        <v>8804</v>
      </c>
      <c r="L2451" s="4" t="s">
        <v>8554</v>
      </c>
      <c r="M2451" s="4" t="s">
        <v>75</v>
      </c>
      <c r="N2451" s="4" t="s">
        <v>53</v>
      </c>
      <c r="O2451" s="4" t="s">
        <v>54</v>
      </c>
      <c r="P2451" s="4" t="s">
        <v>55</v>
      </c>
      <c r="Q2451" s="4" t="s">
        <v>46</v>
      </c>
      <c r="R2451" s="5">
        <v>45296</v>
      </c>
      <c r="S2451" s="1">
        <v>1441</v>
      </c>
      <c r="T2451" s="1">
        <v>2075</v>
      </c>
      <c r="U2451" s="1"/>
      <c r="V2451" s="1"/>
      <c r="W2451" s="1"/>
      <c r="X2451">
        <v>0</v>
      </c>
      <c r="Y2451" s="2">
        <v>1440</v>
      </c>
      <c r="Z2451" s="2">
        <v>2075</v>
      </c>
      <c r="AA2451" s="2">
        <v>0</v>
      </c>
      <c r="AB2451" s="2">
        <v>0</v>
      </c>
      <c r="AC2451" s="2">
        <v>0</v>
      </c>
      <c r="AD2451" t="s">
        <v>8555</v>
      </c>
      <c r="AE2451" t="s">
        <v>8550</v>
      </c>
      <c r="AF2451" t="s">
        <v>8556</v>
      </c>
      <c r="AG2451" t="s">
        <v>8557</v>
      </c>
      <c r="AH2451" t="s">
        <v>49</v>
      </c>
      <c r="AI2451" t="s">
        <v>8805</v>
      </c>
      <c r="AJ2451" t="s">
        <v>62</v>
      </c>
      <c r="AK2451" t="s">
        <v>63</v>
      </c>
      <c r="AL2451" s="1">
        <v>0</v>
      </c>
      <c r="AM2451" t="s">
        <v>64</v>
      </c>
      <c r="AN2451" t="s">
        <v>46</v>
      </c>
      <c r="AO2451" t="s">
        <v>49</v>
      </c>
      <c r="AP2451" t="s">
        <v>49</v>
      </c>
      <c r="AQ2451" t="s">
        <v>49</v>
      </c>
      <c r="AR2451" t="s">
        <v>49</v>
      </c>
    </row>
    <row r="2452" spans="1:44" x14ac:dyDescent="0.2">
      <c r="A2452" t="s">
        <v>8550</v>
      </c>
      <c r="B2452" s="4" t="s">
        <v>8551</v>
      </c>
      <c r="C2452" s="4" t="s">
        <v>8806</v>
      </c>
      <c r="D2452" s="5">
        <v>44927</v>
      </c>
      <c r="E2452" s="5">
        <v>45657</v>
      </c>
      <c r="F2452" s="4" t="s">
        <v>46</v>
      </c>
      <c r="G2452" s="4" t="s">
        <v>47</v>
      </c>
      <c r="H2452" t="s">
        <v>8807</v>
      </c>
      <c r="I2452" s="3">
        <v>1</v>
      </c>
      <c r="J2452" t="s">
        <v>4531</v>
      </c>
      <c r="K2452" s="4" t="s">
        <v>8808</v>
      </c>
      <c r="L2452" s="4" t="s">
        <v>8554</v>
      </c>
      <c r="M2452" s="4" t="s">
        <v>75</v>
      </c>
      <c r="N2452" s="4" t="s">
        <v>53</v>
      </c>
      <c r="O2452" s="4" t="s">
        <v>54</v>
      </c>
      <c r="P2452" s="4" t="s">
        <v>55</v>
      </c>
      <c r="Q2452" s="4" t="s">
        <v>46</v>
      </c>
      <c r="R2452" s="5">
        <v>45296</v>
      </c>
      <c r="S2452" s="1">
        <v>3600</v>
      </c>
      <c r="T2452" s="1">
        <v>24411</v>
      </c>
      <c r="U2452" s="1"/>
      <c r="V2452" s="1"/>
      <c r="W2452" s="1"/>
      <c r="X2452">
        <v>0</v>
      </c>
      <c r="Y2452" s="2">
        <v>3600</v>
      </c>
      <c r="Z2452" s="2">
        <v>24411</v>
      </c>
      <c r="AA2452" s="2">
        <v>0</v>
      </c>
      <c r="AB2452" s="2">
        <v>0</v>
      </c>
      <c r="AC2452" s="2">
        <v>0</v>
      </c>
      <c r="AD2452" t="s">
        <v>8562</v>
      </c>
      <c r="AE2452" t="s">
        <v>8550</v>
      </c>
      <c r="AF2452" t="s">
        <v>8556</v>
      </c>
      <c r="AG2452" t="s">
        <v>8557</v>
      </c>
      <c r="AH2452" t="s">
        <v>49</v>
      </c>
      <c r="AI2452" t="s">
        <v>8809</v>
      </c>
      <c r="AJ2452" t="s">
        <v>62</v>
      </c>
      <c r="AK2452" t="s">
        <v>63</v>
      </c>
      <c r="AL2452" s="1">
        <v>0</v>
      </c>
      <c r="AM2452" t="s">
        <v>64</v>
      </c>
      <c r="AN2452" t="s">
        <v>46</v>
      </c>
      <c r="AO2452" t="s">
        <v>49</v>
      </c>
      <c r="AP2452" t="s">
        <v>49</v>
      </c>
      <c r="AQ2452" t="s">
        <v>49</v>
      </c>
      <c r="AR2452" t="s">
        <v>49</v>
      </c>
    </row>
    <row r="2453" spans="1:44" x14ac:dyDescent="0.2">
      <c r="A2453" t="s">
        <v>8550</v>
      </c>
      <c r="B2453" s="4" t="s">
        <v>8551</v>
      </c>
      <c r="C2453" s="4" t="s">
        <v>8810</v>
      </c>
      <c r="D2453" s="5">
        <v>44927</v>
      </c>
      <c r="E2453" s="5">
        <v>45657</v>
      </c>
      <c r="F2453" s="4" t="s">
        <v>46</v>
      </c>
      <c r="G2453" s="4" t="s">
        <v>47</v>
      </c>
      <c r="H2453" t="s">
        <v>8811</v>
      </c>
      <c r="I2453" s="3">
        <v>2</v>
      </c>
      <c r="J2453" t="s">
        <v>8812</v>
      </c>
      <c r="K2453" s="4" t="s">
        <v>8813</v>
      </c>
      <c r="L2453" s="4" t="s">
        <v>8554</v>
      </c>
      <c r="M2453" s="4" t="s">
        <v>52</v>
      </c>
      <c r="N2453" s="4" t="s">
        <v>53</v>
      </c>
      <c r="O2453" s="4" t="s">
        <v>54</v>
      </c>
      <c r="P2453" s="4" t="s">
        <v>55</v>
      </c>
      <c r="Q2453" s="4" t="s">
        <v>46</v>
      </c>
      <c r="R2453" s="5">
        <v>45295</v>
      </c>
      <c r="S2453" s="1">
        <v>4496</v>
      </c>
      <c r="T2453" s="1">
        <v>26741</v>
      </c>
      <c r="U2453" s="1"/>
      <c r="V2453" s="1"/>
      <c r="W2453" s="1"/>
      <c r="X2453">
        <v>0</v>
      </c>
      <c r="Y2453" s="2">
        <v>4496</v>
      </c>
      <c r="Z2453" s="2">
        <v>26741</v>
      </c>
      <c r="AA2453" s="2">
        <v>0</v>
      </c>
      <c r="AB2453" s="2">
        <v>0</v>
      </c>
      <c r="AC2453" s="2">
        <v>0</v>
      </c>
      <c r="AD2453" t="s">
        <v>8562</v>
      </c>
      <c r="AE2453" t="s">
        <v>8550</v>
      </c>
      <c r="AF2453" t="s">
        <v>8556</v>
      </c>
      <c r="AG2453" t="s">
        <v>8557</v>
      </c>
      <c r="AH2453" t="s">
        <v>49</v>
      </c>
      <c r="AI2453" t="s">
        <v>8814</v>
      </c>
      <c r="AJ2453" t="s">
        <v>62</v>
      </c>
      <c r="AK2453" t="s">
        <v>63</v>
      </c>
      <c r="AL2453" s="1">
        <v>0</v>
      </c>
      <c r="AM2453" t="s">
        <v>64</v>
      </c>
      <c r="AN2453" t="s">
        <v>46</v>
      </c>
      <c r="AO2453" t="s">
        <v>49</v>
      </c>
      <c r="AP2453" t="s">
        <v>49</v>
      </c>
      <c r="AQ2453" t="s">
        <v>49</v>
      </c>
      <c r="AR2453" t="s">
        <v>49</v>
      </c>
    </row>
    <row r="2454" spans="1:44" x14ac:dyDescent="0.2">
      <c r="A2454" t="s">
        <v>8550</v>
      </c>
      <c r="B2454" s="4" t="s">
        <v>8551</v>
      </c>
      <c r="C2454" s="4" t="s">
        <v>8815</v>
      </c>
      <c r="D2454" s="5">
        <v>44927</v>
      </c>
      <c r="E2454" s="5">
        <v>45657</v>
      </c>
      <c r="F2454" s="4" t="s">
        <v>46</v>
      </c>
      <c r="G2454" s="4" t="s">
        <v>47</v>
      </c>
      <c r="H2454" t="s">
        <v>8816</v>
      </c>
      <c r="I2454" s="3">
        <v>5</v>
      </c>
      <c r="J2454" t="s">
        <v>49</v>
      </c>
      <c r="K2454" s="4" t="s">
        <v>8817</v>
      </c>
      <c r="L2454" s="4" t="s">
        <v>8554</v>
      </c>
      <c r="M2454" s="4" t="s">
        <v>52</v>
      </c>
      <c r="N2454" s="4" t="s">
        <v>53</v>
      </c>
      <c r="O2454" s="4" t="s">
        <v>54</v>
      </c>
      <c r="P2454" s="4" t="s">
        <v>55</v>
      </c>
      <c r="Q2454" s="4" t="s">
        <v>46</v>
      </c>
      <c r="R2454" s="5">
        <v>45296</v>
      </c>
      <c r="S2454" s="1">
        <v>275</v>
      </c>
      <c r="T2454" s="1">
        <v>299</v>
      </c>
      <c r="U2454" s="1"/>
      <c r="V2454" s="1"/>
      <c r="W2454" s="1"/>
      <c r="X2454">
        <v>0</v>
      </c>
      <c r="Y2454" s="2">
        <v>275</v>
      </c>
      <c r="Z2454" s="2">
        <v>299</v>
      </c>
      <c r="AA2454" s="2">
        <v>0</v>
      </c>
      <c r="AB2454" s="2">
        <v>0</v>
      </c>
      <c r="AC2454" s="2">
        <v>0</v>
      </c>
      <c r="AD2454" t="s">
        <v>8555</v>
      </c>
      <c r="AE2454" t="s">
        <v>8550</v>
      </c>
      <c r="AF2454" t="s">
        <v>8556</v>
      </c>
      <c r="AG2454" t="s">
        <v>8557</v>
      </c>
      <c r="AH2454" t="s">
        <v>49</v>
      </c>
      <c r="AI2454" t="s">
        <v>8818</v>
      </c>
      <c r="AJ2454" t="s">
        <v>62</v>
      </c>
      <c r="AK2454" t="s">
        <v>63</v>
      </c>
      <c r="AL2454" s="1">
        <v>0</v>
      </c>
      <c r="AM2454" t="s">
        <v>64</v>
      </c>
      <c r="AN2454" t="s">
        <v>46</v>
      </c>
      <c r="AO2454" t="s">
        <v>49</v>
      </c>
      <c r="AP2454" t="s">
        <v>49</v>
      </c>
      <c r="AQ2454" t="s">
        <v>49</v>
      </c>
      <c r="AR2454" t="s">
        <v>49</v>
      </c>
    </row>
    <row r="2455" spans="1:44" x14ac:dyDescent="0.2">
      <c r="A2455" t="s">
        <v>8550</v>
      </c>
      <c r="B2455" s="4" t="s">
        <v>8551</v>
      </c>
      <c r="C2455" s="4" t="s">
        <v>8819</v>
      </c>
      <c r="D2455" s="5">
        <v>44927</v>
      </c>
      <c r="E2455" s="5">
        <v>45657</v>
      </c>
      <c r="F2455" s="4" t="s">
        <v>46</v>
      </c>
      <c r="G2455" s="4" t="s">
        <v>47</v>
      </c>
      <c r="H2455" t="s">
        <v>4879</v>
      </c>
      <c r="I2455" s="3">
        <v>1</v>
      </c>
      <c r="J2455" t="s">
        <v>8820</v>
      </c>
      <c r="K2455" s="4" t="s">
        <v>8821</v>
      </c>
      <c r="L2455" s="4" t="s">
        <v>8554</v>
      </c>
      <c r="M2455" s="4" t="s">
        <v>52</v>
      </c>
      <c r="N2455" s="4" t="s">
        <v>53</v>
      </c>
      <c r="O2455" s="4" t="s">
        <v>54</v>
      </c>
      <c r="P2455" s="4" t="s">
        <v>55</v>
      </c>
      <c r="Q2455" s="4" t="s">
        <v>46</v>
      </c>
      <c r="R2455" s="5">
        <v>45296</v>
      </c>
      <c r="S2455" s="1">
        <v>2806</v>
      </c>
      <c r="T2455" s="1">
        <v>18699</v>
      </c>
      <c r="U2455" s="1"/>
      <c r="V2455" s="1"/>
      <c r="W2455" s="1"/>
      <c r="X2455">
        <v>0</v>
      </c>
      <c r="Y2455" s="2">
        <v>2806</v>
      </c>
      <c r="Z2455" s="2">
        <v>18699</v>
      </c>
      <c r="AA2455" s="2">
        <v>0</v>
      </c>
      <c r="AB2455" s="2">
        <v>0</v>
      </c>
      <c r="AC2455" s="2">
        <v>0</v>
      </c>
      <c r="AD2455" t="s">
        <v>8562</v>
      </c>
      <c r="AE2455" t="s">
        <v>8550</v>
      </c>
      <c r="AF2455" t="s">
        <v>8556</v>
      </c>
      <c r="AG2455" t="s">
        <v>8557</v>
      </c>
      <c r="AH2455" t="s">
        <v>49</v>
      </c>
      <c r="AI2455" t="s">
        <v>8822</v>
      </c>
      <c r="AJ2455" t="s">
        <v>62</v>
      </c>
      <c r="AK2455" t="s">
        <v>63</v>
      </c>
      <c r="AL2455" s="1">
        <v>0</v>
      </c>
      <c r="AM2455" t="s">
        <v>64</v>
      </c>
      <c r="AN2455" t="s">
        <v>46</v>
      </c>
      <c r="AO2455" t="s">
        <v>49</v>
      </c>
      <c r="AP2455" t="s">
        <v>49</v>
      </c>
      <c r="AQ2455" t="s">
        <v>49</v>
      </c>
      <c r="AR2455" t="s">
        <v>49</v>
      </c>
    </row>
    <row r="2456" spans="1:44" x14ac:dyDescent="0.2">
      <c r="A2456" t="s">
        <v>8550</v>
      </c>
      <c r="B2456" s="4" t="s">
        <v>8551</v>
      </c>
      <c r="C2456" s="4" t="s">
        <v>8823</v>
      </c>
      <c r="D2456" s="5">
        <v>44927</v>
      </c>
      <c r="E2456" s="5">
        <v>45657</v>
      </c>
      <c r="F2456" s="4" t="s">
        <v>46</v>
      </c>
      <c r="G2456" s="4" t="s">
        <v>47</v>
      </c>
      <c r="H2456" t="s">
        <v>8824</v>
      </c>
      <c r="I2456" s="3">
        <v>90</v>
      </c>
      <c r="J2456" t="s">
        <v>49</v>
      </c>
      <c r="K2456" s="4" t="s">
        <v>8825</v>
      </c>
      <c r="L2456" s="4" t="s">
        <v>8554</v>
      </c>
      <c r="M2456" s="4" t="s">
        <v>52</v>
      </c>
      <c r="N2456" s="4" t="s">
        <v>53</v>
      </c>
      <c r="O2456" s="4" t="s">
        <v>54</v>
      </c>
      <c r="P2456" s="4" t="s">
        <v>55</v>
      </c>
      <c r="Q2456" s="4" t="s">
        <v>46</v>
      </c>
      <c r="R2456" s="5">
        <v>45296</v>
      </c>
      <c r="S2456" s="1">
        <v>794</v>
      </c>
      <c r="T2456" s="1">
        <v>833</v>
      </c>
      <c r="U2456" s="1"/>
      <c r="V2456" s="1"/>
      <c r="W2456" s="1"/>
      <c r="X2456">
        <v>0</v>
      </c>
      <c r="Y2456" s="2">
        <v>61</v>
      </c>
      <c r="Z2456" s="2">
        <v>114</v>
      </c>
      <c r="AA2456" s="2">
        <v>0</v>
      </c>
      <c r="AB2456" s="2">
        <v>0</v>
      </c>
      <c r="AC2456" s="2">
        <v>0</v>
      </c>
      <c r="AD2456" t="s">
        <v>8555</v>
      </c>
      <c r="AE2456" t="s">
        <v>8550</v>
      </c>
      <c r="AF2456" t="s">
        <v>8556</v>
      </c>
      <c r="AG2456" t="s">
        <v>8557</v>
      </c>
      <c r="AH2456" t="s">
        <v>49</v>
      </c>
      <c r="AI2456" t="s">
        <v>8826</v>
      </c>
      <c r="AJ2456" t="s">
        <v>62</v>
      </c>
      <c r="AK2456" t="s">
        <v>63</v>
      </c>
      <c r="AL2456" s="1">
        <v>0</v>
      </c>
      <c r="AM2456" t="s">
        <v>64</v>
      </c>
      <c r="AN2456" t="s">
        <v>46</v>
      </c>
      <c r="AO2456" t="s">
        <v>49</v>
      </c>
      <c r="AP2456" t="s">
        <v>49</v>
      </c>
      <c r="AQ2456" t="s">
        <v>49</v>
      </c>
      <c r="AR2456" t="s">
        <v>49</v>
      </c>
    </row>
    <row r="2457" spans="1:44" x14ac:dyDescent="0.2">
      <c r="A2457" t="s">
        <v>8550</v>
      </c>
      <c r="B2457" s="4" t="s">
        <v>8551</v>
      </c>
      <c r="C2457" s="4" t="s">
        <v>8827</v>
      </c>
      <c r="D2457" s="5">
        <v>44927</v>
      </c>
      <c r="E2457" s="5">
        <v>45657</v>
      </c>
      <c r="F2457" s="4" t="s">
        <v>46</v>
      </c>
      <c r="G2457" s="4" t="s">
        <v>47</v>
      </c>
      <c r="H2457" t="s">
        <v>8824</v>
      </c>
      <c r="I2457" s="3">
        <v>100</v>
      </c>
      <c r="J2457" t="s">
        <v>49</v>
      </c>
      <c r="K2457" s="4" t="s">
        <v>8825</v>
      </c>
      <c r="L2457" s="4" t="s">
        <v>8554</v>
      </c>
      <c r="M2457" s="4" t="s">
        <v>75</v>
      </c>
      <c r="N2457" s="4" t="s">
        <v>53</v>
      </c>
      <c r="O2457" s="4" t="s">
        <v>54</v>
      </c>
      <c r="P2457" s="4" t="s">
        <v>55</v>
      </c>
      <c r="Q2457" s="4" t="s">
        <v>46</v>
      </c>
      <c r="R2457" s="5">
        <v>45296</v>
      </c>
      <c r="S2457" s="1">
        <v>2204</v>
      </c>
      <c r="T2457" s="1">
        <v>13326</v>
      </c>
      <c r="U2457" s="1"/>
      <c r="V2457" s="1"/>
      <c r="W2457" s="1"/>
      <c r="X2457">
        <v>0</v>
      </c>
      <c r="Y2457" s="2">
        <v>2204</v>
      </c>
      <c r="Z2457" s="2">
        <v>13326</v>
      </c>
      <c r="AA2457" s="2">
        <v>0</v>
      </c>
      <c r="AB2457" s="2">
        <v>0</v>
      </c>
      <c r="AC2457" s="2">
        <v>0</v>
      </c>
      <c r="AD2457" t="s">
        <v>8562</v>
      </c>
      <c r="AE2457" t="s">
        <v>8550</v>
      </c>
      <c r="AF2457" t="s">
        <v>8556</v>
      </c>
      <c r="AG2457" t="s">
        <v>8557</v>
      </c>
      <c r="AH2457" t="s">
        <v>49</v>
      </c>
      <c r="AI2457" t="s">
        <v>8828</v>
      </c>
      <c r="AJ2457" t="s">
        <v>62</v>
      </c>
      <c r="AK2457" t="s">
        <v>63</v>
      </c>
      <c r="AL2457" s="1">
        <v>0</v>
      </c>
      <c r="AM2457" t="s">
        <v>64</v>
      </c>
      <c r="AN2457" t="s">
        <v>46</v>
      </c>
      <c r="AO2457" t="s">
        <v>49</v>
      </c>
      <c r="AP2457" t="s">
        <v>49</v>
      </c>
      <c r="AQ2457" t="s">
        <v>49</v>
      </c>
      <c r="AR2457" t="s">
        <v>49</v>
      </c>
    </row>
    <row r="2458" spans="1:44" x14ac:dyDescent="0.2">
      <c r="A2458" t="s">
        <v>8550</v>
      </c>
      <c r="B2458" s="4" t="s">
        <v>8551</v>
      </c>
      <c r="C2458" s="4" t="s">
        <v>8829</v>
      </c>
      <c r="D2458" s="5">
        <v>44927</v>
      </c>
      <c r="E2458" s="5">
        <v>45657</v>
      </c>
      <c r="F2458" s="4" t="s">
        <v>46</v>
      </c>
      <c r="G2458" s="4" t="s">
        <v>47</v>
      </c>
      <c r="H2458" t="s">
        <v>802</v>
      </c>
      <c r="I2458" s="3">
        <v>198</v>
      </c>
      <c r="J2458" t="s">
        <v>235</v>
      </c>
      <c r="K2458" s="4" t="s">
        <v>8830</v>
      </c>
      <c r="L2458" s="4" t="s">
        <v>8554</v>
      </c>
      <c r="M2458" s="4" t="s">
        <v>832</v>
      </c>
      <c r="N2458" s="4" t="s">
        <v>53</v>
      </c>
      <c r="O2458" s="4" t="s">
        <v>54</v>
      </c>
      <c r="P2458" s="4" t="s">
        <v>55</v>
      </c>
      <c r="Q2458" s="4" t="s">
        <v>46</v>
      </c>
      <c r="R2458" s="5">
        <v>45296</v>
      </c>
      <c r="S2458" s="1">
        <v>2526</v>
      </c>
      <c r="T2458" s="1">
        <v>15112</v>
      </c>
      <c r="U2458" s="1"/>
      <c r="V2458" s="1"/>
      <c r="W2458" s="1"/>
      <c r="X2458">
        <v>0</v>
      </c>
      <c r="Y2458" s="2">
        <v>2526</v>
      </c>
      <c r="Z2458" s="2">
        <v>15112</v>
      </c>
      <c r="AA2458" s="2">
        <v>0</v>
      </c>
      <c r="AB2458" s="2">
        <v>0</v>
      </c>
      <c r="AC2458" s="2">
        <v>0</v>
      </c>
      <c r="AD2458" t="s">
        <v>8562</v>
      </c>
      <c r="AE2458" t="s">
        <v>8550</v>
      </c>
      <c r="AF2458" t="s">
        <v>8556</v>
      </c>
      <c r="AG2458" t="s">
        <v>8557</v>
      </c>
      <c r="AH2458" t="s">
        <v>49</v>
      </c>
      <c r="AI2458" t="s">
        <v>8831</v>
      </c>
      <c r="AJ2458" t="s">
        <v>62</v>
      </c>
      <c r="AK2458" t="s">
        <v>63</v>
      </c>
      <c r="AL2458" s="1">
        <v>0</v>
      </c>
      <c r="AM2458" t="s">
        <v>64</v>
      </c>
      <c r="AN2458" t="s">
        <v>46</v>
      </c>
      <c r="AO2458" t="s">
        <v>49</v>
      </c>
      <c r="AP2458" t="s">
        <v>49</v>
      </c>
      <c r="AQ2458" t="s">
        <v>49</v>
      </c>
      <c r="AR2458" t="s">
        <v>49</v>
      </c>
    </row>
    <row r="2459" spans="1:44" x14ac:dyDescent="0.2">
      <c r="A2459" t="s">
        <v>8550</v>
      </c>
      <c r="B2459" s="4" t="s">
        <v>8551</v>
      </c>
      <c r="C2459" s="4" t="s">
        <v>8832</v>
      </c>
      <c r="D2459" s="5">
        <v>44927</v>
      </c>
      <c r="E2459" s="5">
        <v>45657</v>
      </c>
      <c r="F2459" s="4" t="s">
        <v>46</v>
      </c>
      <c r="G2459" s="4" t="s">
        <v>47</v>
      </c>
      <c r="H2459" t="s">
        <v>8833</v>
      </c>
      <c r="I2459" s="3">
        <v>5</v>
      </c>
      <c r="J2459" t="s">
        <v>49</v>
      </c>
      <c r="K2459" s="4" t="s">
        <v>8834</v>
      </c>
      <c r="L2459" s="4" t="s">
        <v>8554</v>
      </c>
      <c r="M2459" s="4" t="s">
        <v>52</v>
      </c>
      <c r="N2459" s="4" t="s">
        <v>53</v>
      </c>
      <c r="O2459" s="4" t="s">
        <v>54</v>
      </c>
      <c r="P2459" s="4" t="s">
        <v>55</v>
      </c>
      <c r="Q2459" s="4" t="s">
        <v>46</v>
      </c>
      <c r="R2459" s="5">
        <v>45294</v>
      </c>
      <c r="S2459" s="1">
        <v>40</v>
      </c>
      <c r="T2459" s="1">
        <v>49</v>
      </c>
      <c r="U2459" s="1"/>
      <c r="V2459" s="1"/>
      <c r="W2459" s="1"/>
      <c r="X2459">
        <v>0</v>
      </c>
      <c r="Y2459" s="2">
        <v>40</v>
      </c>
      <c r="Z2459" s="2">
        <v>49</v>
      </c>
      <c r="AA2459" s="2">
        <v>0</v>
      </c>
      <c r="AB2459" s="2">
        <v>0</v>
      </c>
      <c r="AC2459" s="2">
        <v>0</v>
      </c>
      <c r="AD2459" t="s">
        <v>8555</v>
      </c>
      <c r="AE2459" t="s">
        <v>8550</v>
      </c>
      <c r="AF2459" t="s">
        <v>8556</v>
      </c>
      <c r="AG2459" t="s">
        <v>8557</v>
      </c>
      <c r="AH2459" t="s">
        <v>49</v>
      </c>
      <c r="AI2459" t="s">
        <v>8835</v>
      </c>
      <c r="AJ2459" t="s">
        <v>62</v>
      </c>
      <c r="AK2459" t="s">
        <v>63</v>
      </c>
      <c r="AL2459" s="1">
        <v>0</v>
      </c>
      <c r="AM2459" t="s">
        <v>64</v>
      </c>
      <c r="AN2459" t="s">
        <v>46</v>
      </c>
      <c r="AO2459" t="s">
        <v>49</v>
      </c>
      <c r="AP2459" t="s">
        <v>49</v>
      </c>
      <c r="AQ2459" t="s">
        <v>49</v>
      </c>
      <c r="AR2459" t="s">
        <v>49</v>
      </c>
    </row>
    <row r="2460" spans="1:44" x14ac:dyDescent="0.2">
      <c r="A2460" t="s">
        <v>8550</v>
      </c>
      <c r="B2460" s="4" t="s">
        <v>8551</v>
      </c>
      <c r="C2460" s="4" t="s">
        <v>8836</v>
      </c>
      <c r="D2460" s="5">
        <v>44927</v>
      </c>
      <c r="E2460" s="5">
        <v>45657</v>
      </c>
      <c r="F2460" s="4" t="s">
        <v>46</v>
      </c>
      <c r="G2460" s="4" t="s">
        <v>47</v>
      </c>
      <c r="H2460" t="s">
        <v>4879</v>
      </c>
      <c r="I2460" s="3">
        <v>8</v>
      </c>
      <c r="J2460" t="s">
        <v>49</v>
      </c>
      <c r="K2460" s="4" t="s">
        <v>8837</v>
      </c>
      <c r="L2460" s="4" t="s">
        <v>8554</v>
      </c>
      <c r="M2460" s="4" t="s">
        <v>75</v>
      </c>
      <c r="N2460" s="4" t="s">
        <v>53</v>
      </c>
      <c r="O2460" s="4" t="s">
        <v>54</v>
      </c>
      <c r="P2460" s="4" t="s">
        <v>55</v>
      </c>
      <c r="Q2460" s="4" t="s">
        <v>46</v>
      </c>
      <c r="R2460" s="5">
        <v>45296</v>
      </c>
      <c r="S2460" s="1">
        <v>702</v>
      </c>
      <c r="T2460" s="1">
        <v>4027</v>
      </c>
      <c r="U2460" s="1"/>
      <c r="V2460" s="1"/>
      <c r="W2460" s="1"/>
      <c r="X2460">
        <v>0</v>
      </c>
      <c r="Y2460" s="2">
        <v>702</v>
      </c>
      <c r="Z2460" s="2">
        <v>4027</v>
      </c>
      <c r="AA2460" s="2">
        <v>0</v>
      </c>
      <c r="AB2460" s="2">
        <v>0</v>
      </c>
      <c r="AC2460" s="2">
        <v>0</v>
      </c>
      <c r="AD2460" t="s">
        <v>8562</v>
      </c>
      <c r="AE2460" t="s">
        <v>8550</v>
      </c>
      <c r="AF2460" t="s">
        <v>8556</v>
      </c>
      <c r="AG2460" t="s">
        <v>8557</v>
      </c>
      <c r="AH2460" t="s">
        <v>49</v>
      </c>
      <c r="AI2460" t="s">
        <v>8838</v>
      </c>
      <c r="AJ2460" t="s">
        <v>62</v>
      </c>
      <c r="AK2460" t="s">
        <v>63</v>
      </c>
      <c r="AL2460" s="1">
        <v>0</v>
      </c>
      <c r="AM2460" t="s">
        <v>64</v>
      </c>
      <c r="AN2460" t="s">
        <v>46</v>
      </c>
      <c r="AO2460" t="s">
        <v>49</v>
      </c>
      <c r="AP2460" t="s">
        <v>49</v>
      </c>
      <c r="AQ2460" t="s">
        <v>49</v>
      </c>
      <c r="AR2460" t="s">
        <v>49</v>
      </c>
    </row>
    <row r="2461" spans="1:44" x14ac:dyDescent="0.2">
      <c r="A2461" t="s">
        <v>8550</v>
      </c>
      <c r="B2461" s="4" t="s">
        <v>8551</v>
      </c>
      <c r="C2461" s="4" t="s">
        <v>8839</v>
      </c>
      <c r="D2461" s="5">
        <v>44927</v>
      </c>
      <c r="E2461" s="5">
        <v>45657</v>
      </c>
      <c r="F2461" s="4" t="s">
        <v>46</v>
      </c>
      <c r="G2461" s="4" t="s">
        <v>47</v>
      </c>
      <c r="H2461" t="s">
        <v>8565</v>
      </c>
      <c r="I2461" s="3">
        <v>125</v>
      </c>
      <c r="J2461" t="s">
        <v>49</v>
      </c>
      <c r="K2461" s="4" t="s">
        <v>8840</v>
      </c>
      <c r="L2461" s="4" t="s">
        <v>8554</v>
      </c>
      <c r="M2461" s="4" t="s">
        <v>52</v>
      </c>
      <c r="N2461" s="4" t="s">
        <v>53</v>
      </c>
      <c r="O2461" s="4" t="s">
        <v>54</v>
      </c>
      <c r="P2461" s="4" t="s">
        <v>55</v>
      </c>
      <c r="Q2461" s="4" t="s">
        <v>46</v>
      </c>
      <c r="R2461" s="5">
        <v>45296</v>
      </c>
      <c r="S2461" s="1">
        <v>128</v>
      </c>
      <c r="T2461" s="1">
        <v>171</v>
      </c>
      <c r="U2461" s="1"/>
      <c r="V2461" s="1"/>
      <c r="W2461" s="1"/>
      <c r="X2461">
        <v>0</v>
      </c>
      <c r="Y2461" s="2">
        <v>128</v>
      </c>
      <c r="Z2461" s="2">
        <v>171</v>
      </c>
      <c r="AA2461" s="2">
        <v>0</v>
      </c>
      <c r="AB2461" s="2">
        <v>0</v>
      </c>
      <c r="AC2461" s="2">
        <v>0</v>
      </c>
      <c r="AD2461" t="s">
        <v>8555</v>
      </c>
      <c r="AE2461" t="s">
        <v>8550</v>
      </c>
      <c r="AF2461" t="s">
        <v>8556</v>
      </c>
      <c r="AG2461" t="s">
        <v>8557</v>
      </c>
      <c r="AH2461" t="s">
        <v>49</v>
      </c>
      <c r="AI2461" t="s">
        <v>8841</v>
      </c>
      <c r="AJ2461" t="s">
        <v>62</v>
      </c>
      <c r="AK2461" t="s">
        <v>63</v>
      </c>
      <c r="AL2461" s="1">
        <v>0</v>
      </c>
      <c r="AM2461" t="s">
        <v>64</v>
      </c>
      <c r="AN2461" t="s">
        <v>46</v>
      </c>
      <c r="AO2461" t="s">
        <v>49</v>
      </c>
      <c r="AP2461" t="s">
        <v>49</v>
      </c>
      <c r="AQ2461" t="s">
        <v>49</v>
      </c>
      <c r="AR2461" t="s">
        <v>49</v>
      </c>
    </row>
    <row r="2462" spans="1:44" x14ac:dyDescent="0.2">
      <c r="A2462" t="s">
        <v>8550</v>
      </c>
      <c r="B2462" s="4" t="s">
        <v>8551</v>
      </c>
      <c r="C2462" s="4" t="s">
        <v>8842</v>
      </c>
      <c r="D2462" s="5">
        <v>44927</v>
      </c>
      <c r="E2462" s="5">
        <v>45657</v>
      </c>
      <c r="F2462" s="4" t="s">
        <v>46</v>
      </c>
      <c r="G2462" s="4" t="s">
        <v>47</v>
      </c>
      <c r="H2462" t="s">
        <v>8565</v>
      </c>
      <c r="I2462" s="3">
        <v>203</v>
      </c>
      <c r="J2462" t="s">
        <v>49</v>
      </c>
      <c r="K2462" s="4" t="s">
        <v>8612</v>
      </c>
      <c r="L2462" s="4" t="s">
        <v>8554</v>
      </c>
      <c r="M2462" s="4" t="s">
        <v>52</v>
      </c>
      <c r="N2462" s="4" t="s">
        <v>53</v>
      </c>
      <c r="O2462" s="4" t="s">
        <v>54</v>
      </c>
      <c r="P2462" s="4" t="s">
        <v>55</v>
      </c>
      <c r="Q2462" s="4" t="s">
        <v>46</v>
      </c>
      <c r="R2462" s="5">
        <v>45296</v>
      </c>
      <c r="S2462" s="1">
        <v>140</v>
      </c>
      <c r="T2462" s="1">
        <v>190</v>
      </c>
      <c r="U2462" s="1"/>
      <c r="V2462" s="1"/>
      <c r="W2462" s="1"/>
      <c r="X2462">
        <v>0</v>
      </c>
      <c r="Y2462" s="2">
        <v>140</v>
      </c>
      <c r="Z2462" s="2">
        <v>190</v>
      </c>
      <c r="AA2462" s="2">
        <v>0</v>
      </c>
      <c r="AB2462" s="2">
        <v>0</v>
      </c>
      <c r="AC2462" s="2">
        <v>0</v>
      </c>
      <c r="AD2462" t="s">
        <v>8555</v>
      </c>
      <c r="AE2462" t="s">
        <v>8550</v>
      </c>
      <c r="AF2462" t="s">
        <v>8556</v>
      </c>
      <c r="AG2462" t="s">
        <v>8557</v>
      </c>
      <c r="AH2462" t="s">
        <v>49</v>
      </c>
      <c r="AI2462" t="s">
        <v>8843</v>
      </c>
      <c r="AJ2462" t="s">
        <v>62</v>
      </c>
      <c r="AK2462" t="s">
        <v>63</v>
      </c>
      <c r="AL2462" s="1">
        <v>0</v>
      </c>
      <c r="AM2462" t="s">
        <v>64</v>
      </c>
      <c r="AN2462" t="s">
        <v>46</v>
      </c>
      <c r="AO2462" t="s">
        <v>49</v>
      </c>
      <c r="AP2462" t="s">
        <v>49</v>
      </c>
      <c r="AQ2462" t="s">
        <v>49</v>
      </c>
      <c r="AR2462" t="s">
        <v>49</v>
      </c>
    </row>
    <row r="2463" spans="1:44" x14ac:dyDescent="0.2">
      <c r="A2463" t="s">
        <v>8550</v>
      </c>
      <c r="B2463" s="4" t="s">
        <v>8551</v>
      </c>
      <c r="C2463" s="4" t="s">
        <v>8844</v>
      </c>
      <c r="D2463" s="5">
        <v>44927</v>
      </c>
      <c r="E2463" s="5">
        <v>45657</v>
      </c>
      <c r="F2463" s="4" t="s">
        <v>46</v>
      </c>
      <c r="G2463" s="4" t="s">
        <v>47</v>
      </c>
      <c r="H2463" t="s">
        <v>802</v>
      </c>
      <c r="I2463" s="3">
        <v>202</v>
      </c>
      <c r="J2463" t="s">
        <v>49</v>
      </c>
      <c r="K2463" s="4" t="s">
        <v>8830</v>
      </c>
      <c r="L2463" s="4" t="s">
        <v>8554</v>
      </c>
      <c r="M2463" s="4" t="s">
        <v>52</v>
      </c>
      <c r="N2463" s="4" t="s">
        <v>53</v>
      </c>
      <c r="O2463" s="4" t="s">
        <v>54</v>
      </c>
      <c r="P2463" s="4" t="s">
        <v>55</v>
      </c>
      <c r="Q2463" s="4" t="s">
        <v>46</v>
      </c>
      <c r="R2463" s="5">
        <v>45296</v>
      </c>
      <c r="S2463" s="1">
        <v>35</v>
      </c>
      <c r="T2463" s="1">
        <v>46</v>
      </c>
      <c r="U2463" s="1"/>
      <c r="V2463" s="1"/>
      <c r="W2463" s="1"/>
      <c r="X2463">
        <v>0</v>
      </c>
      <c r="Y2463" s="2">
        <v>35</v>
      </c>
      <c r="Z2463" s="2">
        <v>46</v>
      </c>
      <c r="AA2463" s="2">
        <v>0</v>
      </c>
      <c r="AB2463" s="2">
        <v>0</v>
      </c>
      <c r="AC2463" s="2">
        <v>0</v>
      </c>
      <c r="AD2463" t="s">
        <v>8555</v>
      </c>
      <c r="AE2463" t="s">
        <v>8550</v>
      </c>
      <c r="AF2463" t="s">
        <v>8556</v>
      </c>
      <c r="AG2463" t="s">
        <v>8557</v>
      </c>
      <c r="AH2463" t="s">
        <v>49</v>
      </c>
      <c r="AI2463" t="s">
        <v>8845</v>
      </c>
      <c r="AJ2463" t="s">
        <v>62</v>
      </c>
      <c r="AK2463" t="s">
        <v>63</v>
      </c>
      <c r="AL2463" s="1">
        <v>0</v>
      </c>
      <c r="AM2463" t="s">
        <v>64</v>
      </c>
      <c r="AN2463" t="s">
        <v>46</v>
      </c>
      <c r="AO2463" t="s">
        <v>49</v>
      </c>
      <c r="AP2463" t="s">
        <v>49</v>
      </c>
      <c r="AQ2463" t="s">
        <v>49</v>
      </c>
      <c r="AR2463" t="s">
        <v>49</v>
      </c>
    </row>
    <row r="2464" spans="1:44" x14ac:dyDescent="0.2">
      <c r="A2464" t="s">
        <v>8550</v>
      </c>
      <c r="B2464" s="4" t="s">
        <v>8551</v>
      </c>
      <c r="C2464" s="4" t="s">
        <v>8846</v>
      </c>
      <c r="D2464" s="5">
        <v>44927</v>
      </c>
      <c r="E2464" s="5">
        <v>45657</v>
      </c>
      <c r="F2464" s="4" t="s">
        <v>46</v>
      </c>
      <c r="G2464" s="4" t="s">
        <v>47</v>
      </c>
      <c r="H2464" t="s">
        <v>802</v>
      </c>
      <c r="I2464" s="3">
        <v>553</v>
      </c>
      <c r="J2464" t="s">
        <v>49</v>
      </c>
      <c r="K2464" s="4" t="s">
        <v>8847</v>
      </c>
      <c r="L2464" s="4" t="s">
        <v>8554</v>
      </c>
      <c r="M2464" s="4" t="s">
        <v>52</v>
      </c>
      <c r="N2464" s="4" t="s">
        <v>53</v>
      </c>
      <c r="O2464" s="4" t="s">
        <v>54</v>
      </c>
      <c r="P2464" s="4" t="s">
        <v>55</v>
      </c>
      <c r="Q2464" s="4" t="s">
        <v>46</v>
      </c>
      <c r="R2464" s="5">
        <v>45296</v>
      </c>
      <c r="S2464" s="1">
        <v>46</v>
      </c>
      <c r="T2464" s="1">
        <v>82</v>
      </c>
      <c r="U2464" s="1"/>
      <c r="V2464" s="1"/>
      <c r="W2464" s="1"/>
      <c r="X2464">
        <v>0</v>
      </c>
      <c r="Y2464" s="2">
        <v>46</v>
      </c>
      <c r="Z2464" s="2">
        <v>82</v>
      </c>
      <c r="AA2464" s="2">
        <v>0</v>
      </c>
      <c r="AB2464" s="2">
        <v>0</v>
      </c>
      <c r="AC2464" s="2">
        <v>0</v>
      </c>
      <c r="AD2464" t="s">
        <v>8555</v>
      </c>
      <c r="AE2464" t="s">
        <v>8550</v>
      </c>
      <c r="AF2464" t="s">
        <v>8556</v>
      </c>
      <c r="AG2464" t="s">
        <v>8557</v>
      </c>
      <c r="AH2464" t="s">
        <v>49</v>
      </c>
      <c r="AI2464" t="s">
        <v>8848</v>
      </c>
      <c r="AJ2464" t="s">
        <v>62</v>
      </c>
      <c r="AK2464" t="s">
        <v>63</v>
      </c>
      <c r="AL2464" s="1">
        <v>0</v>
      </c>
      <c r="AM2464" t="s">
        <v>64</v>
      </c>
      <c r="AN2464" t="s">
        <v>46</v>
      </c>
      <c r="AO2464" t="s">
        <v>49</v>
      </c>
      <c r="AP2464" t="s">
        <v>8849</v>
      </c>
      <c r="AQ2464" t="s">
        <v>8580</v>
      </c>
      <c r="AR2464" t="s">
        <v>8581</v>
      </c>
    </row>
    <row r="2465" spans="1:44" x14ac:dyDescent="0.2">
      <c r="A2465" t="s">
        <v>8550</v>
      </c>
      <c r="B2465" s="4" t="s">
        <v>8551</v>
      </c>
      <c r="C2465" s="4" t="s">
        <v>8850</v>
      </c>
      <c r="D2465" s="5">
        <v>44927</v>
      </c>
      <c r="E2465" s="5">
        <v>45657</v>
      </c>
      <c r="F2465" s="4" t="s">
        <v>46</v>
      </c>
      <c r="G2465" s="4" t="s">
        <v>47</v>
      </c>
      <c r="H2465" t="s">
        <v>661</v>
      </c>
      <c r="I2465" s="3">
        <v>49</v>
      </c>
      <c r="J2465" t="s">
        <v>49</v>
      </c>
      <c r="K2465" s="4" t="s">
        <v>8851</v>
      </c>
      <c r="L2465" s="4" t="s">
        <v>8554</v>
      </c>
      <c r="M2465" s="4" t="s">
        <v>52</v>
      </c>
      <c r="N2465" s="4" t="s">
        <v>53</v>
      </c>
      <c r="O2465" s="4" t="s">
        <v>54</v>
      </c>
      <c r="P2465" s="4" t="s">
        <v>55</v>
      </c>
      <c r="Q2465" s="4" t="s">
        <v>46</v>
      </c>
      <c r="R2465" s="5">
        <v>45296</v>
      </c>
      <c r="S2465" s="1">
        <v>596</v>
      </c>
      <c r="T2465" s="1">
        <v>833</v>
      </c>
      <c r="U2465" s="1"/>
      <c r="V2465" s="1"/>
      <c r="W2465" s="1"/>
      <c r="X2465">
        <v>0</v>
      </c>
      <c r="Y2465" s="2">
        <v>596</v>
      </c>
      <c r="Z2465" s="2">
        <v>833</v>
      </c>
      <c r="AA2465" s="2">
        <v>0</v>
      </c>
      <c r="AB2465" s="2">
        <v>0</v>
      </c>
      <c r="AC2465" s="2">
        <v>0</v>
      </c>
      <c r="AD2465" t="s">
        <v>8555</v>
      </c>
      <c r="AE2465" t="s">
        <v>8550</v>
      </c>
      <c r="AF2465" t="s">
        <v>8556</v>
      </c>
      <c r="AG2465" t="s">
        <v>8557</v>
      </c>
      <c r="AH2465" t="s">
        <v>49</v>
      </c>
      <c r="AI2465" t="s">
        <v>8852</v>
      </c>
      <c r="AJ2465" t="s">
        <v>62</v>
      </c>
      <c r="AK2465" t="s">
        <v>63</v>
      </c>
      <c r="AL2465" s="1">
        <v>0</v>
      </c>
      <c r="AM2465" t="s">
        <v>64</v>
      </c>
      <c r="AN2465" t="s">
        <v>46</v>
      </c>
      <c r="AO2465" t="s">
        <v>49</v>
      </c>
      <c r="AP2465" t="s">
        <v>49</v>
      </c>
      <c r="AQ2465" t="s">
        <v>49</v>
      </c>
      <c r="AR2465" t="s">
        <v>49</v>
      </c>
    </row>
    <row r="2466" spans="1:44" x14ac:dyDescent="0.2">
      <c r="A2466" t="s">
        <v>8550</v>
      </c>
      <c r="B2466" s="4" t="s">
        <v>8551</v>
      </c>
      <c r="C2466" s="4" t="s">
        <v>8853</v>
      </c>
      <c r="D2466" s="5">
        <v>44927</v>
      </c>
      <c r="E2466" s="5">
        <v>45657</v>
      </c>
      <c r="F2466" s="4" t="s">
        <v>46</v>
      </c>
      <c r="G2466" s="4" t="s">
        <v>47</v>
      </c>
      <c r="H2466" t="s">
        <v>8672</v>
      </c>
      <c r="I2466" s="3">
        <v>75</v>
      </c>
      <c r="J2466" t="s">
        <v>49</v>
      </c>
      <c r="K2466" s="4" t="s">
        <v>8673</v>
      </c>
      <c r="L2466" s="4" t="s">
        <v>8554</v>
      </c>
      <c r="M2466" s="4" t="s">
        <v>2208</v>
      </c>
      <c r="N2466" s="4" t="s">
        <v>53</v>
      </c>
      <c r="O2466" s="4" t="s">
        <v>54</v>
      </c>
      <c r="P2466" s="4" t="s">
        <v>591</v>
      </c>
      <c r="Q2466" s="4" t="s">
        <v>64</v>
      </c>
      <c r="R2466" s="5">
        <v>44927</v>
      </c>
      <c r="S2466" s="1">
        <v>1</v>
      </c>
      <c r="T2466" s="1">
        <v>1</v>
      </c>
      <c r="U2466" s="1">
        <v>0</v>
      </c>
      <c r="V2466" s="1">
        <v>0</v>
      </c>
      <c r="W2466" s="1"/>
      <c r="X2466">
        <v>0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  <c r="AD2466" t="s">
        <v>8562</v>
      </c>
      <c r="AE2466" t="s">
        <v>8550</v>
      </c>
      <c r="AF2466" t="s">
        <v>8556</v>
      </c>
      <c r="AG2466" t="s">
        <v>8557</v>
      </c>
      <c r="AH2466" t="s">
        <v>49</v>
      </c>
      <c r="AI2466" t="s">
        <v>49</v>
      </c>
      <c r="AJ2466" t="s">
        <v>62</v>
      </c>
      <c r="AK2466" t="s">
        <v>63</v>
      </c>
      <c r="AL2466" s="1">
        <v>0</v>
      </c>
      <c r="AM2466" t="s">
        <v>64</v>
      </c>
      <c r="AN2466" t="s">
        <v>46</v>
      </c>
      <c r="AO2466" t="s">
        <v>49</v>
      </c>
      <c r="AP2466" t="s">
        <v>49</v>
      </c>
      <c r="AQ2466" t="s">
        <v>49</v>
      </c>
      <c r="AR2466" t="s">
        <v>49</v>
      </c>
    </row>
    <row r="2467" spans="1:44" x14ac:dyDescent="0.2">
      <c r="A2467" t="s">
        <v>8550</v>
      </c>
      <c r="B2467" s="4" t="s">
        <v>8551</v>
      </c>
      <c r="C2467" s="4" t="s">
        <v>8854</v>
      </c>
      <c r="D2467" s="5">
        <v>44927</v>
      </c>
      <c r="E2467" s="5">
        <v>45657</v>
      </c>
      <c r="F2467" s="4" t="s">
        <v>46</v>
      </c>
      <c r="G2467" s="4" t="s">
        <v>47</v>
      </c>
      <c r="H2467" t="s">
        <v>7613</v>
      </c>
      <c r="I2467" s="3">
        <v>45</v>
      </c>
      <c r="J2467" t="s">
        <v>49</v>
      </c>
      <c r="K2467" s="4" t="s">
        <v>8855</v>
      </c>
      <c r="L2467" s="4" t="s">
        <v>8554</v>
      </c>
      <c r="M2467" s="4" t="s">
        <v>95</v>
      </c>
      <c r="N2467" s="4" t="s">
        <v>53</v>
      </c>
      <c r="O2467" s="4" t="s">
        <v>54</v>
      </c>
      <c r="P2467" s="4" t="s">
        <v>591</v>
      </c>
      <c r="Q2467" s="4" t="s">
        <v>64</v>
      </c>
      <c r="R2467" s="5">
        <v>45237</v>
      </c>
      <c r="S2467" s="1">
        <v>49</v>
      </c>
      <c r="T2467" s="1">
        <v>51</v>
      </c>
      <c r="U2467" s="1"/>
      <c r="V2467" s="1"/>
      <c r="W2467" s="1"/>
      <c r="X2467">
        <v>0</v>
      </c>
      <c r="Y2467" s="2">
        <v>49</v>
      </c>
      <c r="Z2467" s="2">
        <v>51</v>
      </c>
      <c r="AA2467" s="2">
        <v>0</v>
      </c>
      <c r="AB2467" s="2">
        <v>0</v>
      </c>
      <c r="AC2467" s="2">
        <v>0</v>
      </c>
      <c r="AD2467" t="s">
        <v>8562</v>
      </c>
      <c r="AE2467" t="s">
        <v>8550</v>
      </c>
      <c r="AF2467" t="s">
        <v>8556</v>
      </c>
      <c r="AG2467" t="s">
        <v>8557</v>
      </c>
      <c r="AH2467" t="s">
        <v>49</v>
      </c>
      <c r="AI2467" t="s">
        <v>49</v>
      </c>
      <c r="AJ2467" t="s">
        <v>62</v>
      </c>
      <c r="AK2467" t="s">
        <v>63</v>
      </c>
      <c r="AL2467" s="1">
        <v>0</v>
      </c>
      <c r="AM2467" t="s">
        <v>64</v>
      </c>
      <c r="AN2467" t="s">
        <v>46</v>
      </c>
      <c r="AO2467" t="s">
        <v>49</v>
      </c>
      <c r="AP2467" t="s">
        <v>49</v>
      </c>
      <c r="AQ2467" t="s">
        <v>49</v>
      </c>
      <c r="AR2467" t="s">
        <v>49</v>
      </c>
    </row>
    <row r="2468" spans="1:44" x14ac:dyDescent="0.2">
      <c r="A2468" t="s">
        <v>8550</v>
      </c>
      <c r="B2468" s="4" t="s">
        <v>8551</v>
      </c>
      <c r="C2468" s="4" t="s">
        <v>8856</v>
      </c>
      <c r="D2468" s="5">
        <v>44927</v>
      </c>
      <c r="E2468" s="5">
        <v>45657</v>
      </c>
      <c r="F2468" s="4" t="s">
        <v>46</v>
      </c>
      <c r="G2468" s="4" t="s">
        <v>47</v>
      </c>
      <c r="H2468" t="s">
        <v>8857</v>
      </c>
      <c r="I2468" s="3">
        <v>135</v>
      </c>
      <c r="J2468" t="s">
        <v>49</v>
      </c>
      <c r="K2468" s="4" t="s">
        <v>8858</v>
      </c>
      <c r="L2468" s="4" t="s">
        <v>8554</v>
      </c>
      <c r="M2468" s="4" t="s">
        <v>52</v>
      </c>
      <c r="N2468" s="4" t="s">
        <v>53</v>
      </c>
      <c r="O2468" s="4" t="s">
        <v>54</v>
      </c>
      <c r="P2468" s="4" t="s">
        <v>55</v>
      </c>
      <c r="Q2468" s="4" t="s">
        <v>46</v>
      </c>
      <c r="R2468" s="5">
        <v>45296</v>
      </c>
      <c r="S2468" s="1">
        <v>122</v>
      </c>
      <c r="T2468" s="1">
        <v>163</v>
      </c>
      <c r="U2468" s="1"/>
      <c r="V2468" s="1"/>
      <c r="W2468" s="1"/>
      <c r="X2468">
        <v>0</v>
      </c>
      <c r="Y2468" s="2">
        <v>122</v>
      </c>
      <c r="Z2468" s="2">
        <v>163</v>
      </c>
      <c r="AA2468" s="2">
        <v>0</v>
      </c>
      <c r="AB2468" s="2">
        <v>0</v>
      </c>
      <c r="AC2468" s="2">
        <v>0</v>
      </c>
      <c r="AD2468" t="s">
        <v>8555</v>
      </c>
      <c r="AE2468" t="s">
        <v>8550</v>
      </c>
      <c r="AF2468" t="s">
        <v>8556</v>
      </c>
      <c r="AG2468" t="s">
        <v>8557</v>
      </c>
      <c r="AH2468" t="s">
        <v>49</v>
      </c>
      <c r="AI2468" t="s">
        <v>8859</v>
      </c>
      <c r="AJ2468" t="s">
        <v>62</v>
      </c>
      <c r="AK2468" t="s">
        <v>63</v>
      </c>
      <c r="AL2468" s="1">
        <v>0</v>
      </c>
      <c r="AM2468" t="s">
        <v>64</v>
      </c>
      <c r="AN2468" t="s">
        <v>46</v>
      </c>
      <c r="AO2468" t="s">
        <v>49</v>
      </c>
      <c r="AP2468" t="s">
        <v>8860</v>
      </c>
      <c r="AQ2468" t="s">
        <v>8580</v>
      </c>
      <c r="AR2468" t="s">
        <v>8581</v>
      </c>
    </row>
    <row r="2469" spans="1:44" x14ac:dyDescent="0.2">
      <c r="A2469" t="s">
        <v>8550</v>
      </c>
      <c r="B2469" s="4" t="s">
        <v>8551</v>
      </c>
      <c r="C2469" s="4" t="s">
        <v>8861</v>
      </c>
      <c r="D2469" s="5">
        <v>44927</v>
      </c>
      <c r="E2469" s="5">
        <v>45657</v>
      </c>
      <c r="F2469" s="4" t="s">
        <v>46</v>
      </c>
      <c r="G2469" s="4" t="s">
        <v>47</v>
      </c>
      <c r="H2469" t="s">
        <v>8565</v>
      </c>
      <c r="I2469" s="3">
        <v>215</v>
      </c>
      <c r="J2469" t="s">
        <v>49</v>
      </c>
      <c r="K2469" s="4" t="s">
        <v>8612</v>
      </c>
      <c r="L2469" s="4" t="s">
        <v>8554</v>
      </c>
      <c r="M2469" s="4" t="s">
        <v>52</v>
      </c>
      <c r="N2469" s="4" t="s">
        <v>53</v>
      </c>
      <c r="O2469" s="4" t="s">
        <v>54</v>
      </c>
      <c r="P2469" s="4" t="s">
        <v>55</v>
      </c>
      <c r="Q2469" s="4" t="s">
        <v>46</v>
      </c>
      <c r="R2469" s="5">
        <v>45296</v>
      </c>
      <c r="S2469" s="1">
        <v>339</v>
      </c>
      <c r="T2469" s="1">
        <v>434</v>
      </c>
      <c r="U2469" s="1"/>
      <c r="V2469" s="1"/>
      <c r="W2469" s="1"/>
      <c r="X2469">
        <v>0</v>
      </c>
      <c r="Y2469" s="2">
        <v>339</v>
      </c>
      <c r="Z2469" s="2">
        <v>434</v>
      </c>
      <c r="AA2469" s="2">
        <v>0</v>
      </c>
      <c r="AB2469" s="2">
        <v>0</v>
      </c>
      <c r="AC2469" s="2">
        <v>0</v>
      </c>
      <c r="AD2469" t="s">
        <v>8555</v>
      </c>
      <c r="AE2469" t="s">
        <v>8550</v>
      </c>
      <c r="AF2469" t="s">
        <v>8556</v>
      </c>
      <c r="AG2469" t="s">
        <v>8557</v>
      </c>
      <c r="AH2469" t="s">
        <v>49</v>
      </c>
      <c r="AI2469" t="s">
        <v>8862</v>
      </c>
      <c r="AJ2469" t="s">
        <v>62</v>
      </c>
      <c r="AK2469" t="s">
        <v>63</v>
      </c>
      <c r="AL2469" s="1">
        <v>0</v>
      </c>
      <c r="AM2469" t="s">
        <v>64</v>
      </c>
      <c r="AN2469" t="s">
        <v>46</v>
      </c>
      <c r="AO2469" t="s">
        <v>49</v>
      </c>
      <c r="AP2469" t="s">
        <v>8863</v>
      </c>
      <c r="AQ2469" t="s">
        <v>8580</v>
      </c>
      <c r="AR2469" t="s">
        <v>8581</v>
      </c>
    </row>
    <row r="2470" spans="1:44" x14ac:dyDescent="0.2">
      <c r="A2470" t="s">
        <v>8550</v>
      </c>
      <c r="B2470" s="4" t="s">
        <v>8551</v>
      </c>
      <c r="C2470" s="4" t="s">
        <v>8864</v>
      </c>
      <c r="D2470" s="5">
        <v>44927</v>
      </c>
      <c r="E2470" s="5">
        <v>45657</v>
      </c>
      <c r="F2470" s="4" t="s">
        <v>46</v>
      </c>
      <c r="G2470" s="4" t="s">
        <v>47</v>
      </c>
      <c r="H2470" t="s">
        <v>4879</v>
      </c>
      <c r="I2470" s="3">
        <v>106</v>
      </c>
      <c r="J2470" t="s">
        <v>49</v>
      </c>
      <c r="K2470" s="4" t="s">
        <v>8865</v>
      </c>
      <c r="L2470" s="4" t="s">
        <v>8554</v>
      </c>
      <c r="M2470" s="4" t="s">
        <v>52</v>
      </c>
      <c r="N2470" s="4" t="s">
        <v>53</v>
      </c>
      <c r="O2470" s="4" t="s">
        <v>54</v>
      </c>
      <c r="P2470" s="4" t="s">
        <v>55</v>
      </c>
      <c r="Q2470" s="4" t="s">
        <v>46</v>
      </c>
      <c r="R2470" s="5">
        <v>45296</v>
      </c>
      <c r="S2470" s="1">
        <v>1856</v>
      </c>
      <c r="T2470" s="1">
        <v>2635</v>
      </c>
      <c r="U2470" s="1"/>
      <c r="V2470" s="1"/>
      <c r="W2470" s="1"/>
      <c r="X2470">
        <v>0</v>
      </c>
      <c r="Y2470" s="2">
        <v>1856</v>
      </c>
      <c r="Z2470" s="2">
        <v>2635</v>
      </c>
      <c r="AA2470" s="2">
        <v>0</v>
      </c>
      <c r="AB2470" s="2">
        <v>0</v>
      </c>
      <c r="AC2470" s="2">
        <v>0</v>
      </c>
      <c r="AD2470" t="s">
        <v>8555</v>
      </c>
      <c r="AE2470" t="s">
        <v>8550</v>
      </c>
      <c r="AF2470" t="s">
        <v>8556</v>
      </c>
      <c r="AG2470" t="s">
        <v>8557</v>
      </c>
      <c r="AH2470" t="s">
        <v>49</v>
      </c>
      <c r="AI2470" t="s">
        <v>8866</v>
      </c>
      <c r="AJ2470" t="s">
        <v>62</v>
      </c>
      <c r="AK2470" t="s">
        <v>63</v>
      </c>
      <c r="AL2470" s="1">
        <v>0</v>
      </c>
      <c r="AM2470" t="s">
        <v>64</v>
      </c>
      <c r="AN2470" t="s">
        <v>46</v>
      </c>
      <c r="AO2470" t="s">
        <v>49</v>
      </c>
      <c r="AP2470" t="s">
        <v>49</v>
      </c>
      <c r="AQ2470" t="s">
        <v>49</v>
      </c>
      <c r="AR2470" t="s">
        <v>49</v>
      </c>
    </row>
    <row r="2471" spans="1:44" x14ac:dyDescent="0.2">
      <c r="A2471" t="s">
        <v>8550</v>
      </c>
      <c r="B2471" s="4" t="s">
        <v>8551</v>
      </c>
      <c r="C2471" s="4" t="s">
        <v>8867</v>
      </c>
      <c r="D2471" s="5">
        <v>44927</v>
      </c>
      <c r="E2471" s="5">
        <v>45657</v>
      </c>
      <c r="F2471" s="4" t="s">
        <v>46</v>
      </c>
      <c r="G2471" s="4" t="s">
        <v>47</v>
      </c>
      <c r="H2471" t="s">
        <v>8868</v>
      </c>
      <c r="I2471" s="3">
        <v>2</v>
      </c>
      <c r="J2471" t="s">
        <v>49</v>
      </c>
      <c r="K2471" s="4" t="s">
        <v>8869</v>
      </c>
      <c r="L2471" s="4" t="s">
        <v>8554</v>
      </c>
      <c r="M2471" s="4" t="s">
        <v>832</v>
      </c>
      <c r="N2471" s="4" t="s">
        <v>53</v>
      </c>
      <c r="O2471" s="4" t="s">
        <v>54</v>
      </c>
      <c r="P2471" s="4" t="s">
        <v>55</v>
      </c>
      <c r="Q2471" s="4" t="s">
        <v>46</v>
      </c>
      <c r="R2471" s="5">
        <v>45296</v>
      </c>
      <c r="S2471" s="1">
        <v>1428</v>
      </c>
      <c r="T2471" s="1">
        <v>7268</v>
      </c>
      <c r="U2471" s="1"/>
      <c r="V2471" s="1"/>
      <c r="W2471" s="1"/>
      <c r="X2471">
        <v>0</v>
      </c>
      <c r="Y2471" s="2">
        <v>1428</v>
      </c>
      <c r="Z2471" s="2">
        <v>7268</v>
      </c>
      <c r="AA2471" s="2">
        <v>0</v>
      </c>
      <c r="AB2471" s="2">
        <v>0</v>
      </c>
      <c r="AC2471" s="2">
        <v>0</v>
      </c>
      <c r="AD2471" t="s">
        <v>8562</v>
      </c>
      <c r="AE2471" t="s">
        <v>8550</v>
      </c>
      <c r="AF2471" t="s">
        <v>8556</v>
      </c>
      <c r="AG2471" t="s">
        <v>8557</v>
      </c>
      <c r="AH2471" t="s">
        <v>49</v>
      </c>
      <c r="AI2471" t="s">
        <v>8870</v>
      </c>
      <c r="AJ2471" t="s">
        <v>62</v>
      </c>
      <c r="AK2471" t="s">
        <v>63</v>
      </c>
      <c r="AL2471" s="1">
        <v>0</v>
      </c>
      <c r="AM2471" t="s">
        <v>64</v>
      </c>
      <c r="AN2471" t="s">
        <v>46</v>
      </c>
      <c r="AO2471" t="s">
        <v>49</v>
      </c>
      <c r="AP2471" t="s">
        <v>49</v>
      </c>
      <c r="AQ2471" t="s">
        <v>49</v>
      </c>
      <c r="AR2471" t="s">
        <v>49</v>
      </c>
    </row>
    <row r="2472" spans="1:44" x14ac:dyDescent="0.2">
      <c r="A2472" t="s">
        <v>8550</v>
      </c>
      <c r="B2472" s="4" t="s">
        <v>8551</v>
      </c>
      <c r="C2472" s="4" t="s">
        <v>8871</v>
      </c>
      <c r="D2472" s="5">
        <v>44927</v>
      </c>
      <c r="E2472" s="5">
        <v>45657</v>
      </c>
      <c r="F2472" s="4" t="s">
        <v>46</v>
      </c>
      <c r="G2472" s="4" t="s">
        <v>47</v>
      </c>
      <c r="H2472" t="s">
        <v>8760</v>
      </c>
      <c r="I2472" s="3">
        <v>201</v>
      </c>
      <c r="J2472" t="s">
        <v>8872</v>
      </c>
      <c r="K2472" s="4" t="s">
        <v>8873</v>
      </c>
      <c r="L2472" s="4" t="s">
        <v>8554</v>
      </c>
      <c r="M2472" s="4" t="s">
        <v>52</v>
      </c>
      <c r="N2472" s="4" t="s">
        <v>53</v>
      </c>
      <c r="O2472" s="4" t="s">
        <v>54</v>
      </c>
      <c r="P2472" s="4" t="s">
        <v>55</v>
      </c>
      <c r="Q2472" s="4" t="s">
        <v>46</v>
      </c>
      <c r="R2472" s="5">
        <v>45296</v>
      </c>
      <c r="S2472" s="1">
        <v>386</v>
      </c>
      <c r="T2472" s="1">
        <v>1835</v>
      </c>
      <c r="U2472" s="1"/>
      <c r="V2472" s="1"/>
      <c r="W2472" s="1"/>
      <c r="X2472">
        <v>0</v>
      </c>
      <c r="Y2472" s="2">
        <v>386</v>
      </c>
      <c r="Z2472" s="2">
        <v>1835</v>
      </c>
      <c r="AA2472" s="2">
        <v>0</v>
      </c>
      <c r="AB2472" s="2">
        <v>0</v>
      </c>
      <c r="AC2472" s="2">
        <v>0</v>
      </c>
      <c r="AD2472" t="s">
        <v>8562</v>
      </c>
      <c r="AE2472" t="s">
        <v>8550</v>
      </c>
      <c r="AF2472" t="s">
        <v>8556</v>
      </c>
      <c r="AG2472" t="s">
        <v>8557</v>
      </c>
      <c r="AH2472" t="s">
        <v>49</v>
      </c>
      <c r="AI2472" t="s">
        <v>8874</v>
      </c>
      <c r="AJ2472" t="s">
        <v>62</v>
      </c>
      <c r="AK2472" t="s">
        <v>63</v>
      </c>
      <c r="AL2472" s="1">
        <v>0</v>
      </c>
      <c r="AM2472" t="s">
        <v>64</v>
      </c>
      <c r="AN2472" t="s">
        <v>46</v>
      </c>
      <c r="AO2472" t="s">
        <v>49</v>
      </c>
      <c r="AP2472" t="s">
        <v>8875</v>
      </c>
      <c r="AQ2472" t="s">
        <v>8717</v>
      </c>
      <c r="AR2472" t="s">
        <v>8718</v>
      </c>
    </row>
    <row r="2473" spans="1:44" x14ac:dyDescent="0.2">
      <c r="A2473" t="s">
        <v>8550</v>
      </c>
      <c r="B2473" s="4" t="s">
        <v>8551</v>
      </c>
      <c r="C2473" s="4" t="s">
        <v>8876</v>
      </c>
      <c r="D2473" s="5">
        <v>44927</v>
      </c>
      <c r="E2473" s="5">
        <v>45657</v>
      </c>
      <c r="F2473" s="4" t="s">
        <v>46</v>
      </c>
      <c r="G2473" s="4" t="s">
        <v>47</v>
      </c>
      <c r="H2473" t="s">
        <v>8773</v>
      </c>
      <c r="I2473" s="3">
        <v>2</v>
      </c>
      <c r="J2473" t="s">
        <v>235</v>
      </c>
      <c r="K2473" s="4" t="s">
        <v>8877</v>
      </c>
      <c r="L2473" s="4" t="s">
        <v>8554</v>
      </c>
      <c r="M2473" s="4" t="s">
        <v>832</v>
      </c>
      <c r="N2473" s="4" t="s">
        <v>53</v>
      </c>
      <c r="O2473" s="4" t="s">
        <v>54</v>
      </c>
      <c r="P2473" s="4" t="s">
        <v>55</v>
      </c>
      <c r="Q2473" s="4" t="s">
        <v>46</v>
      </c>
      <c r="R2473" s="5">
        <v>45296</v>
      </c>
      <c r="S2473" s="1">
        <v>2527</v>
      </c>
      <c r="T2473" s="1">
        <v>11287</v>
      </c>
      <c r="U2473" s="1"/>
      <c r="V2473" s="1"/>
      <c r="W2473" s="1"/>
      <c r="X2473">
        <v>0</v>
      </c>
      <c r="Y2473" s="2">
        <v>2527</v>
      </c>
      <c r="Z2473" s="2">
        <v>11287</v>
      </c>
      <c r="AA2473" s="2">
        <v>0</v>
      </c>
      <c r="AB2473" s="2">
        <v>0</v>
      </c>
      <c r="AC2473" s="2">
        <v>0</v>
      </c>
      <c r="AD2473" t="s">
        <v>8562</v>
      </c>
      <c r="AE2473" t="s">
        <v>8550</v>
      </c>
      <c r="AF2473" t="s">
        <v>8556</v>
      </c>
      <c r="AG2473" t="s">
        <v>8557</v>
      </c>
      <c r="AH2473" t="s">
        <v>49</v>
      </c>
      <c r="AI2473" t="s">
        <v>8878</v>
      </c>
      <c r="AJ2473" t="s">
        <v>62</v>
      </c>
      <c r="AK2473" t="s">
        <v>63</v>
      </c>
      <c r="AL2473" s="1">
        <v>0</v>
      </c>
      <c r="AM2473" t="s">
        <v>64</v>
      </c>
      <c r="AN2473" t="s">
        <v>46</v>
      </c>
      <c r="AO2473" t="s">
        <v>49</v>
      </c>
      <c r="AP2473" t="s">
        <v>49</v>
      </c>
      <c r="AQ2473" t="s">
        <v>49</v>
      </c>
      <c r="AR2473" t="s">
        <v>49</v>
      </c>
    </row>
    <row r="2474" spans="1:44" x14ac:dyDescent="0.2">
      <c r="A2474" t="s">
        <v>8550</v>
      </c>
      <c r="B2474" s="4" t="s">
        <v>8551</v>
      </c>
      <c r="C2474" s="4" t="s">
        <v>8879</v>
      </c>
      <c r="D2474" s="5">
        <v>44927</v>
      </c>
      <c r="E2474" s="5">
        <v>45657</v>
      </c>
      <c r="F2474" s="4" t="s">
        <v>46</v>
      </c>
      <c r="G2474" s="4" t="s">
        <v>47</v>
      </c>
      <c r="H2474" t="s">
        <v>802</v>
      </c>
      <c r="I2474" s="3">
        <v>227</v>
      </c>
      <c r="J2474" t="s">
        <v>49</v>
      </c>
      <c r="K2474" s="4" t="s">
        <v>8553</v>
      </c>
      <c r="L2474" s="4" t="s">
        <v>8554</v>
      </c>
      <c r="M2474" s="4" t="s">
        <v>52</v>
      </c>
      <c r="N2474" s="4" t="s">
        <v>53</v>
      </c>
      <c r="O2474" s="4" t="s">
        <v>54</v>
      </c>
      <c r="P2474" s="4" t="s">
        <v>55</v>
      </c>
      <c r="Q2474" s="4" t="s">
        <v>46</v>
      </c>
      <c r="R2474" s="5">
        <v>45296</v>
      </c>
      <c r="S2474" s="1">
        <v>108</v>
      </c>
      <c r="T2474" s="1">
        <v>133</v>
      </c>
      <c r="U2474" s="1"/>
      <c r="V2474" s="1"/>
      <c r="W2474" s="1"/>
      <c r="X2474">
        <v>0</v>
      </c>
      <c r="Y2474" s="2">
        <v>108</v>
      </c>
      <c r="Z2474" s="2">
        <v>133</v>
      </c>
      <c r="AA2474" s="2">
        <v>0</v>
      </c>
      <c r="AB2474" s="2">
        <v>0</v>
      </c>
      <c r="AC2474" s="2">
        <v>0</v>
      </c>
      <c r="AD2474" t="s">
        <v>8555</v>
      </c>
      <c r="AE2474" t="s">
        <v>8550</v>
      </c>
      <c r="AF2474" t="s">
        <v>8556</v>
      </c>
      <c r="AG2474" t="s">
        <v>8557</v>
      </c>
      <c r="AH2474" t="s">
        <v>49</v>
      </c>
      <c r="AI2474" t="s">
        <v>8880</v>
      </c>
      <c r="AJ2474" t="s">
        <v>62</v>
      </c>
      <c r="AK2474" t="s">
        <v>63</v>
      </c>
      <c r="AL2474" s="1">
        <v>0</v>
      </c>
      <c r="AM2474" t="s">
        <v>64</v>
      </c>
      <c r="AN2474" t="s">
        <v>46</v>
      </c>
      <c r="AO2474" t="s">
        <v>49</v>
      </c>
      <c r="AP2474" t="s">
        <v>49</v>
      </c>
      <c r="AQ2474" t="s">
        <v>49</v>
      </c>
      <c r="AR2474" t="s">
        <v>49</v>
      </c>
    </row>
    <row r="2475" spans="1:44" x14ac:dyDescent="0.2">
      <c r="A2475" t="s">
        <v>8550</v>
      </c>
      <c r="B2475" s="4" t="s">
        <v>8551</v>
      </c>
      <c r="C2475" s="4" t="s">
        <v>8881</v>
      </c>
      <c r="D2475" s="5">
        <v>44927</v>
      </c>
      <c r="E2475" s="5">
        <v>45657</v>
      </c>
      <c r="F2475" s="4" t="s">
        <v>46</v>
      </c>
      <c r="G2475" s="4" t="s">
        <v>47</v>
      </c>
      <c r="H2475" t="s">
        <v>8882</v>
      </c>
      <c r="I2475" s="3">
        <v>8</v>
      </c>
      <c r="J2475" t="s">
        <v>49</v>
      </c>
      <c r="K2475" s="4" t="s">
        <v>8883</v>
      </c>
      <c r="L2475" s="4" t="s">
        <v>8554</v>
      </c>
      <c r="M2475" s="4" t="s">
        <v>832</v>
      </c>
      <c r="N2475" s="4" t="s">
        <v>53</v>
      </c>
      <c r="O2475" s="4" t="s">
        <v>54</v>
      </c>
      <c r="P2475" s="4" t="s">
        <v>55</v>
      </c>
      <c r="Q2475" s="4" t="s">
        <v>46</v>
      </c>
      <c r="R2475" s="5">
        <v>45296</v>
      </c>
      <c r="S2475" s="1">
        <v>464</v>
      </c>
      <c r="T2475" s="1">
        <v>2407</v>
      </c>
      <c r="U2475" s="1"/>
      <c r="V2475" s="1"/>
      <c r="W2475" s="1"/>
      <c r="X2475">
        <v>0</v>
      </c>
      <c r="Y2475" s="2">
        <v>464</v>
      </c>
      <c r="Z2475" s="2">
        <v>2407</v>
      </c>
      <c r="AA2475" s="2">
        <v>0</v>
      </c>
      <c r="AB2475" s="2">
        <v>0</v>
      </c>
      <c r="AC2475" s="2">
        <v>0</v>
      </c>
      <c r="AD2475" t="s">
        <v>8562</v>
      </c>
      <c r="AE2475" t="s">
        <v>8550</v>
      </c>
      <c r="AF2475" t="s">
        <v>8556</v>
      </c>
      <c r="AG2475" t="s">
        <v>8557</v>
      </c>
      <c r="AH2475" t="s">
        <v>49</v>
      </c>
      <c r="AI2475" t="s">
        <v>8884</v>
      </c>
      <c r="AJ2475" t="s">
        <v>62</v>
      </c>
      <c r="AK2475" t="s">
        <v>63</v>
      </c>
      <c r="AL2475" s="1">
        <v>0</v>
      </c>
      <c r="AM2475" t="s">
        <v>64</v>
      </c>
      <c r="AN2475" t="s">
        <v>46</v>
      </c>
      <c r="AO2475" t="s">
        <v>49</v>
      </c>
      <c r="AP2475" t="s">
        <v>8885</v>
      </c>
      <c r="AQ2475" t="s">
        <v>8717</v>
      </c>
      <c r="AR2475" t="s">
        <v>8718</v>
      </c>
    </row>
    <row r="2476" spans="1:44" x14ac:dyDescent="0.2">
      <c r="A2476" t="s">
        <v>8550</v>
      </c>
      <c r="B2476" s="4" t="s">
        <v>8551</v>
      </c>
      <c r="C2476" s="4" t="s">
        <v>8886</v>
      </c>
      <c r="D2476" s="5">
        <v>44927</v>
      </c>
      <c r="E2476" s="5">
        <v>45657</v>
      </c>
      <c r="F2476" s="4" t="s">
        <v>46</v>
      </c>
      <c r="G2476" s="4" t="s">
        <v>47</v>
      </c>
      <c r="H2476" t="s">
        <v>8590</v>
      </c>
      <c r="I2476" s="3">
        <v>4</v>
      </c>
      <c r="J2476" t="s">
        <v>49</v>
      </c>
      <c r="K2476" s="4" t="s">
        <v>8591</v>
      </c>
      <c r="L2476" s="4" t="s">
        <v>8554</v>
      </c>
      <c r="M2476" s="4" t="s">
        <v>95</v>
      </c>
      <c r="N2476" s="4" t="s">
        <v>53</v>
      </c>
      <c r="O2476" s="4" t="s">
        <v>54</v>
      </c>
      <c r="P2476" s="4" t="s">
        <v>55</v>
      </c>
      <c r="Q2476" s="4" t="s">
        <v>64</v>
      </c>
      <c r="R2476" s="5">
        <v>44927</v>
      </c>
      <c r="S2476" s="1">
        <v>2550</v>
      </c>
      <c r="T2476" s="1">
        <v>1</v>
      </c>
      <c r="U2476" s="1">
        <v>0</v>
      </c>
      <c r="V2476" s="1">
        <v>0</v>
      </c>
      <c r="W2476" s="1"/>
      <c r="X2476">
        <v>0</v>
      </c>
      <c r="Y2476" s="2">
        <v>2202</v>
      </c>
      <c r="Z2476" s="2">
        <v>355</v>
      </c>
      <c r="AA2476" s="2">
        <v>0</v>
      </c>
      <c r="AB2476" s="2">
        <v>0</v>
      </c>
      <c r="AC2476" s="2">
        <v>0</v>
      </c>
      <c r="AD2476" t="s">
        <v>8555</v>
      </c>
      <c r="AE2476" t="s">
        <v>8550</v>
      </c>
      <c r="AF2476" t="s">
        <v>8556</v>
      </c>
      <c r="AG2476" t="s">
        <v>8557</v>
      </c>
      <c r="AH2476" t="s">
        <v>49</v>
      </c>
      <c r="AI2476" t="s">
        <v>8887</v>
      </c>
      <c r="AJ2476" t="s">
        <v>62</v>
      </c>
      <c r="AK2476" t="s">
        <v>63</v>
      </c>
      <c r="AL2476" s="1">
        <v>0</v>
      </c>
      <c r="AM2476" t="s">
        <v>64</v>
      </c>
      <c r="AN2476" t="s">
        <v>46</v>
      </c>
      <c r="AO2476" t="s">
        <v>49</v>
      </c>
      <c r="AP2476" t="s">
        <v>49</v>
      </c>
      <c r="AQ2476" t="s">
        <v>49</v>
      </c>
      <c r="AR2476" t="s">
        <v>49</v>
      </c>
    </row>
    <row r="2477" spans="1:44" x14ac:dyDescent="0.2">
      <c r="A2477" t="s">
        <v>8550</v>
      </c>
      <c r="B2477" s="4" t="s">
        <v>8551</v>
      </c>
      <c r="C2477" s="4" t="s">
        <v>8888</v>
      </c>
      <c r="D2477" s="5">
        <v>44927</v>
      </c>
      <c r="E2477" s="5">
        <v>45657</v>
      </c>
      <c r="F2477" s="4" t="s">
        <v>46</v>
      </c>
      <c r="G2477" s="4" t="s">
        <v>47</v>
      </c>
      <c r="H2477" t="s">
        <v>8889</v>
      </c>
      <c r="I2477" s="3">
        <v>2</v>
      </c>
      <c r="J2477" t="s">
        <v>49</v>
      </c>
      <c r="K2477" s="4" t="s">
        <v>8890</v>
      </c>
      <c r="L2477" s="4" t="s">
        <v>8554</v>
      </c>
      <c r="M2477" s="4" t="s">
        <v>832</v>
      </c>
      <c r="N2477" s="4" t="s">
        <v>53</v>
      </c>
      <c r="O2477" s="4" t="s">
        <v>54</v>
      </c>
      <c r="P2477" s="4" t="s">
        <v>55</v>
      </c>
      <c r="Q2477" s="4" t="s">
        <v>46</v>
      </c>
      <c r="R2477" s="5">
        <v>45296</v>
      </c>
      <c r="S2477" s="1">
        <v>144</v>
      </c>
      <c r="T2477" s="1">
        <v>885</v>
      </c>
      <c r="U2477" s="1"/>
      <c r="V2477" s="1"/>
      <c r="W2477" s="1"/>
      <c r="X2477">
        <v>0</v>
      </c>
      <c r="Y2477" s="2">
        <v>144</v>
      </c>
      <c r="Z2477" s="2">
        <v>885</v>
      </c>
      <c r="AA2477" s="2">
        <v>0</v>
      </c>
      <c r="AB2477" s="2">
        <v>0</v>
      </c>
      <c r="AC2477" s="2">
        <v>0</v>
      </c>
      <c r="AD2477" t="s">
        <v>8562</v>
      </c>
      <c r="AE2477" t="s">
        <v>8550</v>
      </c>
      <c r="AF2477" t="s">
        <v>8556</v>
      </c>
      <c r="AG2477" t="s">
        <v>8557</v>
      </c>
      <c r="AH2477" t="s">
        <v>49</v>
      </c>
      <c r="AI2477" t="s">
        <v>8891</v>
      </c>
      <c r="AJ2477" t="s">
        <v>62</v>
      </c>
      <c r="AK2477" t="s">
        <v>63</v>
      </c>
      <c r="AL2477" s="1">
        <v>0</v>
      </c>
      <c r="AM2477" t="s">
        <v>64</v>
      </c>
      <c r="AN2477" t="s">
        <v>46</v>
      </c>
      <c r="AO2477" t="s">
        <v>49</v>
      </c>
      <c r="AP2477" t="s">
        <v>49</v>
      </c>
      <c r="AQ2477" t="s">
        <v>49</v>
      </c>
      <c r="AR2477" t="s">
        <v>49</v>
      </c>
    </row>
    <row r="2478" spans="1:44" x14ac:dyDescent="0.2">
      <c r="A2478" t="s">
        <v>8550</v>
      </c>
      <c r="B2478" s="4" t="s">
        <v>8551</v>
      </c>
      <c r="C2478" s="4" t="s">
        <v>8892</v>
      </c>
      <c r="D2478" s="5">
        <v>44927</v>
      </c>
      <c r="E2478" s="5">
        <v>45657</v>
      </c>
      <c r="F2478" s="4" t="s">
        <v>46</v>
      </c>
      <c r="G2478" s="4" t="s">
        <v>47</v>
      </c>
      <c r="H2478" t="s">
        <v>802</v>
      </c>
      <c r="I2478" s="3">
        <v>253</v>
      </c>
      <c r="J2478" t="s">
        <v>235</v>
      </c>
      <c r="K2478" s="4" t="s">
        <v>8553</v>
      </c>
      <c r="L2478" s="4" t="s">
        <v>8554</v>
      </c>
      <c r="M2478" s="4" t="s">
        <v>52</v>
      </c>
      <c r="N2478" s="4" t="s">
        <v>53</v>
      </c>
      <c r="O2478" s="4" t="s">
        <v>54</v>
      </c>
      <c r="P2478" s="4" t="s">
        <v>55</v>
      </c>
      <c r="Q2478" s="4" t="s">
        <v>46</v>
      </c>
      <c r="R2478" s="5">
        <v>45296</v>
      </c>
      <c r="S2478" s="1">
        <v>2157</v>
      </c>
      <c r="T2478" s="1">
        <v>2716</v>
      </c>
      <c r="U2478" s="1"/>
      <c r="V2478" s="1"/>
      <c r="W2478" s="1"/>
      <c r="X2478">
        <v>0</v>
      </c>
      <c r="Y2478" s="2">
        <v>2157</v>
      </c>
      <c r="Z2478" s="2">
        <v>2716</v>
      </c>
      <c r="AA2478" s="2">
        <v>0</v>
      </c>
      <c r="AB2478" s="2">
        <v>0</v>
      </c>
      <c r="AC2478" s="2">
        <v>0</v>
      </c>
      <c r="AD2478" t="s">
        <v>8555</v>
      </c>
      <c r="AE2478" t="s">
        <v>8550</v>
      </c>
      <c r="AF2478" t="s">
        <v>8556</v>
      </c>
      <c r="AG2478" t="s">
        <v>8557</v>
      </c>
      <c r="AH2478" t="s">
        <v>49</v>
      </c>
      <c r="AI2478" t="s">
        <v>8893</v>
      </c>
      <c r="AJ2478" t="s">
        <v>62</v>
      </c>
      <c r="AK2478" t="s">
        <v>63</v>
      </c>
      <c r="AL2478" s="1">
        <v>0</v>
      </c>
      <c r="AM2478" t="s">
        <v>64</v>
      </c>
      <c r="AN2478" t="s">
        <v>46</v>
      </c>
      <c r="AO2478" t="s">
        <v>49</v>
      </c>
      <c r="AP2478" t="s">
        <v>49</v>
      </c>
      <c r="AQ2478" t="s">
        <v>49</v>
      </c>
      <c r="AR2478" t="s">
        <v>49</v>
      </c>
    </row>
    <row r="2479" spans="1:44" x14ac:dyDescent="0.2">
      <c r="A2479" t="s">
        <v>8550</v>
      </c>
      <c r="B2479" s="4" t="s">
        <v>8551</v>
      </c>
      <c r="C2479" s="4" t="s">
        <v>8894</v>
      </c>
      <c r="D2479" s="5">
        <v>44927</v>
      </c>
      <c r="E2479" s="5">
        <v>45657</v>
      </c>
      <c r="F2479" s="4" t="s">
        <v>46</v>
      </c>
      <c r="G2479" s="4" t="s">
        <v>47</v>
      </c>
      <c r="H2479" t="s">
        <v>8601</v>
      </c>
      <c r="I2479" s="3">
        <v>97</v>
      </c>
      <c r="J2479" t="s">
        <v>8895</v>
      </c>
      <c r="K2479" s="4" t="s">
        <v>8896</v>
      </c>
      <c r="L2479" s="4" t="s">
        <v>8554</v>
      </c>
      <c r="M2479" s="4" t="s">
        <v>52</v>
      </c>
      <c r="N2479" s="4" t="s">
        <v>53</v>
      </c>
      <c r="O2479" s="4" t="s">
        <v>54</v>
      </c>
      <c r="P2479" s="4" t="s">
        <v>55</v>
      </c>
      <c r="Q2479" s="4" t="s">
        <v>46</v>
      </c>
      <c r="R2479" s="5">
        <v>45296</v>
      </c>
      <c r="S2479" s="1">
        <v>883</v>
      </c>
      <c r="T2479" s="1">
        <v>1115</v>
      </c>
      <c r="U2479" s="1"/>
      <c r="V2479" s="1"/>
      <c r="W2479" s="1"/>
      <c r="X2479">
        <v>0</v>
      </c>
      <c r="Y2479" s="2">
        <v>883</v>
      </c>
      <c r="Z2479" s="2">
        <v>1115</v>
      </c>
      <c r="AA2479" s="2">
        <v>0</v>
      </c>
      <c r="AB2479" s="2">
        <v>0</v>
      </c>
      <c r="AC2479" s="2">
        <v>0</v>
      </c>
      <c r="AD2479" t="s">
        <v>8897</v>
      </c>
      <c r="AE2479" t="s">
        <v>8550</v>
      </c>
      <c r="AF2479" t="s">
        <v>8556</v>
      </c>
      <c r="AG2479" t="s">
        <v>8557</v>
      </c>
      <c r="AH2479" t="s">
        <v>49</v>
      </c>
      <c r="AI2479" t="s">
        <v>8898</v>
      </c>
      <c r="AJ2479" t="s">
        <v>62</v>
      </c>
      <c r="AK2479" t="s">
        <v>63</v>
      </c>
      <c r="AL2479" s="1">
        <v>0</v>
      </c>
      <c r="AM2479" t="s">
        <v>64</v>
      </c>
      <c r="AN2479" t="s">
        <v>46</v>
      </c>
      <c r="AO2479" t="s">
        <v>49</v>
      </c>
      <c r="AP2479" t="s">
        <v>8899</v>
      </c>
      <c r="AQ2479" t="s">
        <v>8900</v>
      </c>
      <c r="AR2479" t="s">
        <v>8901</v>
      </c>
    </row>
    <row r="2480" spans="1:44" x14ac:dyDescent="0.2">
      <c r="A2480" t="s">
        <v>8550</v>
      </c>
      <c r="B2480" s="4" t="s">
        <v>8551</v>
      </c>
      <c r="C2480" s="4" t="s">
        <v>8902</v>
      </c>
      <c r="D2480" s="5">
        <v>44927</v>
      </c>
      <c r="E2480" s="5">
        <v>45657</v>
      </c>
      <c r="F2480" s="4" t="s">
        <v>46</v>
      </c>
      <c r="G2480" s="4" t="s">
        <v>47</v>
      </c>
      <c r="H2480" t="s">
        <v>802</v>
      </c>
      <c r="I2480" s="3">
        <v>219</v>
      </c>
      <c r="J2480" t="s">
        <v>8895</v>
      </c>
      <c r="K2480" s="4" t="s">
        <v>8680</v>
      </c>
      <c r="L2480" s="4" t="s">
        <v>8554</v>
      </c>
      <c r="M2480" s="4" t="s">
        <v>52</v>
      </c>
      <c r="N2480" s="4" t="s">
        <v>53</v>
      </c>
      <c r="O2480" s="4" t="s">
        <v>54</v>
      </c>
      <c r="P2480" s="4" t="s">
        <v>55</v>
      </c>
      <c r="Q2480" s="4" t="s">
        <v>46</v>
      </c>
      <c r="R2480" s="5">
        <v>45296</v>
      </c>
      <c r="S2480" s="1">
        <v>1407</v>
      </c>
      <c r="T2480" s="1">
        <v>1901</v>
      </c>
      <c r="U2480" s="1"/>
      <c r="V2480" s="1"/>
      <c r="W2480" s="1"/>
      <c r="X2480">
        <v>0</v>
      </c>
      <c r="Y2480" s="2">
        <v>1407</v>
      </c>
      <c r="Z2480" s="2">
        <v>1901</v>
      </c>
      <c r="AA2480" s="2">
        <v>0</v>
      </c>
      <c r="AB2480" s="2">
        <v>0</v>
      </c>
      <c r="AC2480" s="2">
        <v>0</v>
      </c>
      <c r="AD2480" t="s">
        <v>8897</v>
      </c>
      <c r="AE2480" t="s">
        <v>8550</v>
      </c>
      <c r="AF2480" t="s">
        <v>8556</v>
      </c>
      <c r="AG2480" t="s">
        <v>8557</v>
      </c>
      <c r="AH2480" t="s">
        <v>49</v>
      </c>
      <c r="AI2480" t="s">
        <v>8903</v>
      </c>
      <c r="AJ2480" t="s">
        <v>62</v>
      </c>
      <c r="AK2480" t="s">
        <v>63</v>
      </c>
      <c r="AL2480" s="1">
        <v>0</v>
      </c>
      <c r="AM2480" t="s">
        <v>64</v>
      </c>
      <c r="AN2480" t="s">
        <v>46</v>
      </c>
      <c r="AO2480" t="s">
        <v>49</v>
      </c>
      <c r="AP2480" t="s">
        <v>8904</v>
      </c>
      <c r="AQ2480" t="s">
        <v>8900</v>
      </c>
      <c r="AR2480" t="s">
        <v>8901</v>
      </c>
    </row>
    <row r="2481" spans="1:44" x14ac:dyDescent="0.2">
      <c r="A2481" t="s">
        <v>8550</v>
      </c>
      <c r="B2481" s="4" t="s">
        <v>8551</v>
      </c>
      <c r="C2481" s="4" t="s">
        <v>8905</v>
      </c>
      <c r="D2481" s="5">
        <v>44927</v>
      </c>
      <c r="E2481" s="5">
        <v>45657</v>
      </c>
      <c r="F2481" s="4" t="s">
        <v>46</v>
      </c>
      <c r="G2481" s="4" t="s">
        <v>47</v>
      </c>
      <c r="H2481" t="s">
        <v>8824</v>
      </c>
      <c r="I2481" s="3">
        <v>4</v>
      </c>
      <c r="J2481" t="s">
        <v>8895</v>
      </c>
      <c r="K2481" s="4" t="s">
        <v>8906</v>
      </c>
      <c r="L2481" s="4" t="s">
        <v>8554</v>
      </c>
      <c r="M2481" s="4" t="s">
        <v>52</v>
      </c>
      <c r="N2481" s="4" t="s">
        <v>53</v>
      </c>
      <c r="O2481" s="4" t="s">
        <v>54</v>
      </c>
      <c r="P2481" s="4" t="s">
        <v>55</v>
      </c>
      <c r="Q2481" s="4" t="s">
        <v>46</v>
      </c>
      <c r="R2481" s="5">
        <v>45296</v>
      </c>
      <c r="S2481" s="1">
        <v>1232</v>
      </c>
      <c r="T2481" s="1">
        <v>1616</v>
      </c>
      <c r="U2481" s="1"/>
      <c r="V2481" s="1"/>
      <c r="W2481" s="1"/>
      <c r="X2481">
        <v>0</v>
      </c>
      <c r="Y2481" s="2">
        <v>1232</v>
      </c>
      <c r="Z2481" s="2">
        <v>1616</v>
      </c>
      <c r="AA2481" s="2">
        <v>0</v>
      </c>
      <c r="AB2481" s="2">
        <v>0</v>
      </c>
      <c r="AC2481" s="2">
        <v>0</v>
      </c>
      <c r="AD2481" t="s">
        <v>8897</v>
      </c>
      <c r="AE2481" t="s">
        <v>8550</v>
      </c>
      <c r="AF2481" t="s">
        <v>8556</v>
      </c>
      <c r="AG2481" t="s">
        <v>8557</v>
      </c>
      <c r="AH2481" t="s">
        <v>49</v>
      </c>
      <c r="AI2481" t="s">
        <v>8907</v>
      </c>
      <c r="AJ2481" t="s">
        <v>62</v>
      </c>
      <c r="AK2481" t="s">
        <v>63</v>
      </c>
      <c r="AL2481" s="1">
        <v>0</v>
      </c>
      <c r="AM2481" t="s">
        <v>64</v>
      </c>
      <c r="AN2481" t="s">
        <v>46</v>
      </c>
      <c r="AO2481" t="s">
        <v>49</v>
      </c>
      <c r="AP2481" t="s">
        <v>49</v>
      </c>
      <c r="AQ2481" t="s">
        <v>49</v>
      </c>
      <c r="AR2481" t="s">
        <v>49</v>
      </c>
    </row>
    <row r="2482" spans="1:44" x14ac:dyDescent="0.2">
      <c r="A2482" t="s">
        <v>8550</v>
      </c>
      <c r="B2482" s="4" t="s">
        <v>8551</v>
      </c>
      <c r="C2482" s="4" t="s">
        <v>8908</v>
      </c>
      <c r="D2482" s="5">
        <v>44927</v>
      </c>
      <c r="E2482" s="5">
        <v>45657</v>
      </c>
      <c r="F2482" s="4" t="s">
        <v>46</v>
      </c>
      <c r="G2482" s="4" t="s">
        <v>47</v>
      </c>
      <c r="H2482" t="s">
        <v>8565</v>
      </c>
      <c r="I2482" s="3">
        <v>106</v>
      </c>
      <c r="J2482" t="s">
        <v>8895</v>
      </c>
      <c r="K2482" s="4" t="s">
        <v>8909</v>
      </c>
      <c r="L2482" s="4" t="s">
        <v>8554</v>
      </c>
      <c r="M2482" s="4" t="s">
        <v>52</v>
      </c>
      <c r="N2482" s="4" t="s">
        <v>53</v>
      </c>
      <c r="O2482" s="4" t="s">
        <v>54</v>
      </c>
      <c r="P2482" s="4" t="s">
        <v>55</v>
      </c>
      <c r="Q2482" s="4" t="s">
        <v>46</v>
      </c>
      <c r="R2482" s="5">
        <v>45296</v>
      </c>
      <c r="S2482" s="1">
        <v>1948</v>
      </c>
      <c r="T2482" s="1">
        <v>2455</v>
      </c>
      <c r="U2482" s="1"/>
      <c r="V2482" s="1"/>
      <c r="W2482" s="1"/>
      <c r="X2482">
        <v>0</v>
      </c>
      <c r="Y2482" s="2">
        <v>1948</v>
      </c>
      <c r="Z2482" s="2">
        <v>2455</v>
      </c>
      <c r="AA2482" s="2">
        <v>0</v>
      </c>
      <c r="AB2482" s="2">
        <v>0</v>
      </c>
      <c r="AC2482" s="2">
        <v>0</v>
      </c>
      <c r="AD2482" t="s">
        <v>8897</v>
      </c>
      <c r="AE2482" t="s">
        <v>8550</v>
      </c>
      <c r="AF2482" t="s">
        <v>8556</v>
      </c>
      <c r="AG2482" t="s">
        <v>8557</v>
      </c>
      <c r="AH2482" t="s">
        <v>49</v>
      </c>
      <c r="AI2482" t="s">
        <v>8910</v>
      </c>
      <c r="AJ2482" t="s">
        <v>62</v>
      </c>
      <c r="AK2482" t="s">
        <v>63</v>
      </c>
      <c r="AL2482" s="1">
        <v>0</v>
      </c>
      <c r="AM2482" t="s">
        <v>64</v>
      </c>
      <c r="AN2482" t="s">
        <v>46</v>
      </c>
      <c r="AO2482" t="s">
        <v>49</v>
      </c>
      <c r="AP2482" t="s">
        <v>49</v>
      </c>
      <c r="AQ2482" t="s">
        <v>49</v>
      </c>
      <c r="AR2482" t="s">
        <v>49</v>
      </c>
    </row>
    <row r="2483" spans="1:44" x14ac:dyDescent="0.2">
      <c r="A2483" t="s">
        <v>8550</v>
      </c>
      <c r="B2483" s="4" t="s">
        <v>8551</v>
      </c>
      <c r="C2483" s="4" t="s">
        <v>8911</v>
      </c>
      <c r="D2483" s="5">
        <v>44927</v>
      </c>
      <c r="E2483" s="5">
        <v>45657</v>
      </c>
      <c r="F2483" s="4" t="s">
        <v>46</v>
      </c>
      <c r="G2483" s="4" t="s">
        <v>47</v>
      </c>
      <c r="H2483" t="s">
        <v>8912</v>
      </c>
      <c r="I2483" s="3">
        <v>58</v>
      </c>
      <c r="J2483" t="s">
        <v>8895</v>
      </c>
      <c r="K2483" s="4" t="s">
        <v>8913</v>
      </c>
      <c r="L2483" s="4" t="s">
        <v>8554</v>
      </c>
      <c r="M2483" s="4" t="s">
        <v>52</v>
      </c>
      <c r="N2483" s="4" t="s">
        <v>53</v>
      </c>
      <c r="O2483" s="4" t="s">
        <v>54</v>
      </c>
      <c r="P2483" s="4" t="s">
        <v>55</v>
      </c>
      <c r="Q2483" s="4" t="s">
        <v>46</v>
      </c>
      <c r="R2483" s="5">
        <v>45296</v>
      </c>
      <c r="S2483" s="1">
        <v>820</v>
      </c>
      <c r="T2483" s="1">
        <v>1056</v>
      </c>
      <c r="U2483" s="1"/>
      <c r="V2483" s="1"/>
      <c r="W2483" s="1"/>
      <c r="X2483">
        <v>0</v>
      </c>
      <c r="Y2483" s="2">
        <v>820</v>
      </c>
      <c r="Z2483" s="2">
        <v>1056</v>
      </c>
      <c r="AA2483" s="2">
        <v>0</v>
      </c>
      <c r="AB2483" s="2">
        <v>0</v>
      </c>
      <c r="AC2483" s="2">
        <v>0</v>
      </c>
      <c r="AD2483" t="s">
        <v>8897</v>
      </c>
      <c r="AE2483" t="s">
        <v>8550</v>
      </c>
      <c r="AF2483" t="s">
        <v>8556</v>
      </c>
      <c r="AG2483" t="s">
        <v>8557</v>
      </c>
      <c r="AH2483" t="s">
        <v>49</v>
      </c>
      <c r="AI2483" t="s">
        <v>8914</v>
      </c>
      <c r="AJ2483" t="s">
        <v>62</v>
      </c>
      <c r="AK2483" t="s">
        <v>63</v>
      </c>
      <c r="AL2483" s="1">
        <v>0</v>
      </c>
      <c r="AM2483" t="s">
        <v>64</v>
      </c>
      <c r="AN2483" t="s">
        <v>46</v>
      </c>
      <c r="AO2483" t="s">
        <v>49</v>
      </c>
      <c r="AP2483" t="s">
        <v>49</v>
      </c>
      <c r="AQ2483" t="s">
        <v>49</v>
      </c>
      <c r="AR2483" t="s">
        <v>49</v>
      </c>
    </row>
    <row r="2484" spans="1:44" x14ac:dyDescent="0.2">
      <c r="A2484" t="s">
        <v>8550</v>
      </c>
      <c r="B2484" s="4" t="s">
        <v>8551</v>
      </c>
      <c r="C2484" s="4" t="s">
        <v>8915</v>
      </c>
      <c r="D2484" s="5">
        <v>44927</v>
      </c>
      <c r="E2484" s="5">
        <v>45657</v>
      </c>
      <c r="F2484" s="4" t="s">
        <v>46</v>
      </c>
      <c r="G2484" s="4" t="s">
        <v>47</v>
      </c>
      <c r="H2484" t="s">
        <v>5734</v>
      </c>
      <c r="I2484" s="3">
        <v>164</v>
      </c>
      <c r="J2484" t="s">
        <v>49</v>
      </c>
      <c r="K2484" s="4" t="s">
        <v>8916</v>
      </c>
      <c r="L2484" s="4" t="s">
        <v>8554</v>
      </c>
      <c r="M2484" s="4" t="s">
        <v>52</v>
      </c>
      <c r="N2484" s="4" t="s">
        <v>53</v>
      </c>
      <c r="O2484" s="4" t="s">
        <v>54</v>
      </c>
      <c r="P2484" s="4" t="s">
        <v>55</v>
      </c>
      <c r="Q2484" s="4" t="s">
        <v>46</v>
      </c>
      <c r="R2484" s="5">
        <v>45296</v>
      </c>
      <c r="S2484" s="1">
        <v>1445</v>
      </c>
      <c r="T2484" s="1">
        <v>1660</v>
      </c>
      <c r="U2484" s="1"/>
      <c r="V2484" s="1"/>
      <c r="W2484" s="1"/>
      <c r="X2484">
        <v>0</v>
      </c>
      <c r="Y2484" s="2">
        <v>1445</v>
      </c>
      <c r="Z2484" s="2">
        <v>1660</v>
      </c>
      <c r="AA2484" s="2">
        <v>0</v>
      </c>
      <c r="AB2484" s="2">
        <v>0</v>
      </c>
      <c r="AC2484" s="2">
        <v>0</v>
      </c>
      <c r="AD2484" t="s">
        <v>8897</v>
      </c>
      <c r="AE2484" t="s">
        <v>8550</v>
      </c>
      <c r="AF2484" t="s">
        <v>8556</v>
      </c>
      <c r="AG2484" t="s">
        <v>8557</v>
      </c>
      <c r="AH2484" t="s">
        <v>49</v>
      </c>
      <c r="AI2484" t="s">
        <v>8917</v>
      </c>
      <c r="AJ2484" t="s">
        <v>62</v>
      </c>
      <c r="AK2484" t="s">
        <v>63</v>
      </c>
      <c r="AL2484" s="1">
        <v>0</v>
      </c>
      <c r="AM2484" t="s">
        <v>64</v>
      </c>
      <c r="AN2484" t="s">
        <v>46</v>
      </c>
      <c r="AO2484" t="s">
        <v>49</v>
      </c>
      <c r="AP2484" t="s">
        <v>49</v>
      </c>
      <c r="AQ2484" t="s">
        <v>49</v>
      </c>
      <c r="AR2484" t="s">
        <v>49</v>
      </c>
    </row>
    <row r="2485" spans="1:44" x14ac:dyDescent="0.2">
      <c r="A2485" t="s">
        <v>8550</v>
      </c>
      <c r="B2485" s="4" t="s">
        <v>8551</v>
      </c>
      <c r="C2485" s="4" t="s">
        <v>8918</v>
      </c>
      <c r="D2485" s="5">
        <v>44927</v>
      </c>
      <c r="E2485" s="5">
        <v>45657</v>
      </c>
      <c r="F2485" s="4" t="s">
        <v>46</v>
      </c>
      <c r="G2485" s="4" t="s">
        <v>47</v>
      </c>
      <c r="H2485" t="s">
        <v>8565</v>
      </c>
      <c r="I2485" s="3">
        <v>180</v>
      </c>
      <c r="J2485" t="s">
        <v>49</v>
      </c>
      <c r="K2485" s="4" t="s">
        <v>8919</v>
      </c>
      <c r="L2485" s="4" t="s">
        <v>8554</v>
      </c>
      <c r="M2485" s="4" t="s">
        <v>52</v>
      </c>
      <c r="N2485" s="4" t="s">
        <v>53</v>
      </c>
      <c r="O2485" s="4" t="s">
        <v>54</v>
      </c>
      <c r="P2485" s="4" t="s">
        <v>55</v>
      </c>
      <c r="Q2485" s="4" t="s">
        <v>46</v>
      </c>
      <c r="R2485" s="5">
        <v>45316</v>
      </c>
      <c r="S2485" s="1">
        <v>1261</v>
      </c>
      <c r="T2485" s="1">
        <v>1936</v>
      </c>
      <c r="U2485" s="1"/>
      <c r="V2485" s="1"/>
      <c r="W2485" s="1"/>
      <c r="X2485">
        <v>0</v>
      </c>
      <c r="Y2485" s="2">
        <v>1246</v>
      </c>
      <c r="Z2485" s="2">
        <v>1869</v>
      </c>
      <c r="AA2485" s="2">
        <v>0</v>
      </c>
      <c r="AB2485" s="2">
        <v>0</v>
      </c>
      <c r="AC2485" s="2">
        <v>0</v>
      </c>
      <c r="AD2485" t="s">
        <v>8897</v>
      </c>
      <c r="AE2485" t="s">
        <v>8550</v>
      </c>
      <c r="AF2485" t="s">
        <v>8556</v>
      </c>
      <c r="AG2485" t="s">
        <v>8557</v>
      </c>
      <c r="AH2485" t="s">
        <v>49</v>
      </c>
      <c r="AI2485" t="s">
        <v>8920</v>
      </c>
      <c r="AJ2485" t="s">
        <v>62</v>
      </c>
      <c r="AK2485" t="s">
        <v>63</v>
      </c>
      <c r="AL2485" s="1">
        <v>0</v>
      </c>
      <c r="AM2485" t="s">
        <v>64</v>
      </c>
      <c r="AN2485" t="s">
        <v>46</v>
      </c>
      <c r="AO2485" t="s">
        <v>49</v>
      </c>
      <c r="AP2485" t="s">
        <v>49</v>
      </c>
      <c r="AQ2485" t="s">
        <v>49</v>
      </c>
      <c r="AR2485" t="s">
        <v>49</v>
      </c>
    </row>
    <row r="2486" spans="1:44" x14ac:dyDescent="0.2">
      <c r="A2486" t="s">
        <v>8550</v>
      </c>
      <c r="B2486" s="4" t="s">
        <v>8551</v>
      </c>
      <c r="C2486" s="4" t="s">
        <v>8921</v>
      </c>
      <c r="D2486" s="5">
        <v>44927</v>
      </c>
      <c r="E2486" s="5">
        <v>45657</v>
      </c>
      <c r="F2486" s="4" t="s">
        <v>46</v>
      </c>
      <c r="G2486" s="4" t="s">
        <v>47</v>
      </c>
      <c r="H2486" t="s">
        <v>8922</v>
      </c>
      <c r="I2486" s="3">
        <v>1</v>
      </c>
      <c r="J2486" t="s">
        <v>2933</v>
      </c>
      <c r="K2486" s="4" t="s">
        <v>8923</v>
      </c>
      <c r="L2486" s="4" t="s">
        <v>8554</v>
      </c>
      <c r="M2486" s="4" t="s">
        <v>52</v>
      </c>
      <c r="N2486" s="4" t="s">
        <v>53</v>
      </c>
      <c r="O2486" s="4" t="s">
        <v>54</v>
      </c>
      <c r="P2486" s="4" t="s">
        <v>55</v>
      </c>
      <c r="Q2486" s="4" t="s">
        <v>46</v>
      </c>
      <c r="R2486" s="5">
        <v>45296</v>
      </c>
      <c r="S2486" s="1">
        <v>784</v>
      </c>
      <c r="T2486" s="1">
        <v>1173</v>
      </c>
      <c r="U2486" s="1"/>
      <c r="V2486" s="1"/>
      <c r="W2486" s="1"/>
      <c r="X2486">
        <v>0</v>
      </c>
      <c r="Y2486" s="2">
        <v>784</v>
      </c>
      <c r="Z2486" s="2">
        <v>1173</v>
      </c>
      <c r="AA2486" s="2">
        <v>0</v>
      </c>
      <c r="AB2486" s="2">
        <v>0</v>
      </c>
      <c r="AC2486" s="2">
        <v>0</v>
      </c>
      <c r="AD2486" t="s">
        <v>8897</v>
      </c>
      <c r="AE2486" t="s">
        <v>8550</v>
      </c>
      <c r="AF2486" t="s">
        <v>8556</v>
      </c>
      <c r="AG2486" t="s">
        <v>8557</v>
      </c>
      <c r="AH2486" t="s">
        <v>49</v>
      </c>
      <c r="AI2486" t="s">
        <v>8924</v>
      </c>
      <c r="AJ2486" t="s">
        <v>62</v>
      </c>
      <c r="AK2486" t="s">
        <v>63</v>
      </c>
      <c r="AL2486" s="1">
        <v>0</v>
      </c>
      <c r="AM2486" t="s">
        <v>64</v>
      </c>
      <c r="AN2486" t="s">
        <v>46</v>
      </c>
      <c r="AO2486" t="s">
        <v>49</v>
      </c>
      <c r="AP2486" t="s">
        <v>49</v>
      </c>
      <c r="AQ2486" t="s">
        <v>49</v>
      </c>
      <c r="AR2486" t="s">
        <v>49</v>
      </c>
    </row>
    <row r="2487" spans="1:44" x14ac:dyDescent="0.2">
      <c r="A2487" t="s">
        <v>8550</v>
      </c>
      <c r="B2487" s="4" t="s">
        <v>8551</v>
      </c>
      <c r="C2487" s="4" t="s">
        <v>8925</v>
      </c>
      <c r="D2487" s="5">
        <v>44927</v>
      </c>
      <c r="E2487" s="5">
        <v>45657</v>
      </c>
      <c r="F2487" s="4" t="s">
        <v>46</v>
      </c>
      <c r="G2487" s="4" t="s">
        <v>47</v>
      </c>
      <c r="H2487" t="s">
        <v>802</v>
      </c>
      <c r="I2487" s="3">
        <v>183</v>
      </c>
      <c r="J2487" t="s">
        <v>2933</v>
      </c>
      <c r="K2487" s="4" t="s">
        <v>8926</v>
      </c>
      <c r="L2487" s="4" t="s">
        <v>8554</v>
      </c>
      <c r="M2487" s="4" t="s">
        <v>52</v>
      </c>
      <c r="N2487" s="4" t="s">
        <v>53</v>
      </c>
      <c r="O2487" s="4" t="s">
        <v>54</v>
      </c>
      <c r="P2487" s="4" t="s">
        <v>55</v>
      </c>
      <c r="Q2487" s="4" t="s">
        <v>46</v>
      </c>
      <c r="R2487" s="5">
        <v>45296</v>
      </c>
      <c r="S2487" s="1">
        <v>512</v>
      </c>
      <c r="T2487" s="1">
        <v>635</v>
      </c>
      <c r="U2487" s="1"/>
      <c r="V2487" s="1"/>
      <c r="W2487" s="1"/>
      <c r="X2487">
        <v>0</v>
      </c>
      <c r="Y2487" s="2">
        <v>512</v>
      </c>
      <c r="Z2487" s="2">
        <v>635</v>
      </c>
      <c r="AA2487" s="2">
        <v>0</v>
      </c>
      <c r="AB2487" s="2">
        <v>0</v>
      </c>
      <c r="AC2487" s="2">
        <v>0</v>
      </c>
      <c r="AD2487" t="s">
        <v>8897</v>
      </c>
      <c r="AE2487" t="s">
        <v>8550</v>
      </c>
      <c r="AF2487" t="s">
        <v>8556</v>
      </c>
      <c r="AG2487" t="s">
        <v>8557</v>
      </c>
      <c r="AH2487" t="s">
        <v>49</v>
      </c>
      <c r="AI2487" t="s">
        <v>8927</v>
      </c>
      <c r="AJ2487" t="s">
        <v>62</v>
      </c>
      <c r="AK2487" t="s">
        <v>63</v>
      </c>
      <c r="AL2487" s="1">
        <v>0</v>
      </c>
      <c r="AM2487" t="s">
        <v>64</v>
      </c>
      <c r="AN2487" t="s">
        <v>46</v>
      </c>
      <c r="AO2487" t="s">
        <v>49</v>
      </c>
      <c r="AP2487" t="s">
        <v>49</v>
      </c>
      <c r="AQ2487" t="s">
        <v>49</v>
      </c>
      <c r="AR2487" t="s">
        <v>49</v>
      </c>
    </row>
    <row r="2488" spans="1:44" x14ac:dyDescent="0.2">
      <c r="A2488" t="s">
        <v>8550</v>
      </c>
      <c r="B2488" s="4" t="s">
        <v>8551</v>
      </c>
      <c r="C2488" s="4" t="s">
        <v>8928</v>
      </c>
      <c r="D2488" s="5">
        <v>44927</v>
      </c>
      <c r="E2488" s="5">
        <v>45657</v>
      </c>
      <c r="F2488" s="4" t="s">
        <v>46</v>
      </c>
      <c r="G2488" s="4" t="s">
        <v>47</v>
      </c>
      <c r="H2488" t="s">
        <v>802</v>
      </c>
      <c r="I2488" s="3">
        <v>94</v>
      </c>
      <c r="J2488" t="s">
        <v>8929</v>
      </c>
      <c r="K2488" s="4" t="s">
        <v>8930</v>
      </c>
      <c r="L2488" s="4" t="s">
        <v>8554</v>
      </c>
      <c r="M2488" s="4" t="s">
        <v>52</v>
      </c>
      <c r="N2488" s="4" t="s">
        <v>53</v>
      </c>
      <c r="O2488" s="4" t="s">
        <v>54</v>
      </c>
      <c r="P2488" s="4" t="s">
        <v>55</v>
      </c>
      <c r="Q2488" s="4" t="s">
        <v>46</v>
      </c>
      <c r="R2488" s="5">
        <v>44927</v>
      </c>
      <c r="S2488" s="1">
        <v>817</v>
      </c>
      <c r="T2488" s="1">
        <v>877</v>
      </c>
      <c r="U2488" s="1">
        <v>0</v>
      </c>
      <c r="V2488" s="1">
        <v>0</v>
      </c>
      <c r="W2488" s="1"/>
      <c r="X2488">
        <v>0</v>
      </c>
      <c r="Y2488" s="2">
        <v>819</v>
      </c>
      <c r="Z2488" s="2">
        <v>879</v>
      </c>
      <c r="AA2488" s="2">
        <v>0</v>
      </c>
      <c r="AB2488" s="2">
        <v>0</v>
      </c>
      <c r="AC2488" s="2">
        <v>0</v>
      </c>
      <c r="AD2488" t="s">
        <v>8897</v>
      </c>
      <c r="AE2488" t="s">
        <v>8550</v>
      </c>
      <c r="AF2488" t="s">
        <v>8556</v>
      </c>
      <c r="AG2488" t="s">
        <v>8557</v>
      </c>
      <c r="AH2488" t="s">
        <v>49</v>
      </c>
      <c r="AI2488" t="s">
        <v>8931</v>
      </c>
      <c r="AJ2488" t="s">
        <v>62</v>
      </c>
      <c r="AK2488" t="s">
        <v>63</v>
      </c>
      <c r="AL2488" s="1">
        <v>0</v>
      </c>
      <c r="AM2488" t="s">
        <v>64</v>
      </c>
      <c r="AN2488" t="s">
        <v>46</v>
      </c>
      <c r="AO2488" t="s">
        <v>49</v>
      </c>
      <c r="AP2488" t="s">
        <v>49</v>
      </c>
      <c r="AQ2488" t="s">
        <v>49</v>
      </c>
      <c r="AR2488" t="s">
        <v>49</v>
      </c>
    </row>
    <row r="2489" spans="1:44" x14ac:dyDescent="0.2">
      <c r="A2489" t="s">
        <v>8550</v>
      </c>
      <c r="B2489" s="4" t="s">
        <v>8551</v>
      </c>
      <c r="C2489" s="4" t="s">
        <v>8932</v>
      </c>
      <c r="D2489" s="5">
        <v>44927</v>
      </c>
      <c r="E2489" s="5">
        <v>45657</v>
      </c>
      <c r="F2489" s="4" t="s">
        <v>46</v>
      </c>
      <c r="G2489" s="4" t="s">
        <v>47</v>
      </c>
      <c r="H2489" t="s">
        <v>7613</v>
      </c>
      <c r="I2489" s="3">
        <v>59</v>
      </c>
      <c r="J2489" t="s">
        <v>49</v>
      </c>
      <c r="K2489" s="4" t="s">
        <v>8855</v>
      </c>
      <c r="L2489" s="4" t="s">
        <v>8554</v>
      </c>
      <c r="M2489" s="4" t="s">
        <v>52</v>
      </c>
      <c r="N2489" s="4" t="s">
        <v>53</v>
      </c>
      <c r="O2489" s="4" t="s">
        <v>54</v>
      </c>
      <c r="P2489" s="4" t="s">
        <v>55</v>
      </c>
      <c r="Q2489" s="4" t="s">
        <v>46</v>
      </c>
      <c r="R2489" s="5">
        <v>45162</v>
      </c>
      <c r="S2489" s="1">
        <v>1207</v>
      </c>
      <c r="T2489" s="1">
        <v>1500</v>
      </c>
      <c r="U2489" s="1"/>
      <c r="V2489" s="1"/>
      <c r="W2489" s="1"/>
      <c r="X2489">
        <v>0</v>
      </c>
      <c r="Y2489" s="2">
        <v>368</v>
      </c>
      <c r="Z2489" s="2">
        <v>1231</v>
      </c>
      <c r="AA2489" s="2">
        <v>0</v>
      </c>
      <c r="AB2489" s="2">
        <v>0</v>
      </c>
      <c r="AC2489" s="2">
        <v>0</v>
      </c>
      <c r="AD2489" t="s">
        <v>8897</v>
      </c>
      <c r="AE2489" t="s">
        <v>8550</v>
      </c>
      <c r="AF2489" t="s">
        <v>8556</v>
      </c>
      <c r="AG2489" t="s">
        <v>8557</v>
      </c>
      <c r="AH2489" t="s">
        <v>49</v>
      </c>
      <c r="AI2489" t="s">
        <v>8933</v>
      </c>
      <c r="AJ2489" t="s">
        <v>62</v>
      </c>
      <c r="AK2489" t="s">
        <v>63</v>
      </c>
      <c r="AL2489" s="1">
        <v>0</v>
      </c>
      <c r="AM2489" t="s">
        <v>64</v>
      </c>
      <c r="AN2489" t="s">
        <v>46</v>
      </c>
      <c r="AO2489" t="s">
        <v>49</v>
      </c>
      <c r="AP2489" t="s">
        <v>49</v>
      </c>
      <c r="AQ2489" t="s">
        <v>49</v>
      </c>
      <c r="AR2489" t="s">
        <v>49</v>
      </c>
    </row>
    <row r="2490" spans="1:44" x14ac:dyDescent="0.2">
      <c r="A2490" t="s">
        <v>8550</v>
      </c>
      <c r="B2490" s="4" t="s">
        <v>8551</v>
      </c>
      <c r="C2490" s="4" t="s">
        <v>8934</v>
      </c>
      <c r="D2490" s="5">
        <v>44927</v>
      </c>
      <c r="E2490" s="5">
        <v>45657</v>
      </c>
      <c r="F2490" s="4" t="s">
        <v>46</v>
      </c>
      <c r="G2490" s="4" t="s">
        <v>47</v>
      </c>
      <c r="H2490" t="s">
        <v>7613</v>
      </c>
      <c r="I2490" s="3">
        <v>10</v>
      </c>
      <c r="J2490" t="s">
        <v>8935</v>
      </c>
      <c r="K2490" s="4" t="s">
        <v>8936</v>
      </c>
      <c r="L2490" s="4" t="s">
        <v>8554</v>
      </c>
      <c r="M2490" s="4" t="s">
        <v>75</v>
      </c>
      <c r="N2490" s="4" t="s">
        <v>53</v>
      </c>
      <c r="O2490" s="4" t="s">
        <v>54</v>
      </c>
      <c r="P2490" s="4" t="s">
        <v>55</v>
      </c>
      <c r="Q2490" s="4" t="s">
        <v>46</v>
      </c>
      <c r="R2490" s="5">
        <v>44927</v>
      </c>
      <c r="S2490" s="1">
        <v>570</v>
      </c>
      <c r="T2490" s="1">
        <v>524</v>
      </c>
      <c r="U2490" s="1">
        <v>0</v>
      </c>
      <c r="V2490" s="1">
        <v>0</v>
      </c>
      <c r="W2490" s="1"/>
      <c r="X2490">
        <v>0</v>
      </c>
      <c r="Y2490" s="2">
        <v>572</v>
      </c>
      <c r="Z2490" s="2">
        <v>525</v>
      </c>
      <c r="AA2490" s="2">
        <v>0</v>
      </c>
      <c r="AB2490" s="2">
        <v>0</v>
      </c>
      <c r="AC2490" s="2">
        <v>0</v>
      </c>
      <c r="AD2490" t="s">
        <v>8937</v>
      </c>
      <c r="AE2490" t="s">
        <v>8550</v>
      </c>
      <c r="AF2490" t="s">
        <v>8556</v>
      </c>
      <c r="AG2490" t="s">
        <v>8557</v>
      </c>
      <c r="AH2490" t="s">
        <v>49</v>
      </c>
      <c r="AI2490" t="s">
        <v>8938</v>
      </c>
      <c r="AJ2490" t="s">
        <v>62</v>
      </c>
      <c r="AK2490" t="s">
        <v>63</v>
      </c>
      <c r="AL2490" s="1">
        <v>0</v>
      </c>
      <c r="AM2490" t="s">
        <v>64</v>
      </c>
      <c r="AN2490" t="s">
        <v>64</v>
      </c>
      <c r="AO2490" t="s">
        <v>49</v>
      </c>
      <c r="AP2490" t="s">
        <v>49</v>
      </c>
      <c r="AQ2490" t="s">
        <v>49</v>
      </c>
      <c r="AR2490" t="s">
        <v>49</v>
      </c>
    </row>
    <row r="2491" spans="1:44" x14ac:dyDescent="0.2">
      <c r="A2491" t="s">
        <v>8550</v>
      </c>
      <c r="B2491" s="4" t="s">
        <v>8551</v>
      </c>
      <c r="C2491" s="4" t="s">
        <v>8939</v>
      </c>
      <c r="D2491" s="5">
        <v>44927</v>
      </c>
      <c r="E2491" s="5">
        <v>45657</v>
      </c>
      <c r="F2491" s="4" t="s">
        <v>46</v>
      </c>
      <c r="G2491" s="4" t="s">
        <v>47</v>
      </c>
      <c r="H2491" t="s">
        <v>7613</v>
      </c>
      <c r="I2491" s="3">
        <v>18</v>
      </c>
      <c r="J2491" t="s">
        <v>49</v>
      </c>
      <c r="K2491" s="4" t="s">
        <v>8936</v>
      </c>
      <c r="L2491" s="4" t="s">
        <v>8554</v>
      </c>
      <c r="M2491" s="4" t="s">
        <v>75</v>
      </c>
      <c r="N2491" s="4" t="s">
        <v>53</v>
      </c>
      <c r="O2491" s="4" t="s">
        <v>54</v>
      </c>
      <c r="P2491" s="4" t="s">
        <v>55</v>
      </c>
      <c r="Q2491" s="4" t="s">
        <v>46</v>
      </c>
      <c r="R2491" s="5">
        <v>44927</v>
      </c>
      <c r="S2491" s="1">
        <v>840</v>
      </c>
      <c r="T2491" s="1">
        <v>771</v>
      </c>
      <c r="U2491" s="1">
        <v>0</v>
      </c>
      <c r="V2491" s="1">
        <v>0</v>
      </c>
      <c r="W2491" s="1"/>
      <c r="X2491">
        <v>0</v>
      </c>
      <c r="Y2491" s="2">
        <v>843</v>
      </c>
      <c r="Z2491" s="2">
        <v>773</v>
      </c>
      <c r="AA2491" s="2">
        <v>0</v>
      </c>
      <c r="AB2491" s="2">
        <v>0</v>
      </c>
      <c r="AC2491" s="2">
        <v>0</v>
      </c>
      <c r="AD2491" t="s">
        <v>8937</v>
      </c>
      <c r="AE2491" t="s">
        <v>8550</v>
      </c>
      <c r="AF2491" t="s">
        <v>8556</v>
      </c>
      <c r="AG2491" t="s">
        <v>8557</v>
      </c>
      <c r="AH2491" t="s">
        <v>49</v>
      </c>
      <c r="AI2491" t="s">
        <v>8940</v>
      </c>
      <c r="AJ2491" t="s">
        <v>62</v>
      </c>
      <c r="AK2491" t="s">
        <v>63</v>
      </c>
      <c r="AL2491" s="1">
        <v>0</v>
      </c>
      <c r="AM2491" t="s">
        <v>64</v>
      </c>
      <c r="AN2491" t="s">
        <v>64</v>
      </c>
      <c r="AO2491" t="s">
        <v>49</v>
      </c>
      <c r="AP2491" t="s">
        <v>49</v>
      </c>
      <c r="AQ2491" t="s">
        <v>49</v>
      </c>
      <c r="AR2491" t="s">
        <v>49</v>
      </c>
    </row>
    <row r="2492" spans="1:44" x14ac:dyDescent="0.2">
      <c r="A2492" t="s">
        <v>8550</v>
      </c>
      <c r="B2492" s="4" t="s">
        <v>8551</v>
      </c>
      <c r="C2492" s="4" t="s">
        <v>8941</v>
      </c>
      <c r="D2492" s="5">
        <v>44927</v>
      </c>
      <c r="E2492" s="5">
        <v>45657</v>
      </c>
      <c r="F2492" s="4" t="s">
        <v>46</v>
      </c>
      <c r="G2492" s="4" t="s">
        <v>47</v>
      </c>
      <c r="H2492" t="s">
        <v>7613</v>
      </c>
      <c r="I2492" s="3">
        <v>25</v>
      </c>
      <c r="J2492" t="s">
        <v>8935</v>
      </c>
      <c r="K2492" s="4" t="s">
        <v>8942</v>
      </c>
      <c r="L2492" s="4" t="s">
        <v>8554</v>
      </c>
      <c r="M2492" s="4" t="s">
        <v>75</v>
      </c>
      <c r="N2492" s="4" t="s">
        <v>53</v>
      </c>
      <c r="O2492" s="4" t="s">
        <v>54</v>
      </c>
      <c r="P2492" s="4" t="s">
        <v>55</v>
      </c>
      <c r="Q2492" s="4" t="s">
        <v>46</v>
      </c>
      <c r="R2492" s="5">
        <v>45296</v>
      </c>
      <c r="S2492" s="1">
        <v>1755</v>
      </c>
      <c r="T2492" s="1">
        <v>327</v>
      </c>
      <c r="U2492" s="1"/>
      <c r="V2492" s="1"/>
      <c r="W2492" s="1"/>
      <c r="X2492">
        <v>0</v>
      </c>
      <c r="Y2492" s="2">
        <v>1755</v>
      </c>
      <c r="Z2492" s="2">
        <v>327</v>
      </c>
      <c r="AA2492" s="2">
        <v>0</v>
      </c>
      <c r="AB2492" s="2">
        <v>0</v>
      </c>
      <c r="AC2492" s="2">
        <v>0</v>
      </c>
      <c r="AD2492" t="s">
        <v>8937</v>
      </c>
      <c r="AE2492" t="s">
        <v>8550</v>
      </c>
      <c r="AF2492" t="s">
        <v>8556</v>
      </c>
      <c r="AG2492" t="s">
        <v>8557</v>
      </c>
      <c r="AH2492" t="s">
        <v>49</v>
      </c>
      <c r="AI2492" t="s">
        <v>8943</v>
      </c>
      <c r="AJ2492" t="s">
        <v>62</v>
      </c>
      <c r="AK2492" t="s">
        <v>63</v>
      </c>
      <c r="AL2492" s="1">
        <v>0</v>
      </c>
      <c r="AM2492" t="s">
        <v>64</v>
      </c>
      <c r="AN2492" t="s">
        <v>64</v>
      </c>
      <c r="AO2492" t="s">
        <v>49</v>
      </c>
      <c r="AP2492" t="s">
        <v>49</v>
      </c>
      <c r="AQ2492" t="s">
        <v>49</v>
      </c>
      <c r="AR2492" t="s">
        <v>49</v>
      </c>
    </row>
    <row r="2493" spans="1:44" x14ac:dyDescent="0.2">
      <c r="A2493" t="s">
        <v>8550</v>
      </c>
      <c r="B2493" s="4" t="s">
        <v>8551</v>
      </c>
      <c r="C2493" s="4" t="s">
        <v>8944</v>
      </c>
      <c r="D2493" s="5">
        <v>44927</v>
      </c>
      <c r="E2493" s="5">
        <v>45657</v>
      </c>
      <c r="F2493" s="4" t="s">
        <v>46</v>
      </c>
      <c r="G2493" s="4" t="s">
        <v>47</v>
      </c>
      <c r="H2493" t="s">
        <v>7613</v>
      </c>
      <c r="I2493" s="3">
        <v>30</v>
      </c>
      <c r="J2493" t="s">
        <v>49</v>
      </c>
      <c r="K2493" s="4" t="s">
        <v>8945</v>
      </c>
      <c r="L2493" s="4" t="s">
        <v>8554</v>
      </c>
      <c r="M2493" s="4" t="s">
        <v>75</v>
      </c>
      <c r="N2493" s="4" t="s">
        <v>53</v>
      </c>
      <c r="O2493" s="4" t="s">
        <v>54</v>
      </c>
      <c r="P2493" s="4" t="s">
        <v>55</v>
      </c>
      <c r="Q2493" s="4" t="s">
        <v>46</v>
      </c>
      <c r="R2493" s="5">
        <v>44927</v>
      </c>
      <c r="S2493" s="1">
        <v>2024</v>
      </c>
      <c r="T2493" s="1">
        <v>2260</v>
      </c>
      <c r="U2493" s="1">
        <v>0</v>
      </c>
      <c r="V2493" s="1">
        <v>0</v>
      </c>
      <c r="W2493" s="1"/>
      <c r="X2493">
        <v>0</v>
      </c>
      <c r="Y2493" s="2">
        <v>2030</v>
      </c>
      <c r="Z2493" s="2">
        <v>2267</v>
      </c>
      <c r="AA2493" s="2">
        <v>0</v>
      </c>
      <c r="AB2493" s="2">
        <v>0</v>
      </c>
      <c r="AC2493" s="2">
        <v>0</v>
      </c>
      <c r="AD2493" t="s">
        <v>8937</v>
      </c>
      <c r="AE2493" t="s">
        <v>8550</v>
      </c>
      <c r="AF2493" t="s">
        <v>8556</v>
      </c>
      <c r="AG2493" t="s">
        <v>8557</v>
      </c>
      <c r="AH2493" t="s">
        <v>49</v>
      </c>
      <c r="AI2493" t="s">
        <v>8946</v>
      </c>
      <c r="AJ2493" t="s">
        <v>62</v>
      </c>
      <c r="AK2493" t="s">
        <v>63</v>
      </c>
      <c r="AL2493" s="1">
        <v>0</v>
      </c>
      <c r="AM2493" t="s">
        <v>64</v>
      </c>
      <c r="AN2493" t="s">
        <v>64</v>
      </c>
      <c r="AO2493" t="s">
        <v>49</v>
      </c>
      <c r="AP2493" t="s">
        <v>49</v>
      </c>
      <c r="AQ2493" t="s">
        <v>49</v>
      </c>
      <c r="AR2493" t="s">
        <v>49</v>
      </c>
    </row>
    <row r="2494" spans="1:44" x14ac:dyDescent="0.2">
      <c r="A2494" t="s">
        <v>8550</v>
      </c>
      <c r="B2494" s="4" t="s">
        <v>8551</v>
      </c>
      <c r="C2494" s="4" t="s">
        <v>8947</v>
      </c>
      <c r="D2494" s="5">
        <v>44927</v>
      </c>
      <c r="E2494" s="5">
        <v>45657</v>
      </c>
      <c r="F2494" s="4" t="s">
        <v>46</v>
      </c>
      <c r="G2494" s="4" t="s">
        <v>47</v>
      </c>
      <c r="H2494" t="s">
        <v>7613</v>
      </c>
      <c r="I2494" s="3">
        <v>33</v>
      </c>
      <c r="J2494" t="s">
        <v>216</v>
      </c>
      <c r="K2494" s="4" t="s">
        <v>8855</v>
      </c>
      <c r="L2494" s="4" t="s">
        <v>8554</v>
      </c>
      <c r="M2494" s="4" t="s">
        <v>75</v>
      </c>
      <c r="N2494" s="4" t="s">
        <v>53</v>
      </c>
      <c r="O2494" s="4" t="s">
        <v>54</v>
      </c>
      <c r="P2494" s="4" t="s">
        <v>55</v>
      </c>
      <c r="Q2494" s="4" t="s">
        <v>46</v>
      </c>
      <c r="R2494" s="5">
        <v>44927</v>
      </c>
      <c r="S2494" s="1">
        <v>1000</v>
      </c>
      <c r="T2494" s="1">
        <v>919</v>
      </c>
      <c r="U2494" s="1">
        <v>0</v>
      </c>
      <c r="V2494" s="1">
        <v>0</v>
      </c>
      <c r="W2494" s="1"/>
      <c r="X2494">
        <v>0</v>
      </c>
      <c r="Y2494" s="2">
        <v>1003</v>
      </c>
      <c r="Z2494" s="2">
        <v>922</v>
      </c>
      <c r="AA2494" s="2">
        <v>0</v>
      </c>
      <c r="AB2494" s="2">
        <v>0</v>
      </c>
      <c r="AC2494" s="2">
        <v>0</v>
      </c>
      <c r="AD2494" t="s">
        <v>8937</v>
      </c>
      <c r="AE2494" t="s">
        <v>8550</v>
      </c>
      <c r="AF2494" t="s">
        <v>8556</v>
      </c>
      <c r="AG2494" t="s">
        <v>8557</v>
      </c>
      <c r="AH2494" t="s">
        <v>49</v>
      </c>
      <c r="AI2494" t="s">
        <v>8948</v>
      </c>
      <c r="AJ2494" t="s">
        <v>62</v>
      </c>
      <c r="AK2494" t="s">
        <v>63</v>
      </c>
      <c r="AL2494" s="1">
        <v>0</v>
      </c>
      <c r="AM2494" t="s">
        <v>64</v>
      </c>
      <c r="AN2494" t="s">
        <v>64</v>
      </c>
      <c r="AO2494" t="s">
        <v>49</v>
      </c>
      <c r="AP2494" t="s">
        <v>49</v>
      </c>
      <c r="AQ2494" t="s">
        <v>49</v>
      </c>
      <c r="AR2494" t="s">
        <v>49</v>
      </c>
    </row>
    <row r="2495" spans="1:44" x14ac:dyDescent="0.2">
      <c r="A2495" t="s">
        <v>8550</v>
      </c>
      <c r="B2495" s="4" t="s">
        <v>8551</v>
      </c>
      <c r="C2495" s="4" t="s">
        <v>8949</v>
      </c>
      <c r="D2495" s="5">
        <v>44927</v>
      </c>
      <c r="E2495" s="5">
        <v>45657</v>
      </c>
      <c r="F2495" s="4" t="s">
        <v>46</v>
      </c>
      <c r="G2495" s="4" t="s">
        <v>47</v>
      </c>
      <c r="H2495" t="s">
        <v>7613</v>
      </c>
      <c r="I2495" s="3">
        <v>42</v>
      </c>
      <c r="J2495" t="s">
        <v>49</v>
      </c>
      <c r="K2495" s="4" t="s">
        <v>8945</v>
      </c>
      <c r="L2495" s="4" t="s">
        <v>8554</v>
      </c>
      <c r="M2495" s="4" t="s">
        <v>75</v>
      </c>
      <c r="N2495" s="4" t="s">
        <v>53</v>
      </c>
      <c r="O2495" s="4" t="s">
        <v>54</v>
      </c>
      <c r="P2495" s="4" t="s">
        <v>55</v>
      </c>
      <c r="Q2495" s="4" t="s">
        <v>46</v>
      </c>
      <c r="R2495" s="5">
        <v>44927</v>
      </c>
      <c r="S2495" s="1">
        <v>479</v>
      </c>
      <c r="T2495" s="1">
        <v>440</v>
      </c>
      <c r="U2495" s="1">
        <v>0</v>
      </c>
      <c r="V2495" s="1">
        <v>0</v>
      </c>
      <c r="W2495" s="1"/>
      <c r="X2495">
        <v>0</v>
      </c>
      <c r="Y2495" s="2">
        <v>480</v>
      </c>
      <c r="Z2495" s="2">
        <v>441</v>
      </c>
      <c r="AA2495" s="2">
        <v>0</v>
      </c>
      <c r="AB2495" s="2">
        <v>0</v>
      </c>
      <c r="AC2495" s="2">
        <v>0</v>
      </c>
      <c r="AD2495" t="s">
        <v>8937</v>
      </c>
      <c r="AE2495" t="s">
        <v>8550</v>
      </c>
      <c r="AF2495" t="s">
        <v>8556</v>
      </c>
      <c r="AG2495" t="s">
        <v>8557</v>
      </c>
      <c r="AH2495" t="s">
        <v>49</v>
      </c>
      <c r="AI2495" t="s">
        <v>8950</v>
      </c>
      <c r="AJ2495" t="s">
        <v>62</v>
      </c>
      <c r="AK2495" t="s">
        <v>63</v>
      </c>
      <c r="AL2495" s="1">
        <v>0</v>
      </c>
      <c r="AM2495" t="s">
        <v>64</v>
      </c>
      <c r="AN2495" t="s">
        <v>64</v>
      </c>
      <c r="AO2495" t="s">
        <v>49</v>
      </c>
      <c r="AP2495" t="s">
        <v>49</v>
      </c>
      <c r="AQ2495" t="s">
        <v>49</v>
      </c>
      <c r="AR2495" t="s">
        <v>49</v>
      </c>
    </row>
    <row r="2496" spans="1:44" x14ac:dyDescent="0.2">
      <c r="A2496" t="s">
        <v>8550</v>
      </c>
      <c r="B2496" s="4" t="s">
        <v>8551</v>
      </c>
      <c r="C2496" s="4" t="s">
        <v>8951</v>
      </c>
      <c r="D2496" s="5">
        <v>44927</v>
      </c>
      <c r="E2496" s="5">
        <v>45657</v>
      </c>
      <c r="F2496" s="4" t="s">
        <v>46</v>
      </c>
      <c r="G2496" s="4" t="s">
        <v>47</v>
      </c>
      <c r="H2496" t="s">
        <v>7613</v>
      </c>
      <c r="I2496" s="3">
        <v>45</v>
      </c>
      <c r="J2496" t="s">
        <v>49</v>
      </c>
      <c r="K2496" s="4" t="s">
        <v>8855</v>
      </c>
      <c r="L2496" s="4" t="s">
        <v>8554</v>
      </c>
      <c r="M2496" s="4" t="s">
        <v>75</v>
      </c>
      <c r="N2496" s="4" t="s">
        <v>53</v>
      </c>
      <c r="O2496" s="4" t="s">
        <v>54</v>
      </c>
      <c r="P2496" s="4" t="s">
        <v>55</v>
      </c>
      <c r="Q2496" s="4" t="s">
        <v>46</v>
      </c>
      <c r="R2496" s="5">
        <v>44927</v>
      </c>
      <c r="S2496" s="1">
        <v>464</v>
      </c>
      <c r="T2496" s="1">
        <v>425</v>
      </c>
      <c r="U2496" s="1">
        <v>0</v>
      </c>
      <c r="V2496" s="1">
        <v>0</v>
      </c>
      <c r="W2496" s="1"/>
      <c r="X2496">
        <v>0</v>
      </c>
      <c r="Y2496" s="2">
        <v>465</v>
      </c>
      <c r="Z2496" s="2">
        <v>425</v>
      </c>
      <c r="AA2496" s="2">
        <v>0</v>
      </c>
      <c r="AB2496" s="2">
        <v>0</v>
      </c>
      <c r="AC2496" s="2">
        <v>0</v>
      </c>
      <c r="AD2496" t="s">
        <v>8937</v>
      </c>
      <c r="AE2496" t="s">
        <v>8550</v>
      </c>
      <c r="AF2496" t="s">
        <v>8556</v>
      </c>
      <c r="AG2496" t="s">
        <v>8557</v>
      </c>
      <c r="AH2496" t="s">
        <v>49</v>
      </c>
      <c r="AI2496" t="s">
        <v>8952</v>
      </c>
      <c r="AJ2496" t="s">
        <v>62</v>
      </c>
      <c r="AK2496" t="s">
        <v>63</v>
      </c>
      <c r="AL2496" s="1">
        <v>0</v>
      </c>
      <c r="AM2496" t="s">
        <v>64</v>
      </c>
      <c r="AN2496" t="s">
        <v>64</v>
      </c>
      <c r="AO2496" t="s">
        <v>49</v>
      </c>
      <c r="AP2496" t="s">
        <v>49</v>
      </c>
      <c r="AQ2496" t="s">
        <v>49</v>
      </c>
      <c r="AR2496" t="s">
        <v>49</v>
      </c>
    </row>
    <row r="2497" spans="1:44" x14ac:dyDescent="0.2">
      <c r="A2497" t="s">
        <v>8550</v>
      </c>
      <c r="B2497" s="4" t="s">
        <v>8551</v>
      </c>
      <c r="C2497" s="4" t="s">
        <v>8953</v>
      </c>
      <c r="D2497" s="5">
        <v>44927</v>
      </c>
      <c r="E2497" s="5">
        <v>45657</v>
      </c>
      <c r="F2497" s="4" t="s">
        <v>46</v>
      </c>
      <c r="G2497" s="4" t="s">
        <v>47</v>
      </c>
      <c r="H2497" t="s">
        <v>7613</v>
      </c>
      <c r="I2497" s="3">
        <v>19</v>
      </c>
      <c r="J2497" t="s">
        <v>49</v>
      </c>
      <c r="K2497" s="4" t="s">
        <v>8942</v>
      </c>
      <c r="L2497" s="4" t="s">
        <v>8554</v>
      </c>
      <c r="M2497" s="4" t="s">
        <v>75</v>
      </c>
      <c r="N2497" s="4" t="s">
        <v>53</v>
      </c>
      <c r="O2497" s="4" t="s">
        <v>54</v>
      </c>
      <c r="P2497" s="4" t="s">
        <v>55</v>
      </c>
      <c r="Q2497" s="4" t="s">
        <v>46</v>
      </c>
      <c r="R2497" s="5">
        <v>44927</v>
      </c>
      <c r="S2497" s="1">
        <v>393</v>
      </c>
      <c r="T2497" s="1">
        <v>360</v>
      </c>
      <c r="U2497" s="1">
        <v>0</v>
      </c>
      <c r="V2497" s="1">
        <v>0</v>
      </c>
      <c r="W2497" s="1"/>
      <c r="X2497">
        <v>0</v>
      </c>
      <c r="Y2497" s="2">
        <v>394</v>
      </c>
      <c r="Z2497" s="2">
        <v>360</v>
      </c>
      <c r="AA2497" s="2">
        <v>0</v>
      </c>
      <c r="AB2497" s="2">
        <v>0</v>
      </c>
      <c r="AC2497" s="2">
        <v>0</v>
      </c>
      <c r="AD2497" t="s">
        <v>8937</v>
      </c>
      <c r="AE2497" t="s">
        <v>8550</v>
      </c>
      <c r="AF2497" t="s">
        <v>8556</v>
      </c>
      <c r="AG2497" t="s">
        <v>8557</v>
      </c>
      <c r="AH2497" t="s">
        <v>49</v>
      </c>
      <c r="AI2497" t="s">
        <v>8954</v>
      </c>
      <c r="AJ2497" t="s">
        <v>62</v>
      </c>
      <c r="AK2497" t="s">
        <v>63</v>
      </c>
      <c r="AL2497" s="1">
        <v>0</v>
      </c>
      <c r="AM2497" t="s">
        <v>64</v>
      </c>
      <c r="AN2497" t="s">
        <v>64</v>
      </c>
      <c r="AO2497" t="s">
        <v>49</v>
      </c>
      <c r="AP2497" t="s">
        <v>49</v>
      </c>
      <c r="AQ2497" t="s">
        <v>49</v>
      </c>
      <c r="AR2497" t="s">
        <v>49</v>
      </c>
    </row>
    <row r="2498" spans="1:44" x14ac:dyDescent="0.2">
      <c r="A2498" t="s">
        <v>8550</v>
      </c>
      <c r="B2498" s="4" t="s">
        <v>8551</v>
      </c>
      <c r="C2498" s="4" t="s">
        <v>8955</v>
      </c>
      <c r="D2498" s="5">
        <v>44927</v>
      </c>
      <c r="E2498" s="5">
        <v>45657</v>
      </c>
      <c r="F2498" s="4" t="s">
        <v>46</v>
      </c>
      <c r="G2498" s="4" t="s">
        <v>47</v>
      </c>
      <c r="H2498" t="s">
        <v>8956</v>
      </c>
      <c r="I2498" s="3">
        <v>45</v>
      </c>
      <c r="J2498" t="s">
        <v>49</v>
      </c>
      <c r="K2498" s="4" t="s">
        <v>8957</v>
      </c>
      <c r="L2498" s="4" t="s">
        <v>8554</v>
      </c>
      <c r="M2498" s="4" t="s">
        <v>75</v>
      </c>
      <c r="N2498" s="4" t="s">
        <v>53</v>
      </c>
      <c r="O2498" s="4" t="s">
        <v>54</v>
      </c>
      <c r="P2498" s="4" t="s">
        <v>55</v>
      </c>
      <c r="Q2498" s="4" t="s">
        <v>46</v>
      </c>
      <c r="R2498" s="5">
        <v>45296</v>
      </c>
      <c r="S2498" s="1">
        <v>0</v>
      </c>
      <c r="T2498" s="1">
        <v>0</v>
      </c>
      <c r="U2498" s="1"/>
      <c r="V2498" s="1"/>
      <c r="W2498" s="1"/>
      <c r="X2498">
        <v>0</v>
      </c>
      <c r="Y2498" s="2">
        <v>1</v>
      </c>
      <c r="Z2498" s="2">
        <v>0</v>
      </c>
      <c r="AA2498" s="2">
        <v>0</v>
      </c>
      <c r="AB2498" s="2">
        <v>0</v>
      </c>
      <c r="AC2498" s="2">
        <v>0</v>
      </c>
      <c r="AD2498" t="s">
        <v>8937</v>
      </c>
      <c r="AE2498" t="s">
        <v>8550</v>
      </c>
      <c r="AF2498" t="s">
        <v>8556</v>
      </c>
      <c r="AG2498" t="s">
        <v>8557</v>
      </c>
      <c r="AH2498" t="s">
        <v>49</v>
      </c>
      <c r="AI2498" t="s">
        <v>8958</v>
      </c>
      <c r="AJ2498" t="s">
        <v>62</v>
      </c>
      <c r="AK2498" t="s">
        <v>63</v>
      </c>
      <c r="AL2498" s="1">
        <v>0</v>
      </c>
      <c r="AM2498" t="s">
        <v>64</v>
      </c>
      <c r="AN2498" t="s">
        <v>64</v>
      </c>
      <c r="AO2498" t="s">
        <v>49</v>
      </c>
      <c r="AP2498" t="s">
        <v>49</v>
      </c>
      <c r="AQ2498" t="s">
        <v>49</v>
      </c>
      <c r="AR2498" t="s">
        <v>49</v>
      </c>
    </row>
    <row r="2499" spans="1:44" x14ac:dyDescent="0.2">
      <c r="A2499" t="s">
        <v>8550</v>
      </c>
      <c r="B2499" s="4" t="s">
        <v>8551</v>
      </c>
      <c r="C2499" s="4" t="s">
        <v>8959</v>
      </c>
      <c r="D2499" s="5">
        <v>44927</v>
      </c>
      <c r="E2499" s="5">
        <v>45657</v>
      </c>
      <c r="F2499" s="4" t="s">
        <v>46</v>
      </c>
      <c r="G2499" s="4" t="s">
        <v>47</v>
      </c>
      <c r="H2499" t="s">
        <v>802</v>
      </c>
      <c r="I2499" s="3">
        <v>219</v>
      </c>
      <c r="J2499" t="s">
        <v>49</v>
      </c>
      <c r="K2499" s="4" t="s">
        <v>8680</v>
      </c>
      <c r="L2499" s="4" t="s">
        <v>8554</v>
      </c>
      <c r="M2499" s="4" t="s">
        <v>95</v>
      </c>
      <c r="N2499" s="4" t="s">
        <v>53</v>
      </c>
      <c r="O2499" s="4" t="s">
        <v>54</v>
      </c>
      <c r="P2499" s="4" t="s">
        <v>591</v>
      </c>
      <c r="Q2499" s="4" t="s">
        <v>64</v>
      </c>
      <c r="R2499" s="5">
        <v>44927</v>
      </c>
      <c r="S2499" s="1">
        <v>3944</v>
      </c>
      <c r="T2499" s="1">
        <v>4104</v>
      </c>
      <c r="U2499" s="1">
        <v>0</v>
      </c>
      <c r="V2499" s="1">
        <v>0</v>
      </c>
      <c r="W2499" s="1"/>
      <c r="X2499">
        <v>0</v>
      </c>
      <c r="Y2499" s="2">
        <v>3948</v>
      </c>
      <c r="Z2499" s="2">
        <v>4104</v>
      </c>
      <c r="AA2499" s="2">
        <v>0</v>
      </c>
      <c r="AB2499" s="2">
        <v>0</v>
      </c>
      <c r="AC2499" s="2">
        <v>0</v>
      </c>
      <c r="AD2499" t="s">
        <v>8960</v>
      </c>
      <c r="AE2499" t="s">
        <v>8550</v>
      </c>
      <c r="AF2499" t="s">
        <v>8556</v>
      </c>
      <c r="AG2499" t="s">
        <v>8557</v>
      </c>
      <c r="AH2499" t="s">
        <v>49</v>
      </c>
      <c r="AI2499" t="s">
        <v>49</v>
      </c>
      <c r="AJ2499" t="s">
        <v>62</v>
      </c>
      <c r="AK2499" t="s">
        <v>63</v>
      </c>
      <c r="AL2499" s="1">
        <v>0</v>
      </c>
      <c r="AM2499" t="s">
        <v>64</v>
      </c>
      <c r="AN2499" t="s">
        <v>46</v>
      </c>
      <c r="AO2499" t="s">
        <v>49</v>
      </c>
      <c r="AP2499" t="s">
        <v>49</v>
      </c>
      <c r="AQ2499" t="s">
        <v>49</v>
      </c>
      <c r="AR2499" t="s">
        <v>49</v>
      </c>
    </row>
    <row r="2500" spans="1:44" x14ac:dyDescent="0.2">
      <c r="A2500" t="s">
        <v>8550</v>
      </c>
      <c r="B2500" s="4" t="s">
        <v>8551</v>
      </c>
      <c r="C2500" s="4" t="s">
        <v>8961</v>
      </c>
      <c r="D2500" s="5">
        <v>44927</v>
      </c>
      <c r="E2500" s="5">
        <v>45657</v>
      </c>
      <c r="F2500" s="4" t="s">
        <v>46</v>
      </c>
      <c r="G2500" s="4" t="s">
        <v>47</v>
      </c>
      <c r="H2500" t="s">
        <v>8601</v>
      </c>
      <c r="I2500" s="3">
        <v>220</v>
      </c>
      <c r="J2500" t="s">
        <v>49</v>
      </c>
      <c r="K2500" s="4" t="s">
        <v>8804</v>
      </c>
      <c r="L2500" s="4" t="s">
        <v>8554</v>
      </c>
      <c r="M2500" s="4" t="s">
        <v>95</v>
      </c>
      <c r="N2500" s="4" t="s">
        <v>53</v>
      </c>
      <c r="O2500" s="4" t="s">
        <v>54</v>
      </c>
      <c r="P2500" s="4" t="s">
        <v>591</v>
      </c>
      <c r="Q2500" s="4" t="s">
        <v>64</v>
      </c>
      <c r="R2500" s="5">
        <v>44927</v>
      </c>
      <c r="S2500" s="1">
        <v>3944</v>
      </c>
      <c r="T2500" s="1">
        <v>4104</v>
      </c>
      <c r="U2500" s="1">
        <v>0</v>
      </c>
      <c r="V2500" s="1">
        <v>0</v>
      </c>
      <c r="W2500" s="1"/>
      <c r="X2500">
        <v>0</v>
      </c>
      <c r="Y2500" s="2">
        <v>3948</v>
      </c>
      <c r="Z2500" s="2">
        <v>4104</v>
      </c>
      <c r="AA2500" s="2">
        <v>0</v>
      </c>
      <c r="AB2500" s="2">
        <v>0</v>
      </c>
      <c r="AC2500" s="2">
        <v>0</v>
      </c>
      <c r="AD2500" t="s">
        <v>8960</v>
      </c>
      <c r="AE2500" t="s">
        <v>8550</v>
      </c>
      <c r="AF2500" t="s">
        <v>8556</v>
      </c>
      <c r="AG2500" t="s">
        <v>8557</v>
      </c>
      <c r="AH2500" t="s">
        <v>49</v>
      </c>
      <c r="AI2500" t="s">
        <v>49</v>
      </c>
      <c r="AJ2500" t="s">
        <v>62</v>
      </c>
      <c r="AK2500" t="s">
        <v>63</v>
      </c>
      <c r="AL2500" s="1">
        <v>0</v>
      </c>
      <c r="AM2500" t="s">
        <v>64</v>
      </c>
      <c r="AN2500" t="s">
        <v>46</v>
      </c>
      <c r="AO2500" t="s">
        <v>49</v>
      </c>
      <c r="AP2500" t="s">
        <v>49</v>
      </c>
      <c r="AQ2500" t="s">
        <v>49</v>
      </c>
      <c r="AR2500" t="s">
        <v>49</v>
      </c>
    </row>
    <row r="2501" spans="1:44" x14ac:dyDescent="0.2">
      <c r="A2501" t="s">
        <v>8550</v>
      </c>
      <c r="B2501" s="4" t="s">
        <v>8551</v>
      </c>
      <c r="C2501" s="4" t="s">
        <v>8962</v>
      </c>
      <c r="D2501" s="5">
        <v>44927</v>
      </c>
      <c r="E2501" s="5">
        <v>45657</v>
      </c>
      <c r="F2501" s="4" t="s">
        <v>46</v>
      </c>
      <c r="G2501" s="4" t="s">
        <v>47</v>
      </c>
      <c r="H2501" t="s">
        <v>7393</v>
      </c>
      <c r="I2501" s="3">
        <v>55</v>
      </c>
      <c r="J2501" t="s">
        <v>49</v>
      </c>
      <c r="K2501" s="4" t="s">
        <v>8963</v>
      </c>
      <c r="L2501" s="4" t="s">
        <v>8554</v>
      </c>
      <c r="M2501" s="4" t="s">
        <v>95</v>
      </c>
      <c r="N2501" s="4" t="s">
        <v>53</v>
      </c>
      <c r="O2501" s="4" t="s">
        <v>54</v>
      </c>
      <c r="P2501" s="4" t="s">
        <v>591</v>
      </c>
      <c r="Q2501" s="4" t="s">
        <v>64</v>
      </c>
      <c r="R2501" s="5">
        <v>44927</v>
      </c>
      <c r="S2501" s="1">
        <v>3944</v>
      </c>
      <c r="T2501" s="1">
        <v>4104</v>
      </c>
      <c r="U2501" s="1">
        <v>0</v>
      </c>
      <c r="V2501" s="1">
        <v>0</v>
      </c>
      <c r="W2501" s="1"/>
      <c r="X2501">
        <v>0</v>
      </c>
      <c r="Y2501" s="2">
        <v>3948</v>
      </c>
      <c r="Z2501" s="2">
        <v>4104</v>
      </c>
      <c r="AA2501" s="2">
        <v>0</v>
      </c>
      <c r="AB2501" s="2">
        <v>0</v>
      </c>
      <c r="AC2501" s="2">
        <v>0</v>
      </c>
      <c r="AD2501" t="s">
        <v>8960</v>
      </c>
      <c r="AE2501" t="s">
        <v>8550</v>
      </c>
      <c r="AF2501" t="s">
        <v>8556</v>
      </c>
      <c r="AG2501" t="s">
        <v>8557</v>
      </c>
      <c r="AH2501" t="s">
        <v>49</v>
      </c>
      <c r="AI2501" t="s">
        <v>49</v>
      </c>
      <c r="AJ2501" t="s">
        <v>62</v>
      </c>
      <c r="AK2501" t="s">
        <v>63</v>
      </c>
      <c r="AL2501" s="1">
        <v>0</v>
      </c>
      <c r="AM2501" t="s">
        <v>64</v>
      </c>
      <c r="AN2501" t="s">
        <v>46</v>
      </c>
      <c r="AO2501" t="s">
        <v>49</v>
      </c>
      <c r="AP2501" t="s">
        <v>49</v>
      </c>
      <c r="AQ2501" t="s">
        <v>49</v>
      </c>
      <c r="AR2501" t="s">
        <v>49</v>
      </c>
    </row>
    <row r="2502" spans="1:44" x14ac:dyDescent="0.2">
      <c r="A2502" t="s">
        <v>8550</v>
      </c>
      <c r="B2502" s="4" t="s">
        <v>8551</v>
      </c>
      <c r="C2502" s="4" t="s">
        <v>8964</v>
      </c>
      <c r="D2502" s="5">
        <v>44927</v>
      </c>
      <c r="E2502" s="5">
        <v>45657</v>
      </c>
      <c r="F2502" s="4" t="s">
        <v>46</v>
      </c>
      <c r="G2502" s="4" t="s">
        <v>47</v>
      </c>
      <c r="H2502" t="s">
        <v>8965</v>
      </c>
      <c r="I2502" s="3">
        <v>14</v>
      </c>
      <c r="J2502" t="s">
        <v>49</v>
      </c>
      <c r="K2502" s="4" t="s">
        <v>8966</v>
      </c>
      <c r="L2502" s="4" t="s">
        <v>8554</v>
      </c>
      <c r="M2502" s="4" t="s">
        <v>95</v>
      </c>
      <c r="N2502" s="4" t="s">
        <v>53</v>
      </c>
      <c r="O2502" s="4" t="s">
        <v>54</v>
      </c>
      <c r="P2502" s="4" t="s">
        <v>591</v>
      </c>
      <c r="Q2502" s="4" t="s">
        <v>64</v>
      </c>
      <c r="R2502" s="5">
        <v>44927</v>
      </c>
      <c r="S2502" s="1">
        <v>3962</v>
      </c>
      <c r="T2502" s="1">
        <v>4123</v>
      </c>
      <c r="U2502" s="1">
        <v>0</v>
      </c>
      <c r="V2502" s="1">
        <v>0</v>
      </c>
      <c r="W2502" s="1"/>
      <c r="X2502">
        <v>0</v>
      </c>
      <c r="Y2502" s="2">
        <v>3960</v>
      </c>
      <c r="Z2502" s="2">
        <v>4128</v>
      </c>
      <c r="AA2502" s="2">
        <v>0</v>
      </c>
      <c r="AB2502" s="2">
        <v>0</v>
      </c>
      <c r="AC2502" s="2">
        <v>0</v>
      </c>
      <c r="AD2502" t="s">
        <v>8960</v>
      </c>
      <c r="AE2502" t="s">
        <v>8550</v>
      </c>
      <c r="AF2502" t="s">
        <v>8556</v>
      </c>
      <c r="AG2502" t="s">
        <v>8557</v>
      </c>
      <c r="AH2502" t="s">
        <v>49</v>
      </c>
      <c r="AI2502" t="s">
        <v>49</v>
      </c>
      <c r="AJ2502" t="s">
        <v>62</v>
      </c>
      <c r="AK2502" t="s">
        <v>63</v>
      </c>
      <c r="AL2502" s="1">
        <v>0</v>
      </c>
      <c r="AM2502" t="s">
        <v>64</v>
      </c>
      <c r="AN2502" t="s">
        <v>46</v>
      </c>
      <c r="AO2502" t="s">
        <v>49</v>
      </c>
      <c r="AP2502" t="s">
        <v>49</v>
      </c>
      <c r="AQ2502" t="s">
        <v>49</v>
      </c>
      <c r="AR2502" t="s">
        <v>49</v>
      </c>
    </row>
    <row r="2503" spans="1:44" x14ac:dyDescent="0.2">
      <c r="A2503" t="s">
        <v>8550</v>
      </c>
      <c r="B2503" s="4" t="s">
        <v>8551</v>
      </c>
      <c r="C2503" s="4" t="s">
        <v>8967</v>
      </c>
      <c r="D2503" s="5">
        <v>44927</v>
      </c>
      <c r="E2503" s="5">
        <v>45657</v>
      </c>
      <c r="F2503" s="4" t="s">
        <v>46</v>
      </c>
      <c r="G2503" s="4" t="s">
        <v>47</v>
      </c>
      <c r="H2503" t="s">
        <v>8968</v>
      </c>
      <c r="I2503" s="3">
        <v>22</v>
      </c>
      <c r="J2503" t="s">
        <v>49</v>
      </c>
      <c r="K2503" s="4" t="s">
        <v>8969</v>
      </c>
      <c r="L2503" s="4" t="s">
        <v>8554</v>
      </c>
      <c r="M2503" s="4" t="s">
        <v>75</v>
      </c>
      <c r="N2503" s="4" t="s">
        <v>53</v>
      </c>
      <c r="O2503" s="4" t="s">
        <v>54</v>
      </c>
      <c r="P2503" s="4" t="s">
        <v>55</v>
      </c>
      <c r="Q2503" s="4" t="s">
        <v>46</v>
      </c>
      <c r="R2503" s="5">
        <v>45295</v>
      </c>
      <c r="S2503" s="1">
        <v>4960</v>
      </c>
      <c r="T2503" s="1">
        <v>5100</v>
      </c>
      <c r="U2503" s="1"/>
      <c r="V2503" s="1"/>
      <c r="W2503" s="1"/>
      <c r="X2503">
        <v>0</v>
      </c>
      <c r="Y2503" s="2">
        <v>4960</v>
      </c>
      <c r="Z2503" s="2">
        <v>5100</v>
      </c>
      <c r="AA2503" s="2">
        <v>0</v>
      </c>
      <c r="AB2503" s="2">
        <v>0</v>
      </c>
      <c r="AC2503" s="2">
        <v>0</v>
      </c>
      <c r="AD2503" t="s">
        <v>49</v>
      </c>
      <c r="AE2503" t="s">
        <v>8550</v>
      </c>
      <c r="AF2503" t="s">
        <v>8556</v>
      </c>
      <c r="AG2503" t="s">
        <v>8557</v>
      </c>
      <c r="AH2503" t="s">
        <v>49</v>
      </c>
      <c r="AI2503" t="s">
        <v>8970</v>
      </c>
      <c r="AJ2503" t="s">
        <v>62</v>
      </c>
      <c r="AK2503" t="s">
        <v>63</v>
      </c>
      <c r="AL2503" s="1">
        <v>0</v>
      </c>
      <c r="AM2503" t="s">
        <v>46</v>
      </c>
      <c r="AN2503" t="s">
        <v>64</v>
      </c>
      <c r="AO2503" t="s">
        <v>49</v>
      </c>
      <c r="AP2503" t="s">
        <v>49</v>
      </c>
      <c r="AQ2503" t="s">
        <v>49</v>
      </c>
      <c r="AR2503" t="s">
        <v>49</v>
      </c>
    </row>
    <row r="2504" spans="1:44" x14ac:dyDescent="0.2">
      <c r="A2504" t="s">
        <v>8550</v>
      </c>
      <c r="B2504" s="4" t="s">
        <v>8551</v>
      </c>
      <c r="C2504" s="4" t="s">
        <v>8971</v>
      </c>
      <c r="D2504" s="5">
        <v>44927</v>
      </c>
      <c r="E2504" s="5">
        <v>45657</v>
      </c>
      <c r="F2504" s="4" t="s">
        <v>46</v>
      </c>
      <c r="G2504" s="4" t="s">
        <v>47</v>
      </c>
      <c r="H2504" t="s">
        <v>7393</v>
      </c>
      <c r="I2504" s="3">
        <v>55</v>
      </c>
      <c r="J2504" t="s">
        <v>49</v>
      </c>
      <c r="K2504" s="4" t="s">
        <v>8963</v>
      </c>
      <c r="L2504" s="4" t="s">
        <v>8554</v>
      </c>
      <c r="M2504" s="4" t="s">
        <v>75</v>
      </c>
      <c r="N2504" s="4" t="s">
        <v>53</v>
      </c>
      <c r="O2504" s="4" t="s">
        <v>54</v>
      </c>
      <c r="P2504" s="4" t="s">
        <v>55</v>
      </c>
      <c r="Q2504" s="4" t="s">
        <v>46</v>
      </c>
      <c r="R2504" s="5">
        <v>45296</v>
      </c>
      <c r="S2504" s="1">
        <v>22300</v>
      </c>
      <c r="T2504" s="1">
        <v>24739</v>
      </c>
      <c r="U2504" s="1"/>
      <c r="V2504" s="1"/>
      <c r="W2504" s="1"/>
      <c r="X2504">
        <v>0</v>
      </c>
      <c r="Y2504" s="2">
        <v>22300</v>
      </c>
      <c r="Z2504" s="2">
        <v>24739</v>
      </c>
      <c r="AA2504" s="2">
        <v>0</v>
      </c>
      <c r="AB2504" s="2">
        <v>0</v>
      </c>
      <c r="AC2504" s="2">
        <v>0</v>
      </c>
      <c r="AD2504" t="s">
        <v>8972</v>
      </c>
      <c r="AE2504" t="s">
        <v>8550</v>
      </c>
      <c r="AF2504" t="s">
        <v>8556</v>
      </c>
      <c r="AG2504" t="s">
        <v>8557</v>
      </c>
      <c r="AH2504" t="s">
        <v>49</v>
      </c>
      <c r="AI2504" t="s">
        <v>8973</v>
      </c>
      <c r="AJ2504" t="s">
        <v>62</v>
      </c>
      <c r="AK2504" t="s">
        <v>63</v>
      </c>
      <c r="AL2504" s="1">
        <v>0</v>
      </c>
      <c r="AM2504" t="s">
        <v>46</v>
      </c>
      <c r="AN2504" t="s">
        <v>64</v>
      </c>
      <c r="AO2504" t="s">
        <v>49</v>
      </c>
      <c r="AP2504" t="s">
        <v>49</v>
      </c>
      <c r="AQ2504" t="s">
        <v>49</v>
      </c>
      <c r="AR2504" t="s">
        <v>49</v>
      </c>
    </row>
    <row r="2505" spans="1:44" x14ac:dyDescent="0.2">
      <c r="A2505" t="s">
        <v>8550</v>
      </c>
      <c r="B2505" s="4" t="s">
        <v>8551</v>
      </c>
      <c r="C2505" s="4" t="s">
        <v>8974</v>
      </c>
      <c r="D2505" s="5">
        <v>44927</v>
      </c>
      <c r="E2505" s="5">
        <v>45657</v>
      </c>
      <c r="F2505" s="4" t="s">
        <v>46</v>
      </c>
      <c r="G2505" s="4" t="s">
        <v>47</v>
      </c>
      <c r="H2505" t="s">
        <v>8720</v>
      </c>
      <c r="I2505" s="3">
        <v>3</v>
      </c>
      <c r="J2505" t="s">
        <v>305</v>
      </c>
      <c r="K2505" s="4" t="s">
        <v>8721</v>
      </c>
      <c r="L2505" s="4" t="s">
        <v>8554</v>
      </c>
      <c r="M2505" s="4" t="s">
        <v>52</v>
      </c>
      <c r="N2505" s="4" t="s">
        <v>53</v>
      </c>
      <c r="O2505" s="4" t="s">
        <v>54</v>
      </c>
      <c r="P2505" s="4" t="s">
        <v>55</v>
      </c>
      <c r="Q2505" s="4" t="s">
        <v>46</v>
      </c>
      <c r="R2505" s="5">
        <v>45296</v>
      </c>
      <c r="S2505" s="1">
        <v>5751</v>
      </c>
      <c r="T2505" s="1">
        <v>7023</v>
      </c>
      <c r="U2505" s="1"/>
      <c r="V2505" s="1"/>
      <c r="W2505" s="1"/>
      <c r="X2505">
        <v>0</v>
      </c>
      <c r="Y2505" s="2">
        <v>5751</v>
      </c>
      <c r="Z2505" s="2">
        <v>7023</v>
      </c>
      <c r="AA2505" s="2">
        <v>0</v>
      </c>
      <c r="AB2505" s="2">
        <v>0</v>
      </c>
      <c r="AC2505" s="2">
        <v>0</v>
      </c>
      <c r="AD2505" t="s">
        <v>8975</v>
      </c>
      <c r="AE2505" t="s">
        <v>8550</v>
      </c>
      <c r="AF2505" t="s">
        <v>8556</v>
      </c>
      <c r="AG2505" t="s">
        <v>8557</v>
      </c>
      <c r="AH2505" t="s">
        <v>49</v>
      </c>
      <c r="AI2505" t="s">
        <v>8976</v>
      </c>
      <c r="AJ2505" t="s">
        <v>62</v>
      </c>
      <c r="AK2505" t="s">
        <v>63</v>
      </c>
      <c r="AL2505" s="1">
        <v>0</v>
      </c>
      <c r="AM2505" t="s">
        <v>46</v>
      </c>
      <c r="AN2505" t="s">
        <v>64</v>
      </c>
      <c r="AO2505" t="s">
        <v>49</v>
      </c>
      <c r="AP2505" t="s">
        <v>49</v>
      </c>
      <c r="AQ2505" t="s">
        <v>49</v>
      </c>
      <c r="AR2505" t="s">
        <v>49</v>
      </c>
    </row>
    <row r="2506" spans="1:44" x14ac:dyDescent="0.2">
      <c r="A2506" t="s">
        <v>8550</v>
      </c>
      <c r="B2506" s="4" t="s">
        <v>8551</v>
      </c>
      <c r="C2506" s="4" t="s">
        <v>8977</v>
      </c>
      <c r="D2506" s="5">
        <v>44927</v>
      </c>
      <c r="E2506" s="5">
        <v>45657</v>
      </c>
      <c r="F2506" s="4" t="s">
        <v>46</v>
      </c>
      <c r="G2506" s="4" t="s">
        <v>47</v>
      </c>
      <c r="H2506" t="s">
        <v>8978</v>
      </c>
      <c r="I2506" s="3">
        <v>65</v>
      </c>
      <c r="J2506" t="s">
        <v>49</v>
      </c>
      <c r="K2506" s="4" t="s">
        <v>8979</v>
      </c>
      <c r="L2506" s="4" t="s">
        <v>8554</v>
      </c>
      <c r="M2506" s="4" t="s">
        <v>52</v>
      </c>
      <c r="N2506" s="4" t="s">
        <v>53</v>
      </c>
      <c r="O2506" s="4" t="s">
        <v>54</v>
      </c>
      <c r="P2506" s="4" t="s">
        <v>55</v>
      </c>
      <c r="Q2506" s="4" t="s">
        <v>46</v>
      </c>
      <c r="R2506" s="5">
        <v>45296</v>
      </c>
      <c r="S2506" s="1">
        <v>1061</v>
      </c>
      <c r="T2506" s="1">
        <v>914</v>
      </c>
      <c r="U2506" s="1"/>
      <c r="V2506" s="1"/>
      <c r="W2506" s="1"/>
      <c r="X2506">
        <v>0</v>
      </c>
      <c r="Y2506" s="2">
        <v>1022</v>
      </c>
      <c r="Z2506" s="2">
        <v>882</v>
      </c>
      <c r="AA2506" s="2">
        <v>0</v>
      </c>
      <c r="AB2506" s="2">
        <v>0</v>
      </c>
      <c r="AC2506" s="2">
        <v>0</v>
      </c>
      <c r="AD2506" t="s">
        <v>49</v>
      </c>
      <c r="AE2506" t="s">
        <v>8550</v>
      </c>
      <c r="AF2506" t="s">
        <v>8556</v>
      </c>
      <c r="AG2506" t="s">
        <v>8557</v>
      </c>
      <c r="AH2506" t="s">
        <v>49</v>
      </c>
      <c r="AI2506" t="s">
        <v>8980</v>
      </c>
      <c r="AJ2506" t="s">
        <v>62</v>
      </c>
      <c r="AK2506" t="s">
        <v>63</v>
      </c>
      <c r="AL2506" s="1">
        <v>0</v>
      </c>
      <c r="AM2506" t="s">
        <v>46</v>
      </c>
      <c r="AN2506" t="s">
        <v>64</v>
      </c>
      <c r="AO2506" t="s">
        <v>49</v>
      </c>
      <c r="AP2506" t="s">
        <v>49</v>
      </c>
      <c r="AQ2506" t="s">
        <v>49</v>
      </c>
      <c r="AR2506" t="s">
        <v>49</v>
      </c>
    </row>
    <row r="2507" spans="1:44" x14ac:dyDescent="0.2">
      <c r="A2507" t="s">
        <v>8550</v>
      </c>
      <c r="B2507" s="4" t="s">
        <v>8551</v>
      </c>
      <c r="C2507" s="4" t="s">
        <v>8981</v>
      </c>
      <c r="D2507" s="5">
        <v>44927</v>
      </c>
      <c r="E2507" s="5">
        <v>45657</v>
      </c>
      <c r="F2507" s="4" t="s">
        <v>46</v>
      </c>
      <c r="G2507" s="4" t="s">
        <v>47</v>
      </c>
      <c r="H2507" t="s">
        <v>802</v>
      </c>
      <c r="I2507" s="3">
        <v>25</v>
      </c>
      <c r="J2507" t="s">
        <v>49</v>
      </c>
      <c r="K2507" s="4" t="s">
        <v>8982</v>
      </c>
      <c r="L2507" s="4" t="s">
        <v>8554</v>
      </c>
      <c r="M2507" s="4" t="s">
        <v>75</v>
      </c>
      <c r="N2507" s="4" t="s">
        <v>53</v>
      </c>
      <c r="O2507" s="4" t="s">
        <v>54</v>
      </c>
      <c r="P2507" s="4" t="s">
        <v>55</v>
      </c>
      <c r="Q2507" s="4" t="s">
        <v>46</v>
      </c>
      <c r="R2507" s="5">
        <v>45310</v>
      </c>
      <c r="S2507" s="1">
        <v>6628</v>
      </c>
      <c r="T2507" s="1">
        <v>8717</v>
      </c>
      <c r="U2507" s="1"/>
      <c r="V2507" s="1"/>
      <c r="W2507" s="1"/>
      <c r="X2507">
        <v>0</v>
      </c>
      <c r="Y2507" s="2">
        <v>6653</v>
      </c>
      <c r="Z2507" s="2">
        <v>8747</v>
      </c>
      <c r="AA2507" s="2">
        <v>0</v>
      </c>
      <c r="AB2507" s="2">
        <v>0</v>
      </c>
      <c r="AC2507" s="2">
        <v>0</v>
      </c>
      <c r="AD2507" t="s">
        <v>8983</v>
      </c>
      <c r="AE2507" t="s">
        <v>8550</v>
      </c>
      <c r="AF2507" t="s">
        <v>8556</v>
      </c>
      <c r="AG2507" t="s">
        <v>8557</v>
      </c>
      <c r="AH2507" t="s">
        <v>49</v>
      </c>
      <c r="AI2507" t="s">
        <v>8984</v>
      </c>
      <c r="AJ2507" t="s">
        <v>62</v>
      </c>
      <c r="AK2507" t="s">
        <v>63</v>
      </c>
      <c r="AL2507" s="1">
        <v>0</v>
      </c>
      <c r="AM2507" t="s">
        <v>46</v>
      </c>
      <c r="AN2507" t="s">
        <v>64</v>
      </c>
      <c r="AO2507" t="s">
        <v>49</v>
      </c>
      <c r="AP2507" t="s">
        <v>49</v>
      </c>
      <c r="AQ2507" t="s">
        <v>49</v>
      </c>
      <c r="AR2507" t="s">
        <v>49</v>
      </c>
    </row>
    <row r="2508" spans="1:44" x14ac:dyDescent="0.2">
      <c r="A2508" t="s">
        <v>8550</v>
      </c>
      <c r="B2508" s="4" t="s">
        <v>8551</v>
      </c>
      <c r="C2508" s="4" t="s">
        <v>8985</v>
      </c>
      <c r="D2508" s="5">
        <v>44927</v>
      </c>
      <c r="E2508" s="5">
        <v>45657</v>
      </c>
      <c r="F2508" s="4" t="s">
        <v>46</v>
      </c>
      <c r="G2508" s="4" t="s">
        <v>47</v>
      </c>
      <c r="H2508" t="s">
        <v>661</v>
      </c>
      <c r="I2508" s="3">
        <v>39</v>
      </c>
      <c r="J2508" t="s">
        <v>305</v>
      </c>
      <c r="K2508" s="4" t="s">
        <v>8851</v>
      </c>
      <c r="L2508" s="4" t="s">
        <v>8554</v>
      </c>
      <c r="M2508" s="4" t="s">
        <v>52</v>
      </c>
      <c r="N2508" s="4" t="s">
        <v>53</v>
      </c>
      <c r="O2508" s="4" t="s">
        <v>54</v>
      </c>
      <c r="P2508" s="4" t="s">
        <v>55</v>
      </c>
      <c r="Q2508" s="4" t="s">
        <v>46</v>
      </c>
      <c r="R2508" s="5">
        <v>45294</v>
      </c>
      <c r="S2508" s="1">
        <v>660</v>
      </c>
      <c r="T2508" s="1">
        <v>1209</v>
      </c>
      <c r="U2508" s="1"/>
      <c r="V2508" s="1"/>
      <c r="W2508" s="1"/>
      <c r="X2508">
        <v>0</v>
      </c>
      <c r="Y2508" s="2">
        <v>660</v>
      </c>
      <c r="Z2508" s="2">
        <v>1209</v>
      </c>
      <c r="AA2508" s="2">
        <v>0</v>
      </c>
      <c r="AB2508" s="2">
        <v>0</v>
      </c>
      <c r="AC2508" s="2">
        <v>0</v>
      </c>
      <c r="AD2508" t="s">
        <v>8983</v>
      </c>
      <c r="AE2508" t="s">
        <v>8550</v>
      </c>
      <c r="AF2508" t="s">
        <v>8556</v>
      </c>
      <c r="AG2508" t="s">
        <v>8557</v>
      </c>
      <c r="AH2508" t="s">
        <v>49</v>
      </c>
      <c r="AI2508" t="s">
        <v>8986</v>
      </c>
      <c r="AJ2508" t="s">
        <v>62</v>
      </c>
      <c r="AK2508" t="s">
        <v>63</v>
      </c>
      <c r="AL2508" s="1">
        <v>0</v>
      </c>
      <c r="AM2508" t="s">
        <v>46</v>
      </c>
      <c r="AN2508" t="s">
        <v>64</v>
      </c>
      <c r="AO2508" t="s">
        <v>49</v>
      </c>
      <c r="AP2508" t="s">
        <v>49</v>
      </c>
      <c r="AQ2508" t="s">
        <v>49</v>
      </c>
      <c r="AR2508" t="s">
        <v>49</v>
      </c>
    </row>
    <row r="2509" spans="1:44" x14ac:dyDescent="0.2">
      <c r="A2509" t="s">
        <v>8550</v>
      </c>
      <c r="B2509" s="4" t="s">
        <v>8551</v>
      </c>
      <c r="C2509" s="4" t="s">
        <v>8987</v>
      </c>
      <c r="D2509" s="5">
        <v>44927</v>
      </c>
      <c r="E2509" s="5">
        <v>45657</v>
      </c>
      <c r="F2509" s="4" t="s">
        <v>46</v>
      </c>
      <c r="G2509" s="4" t="s">
        <v>47</v>
      </c>
      <c r="H2509" t="s">
        <v>8597</v>
      </c>
      <c r="I2509" s="3">
        <v>21</v>
      </c>
      <c r="J2509" t="s">
        <v>49</v>
      </c>
      <c r="K2509" s="4" t="s">
        <v>8598</v>
      </c>
      <c r="L2509" s="4" t="s">
        <v>8554</v>
      </c>
      <c r="M2509" s="4" t="s">
        <v>75</v>
      </c>
      <c r="N2509" s="4" t="s">
        <v>53</v>
      </c>
      <c r="O2509" s="4" t="s">
        <v>54</v>
      </c>
      <c r="P2509" s="4" t="s">
        <v>55</v>
      </c>
      <c r="Q2509" s="4" t="s">
        <v>46</v>
      </c>
      <c r="R2509" s="5">
        <v>45295</v>
      </c>
      <c r="S2509" s="1">
        <v>33394</v>
      </c>
      <c r="T2509" s="1">
        <v>19955</v>
      </c>
      <c r="U2509" s="1"/>
      <c r="V2509" s="1"/>
      <c r="W2509" s="1"/>
      <c r="X2509">
        <v>0</v>
      </c>
      <c r="Y2509" s="2">
        <v>33394</v>
      </c>
      <c r="Z2509" s="2">
        <v>19955</v>
      </c>
      <c r="AA2509" s="2">
        <v>0</v>
      </c>
      <c r="AB2509" s="2">
        <v>0</v>
      </c>
      <c r="AC2509" s="2">
        <v>0</v>
      </c>
      <c r="AD2509" t="s">
        <v>8983</v>
      </c>
      <c r="AE2509" t="s">
        <v>8550</v>
      </c>
      <c r="AF2509" t="s">
        <v>8556</v>
      </c>
      <c r="AG2509" t="s">
        <v>8557</v>
      </c>
      <c r="AH2509" t="s">
        <v>49</v>
      </c>
      <c r="AI2509" t="s">
        <v>8988</v>
      </c>
      <c r="AJ2509" t="s">
        <v>62</v>
      </c>
      <c r="AK2509" t="s">
        <v>63</v>
      </c>
      <c r="AL2509" s="1">
        <v>0</v>
      </c>
      <c r="AM2509" t="s">
        <v>46</v>
      </c>
      <c r="AN2509" t="s">
        <v>64</v>
      </c>
      <c r="AO2509" t="s">
        <v>49</v>
      </c>
      <c r="AP2509" t="s">
        <v>49</v>
      </c>
      <c r="AQ2509" t="s">
        <v>49</v>
      </c>
      <c r="AR2509" t="s">
        <v>49</v>
      </c>
    </row>
    <row r="2510" spans="1:44" x14ac:dyDescent="0.2">
      <c r="A2510" t="s">
        <v>8550</v>
      </c>
      <c r="B2510" s="4" t="s">
        <v>8551</v>
      </c>
      <c r="C2510" s="4" t="s">
        <v>8989</v>
      </c>
      <c r="D2510" s="5">
        <v>44927</v>
      </c>
      <c r="E2510" s="5">
        <v>45657</v>
      </c>
      <c r="F2510" s="4" t="s">
        <v>46</v>
      </c>
      <c r="G2510" s="4" t="s">
        <v>47</v>
      </c>
      <c r="H2510" t="s">
        <v>8990</v>
      </c>
      <c r="I2510" s="3">
        <v>2</v>
      </c>
      <c r="J2510" t="s">
        <v>49</v>
      </c>
      <c r="K2510" s="4" t="s">
        <v>8991</v>
      </c>
      <c r="L2510" s="4" t="s">
        <v>8554</v>
      </c>
      <c r="M2510" s="4" t="s">
        <v>75</v>
      </c>
      <c r="N2510" s="4" t="s">
        <v>53</v>
      </c>
      <c r="O2510" s="4" t="s">
        <v>54</v>
      </c>
      <c r="P2510" s="4" t="s">
        <v>55</v>
      </c>
      <c r="Q2510" s="4" t="s">
        <v>46</v>
      </c>
      <c r="R2510" s="5">
        <v>45296</v>
      </c>
      <c r="S2510" s="1">
        <v>2059</v>
      </c>
      <c r="T2510" s="1">
        <v>1430</v>
      </c>
      <c r="U2510" s="1"/>
      <c r="V2510" s="1"/>
      <c r="W2510" s="1"/>
      <c r="X2510">
        <v>0</v>
      </c>
      <c r="Y2510" s="2">
        <v>2059</v>
      </c>
      <c r="Z2510" s="2">
        <v>1430</v>
      </c>
      <c r="AA2510" s="2">
        <v>0</v>
      </c>
      <c r="AB2510" s="2">
        <v>0</v>
      </c>
      <c r="AC2510" s="2">
        <v>0</v>
      </c>
      <c r="AD2510" t="s">
        <v>8992</v>
      </c>
      <c r="AE2510" t="s">
        <v>8550</v>
      </c>
      <c r="AF2510" t="s">
        <v>8556</v>
      </c>
      <c r="AG2510" t="s">
        <v>8557</v>
      </c>
      <c r="AH2510" t="s">
        <v>49</v>
      </c>
      <c r="AI2510" t="s">
        <v>8993</v>
      </c>
      <c r="AJ2510" t="s">
        <v>62</v>
      </c>
      <c r="AK2510" t="s">
        <v>63</v>
      </c>
      <c r="AL2510" s="1">
        <v>0</v>
      </c>
      <c r="AM2510" t="s">
        <v>64</v>
      </c>
      <c r="AN2510" t="s">
        <v>64</v>
      </c>
      <c r="AO2510" t="s">
        <v>49</v>
      </c>
      <c r="AP2510" t="s">
        <v>49</v>
      </c>
      <c r="AQ2510" t="s">
        <v>49</v>
      </c>
      <c r="AR2510" t="s">
        <v>49</v>
      </c>
    </row>
    <row r="2511" spans="1:44" x14ac:dyDescent="0.2">
      <c r="A2511" t="s">
        <v>8550</v>
      </c>
      <c r="B2511" s="4" t="s">
        <v>8551</v>
      </c>
      <c r="C2511" s="4" t="s">
        <v>8994</v>
      </c>
      <c r="D2511" s="5">
        <v>44927</v>
      </c>
      <c r="E2511" s="5">
        <v>45657</v>
      </c>
      <c r="F2511" s="4" t="s">
        <v>46</v>
      </c>
      <c r="G2511" s="4" t="s">
        <v>47</v>
      </c>
      <c r="H2511" t="s">
        <v>8990</v>
      </c>
      <c r="I2511" s="3">
        <v>4</v>
      </c>
      <c r="J2511" t="s">
        <v>49</v>
      </c>
      <c r="K2511" s="4" t="s">
        <v>8991</v>
      </c>
      <c r="L2511" s="4" t="s">
        <v>8554</v>
      </c>
      <c r="M2511" s="4" t="s">
        <v>52</v>
      </c>
      <c r="N2511" s="4" t="s">
        <v>53</v>
      </c>
      <c r="O2511" s="4" t="s">
        <v>54</v>
      </c>
      <c r="P2511" s="4" t="s">
        <v>55</v>
      </c>
      <c r="Q2511" s="4" t="s">
        <v>46</v>
      </c>
      <c r="R2511" s="5">
        <v>45296</v>
      </c>
      <c r="S2511" s="1">
        <v>207</v>
      </c>
      <c r="T2511" s="1">
        <v>300</v>
      </c>
      <c r="U2511" s="1"/>
      <c r="V2511" s="1"/>
      <c r="W2511" s="1"/>
      <c r="X2511">
        <v>0</v>
      </c>
      <c r="Y2511" s="2">
        <v>207</v>
      </c>
      <c r="Z2511" s="2">
        <v>300</v>
      </c>
      <c r="AA2511" s="2">
        <v>0</v>
      </c>
      <c r="AB2511" s="2">
        <v>0</v>
      </c>
      <c r="AC2511" s="2">
        <v>0</v>
      </c>
      <c r="AD2511" t="s">
        <v>8995</v>
      </c>
      <c r="AE2511" t="s">
        <v>8550</v>
      </c>
      <c r="AF2511" t="s">
        <v>8556</v>
      </c>
      <c r="AG2511" t="s">
        <v>8557</v>
      </c>
      <c r="AH2511" t="s">
        <v>49</v>
      </c>
      <c r="AI2511" t="s">
        <v>8996</v>
      </c>
      <c r="AJ2511" t="s">
        <v>62</v>
      </c>
      <c r="AK2511" t="s">
        <v>63</v>
      </c>
      <c r="AL2511" s="1">
        <v>0</v>
      </c>
      <c r="AM2511" t="s">
        <v>64</v>
      </c>
      <c r="AN2511" t="s">
        <v>46</v>
      </c>
      <c r="AO2511" t="s">
        <v>49</v>
      </c>
      <c r="AP2511" t="s">
        <v>49</v>
      </c>
      <c r="AQ2511" t="s">
        <v>49</v>
      </c>
      <c r="AR2511" t="s">
        <v>49</v>
      </c>
    </row>
    <row r="2512" spans="1:44" x14ac:dyDescent="0.2">
      <c r="A2512" t="s">
        <v>8550</v>
      </c>
      <c r="B2512" s="4" t="s">
        <v>8551</v>
      </c>
      <c r="C2512" s="4" t="s">
        <v>8997</v>
      </c>
      <c r="D2512" s="5">
        <v>44927</v>
      </c>
      <c r="E2512" s="5">
        <v>45657</v>
      </c>
      <c r="F2512" s="4" t="s">
        <v>46</v>
      </c>
      <c r="G2512" s="4" t="s">
        <v>47</v>
      </c>
      <c r="H2512" t="s">
        <v>8990</v>
      </c>
      <c r="I2512" s="3">
        <v>10</v>
      </c>
      <c r="J2512" t="s">
        <v>142</v>
      </c>
      <c r="K2512" s="4" t="s">
        <v>8991</v>
      </c>
      <c r="L2512" s="4" t="s">
        <v>8554</v>
      </c>
      <c r="M2512" s="4" t="s">
        <v>52</v>
      </c>
      <c r="N2512" s="4" t="s">
        <v>53</v>
      </c>
      <c r="O2512" s="4" t="s">
        <v>54</v>
      </c>
      <c r="P2512" s="4" t="s">
        <v>55</v>
      </c>
      <c r="Q2512" s="4" t="s">
        <v>46</v>
      </c>
      <c r="R2512" s="5">
        <v>45296</v>
      </c>
      <c r="S2512" s="1">
        <v>485</v>
      </c>
      <c r="T2512" s="1">
        <v>229</v>
      </c>
      <c r="U2512" s="1"/>
      <c r="V2512" s="1"/>
      <c r="W2512" s="1"/>
      <c r="X2512">
        <v>0</v>
      </c>
      <c r="Y2512" s="2">
        <v>485</v>
      </c>
      <c r="Z2512" s="2">
        <v>229</v>
      </c>
      <c r="AA2512" s="2">
        <v>0</v>
      </c>
      <c r="AB2512" s="2">
        <v>0</v>
      </c>
      <c r="AC2512" s="2">
        <v>0</v>
      </c>
      <c r="AD2512" t="s">
        <v>8992</v>
      </c>
      <c r="AE2512" t="s">
        <v>8550</v>
      </c>
      <c r="AF2512" t="s">
        <v>8556</v>
      </c>
      <c r="AG2512" t="s">
        <v>8557</v>
      </c>
      <c r="AH2512" t="s">
        <v>49</v>
      </c>
      <c r="AI2512" t="s">
        <v>8998</v>
      </c>
      <c r="AJ2512" t="s">
        <v>62</v>
      </c>
      <c r="AK2512" t="s">
        <v>63</v>
      </c>
      <c r="AL2512" s="1">
        <v>0</v>
      </c>
      <c r="AM2512" t="s">
        <v>64</v>
      </c>
      <c r="AN2512" t="s">
        <v>64</v>
      </c>
      <c r="AO2512" t="s">
        <v>49</v>
      </c>
      <c r="AP2512" t="s">
        <v>49</v>
      </c>
      <c r="AQ2512" t="s">
        <v>49</v>
      </c>
      <c r="AR2512" t="s">
        <v>49</v>
      </c>
    </row>
    <row r="2513" spans="1:44" x14ac:dyDescent="0.2">
      <c r="A2513" t="s">
        <v>8550</v>
      </c>
      <c r="B2513" s="4" t="s">
        <v>8551</v>
      </c>
      <c r="C2513" s="4" t="s">
        <v>8999</v>
      </c>
      <c r="D2513" s="5">
        <v>44927</v>
      </c>
      <c r="E2513" s="5">
        <v>45657</v>
      </c>
      <c r="F2513" s="4" t="s">
        <v>46</v>
      </c>
      <c r="G2513" s="4" t="s">
        <v>47</v>
      </c>
      <c r="H2513" t="s">
        <v>802</v>
      </c>
      <c r="I2513" s="3">
        <v>25</v>
      </c>
      <c r="J2513" t="s">
        <v>49</v>
      </c>
      <c r="K2513" s="4" t="s">
        <v>8982</v>
      </c>
      <c r="L2513" s="4" t="s">
        <v>8554</v>
      </c>
      <c r="M2513" s="4" t="s">
        <v>3249</v>
      </c>
      <c r="N2513" s="4" t="s">
        <v>53</v>
      </c>
      <c r="O2513" s="4" t="s">
        <v>3073</v>
      </c>
      <c r="P2513" s="4" t="s">
        <v>3074</v>
      </c>
      <c r="Q2513" s="4" t="s">
        <v>64</v>
      </c>
      <c r="R2513" s="5">
        <v>45394</v>
      </c>
      <c r="S2513" s="1">
        <v>88709</v>
      </c>
      <c r="T2513" s="1">
        <v>51996</v>
      </c>
      <c r="U2513" s="1"/>
      <c r="V2513" s="1"/>
      <c r="W2513" s="1"/>
      <c r="X2513">
        <v>60</v>
      </c>
      <c r="Y2513" s="2">
        <v>86557</v>
      </c>
      <c r="Z2513" s="2">
        <v>49986</v>
      </c>
      <c r="AA2513" s="2">
        <v>0</v>
      </c>
      <c r="AB2513" s="2">
        <v>0</v>
      </c>
      <c r="AC2513" s="2">
        <v>0</v>
      </c>
      <c r="AD2513" t="s">
        <v>9000</v>
      </c>
      <c r="AE2513" t="s">
        <v>8550</v>
      </c>
      <c r="AF2513" t="s">
        <v>8556</v>
      </c>
      <c r="AG2513" t="s">
        <v>8557</v>
      </c>
      <c r="AH2513" t="s">
        <v>49</v>
      </c>
      <c r="AI2513" t="s">
        <v>49</v>
      </c>
      <c r="AJ2513" t="s">
        <v>62</v>
      </c>
      <c r="AK2513" t="s">
        <v>63</v>
      </c>
      <c r="AL2513" s="1">
        <v>0</v>
      </c>
      <c r="AM2513" t="s">
        <v>46</v>
      </c>
      <c r="AN2513" t="s">
        <v>64</v>
      </c>
      <c r="AO2513" t="s">
        <v>49</v>
      </c>
      <c r="AP2513" t="s">
        <v>49</v>
      </c>
      <c r="AQ2513" t="s">
        <v>49</v>
      </c>
      <c r="AR2513" t="s">
        <v>49</v>
      </c>
    </row>
    <row r="2514" spans="1:44" x14ac:dyDescent="0.2">
      <c r="A2514" t="s">
        <v>8550</v>
      </c>
      <c r="B2514" s="4" t="s">
        <v>8551</v>
      </c>
      <c r="C2514" s="4" t="s">
        <v>9001</v>
      </c>
      <c r="D2514" s="5">
        <v>44927</v>
      </c>
      <c r="E2514" s="5">
        <v>45657</v>
      </c>
      <c r="F2514" s="4" t="s">
        <v>46</v>
      </c>
      <c r="G2514" s="4" t="s">
        <v>47</v>
      </c>
      <c r="H2514" t="s">
        <v>9002</v>
      </c>
      <c r="I2514" s="3">
        <v>6</v>
      </c>
      <c r="J2514" t="s">
        <v>49</v>
      </c>
      <c r="K2514" s="4" t="s">
        <v>9003</v>
      </c>
      <c r="L2514" s="4" t="s">
        <v>8554</v>
      </c>
      <c r="M2514" s="4" t="s">
        <v>3072</v>
      </c>
      <c r="N2514" s="4" t="s">
        <v>53</v>
      </c>
      <c r="O2514" s="4" t="s">
        <v>3073</v>
      </c>
      <c r="P2514" s="4" t="s">
        <v>3074</v>
      </c>
      <c r="Q2514" s="4" t="s">
        <v>64</v>
      </c>
      <c r="R2514" s="5">
        <v>45384</v>
      </c>
      <c r="S2514" s="1">
        <v>32239</v>
      </c>
      <c r="T2514" s="1">
        <v>34672</v>
      </c>
      <c r="U2514" s="1"/>
      <c r="V2514" s="1"/>
      <c r="W2514" s="1"/>
      <c r="X2514">
        <v>60</v>
      </c>
      <c r="Y2514" s="2">
        <v>34098</v>
      </c>
      <c r="Z2514" s="2">
        <v>34296</v>
      </c>
      <c r="AA2514" s="2">
        <v>0</v>
      </c>
      <c r="AB2514" s="2">
        <v>0</v>
      </c>
      <c r="AC2514" s="2">
        <v>0</v>
      </c>
      <c r="AD2514" t="s">
        <v>9004</v>
      </c>
      <c r="AE2514" t="s">
        <v>8550</v>
      </c>
      <c r="AF2514" t="s">
        <v>8556</v>
      </c>
      <c r="AG2514" t="s">
        <v>8557</v>
      </c>
      <c r="AH2514" t="s">
        <v>49</v>
      </c>
      <c r="AI2514" t="s">
        <v>49</v>
      </c>
      <c r="AJ2514" t="s">
        <v>62</v>
      </c>
      <c r="AK2514" t="s">
        <v>63</v>
      </c>
      <c r="AL2514" s="1">
        <v>0</v>
      </c>
      <c r="AM2514" t="s">
        <v>64</v>
      </c>
      <c r="AN2514" t="s">
        <v>46</v>
      </c>
      <c r="AO2514" t="s">
        <v>49</v>
      </c>
      <c r="AP2514" t="s">
        <v>49</v>
      </c>
      <c r="AQ2514" t="s">
        <v>49</v>
      </c>
      <c r="AR2514" t="s">
        <v>49</v>
      </c>
    </row>
    <row r="2515" spans="1:44" x14ac:dyDescent="0.2">
      <c r="A2515" t="s">
        <v>8550</v>
      </c>
      <c r="B2515" s="4" t="s">
        <v>8551</v>
      </c>
      <c r="C2515" s="4" t="s">
        <v>9005</v>
      </c>
      <c r="D2515" s="5">
        <v>44927</v>
      </c>
      <c r="E2515" s="5">
        <v>45657</v>
      </c>
      <c r="F2515" s="4" t="s">
        <v>46</v>
      </c>
      <c r="G2515" s="4" t="s">
        <v>47</v>
      </c>
      <c r="H2515" t="s">
        <v>8663</v>
      </c>
      <c r="I2515" s="3">
        <v>1</v>
      </c>
      <c r="J2515" t="s">
        <v>49</v>
      </c>
      <c r="K2515" s="4" t="s">
        <v>9006</v>
      </c>
      <c r="L2515" s="4" t="s">
        <v>8554</v>
      </c>
      <c r="M2515" s="4" t="s">
        <v>3249</v>
      </c>
      <c r="N2515" s="4" t="s">
        <v>53</v>
      </c>
      <c r="O2515" s="4" t="s">
        <v>3073</v>
      </c>
      <c r="P2515" s="4" t="s">
        <v>3080</v>
      </c>
      <c r="Q2515" s="4" t="s">
        <v>64</v>
      </c>
      <c r="R2515" s="5">
        <v>45384</v>
      </c>
      <c r="S2515" s="1">
        <v>46744</v>
      </c>
      <c r="T2515" s="1">
        <v>18369</v>
      </c>
      <c r="U2515" s="1"/>
      <c r="V2515" s="1"/>
      <c r="W2515" s="1"/>
      <c r="X2515">
        <v>40</v>
      </c>
      <c r="Y2515" s="2">
        <v>46963</v>
      </c>
      <c r="Z2515" s="2">
        <v>18234</v>
      </c>
      <c r="AA2515" s="2">
        <v>0</v>
      </c>
      <c r="AB2515" s="2">
        <v>0</v>
      </c>
      <c r="AC2515" s="2">
        <v>0</v>
      </c>
      <c r="AD2515" t="s">
        <v>9000</v>
      </c>
      <c r="AE2515" t="s">
        <v>8550</v>
      </c>
      <c r="AF2515" t="s">
        <v>8556</v>
      </c>
      <c r="AG2515" t="s">
        <v>8557</v>
      </c>
      <c r="AH2515" t="s">
        <v>49</v>
      </c>
      <c r="AI2515" t="s">
        <v>49</v>
      </c>
      <c r="AJ2515" t="s">
        <v>62</v>
      </c>
      <c r="AK2515" t="s">
        <v>63</v>
      </c>
      <c r="AL2515" s="1">
        <v>0</v>
      </c>
      <c r="AM2515" t="s">
        <v>46</v>
      </c>
      <c r="AN2515" t="s">
        <v>64</v>
      </c>
      <c r="AO2515" t="s">
        <v>49</v>
      </c>
      <c r="AP2515" t="s">
        <v>49</v>
      </c>
      <c r="AQ2515" t="s">
        <v>49</v>
      </c>
      <c r="AR2515" t="s">
        <v>49</v>
      </c>
    </row>
    <row r="2516" spans="1:44" x14ac:dyDescent="0.2">
      <c r="A2516" t="s">
        <v>8550</v>
      </c>
      <c r="B2516" s="4" t="s">
        <v>8551</v>
      </c>
      <c r="C2516" s="4" t="s">
        <v>9007</v>
      </c>
      <c r="D2516" s="5">
        <v>44927</v>
      </c>
      <c r="E2516" s="5">
        <v>45657</v>
      </c>
      <c r="F2516" s="4" t="s">
        <v>46</v>
      </c>
      <c r="G2516" s="4" t="s">
        <v>47</v>
      </c>
      <c r="H2516" t="s">
        <v>5734</v>
      </c>
      <c r="I2516" s="3">
        <v>5</v>
      </c>
      <c r="J2516" t="s">
        <v>49</v>
      </c>
      <c r="K2516" s="4" t="s">
        <v>8769</v>
      </c>
      <c r="L2516" s="4" t="s">
        <v>8554</v>
      </c>
      <c r="M2516" s="4" t="s">
        <v>52</v>
      </c>
      <c r="N2516" s="4" t="s">
        <v>53</v>
      </c>
      <c r="O2516" s="4" t="s">
        <v>54</v>
      </c>
      <c r="P2516" s="4" t="s">
        <v>55</v>
      </c>
      <c r="Q2516" s="4" t="s">
        <v>46</v>
      </c>
      <c r="R2516" s="5">
        <v>45296</v>
      </c>
      <c r="S2516" s="1">
        <v>207</v>
      </c>
      <c r="T2516" s="1">
        <v>323</v>
      </c>
      <c r="U2516" s="1"/>
      <c r="V2516" s="1"/>
      <c r="W2516" s="1"/>
      <c r="X2516">
        <v>0</v>
      </c>
      <c r="Y2516" s="2">
        <v>207</v>
      </c>
      <c r="Z2516" s="2">
        <v>323</v>
      </c>
      <c r="AA2516" s="2">
        <v>0</v>
      </c>
      <c r="AB2516" s="2">
        <v>0</v>
      </c>
      <c r="AC2516" s="2">
        <v>0</v>
      </c>
      <c r="AD2516" t="s">
        <v>8995</v>
      </c>
      <c r="AE2516" t="s">
        <v>8550</v>
      </c>
      <c r="AF2516" t="s">
        <v>8556</v>
      </c>
      <c r="AG2516" t="s">
        <v>8557</v>
      </c>
      <c r="AH2516" t="s">
        <v>49</v>
      </c>
      <c r="AI2516" t="s">
        <v>9008</v>
      </c>
      <c r="AJ2516" t="s">
        <v>62</v>
      </c>
      <c r="AK2516" t="s">
        <v>63</v>
      </c>
      <c r="AL2516" s="1">
        <v>0</v>
      </c>
      <c r="AM2516" t="s">
        <v>64</v>
      </c>
      <c r="AN2516" t="s">
        <v>46</v>
      </c>
      <c r="AO2516" t="s">
        <v>49</v>
      </c>
      <c r="AP2516" t="s">
        <v>49</v>
      </c>
      <c r="AQ2516" t="s">
        <v>49</v>
      </c>
      <c r="AR2516" t="s">
        <v>49</v>
      </c>
    </row>
    <row r="2517" spans="1:44" x14ac:dyDescent="0.2">
      <c r="A2517" t="s">
        <v>8550</v>
      </c>
      <c r="B2517" s="4" t="s">
        <v>8551</v>
      </c>
      <c r="C2517" s="4" t="s">
        <v>9009</v>
      </c>
      <c r="D2517" s="5">
        <v>44927</v>
      </c>
      <c r="E2517" s="5">
        <v>45657</v>
      </c>
      <c r="F2517" s="4" t="s">
        <v>46</v>
      </c>
      <c r="G2517" s="4" t="s">
        <v>47</v>
      </c>
      <c r="H2517" t="s">
        <v>7393</v>
      </c>
      <c r="I2517" s="3">
        <v>2</v>
      </c>
      <c r="J2517" t="s">
        <v>49</v>
      </c>
      <c r="K2517" s="4" t="s">
        <v>8595</v>
      </c>
      <c r="L2517" s="4" t="s">
        <v>8554</v>
      </c>
      <c r="M2517" s="4" t="s">
        <v>52</v>
      </c>
      <c r="N2517" s="4" t="s">
        <v>53</v>
      </c>
      <c r="O2517" s="4" t="s">
        <v>54</v>
      </c>
      <c r="P2517" s="4" t="s">
        <v>55</v>
      </c>
      <c r="Q2517" s="4" t="s">
        <v>46</v>
      </c>
      <c r="R2517" s="5">
        <v>45296</v>
      </c>
      <c r="S2517" s="1">
        <v>204</v>
      </c>
      <c r="T2517" s="1">
        <v>277</v>
      </c>
      <c r="U2517" s="1"/>
      <c r="V2517" s="1"/>
      <c r="W2517" s="1"/>
      <c r="X2517">
        <v>0</v>
      </c>
      <c r="Y2517" s="2">
        <v>204</v>
      </c>
      <c r="Z2517" s="2">
        <v>277</v>
      </c>
      <c r="AA2517" s="2">
        <v>0</v>
      </c>
      <c r="AB2517" s="2">
        <v>0</v>
      </c>
      <c r="AC2517" s="2">
        <v>0</v>
      </c>
      <c r="AD2517" t="s">
        <v>8995</v>
      </c>
      <c r="AE2517" t="s">
        <v>8550</v>
      </c>
      <c r="AF2517" t="s">
        <v>8556</v>
      </c>
      <c r="AG2517" t="s">
        <v>8557</v>
      </c>
      <c r="AH2517" t="s">
        <v>49</v>
      </c>
      <c r="AI2517" t="s">
        <v>9010</v>
      </c>
      <c r="AJ2517" t="s">
        <v>62</v>
      </c>
      <c r="AK2517" t="s">
        <v>63</v>
      </c>
      <c r="AL2517" s="1">
        <v>0</v>
      </c>
      <c r="AM2517" t="s">
        <v>64</v>
      </c>
      <c r="AN2517" t="s">
        <v>46</v>
      </c>
      <c r="AO2517" t="s">
        <v>49</v>
      </c>
      <c r="AP2517" t="s">
        <v>49</v>
      </c>
      <c r="AQ2517" t="s">
        <v>49</v>
      </c>
      <c r="AR2517" t="s">
        <v>49</v>
      </c>
    </row>
    <row r="2518" spans="1:44" x14ac:dyDescent="0.2">
      <c r="A2518" t="s">
        <v>8550</v>
      </c>
      <c r="B2518" s="4" t="s">
        <v>8551</v>
      </c>
      <c r="C2518" s="4" t="s">
        <v>9011</v>
      </c>
      <c r="D2518" s="5">
        <v>44927</v>
      </c>
      <c r="E2518" s="5">
        <v>45657</v>
      </c>
      <c r="F2518" s="4" t="s">
        <v>46</v>
      </c>
      <c r="G2518" s="4" t="s">
        <v>47</v>
      </c>
      <c r="H2518" t="s">
        <v>9012</v>
      </c>
      <c r="I2518" s="3">
        <v>9</v>
      </c>
      <c r="J2518" t="s">
        <v>235</v>
      </c>
      <c r="K2518" s="4" t="s">
        <v>9013</v>
      </c>
      <c r="L2518" s="4" t="s">
        <v>8554</v>
      </c>
      <c r="M2518" s="4" t="s">
        <v>75</v>
      </c>
      <c r="N2518" s="4" t="s">
        <v>53</v>
      </c>
      <c r="O2518" s="4" t="s">
        <v>54</v>
      </c>
      <c r="P2518" s="4" t="s">
        <v>55</v>
      </c>
      <c r="Q2518" s="4" t="s">
        <v>46</v>
      </c>
      <c r="R2518" s="5">
        <v>45296</v>
      </c>
      <c r="S2518" s="1">
        <v>2256</v>
      </c>
      <c r="T2518" s="1">
        <v>4003</v>
      </c>
      <c r="U2518" s="1"/>
      <c r="V2518" s="1"/>
      <c r="W2518" s="1"/>
      <c r="X2518">
        <v>0</v>
      </c>
      <c r="Y2518" s="2">
        <v>2257</v>
      </c>
      <c r="Z2518" s="2">
        <v>4004</v>
      </c>
      <c r="AA2518" s="2">
        <v>0</v>
      </c>
      <c r="AB2518" s="2">
        <v>0</v>
      </c>
      <c r="AC2518" s="2">
        <v>0</v>
      </c>
      <c r="AD2518" t="s">
        <v>8992</v>
      </c>
      <c r="AE2518" t="s">
        <v>8550</v>
      </c>
      <c r="AF2518" t="s">
        <v>8556</v>
      </c>
      <c r="AG2518" t="s">
        <v>8557</v>
      </c>
      <c r="AH2518" t="s">
        <v>49</v>
      </c>
      <c r="AI2518" t="s">
        <v>9014</v>
      </c>
      <c r="AJ2518" t="s">
        <v>62</v>
      </c>
      <c r="AK2518" t="s">
        <v>63</v>
      </c>
      <c r="AL2518" s="1">
        <v>0</v>
      </c>
      <c r="AM2518" t="s">
        <v>64</v>
      </c>
      <c r="AN2518" t="s">
        <v>64</v>
      </c>
      <c r="AO2518" t="s">
        <v>49</v>
      </c>
      <c r="AP2518" t="s">
        <v>49</v>
      </c>
      <c r="AQ2518" t="s">
        <v>49</v>
      </c>
      <c r="AR2518" t="s">
        <v>49</v>
      </c>
    </row>
    <row r="2519" spans="1:44" x14ac:dyDescent="0.2">
      <c r="A2519" t="s">
        <v>8550</v>
      </c>
      <c r="B2519" s="4" t="s">
        <v>8551</v>
      </c>
      <c r="C2519" s="4" t="s">
        <v>9015</v>
      </c>
      <c r="D2519" s="5">
        <v>44927</v>
      </c>
      <c r="E2519" s="5">
        <v>45657</v>
      </c>
      <c r="F2519" s="4" t="s">
        <v>46</v>
      </c>
      <c r="G2519" s="4" t="s">
        <v>47</v>
      </c>
      <c r="H2519" t="s">
        <v>9016</v>
      </c>
      <c r="I2519" s="3">
        <v>1</v>
      </c>
      <c r="J2519" t="s">
        <v>9017</v>
      </c>
      <c r="K2519" s="4" t="s">
        <v>9018</v>
      </c>
      <c r="L2519" s="4" t="s">
        <v>8554</v>
      </c>
      <c r="M2519" s="4" t="s">
        <v>52</v>
      </c>
      <c r="N2519" s="4" t="s">
        <v>53</v>
      </c>
      <c r="O2519" s="4" t="s">
        <v>54</v>
      </c>
      <c r="P2519" s="4" t="s">
        <v>55</v>
      </c>
      <c r="Q2519" s="4" t="s">
        <v>46</v>
      </c>
      <c r="R2519" s="5">
        <v>45296</v>
      </c>
      <c r="S2519" s="1">
        <v>1585</v>
      </c>
      <c r="T2519" s="1">
        <v>2977</v>
      </c>
      <c r="U2519" s="1"/>
      <c r="V2519" s="1"/>
      <c r="W2519" s="1"/>
      <c r="X2519">
        <v>0</v>
      </c>
      <c r="Y2519" s="2">
        <v>1585</v>
      </c>
      <c r="Z2519" s="2">
        <v>2977</v>
      </c>
      <c r="AA2519" s="2">
        <v>0</v>
      </c>
      <c r="AB2519" s="2">
        <v>0</v>
      </c>
      <c r="AC2519" s="2">
        <v>0</v>
      </c>
      <c r="AD2519" t="s">
        <v>49</v>
      </c>
      <c r="AE2519" t="s">
        <v>8550</v>
      </c>
      <c r="AF2519" t="s">
        <v>8556</v>
      </c>
      <c r="AG2519" t="s">
        <v>8557</v>
      </c>
      <c r="AH2519" t="s">
        <v>49</v>
      </c>
      <c r="AI2519" t="s">
        <v>9019</v>
      </c>
      <c r="AJ2519" t="s">
        <v>62</v>
      </c>
      <c r="AK2519" t="s">
        <v>63</v>
      </c>
      <c r="AL2519" s="1">
        <v>0</v>
      </c>
      <c r="AM2519" t="s">
        <v>64</v>
      </c>
      <c r="AN2519" t="s">
        <v>64</v>
      </c>
      <c r="AO2519" t="s">
        <v>49</v>
      </c>
      <c r="AP2519" t="s">
        <v>49</v>
      </c>
      <c r="AQ2519" t="s">
        <v>49</v>
      </c>
      <c r="AR2519" t="s">
        <v>49</v>
      </c>
    </row>
    <row r="2520" spans="1:44" x14ac:dyDescent="0.2">
      <c r="A2520" t="s">
        <v>8550</v>
      </c>
      <c r="B2520" s="4" t="s">
        <v>8551</v>
      </c>
      <c r="C2520" s="4" t="s">
        <v>9020</v>
      </c>
      <c r="D2520" s="5">
        <v>44927</v>
      </c>
      <c r="E2520" s="5">
        <v>45657</v>
      </c>
      <c r="F2520" s="4" t="s">
        <v>46</v>
      </c>
      <c r="G2520" s="4" t="s">
        <v>47</v>
      </c>
      <c r="H2520" t="s">
        <v>9021</v>
      </c>
      <c r="I2520" s="3">
        <v>2</v>
      </c>
      <c r="J2520" t="s">
        <v>49</v>
      </c>
      <c r="K2520" s="4" t="s">
        <v>9022</v>
      </c>
      <c r="L2520" s="4" t="s">
        <v>8554</v>
      </c>
      <c r="M2520" s="4" t="s">
        <v>52</v>
      </c>
      <c r="N2520" s="4" t="s">
        <v>53</v>
      </c>
      <c r="O2520" s="4" t="s">
        <v>54</v>
      </c>
      <c r="P2520" s="4" t="s">
        <v>55</v>
      </c>
      <c r="Q2520" s="4" t="s">
        <v>46</v>
      </c>
      <c r="R2520" s="5">
        <v>45307</v>
      </c>
      <c r="S2520" s="1">
        <v>8374</v>
      </c>
      <c r="T2520" s="1">
        <v>9524</v>
      </c>
      <c r="U2520" s="1"/>
      <c r="V2520" s="1"/>
      <c r="W2520" s="1"/>
      <c r="X2520">
        <v>0</v>
      </c>
      <c r="Y2520" s="2">
        <v>8189</v>
      </c>
      <c r="Z2520" s="2">
        <v>8813</v>
      </c>
      <c r="AA2520" s="2">
        <v>0</v>
      </c>
      <c r="AB2520" s="2">
        <v>0</v>
      </c>
      <c r="AC2520" s="2">
        <v>0</v>
      </c>
      <c r="AD2520" t="s">
        <v>49</v>
      </c>
      <c r="AE2520" t="s">
        <v>8550</v>
      </c>
      <c r="AF2520" t="s">
        <v>8556</v>
      </c>
      <c r="AG2520" t="s">
        <v>8557</v>
      </c>
      <c r="AH2520" t="s">
        <v>49</v>
      </c>
      <c r="AI2520" t="s">
        <v>9023</v>
      </c>
      <c r="AJ2520" t="s">
        <v>62</v>
      </c>
      <c r="AK2520" t="s">
        <v>63</v>
      </c>
      <c r="AL2520" s="1">
        <v>0</v>
      </c>
      <c r="AM2520" t="s">
        <v>46</v>
      </c>
      <c r="AN2520" t="s">
        <v>64</v>
      </c>
      <c r="AO2520" t="s">
        <v>49</v>
      </c>
      <c r="AP2520" t="s">
        <v>49</v>
      </c>
      <c r="AQ2520" t="s">
        <v>49</v>
      </c>
      <c r="AR2520" t="s">
        <v>49</v>
      </c>
    </row>
    <row r="2521" spans="1:44" x14ac:dyDescent="0.2">
      <c r="A2521" t="s">
        <v>8550</v>
      </c>
      <c r="B2521" s="4" t="s">
        <v>8551</v>
      </c>
      <c r="C2521" s="4" t="s">
        <v>9024</v>
      </c>
      <c r="D2521" s="5">
        <v>44927</v>
      </c>
      <c r="E2521" s="5">
        <v>45657</v>
      </c>
      <c r="F2521" s="4" t="s">
        <v>46</v>
      </c>
      <c r="G2521" s="4" t="s">
        <v>47</v>
      </c>
      <c r="H2521" t="s">
        <v>9025</v>
      </c>
      <c r="I2521" s="3">
        <v>4</v>
      </c>
      <c r="J2521" t="s">
        <v>49</v>
      </c>
      <c r="K2521" s="4" t="s">
        <v>9026</v>
      </c>
      <c r="L2521" s="4" t="s">
        <v>8554</v>
      </c>
      <c r="M2521" s="4" t="s">
        <v>52</v>
      </c>
      <c r="N2521" s="4" t="s">
        <v>53</v>
      </c>
      <c r="O2521" s="4" t="s">
        <v>54</v>
      </c>
      <c r="P2521" s="4" t="s">
        <v>55</v>
      </c>
      <c r="Q2521" s="4" t="s">
        <v>46</v>
      </c>
      <c r="R2521" s="5">
        <v>45296</v>
      </c>
      <c r="S2521" s="1">
        <v>7659</v>
      </c>
      <c r="T2521" s="1">
        <v>6044</v>
      </c>
      <c r="U2521" s="1"/>
      <c r="V2521" s="1"/>
      <c r="W2521" s="1"/>
      <c r="X2521">
        <v>0</v>
      </c>
      <c r="Y2521" s="2">
        <v>7659</v>
      </c>
      <c r="Z2521" s="2">
        <v>6044</v>
      </c>
      <c r="AA2521" s="2">
        <v>0</v>
      </c>
      <c r="AB2521" s="2">
        <v>0</v>
      </c>
      <c r="AC2521" s="2">
        <v>0</v>
      </c>
      <c r="AD2521" t="s">
        <v>49</v>
      </c>
      <c r="AE2521" t="s">
        <v>8550</v>
      </c>
      <c r="AF2521" t="s">
        <v>8556</v>
      </c>
      <c r="AG2521" t="s">
        <v>8557</v>
      </c>
      <c r="AH2521" t="s">
        <v>49</v>
      </c>
      <c r="AI2521" t="s">
        <v>9027</v>
      </c>
      <c r="AJ2521" t="s">
        <v>62</v>
      </c>
      <c r="AK2521" t="s">
        <v>63</v>
      </c>
      <c r="AL2521" s="1">
        <v>0</v>
      </c>
      <c r="AM2521" t="s">
        <v>46</v>
      </c>
      <c r="AN2521" t="s">
        <v>64</v>
      </c>
      <c r="AO2521" t="s">
        <v>49</v>
      </c>
      <c r="AP2521" t="s">
        <v>49</v>
      </c>
      <c r="AQ2521" t="s">
        <v>49</v>
      </c>
      <c r="AR2521" t="s">
        <v>49</v>
      </c>
    </row>
    <row r="2522" spans="1:44" x14ac:dyDescent="0.2">
      <c r="A2522" t="s">
        <v>8550</v>
      </c>
      <c r="B2522" s="4" t="s">
        <v>8551</v>
      </c>
      <c r="C2522" s="4" t="s">
        <v>9028</v>
      </c>
      <c r="D2522" s="5">
        <v>44927</v>
      </c>
      <c r="E2522" s="5">
        <v>45657</v>
      </c>
      <c r="F2522" s="4" t="s">
        <v>46</v>
      </c>
      <c r="G2522" s="4" t="s">
        <v>47</v>
      </c>
      <c r="H2522" t="s">
        <v>8720</v>
      </c>
      <c r="I2522" s="3">
        <v>3</v>
      </c>
      <c r="J2522" t="s">
        <v>130</v>
      </c>
      <c r="K2522" s="4" t="s">
        <v>8721</v>
      </c>
      <c r="L2522" s="4" t="s">
        <v>8554</v>
      </c>
      <c r="M2522" s="4" t="s">
        <v>75</v>
      </c>
      <c r="N2522" s="4" t="s">
        <v>53</v>
      </c>
      <c r="O2522" s="4" t="s">
        <v>54</v>
      </c>
      <c r="P2522" s="4" t="s">
        <v>55</v>
      </c>
      <c r="Q2522" s="4" t="s">
        <v>46</v>
      </c>
      <c r="R2522" s="5">
        <v>45296</v>
      </c>
      <c r="S2522" s="1">
        <v>1942</v>
      </c>
      <c r="T2522" s="1">
        <v>2487</v>
      </c>
      <c r="U2522" s="1"/>
      <c r="V2522" s="1"/>
      <c r="W2522" s="1"/>
      <c r="X2522">
        <v>0</v>
      </c>
      <c r="Y2522" s="2">
        <v>1942</v>
      </c>
      <c r="Z2522" s="2">
        <v>2487</v>
      </c>
      <c r="AA2522" s="2">
        <v>0</v>
      </c>
      <c r="AB2522" s="2">
        <v>0</v>
      </c>
      <c r="AC2522" s="2">
        <v>0</v>
      </c>
      <c r="AD2522" t="s">
        <v>49</v>
      </c>
      <c r="AE2522" t="s">
        <v>8550</v>
      </c>
      <c r="AF2522" t="s">
        <v>8556</v>
      </c>
      <c r="AG2522" t="s">
        <v>8557</v>
      </c>
      <c r="AH2522" t="s">
        <v>49</v>
      </c>
      <c r="AI2522" t="s">
        <v>9029</v>
      </c>
      <c r="AJ2522" t="s">
        <v>62</v>
      </c>
      <c r="AK2522" t="s">
        <v>63</v>
      </c>
      <c r="AL2522" s="1">
        <v>0</v>
      </c>
      <c r="AM2522" t="s">
        <v>46</v>
      </c>
      <c r="AN2522" t="s">
        <v>64</v>
      </c>
      <c r="AO2522" t="s">
        <v>49</v>
      </c>
      <c r="AP2522" t="s">
        <v>49</v>
      </c>
      <c r="AQ2522" t="s">
        <v>49</v>
      </c>
      <c r="AR2522" t="s">
        <v>49</v>
      </c>
    </row>
    <row r="2523" spans="1:44" x14ac:dyDescent="0.2">
      <c r="A2523" t="s">
        <v>8550</v>
      </c>
      <c r="B2523" s="4" t="s">
        <v>8551</v>
      </c>
      <c r="C2523" s="4" t="s">
        <v>9030</v>
      </c>
      <c r="D2523" s="5">
        <v>44927</v>
      </c>
      <c r="E2523" s="5">
        <v>45657</v>
      </c>
      <c r="F2523" s="4" t="s">
        <v>46</v>
      </c>
      <c r="G2523" s="4" t="s">
        <v>47</v>
      </c>
      <c r="H2523" t="s">
        <v>9031</v>
      </c>
      <c r="I2523" s="3">
        <v>1</v>
      </c>
      <c r="J2523" t="s">
        <v>49</v>
      </c>
      <c r="K2523" s="4" t="s">
        <v>9032</v>
      </c>
      <c r="L2523" s="4" t="s">
        <v>8554</v>
      </c>
      <c r="M2523" s="4" t="s">
        <v>52</v>
      </c>
      <c r="N2523" s="4" t="s">
        <v>53</v>
      </c>
      <c r="O2523" s="4" t="s">
        <v>54</v>
      </c>
      <c r="P2523" s="4" t="s">
        <v>55</v>
      </c>
      <c r="Q2523" s="4" t="s">
        <v>46</v>
      </c>
      <c r="R2523" s="5">
        <v>45296</v>
      </c>
      <c r="S2523" s="1">
        <v>874</v>
      </c>
      <c r="T2523" s="1">
        <v>392</v>
      </c>
      <c r="U2523" s="1"/>
      <c r="V2523" s="1"/>
      <c r="W2523" s="1"/>
      <c r="X2523">
        <v>0</v>
      </c>
      <c r="Y2523" s="2">
        <v>874</v>
      </c>
      <c r="Z2523" s="2">
        <v>392</v>
      </c>
      <c r="AA2523" s="2">
        <v>0</v>
      </c>
      <c r="AB2523" s="2">
        <v>0</v>
      </c>
      <c r="AC2523" s="2">
        <v>0</v>
      </c>
      <c r="AD2523" t="s">
        <v>49</v>
      </c>
      <c r="AE2523" t="s">
        <v>8550</v>
      </c>
      <c r="AF2523" t="s">
        <v>8556</v>
      </c>
      <c r="AG2523" t="s">
        <v>8557</v>
      </c>
      <c r="AH2523" t="s">
        <v>49</v>
      </c>
      <c r="AI2523" t="s">
        <v>9033</v>
      </c>
      <c r="AJ2523" t="s">
        <v>62</v>
      </c>
      <c r="AK2523" t="s">
        <v>63</v>
      </c>
      <c r="AL2523" s="1">
        <v>0</v>
      </c>
      <c r="AM2523" t="s">
        <v>64</v>
      </c>
      <c r="AN2523" t="s">
        <v>64</v>
      </c>
      <c r="AO2523" t="s">
        <v>49</v>
      </c>
      <c r="AP2523" t="s">
        <v>49</v>
      </c>
      <c r="AQ2523" t="s">
        <v>49</v>
      </c>
      <c r="AR2523" t="s">
        <v>49</v>
      </c>
    </row>
    <row r="2524" spans="1:44" x14ac:dyDescent="0.2">
      <c r="A2524" t="s">
        <v>8550</v>
      </c>
      <c r="B2524" s="4" t="s">
        <v>8551</v>
      </c>
      <c r="C2524" s="4" t="s">
        <v>9034</v>
      </c>
      <c r="D2524" s="5">
        <v>44927</v>
      </c>
      <c r="E2524" s="5">
        <v>45657</v>
      </c>
      <c r="F2524" s="4" t="s">
        <v>46</v>
      </c>
      <c r="G2524" s="4" t="s">
        <v>47</v>
      </c>
      <c r="H2524" t="s">
        <v>5734</v>
      </c>
      <c r="I2524" s="3">
        <v>2</v>
      </c>
      <c r="J2524" t="s">
        <v>49</v>
      </c>
      <c r="K2524" s="4" t="s">
        <v>9035</v>
      </c>
      <c r="L2524" s="4" t="s">
        <v>8554</v>
      </c>
      <c r="M2524" s="4" t="s">
        <v>52</v>
      </c>
      <c r="N2524" s="4" t="s">
        <v>53</v>
      </c>
      <c r="O2524" s="4" t="s">
        <v>54</v>
      </c>
      <c r="P2524" s="4" t="s">
        <v>55</v>
      </c>
      <c r="Q2524" s="4" t="s">
        <v>46</v>
      </c>
      <c r="R2524" s="5">
        <v>45296</v>
      </c>
      <c r="S2524" s="1">
        <v>58</v>
      </c>
      <c r="T2524" s="1">
        <v>92</v>
      </c>
      <c r="U2524" s="1"/>
      <c r="V2524" s="1"/>
      <c r="W2524" s="1"/>
      <c r="X2524">
        <v>0</v>
      </c>
      <c r="Y2524" s="2">
        <v>58</v>
      </c>
      <c r="Z2524" s="2">
        <v>92</v>
      </c>
      <c r="AA2524" s="2">
        <v>0</v>
      </c>
      <c r="AB2524" s="2">
        <v>0</v>
      </c>
      <c r="AC2524" s="2">
        <v>0</v>
      </c>
      <c r="AD2524" t="s">
        <v>49</v>
      </c>
      <c r="AE2524" t="s">
        <v>8550</v>
      </c>
      <c r="AF2524" t="s">
        <v>8556</v>
      </c>
      <c r="AG2524" t="s">
        <v>8557</v>
      </c>
      <c r="AH2524" t="s">
        <v>49</v>
      </c>
      <c r="AI2524" t="s">
        <v>9036</v>
      </c>
      <c r="AJ2524" t="s">
        <v>62</v>
      </c>
      <c r="AK2524" t="s">
        <v>63</v>
      </c>
      <c r="AL2524" s="1">
        <v>0</v>
      </c>
      <c r="AM2524" t="s">
        <v>64</v>
      </c>
      <c r="AN2524" t="s">
        <v>64</v>
      </c>
      <c r="AO2524" t="s">
        <v>49</v>
      </c>
      <c r="AP2524" t="s">
        <v>49</v>
      </c>
      <c r="AQ2524" t="s">
        <v>49</v>
      </c>
      <c r="AR2524" t="s">
        <v>49</v>
      </c>
    </row>
    <row r="2525" spans="1:44" x14ac:dyDescent="0.2">
      <c r="A2525" t="s">
        <v>8550</v>
      </c>
      <c r="B2525" s="4" t="s">
        <v>8551</v>
      </c>
      <c r="C2525" s="4" t="s">
        <v>9037</v>
      </c>
      <c r="D2525" s="5">
        <v>44985</v>
      </c>
      <c r="E2525" s="5">
        <v>45657</v>
      </c>
      <c r="F2525" s="4" t="s">
        <v>46</v>
      </c>
      <c r="G2525" s="4" t="s">
        <v>47</v>
      </c>
      <c r="H2525" t="s">
        <v>4879</v>
      </c>
      <c r="I2525" s="3">
        <v>142</v>
      </c>
      <c r="J2525" t="s">
        <v>49</v>
      </c>
      <c r="K2525" s="4" t="s">
        <v>9038</v>
      </c>
      <c r="L2525" s="4" t="s">
        <v>8554</v>
      </c>
      <c r="M2525" s="4" t="s">
        <v>832</v>
      </c>
      <c r="N2525" s="4" t="s">
        <v>53</v>
      </c>
      <c r="O2525" s="4" t="s">
        <v>54</v>
      </c>
      <c r="P2525" s="4" t="s">
        <v>55</v>
      </c>
      <c r="Q2525" s="4" t="s">
        <v>46</v>
      </c>
      <c r="R2525" s="5">
        <v>45296</v>
      </c>
      <c r="S2525" s="1">
        <v>1778</v>
      </c>
      <c r="T2525" s="1">
        <v>8509</v>
      </c>
      <c r="U2525" s="1"/>
      <c r="V2525" s="1"/>
      <c r="W2525" s="1"/>
      <c r="X2525">
        <v>0</v>
      </c>
      <c r="Y2525" s="2">
        <v>1569</v>
      </c>
      <c r="Z2525" s="2">
        <v>7824</v>
      </c>
      <c r="AA2525" s="2">
        <v>0</v>
      </c>
      <c r="AB2525" s="2">
        <v>0</v>
      </c>
      <c r="AC2525" s="2">
        <v>0</v>
      </c>
      <c r="AD2525" t="s">
        <v>8562</v>
      </c>
      <c r="AE2525" t="s">
        <v>8550</v>
      </c>
      <c r="AF2525" t="s">
        <v>8556</v>
      </c>
      <c r="AG2525" t="s">
        <v>8557</v>
      </c>
      <c r="AH2525" t="s">
        <v>49</v>
      </c>
      <c r="AI2525" t="s">
        <v>9039</v>
      </c>
      <c r="AJ2525" t="s">
        <v>62</v>
      </c>
      <c r="AK2525" t="s">
        <v>63</v>
      </c>
      <c r="AL2525" s="1">
        <v>0</v>
      </c>
      <c r="AM2525" t="s">
        <v>64</v>
      </c>
      <c r="AN2525" t="s">
        <v>46</v>
      </c>
      <c r="AO2525" t="s">
        <v>49</v>
      </c>
      <c r="AP2525" t="s">
        <v>9040</v>
      </c>
      <c r="AQ2525" t="s">
        <v>9041</v>
      </c>
      <c r="AR2525" t="s">
        <v>9042</v>
      </c>
    </row>
    <row r="2526" spans="1:44" x14ac:dyDescent="0.2">
      <c r="A2526" t="s">
        <v>8550</v>
      </c>
      <c r="B2526" s="4" t="s">
        <v>8551</v>
      </c>
      <c r="C2526" s="4" t="s">
        <v>9043</v>
      </c>
      <c r="D2526" s="5">
        <v>44985</v>
      </c>
      <c r="E2526" s="5">
        <v>45657</v>
      </c>
      <c r="F2526" s="4" t="s">
        <v>46</v>
      </c>
      <c r="G2526" s="4" t="s">
        <v>47</v>
      </c>
      <c r="H2526" t="s">
        <v>9044</v>
      </c>
      <c r="I2526" s="3">
        <v>78</v>
      </c>
      <c r="J2526" t="s">
        <v>49</v>
      </c>
      <c r="K2526" s="4" t="s">
        <v>9045</v>
      </c>
      <c r="L2526" s="4" t="s">
        <v>8554</v>
      </c>
      <c r="M2526" s="4" t="s">
        <v>52</v>
      </c>
      <c r="N2526" s="4" t="s">
        <v>53</v>
      </c>
      <c r="O2526" s="4" t="s">
        <v>54</v>
      </c>
      <c r="P2526" s="4" t="s">
        <v>55</v>
      </c>
      <c r="Q2526" s="4" t="s">
        <v>46</v>
      </c>
      <c r="R2526" s="5">
        <v>45296</v>
      </c>
      <c r="S2526" s="1">
        <v>966</v>
      </c>
      <c r="T2526" s="1">
        <v>4169</v>
      </c>
      <c r="U2526" s="1"/>
      <c r="V2526" s="1"/>
      <c r="W2526" s="1"/>
      <c r="X2526">
        <v>0</v>
      </c>
      <c r="Y2526" s="2">
        <v>799</v>
      </c>
      <c r="Z2526" s="2">
        <v>3635</v>
      </c>
      <c r="AA2526" s="2">
        <v>0</v>
      </c>
      <c r="AB2526" s="2">
        <v>0</v>
      </c>
      <c r="AC2526" s="2">
        <v>0</v>
      </c>
      <c r="AD2526" t="s">
        <v>8562</v>
      </c>
      <c r="AE2526" t="s">
        <v>8550</v>
      </c>
      <c r="AF2526" t="s">
        <v>8556</v>
      </c>
      <c r="AG2526" t="s">
        <v>8557</v>
      </c>
      <c r="AH2526" t="s">
        <v>49</v>
      </c>
      <c r="AI2526" t="s">
        <v>9046</v>
      </c>
      <c r="AJ2526" t="s">
        <v>62</v>
      </c>
      <c r="AK2526" t="s">
        <v>63</v>
      </c>
      <c r="AL2526" s="1">
        <v>0</v>
      </c>
      <c r="AM2526" t="s">
        <v>64</v>
      </c>
      <c r="AN2526" t="s">
        <v>46</v>
      </c>
      <c r="AO2526" t="s">
        <v>49</v>
      </c>
      <c r="AP2526" t="s">
        <v>9047</v>
      </c>
      <c r="AQ2526" t="s">
        <v>9041</v>
      </c>
      <c r="AR2526" t="s">
        <v>9042</v>
      </c>
    </row>
    <row r="2527" spans="1:44" x14ac:dyDescent="0.2">
      <c r="A2527" t="s">
        <v>8550</v>
      </c>
      <c r="B2527" s="4" t="s">
        <v>8551</v>
      </c>
      <c r="C2527" s="4" t="s">
        <v>9048</v>
      </c>
      <c r="D2527" s="5">
        <v>44993</v>
      </c>
      <c r="E2527" s="5">
        <v>45657</v>
      </c>
      <c r="F2527" s="4" t="s">
        <v>46</v>
      </c>
      <c r="G2527" s="4" t="s">
        <v>47</v>
      </c>
      <c r="H2527" t="s">
        <v>9049</v>
      </c>
      <c r="I2527" s="3">
        <v>14</v>
      </c>
      <c r="J2527" t="s">
        <v>49</v>
      </c>
      <c r="K2527" s="4" t="s">
        <v>9050</v>
      </c>
      <c r="L2527" s="4" t="s">
        <v>8554</v>
      </c>
      <c r="M2527" s="4" t="s">
        <v>52</v>
      </c>
      <c r="N2527" s="4" t="s">
        <v>53</v>
      </c>
      <c r="O2527" s="4" t="s">
        <v>54</v>
      </c>
      <c r="P2527" s="4" t="s">
        <v>55</v>
      </c>
      <c r="Q2527" s="4" t="s">
        <v>46</v>
      </c>
      <c r="R2527" s="5">
        <v>45296</v>
      </c>
      <c r="S2527" s="1">
        <v>24</v>
      </c>
      <c r="T2527" s="1">
        <v>35</v>
      </c>
      <c r="U2527" s="1"/>
      <c r="V2527" s="1"/>
      <c r="W2527" s="1"/>
      <c r="X2527">
        <v>0</v>
      </c>
      <c r="Y2527" s="2">
        <v>19</v>
      </c>
      <c r="Z2527" s="2">
        <v>28</v>
      </c>
      <c r="AA2527" s="2">
        <v>0</v>
      </c>
      <c r="AB2527" s="2">
        <v>0</v>
      </c>
      <c r="AC2527" s="2">
        <v>0</v>
      </c>
      <c r="AD2527" t="s">
        <v>8555</v>
      </c>
      <c r="AE2527" t="s">
        <v>8550</v>
      </c>
      <c r="AF2527" t="s">
        <v>8556</v>
      </c>
      <c r="AG2527" t="s">
        <v>8557</v>
      </c>
      <c r="AH2527" t="s">
        <v>49</v>
      </c>
      <c r="AI2527" t="s">
        <v>9051</v>
      </c>
      <c r="AJ2527" t="s">
        <v>62</v>
      </c>
      <c r="AK2527" t="s">
        <v>63</v>
      </c>
      <c r="AL2527" s="1">
        <v>0</v>
      </c>
      <c r="AM2527" t="s">
        <v>64</v>
      </c>
      <c r="AN2527" t="s">
        <v>46</v>
      </c>
      <c r="AO2527" t="s">
        <v>49</v>
      </c>
      <c r="AP2527" t="s">
        <v>9052</v>
      </c>
      <c r="AQ2527" t="s">
        <v>9053</v>
      </c>
      <c r="AR2527" t="s">
        <v>9054</v>
      </c>
    </row>
    <row r="2528" spans="1:44" x14ac:dyDescent="0.2">
      <c r="A2528" t="s">
        <v>8550</v>
      </c>
      <c r="B2528" s="4" t="s">
        <v>8551</v>
      </c>
      <c r="C2528" s="4" t="s">
        <v>9055</v>
      </c>
      <c r="D2528" s="5">
        <v>44999</v>
      </c>
      <c r="E2528" s="5">
        <v>45657</v>
      </c>
      <c r="F2528" s="4" t="s">
        <v>46</v>
      </c>
      <c r="G2528" s="4" t="s">
        <v>47</v>
      </c>
      <c r="H2528" t="s">
        <v>9056</v>
      </c>
      <c r="I2528" s="3">
        <v>24</v>
      </c>
      <c r="J2528" t="s">
        <v>49</v>
      </c>
      <c r="K2528" s="4" t="s">
        <v>9057</v>
      </c>
      <c r="L2528" s="4" t="s">
        <v>8554</v>
      </c>
      <c r="M2528" s="4" t="s">
        <v>52</v>
      </c>
      <c r="N2528" s="4" t="s">
        <v>53</v>
      </c>
      <c r="O2528" s="4" t="s">
        <v>54</v>
      </c>
      <c r="P2528" s="4" t="s">
        <v>55</v>
      </c>
      <c r="Q2528" s="4" t="s">
        <v>46</v>
      </c>
      <c r="R2528" s="5">
        <v>45296</v>
      </c>
      <c r="S2528" s="1">
        <v>19</v>
      </c>
      <c r="T2528" s="1">
        <v>27</v>
      </c>
      <c r="U2528" s="1"/>
      <c r="V2528" s="1"/>
      <c r="W2528" s="1"/>
      <c r="X2528">
        <v>0</v>
      </c>
      <c r="Y2528" s="2">
        <v>15</v>
      </c>
      <c r="Z2528" s="2">
        <v>21</v>
      </c>
      <c r="AA2528" s="2">
        <v>0</v>
      </c>
      <c r="AB2528" s="2">
        <v>0</v>
      </c>
      <c r="AC2528" s="2">
        <v>0</v>
      </c>
      <c r="AD2528" t="s">
        <v>8555</v>
      </c>
      <c r="AE2528" t="s">
        <v>8550</v>
      </c>
      <c r="AF2528" t="s">
        <v>8556</v>
      </c>
      <c r="AG2528" t="s">
        <v>8557</v>
      </c>
      <c r="AH2528" t="s">
        <v>49</v>
      </c>
      <c r="AI2528" t="s">
        <v>9058</v>
      </c>
      <c r="AJ2528" t="s">
        <v>62</v>
      </c>
      <c r="AK2528" t="s">
        <v>63</v>
      </c>
      <c r="AL2528" s="1">
        <v>0</v>
      </c>
      <c r="AM2528" t="s">
        <v>64</v>
      </c>
      <c r="AN2528" t="s">
        <v>46</v>
      </c>
      <c r="AO2528" t="s">
        <v>49</v>
      </c>
      <c r="AP2528" t="s">
        <v>9059</v>
      </c>
      <c r="AQ2528" t="s">
        <v>9053</v>
      </c>
      <c r="AR2528" t="s">
        <v>9054</v>
      </c>
    </row>
    <row r="2529" spans="1:44" x14ac:dyDescent="0.2">
      <c r="A2529" t="s">
        <v>8550</v>
      </c>
      <c r="B2529" s="4" t="s">
        <v>8551</v>
      </c>
      <c r="C2529" s="4" t="s">
        <v>9060</v>
      </c>
      <c r="D2529" s="5">
        <v>44993</v>
      </c>
      <c r="E2529" s="5">
        <v>45657</v>
      </c>
      <c r="F2529" s="4" t="s">
        <v>46</v>
      </c>
      <c r="G2529" s="4" t="s">
        <v>2284</v>
      </c>
      <c r="H2529" t="s">
        <v>8737</v>
      </c>
      <c r="I2529" s="3">
        <v>163</v>
      </c>
      <c r="J2529" t="s">
        <v>49</v>
      </c>
      <c r="K2529" s="4" t="s">
        <v>8738</v>
      </c>
      <c r="L2529" s="4" t="s">
        <v>8554</v>
      </c>
      <c r="M2529" s="4" t="s">
        <v>52</v>
      </c>
      <c r="N2529" s="4" t="s">
        <v>53</v>
      </c>
      <c r="O2529" s="4" t="s">
        <v>54</v>
      </c>
      <c r="P2529" s="4" t="s">
        <v>55</v>
      </c>
      <c r="Q2529" s="4" t="s">
        <v>64</v>
      </c>
      <c r="R2529" s="5">
        <v>44993</v>
      </c>
      <c r="S2529" s="1">
        <v>1722</v>
      </c>
      <c r="T2529" s="1">
        <v>2140</v>
      </c>
      <c r="U2529" s="1">
        <v>0</v>
      </c>
      <c r="V2529" s="1">
        <v>0</v>
      </c>
      <c r="W2529" s="1"/>
      <c r="X2529">
        <v>0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t="s">
        <v>8555</v>
      </c>
      <c r="AE2529" t="s">
        <v>8550</v>
      </c>
      <c r="AF2529" t="s">
        <v>8556</v>
      </c>
      <c r="AG2529" t="s">
        <v>8557</v>
      </c>
      <c r="AH2529" t="s">
        <v>49</v>
      </c>
      <c r="AI2529" t="s">
        <v>9061</v>
      </c>
      <c r="AJ2529" t="s">
        <v>62</v>
      </c>
      <c r="AK2529" t="s">
        <v>63</v>
      </c>
      <c r="AL2529" s="1">
        <v>0</v>
      </c>
      <c r="AM2529" t="s">
        <v>64</v>
      </c>
      <c r="AN2529" t="s">
        <v>46</v>
      </c>
      <c r="AO2529" t="s">
        <v>49</v>
      </c>
      <c r="AP2529" t="s">
        <v>9062</v>
      </c>
      <c r="AQ2529" t="s">
        <v>9053</v>
      </c>
      <c r="AR2529" t="s">
        <v>9054</v>
      </c>
    </row>
    <row r="2530" spans="1:44" x14ac:dyDescent="0.2">
      <c r="A2530" t="s">
        <v>8550</v>
      </c>
      <c r="B2530" s="4" t="s">
        <v>8551</v>
      </c>
      <c r="C2530" s="4" t="s">
        <v>9063</v>
      </c>
      <c r="D2530" s="5">
        <v>45015</v>
      </c>
      <c r="E2530" s="5">
        <v>45657</v>
      </c>
      <c r="F2530" s="4" t="s">
        <v>46</v>
      </c>
      <c r="G2530" s="4" t="s">
        <v>47</v>
      </c>
      <c r="H2530" t="s">
        <v>9064</v>
      </c>
      <c r="I2530" s="3">
        <v>31</v>
      </c>
      <c r="J2530" t="s">
        <v>49</v>
      </c>
      <c r="K2530" s="4" t="s">
        <v>9065</v>
      </c>
      <c r="L2530" s="4" t="s">
        <v>8554</v>
      </c>
      <c r="M2530" s="4" t="s">
        <v>52</v>
      </c>
      <c r="N2530" s="4" t="s">
        <v>53</v>
      </c>
      <c r="O2530" s="4" t="s">
        <v>54</v>
      </c>
      <c r="P2530" s="4" t="s">
        <v>55</v>
      </c>
      <c r="Q2530" s="4" t="s">
        <v>46</v>
      </c>
      <c r="R2530" s="5">
        <v>45296</v>
      </c>
      <c r="S2530" s="1">
        <v>14</v>
      </c>
      <c r="T2530" s="1">
        <v>19</v>
      </c>
      <c r="U2530" s="1"/>
      <c r="V2530" s="1"/>
      <c r="W2530" s="1"/>
      <c r="X2530">
        <v>0</v>
      </c>
      <c r="Y2530" s="2">
        <v>10</v>
      </c>
      <c r="Z2530" s="2">
        <v>14</v>
      </c>
      <c r="AA2530" s="2">
        <v>0</v>
      </c>
      <c r="AB2530" s="2">
        <v>0</v>
      </c>
      <c r="AC2530" s="2">
        <v>0</v>
      </c>
      <c r="AD2530" t="s">
        <v>8555</v>
      </c>
      <c r="AE2530" t="s">
        <v>8550</v>
      </c>
      <c r="AF2530" t="s">
        <v>8556</v>
      </c>
      <c r="AG2530" t="s">
        <v>8557</v>
      </c>
      <c r="AH2530" t="s">
        <v>49</v>
      </c>
      <c r="AI2530" t="s">
        <v>9066</v>
      </c>
      <c r="AJ2530" t="s">
        <v>62</v>
      </c>
      <c r="AK2530" t="s">
        <v>63</v>
      </c>
      <c r="AL2530" s="1">
        <v>0</v>
      </c>
      <c r="AM2530" t="s">
        <v>64</v>
      </c>
      <c r="AN2530" t="s">
        <v>46</v>
      </c>
      <c r="AO2530" t="s">
        <v>49</v>
      </c>
      <c r="AP2530" t="s">
        <v>9067</v>
      </c>
      <c r="AQ2530" t="s">
        <v>9053</v>
      </c>
      <c r="AR2530" t="s">
        <v>9054</v>
      </c>
    </row>
    <row r="2531" spans="1:44" x14ac:dyDescent="0.2">
      <c r="A2531" t="s">
        <v>8550</v>
      </c>
      <c r="B2531" s="4" t="s">
        <v>8551</v>
      </c>
      <c r="C2531" s="4" t="s">
        <v>9068</v>
      </c>
      <c r="D2531" s="5">
        <v>45002</v>
      </c>
      <c r="E2531" s="5">
        <v>45657</v>
      </c>
      <c r="F2531" s="4" t="s">
        <v>46</v>
      </c>
      <c r="G2531" s="4" t="s">
        <v>47</v>
      </c>
      <c r="H2531" t="s">
        <v>9049</v>
      </c>
      <c r="I2531" s="3">
        <v>62</v>
      </c>
      <c r="J2531" t="s">
        <v>49</v>
      </c>
      <c r="K2531" s="4" t="s">
        <v>9050</v>
      </c>
      <c r="L2531" s="4" t="s">
        <v>8554</v>
      </c>
      <c r="M2531" s="4" t="s">
        <v>52</v>
      </c>
      <c r="N2531" s="4" t="s">
        <v>53</v>
      </c>
      <c r="O2531" s="4" t="s">
        <v>54</v>
      </c>
      <c r="P2531" s="4" t="s">
        <v>55</v>
      </c>
      <c r="Q2531" s="4" t="s">
        <v>46</v>
      </c>
      <c r="R2531" s="5">
        <v>45294</v>
      </c>
      <c r="S2531" s="1">
        <v>13</v>
      </c>
      <c r="T2531" s="1">
        <v>19</v>
      </c>
      <c r="U2531" s="1"/>
      <c r="V2531" s="1"/>
      <c r="W2531" s="1"/>
      <c r="X2531">
        <v>0</v>
      </c>
      <c r="Y2531" s="2">
        <v>10</v>
      </c>
      <c r="Z2531" s="2">
        <v>15</v>
      </c>
      <c r="AA2531" s="2">
        <v>0</v>
      </c>
      <c r="AB2531" s="2">
        <v>0</v>
      </c>
      <c r="AC2531" s="2">
        <v>0</v>
      </c>
      <c r="AD2531" t="s">
        <v>8555</v>
      </c>
      <c r="AE2531" t="s">
        <v>8550</v>
      </c>
      <c r="AF2531" t="s">
        <v>8556</v>
      </c>
      <c r="AG2531" t="s">
        <v>8557</v>
      </c>
      <c r="AH2531" t="s">
        <v>49</v>
      </c>
      <c r="AI2531" t="s">
        <v>9069</v>
      </c>
      <c r="AJ2531" t="s">
        <v>62</v>
      </c>
      <c r="AK2531" t="s">
        <v>63</v>
      </c>
      <c r="AL2531" s="1">
        <v>0</v>
      </c>
      <c r="AM2531" t="s">
        <v>64</v>
      </c>
      <c r="AN2531" t="s">
        <v>46</v>
      </c>
      <c r="AO2531" t="s">
        <v>49</v>
      </c>
      <c r="AP2531" t="s">
        <v>9070</v>
      </c>
      <c r="AQ2531" t="s">
        <v>9053</v>
      </c>
      <c r="AR2531" t="s">
        <v>9054</v>
      </c>
    </row>
    <row r="2532" spans="1:44" x14ac:dyDescent="0.2">
      <c r="A2532" t="s">
        <v>8550</v>
      </c>
      <c r="B2532" s="4" t="s">
        <v>8551</v>
      </c>
      <c r="C2532" s="4" t="s">
        <v>9071</v>
      </c>
      <c r="D2532" s="5">
        <v>45336</v>
      </c>
      <c r="E2532" s="5">
        <v>45657</v>
      </c>
      <c r="F2532" s="4" t="s">
        <v>46</v>
      </c>
      <c r="G2532" s="4" t="s">
        <v>47</v>
      </c>
      <c r="H2532" t="s">
        <v>9072</v>
      </c>
      <c r="I2532" s="3">
        <v>1</v>
      </c>
      <c r="J2532" t="s">
        <v>49</v>
      </c>
      <c r="K2532" s="4" t="s">
        <v>9073</v>
      </c>
      <c r="L2532" s="4" t="s">
        <v>8554</v>
      </c>
      <c r="M2532" s="4" t="s">
        <v>52</v>
      </c>
      <c r="N2532" s="4" t="s">
        <v>53</v>
      </c>
      <c r="O2532" s="4" t="s">
        <v>54</v>
      </c>
      <c r="P2532" s="4" t="s">
        <v>55</v>
      </c>
      <c r="Q2532" s="4" t="s">
        <v>46</v>
      </c>
      <c r="R2532" s="5">
        <v>45336</v>
      </c>
      <c r="S2532" s="1">
        <v>1766</v>
      </c>
      <c r="T2532" s="1">
        <v>2194</v>
      </c>
      <c r="U2532" s="1"/>
      <c r="V2532" s="1"/>
      <c r="W2532" s="1"/>
      <c r="X2532">
        <v>0</v>
      </c>
      <c r="Y2532" s="2"/>
      <c r="Z2532" s="2"/>
      <c r="AA2532" s="2"/>
      <c r="AB2532" s="2"/>
      <c r="AC2532" s="2"/>
      <c r="AD2532" t="s">
        <v>8555</v>
      </c>
      <c r="AE2532" t="s">
        <v>8550</v>
      </c>
      <c r="AF2532" t="s">
        <v>8556</v>
      </c>
      <c r="AG2532" t="s">
        <v>8557</v>
      </c>
      <c r="AH2532" t="s">
        <v>49</v>
      </c>
      <c r="AI2532" t="s">
        <v>9074</v>
      </c>
      <c r="AJ2532" t="s">
        <v>62</v>
      </c>
      <c r="AK2532" t="s">
        <v>63</v>
      </c>
      <c r="AL2532" s="1">
        <v>0</v>
      </c>
      <c r="AM2532" t="s">
        <v>64</v>
      </c>
      <c r="AN2532" t="s">
        <v>46</v>
      </c>
      <c r="AO2532" t="s">
        <v>49</v>
      </c>
      <c r="AP2532" t="s">
        <v>9075</v>
      </c>
      <c r="AQ2532" t="s">
        <v>9053</v>
      </c>
      <c r="AR2532" t="s">
        <v>9054</v>
      </c>
    </row>
    <row r="2533" spans="1:44" x14ac:dyDescent="0.2">
      <c r="A2533" t="s">
        <v>8550</v>
      </c>
      <c r="B2533" s="4" t="s">
        <v>8551</v>
      </c>
      <c r="C2533" s="4" t="s">
        <v>9076</v>
      </c>
      <c r="D2533" s="5">
        <v>45037</v>
      </c>
      <c r="E2533" s="5">
        <v>45657</v>
      </c>
      <c r="F2533" s="4" t="s">
        <v>46</v>
      </c>
      <c r="G2533" s="4" t="s">
        <v>47</v>
      </c>
      <c r="H2533" t="s">
        <v>8590</v>
      </c>
      <c r="I2533" s="3">
        <v>6</v>
      </c>
      <c r="J2533" t="s">
        <v>49</v>
      </c>
      <c r="K2533" s="4" t="s">
        <v>8591</v>
      </c>
      <c r="L2533" s="4" t="s">
        <v>8554</v>
      </c>
      <c r="M2533" s="4" t="s">
        <v>52</v>
      </c>
      <c r="N2533" s="4" t="s">
        <v>53</v>
      </c>
      <c r="O2533" s="4" t="s">
        <v>54</v>
      </c>
      <c r="P2533" s="4" t="s">
        <v>55</v>
      </c>
      <c r="Q2533" s="4" t="s">
        <v>46</v>
      </c>
      <c r="R2533" s="5">
        <v>45301</v>
      </c>
      <c r="S2533" s="1">
        <v>524</v>
      </c>
      <c r="T2533" s="1">
        <v>630</v>
      </c>
      <c r="U2533" s="1"/>
      <c r="V2533" s="1"/>
      <c r="W2533" s="1"/>
      <c r="X2533">
        <v>0</v>
      </c>
      <c r="Y2533" s="2">
        <v>507</v>
      </c>
      <c r="Z2533" s="2">
        <v>601</v>
      </c>
      <c r="AA2533" s="2">
        <v>0</v>
      </c>
      <c r="AB2533" s="2">
        <v>0</v>
      </c>
      <c r="AC2533" s="2">
        <v>0</v>
      </c>
      <c r="AD2533" t="s">
        <v>8555</v>
      </c>
      <c r="AE2533" t="s">
        <v>8550</v>
      </c>
      <c r="AF2533" t="s">
        <v>8556</v>
      </c>
      <c r="AG2533" t="s">
        <v>8557</v>
      </c>
      <c r="AH2533" t="s">
        <v>49</v>
      </c>
      <c r="AI2533" t="s">
        <v>9077</v>
      </c>
      <c r="AJ2533" t="s">
        <v>62</v>
      </c>
      <c r="AK2533" t="s">
        <v>63</v>
      </c>
      <c r="AL2533" s="1">
        <v>0</v>
      </c>
      <c r="AM2533" t="s">
        <v>64</v>
      </c>
      <c r="AN2533" t="s">
        <v>46</v>
      </c>
      <c r="AO2533" t="s">
        <v>49</v>
      </c>
      <c r="AP2533" t="s">
        <v>9078</v>
      </c>
      <c r="AQ2533" t="s">
        <v>8580</v>
      </c>
      <c r="AR2533" t="s">
        <v>8581</v>
      </c>
    </row>
    <row r="2534" spans="1:44" x14ac:dyDescent="0.2">
      <c r="A2534" t="s">
        <v>8550</v>
      </c>
      <c r="B2534" s="4" t="s">
        <v>8551</v>
      </c>
      <c r="C2534" s="4" t="s">
        <v>9079</v>
      </c>
      <c r="D2534" s="5">
        <v>45139</v>
      </c>
      <c r="E2534" s="5">
        <v>45657</v>
      </c>
      <c r="F2534" s="4" t="s">
        <v>46</v>
      </c>
      <c r="G2534" s="4" t="s">
        <v>47</v>
      </c>
      <c r="H2534" t="s">
        <v>9080</v>
      </c>
      <c r="I2534" s="3">
        <v>56</v>
      </c>
      <c r="J2534" t="s">
        <v>49</v>
      </c>
      <c r="K2534" s="4" t="s">
        <v>9081</v>
      </c>
      <c r="L2534" s="4" t="s">
        <v>8554</v>
      </c>
      <c r="M2534" s="4" t="s">
        <v>52</v>
      </c>
      <c r="N2534" s="4" t="s">
        <v>53</v>
      </c>
      <c r="O2534" s="4" t="s">
        <v>54</v>
      </c>
      <c r="P2534" s="4" t="s">
        <v>55</v>
      </c>
      <c r="Q2534" s="4" t="s">
        <v>46</v>
      </c>
      <c r="R2534" s="5">
        <v>45296</v>
      </c>
      <c r="S2534" s="1">
        <v>1388</v>
      </c>
      <c r="T2534" s="1">
        <v>1959</v>
      </c>
      <c r="U2534" s="1"/>
      <c r="V2534" s="1"/>
      <c r="W2534" s="1"/>
      <c r="X2534">
        <v>0</v>
      </c>
      <c r="Y2534" s="2">
        <v>740</v>
      </c>
      <c r="Z2534" s="2">
        <v>913</v>
      </c>
      <c r="AA2534" s="2">
        <v>0</v>
      </c>
      <c r="AB2534" s="2">
        <v>0</v>
      </c>
      <c r="AC2534" s="2">
        <v>0</v>
      </c>
      <c r="AD2534" t="s">
        <v>49</v>
      </c>
      <c r="AE2534" t="s">
        <v>8550</v>
      </c>
      <c r="AF2534" t="s">
        <v>8556</v>
      </c>
      <c r="AG2534" t="s">
        <v>8557</v>
      </c>
      <c r="AH2534" t="s">
        <v>49</v>
      </c>
      <c r="AI2534" t="s">
        <v>9082</v>
      </c>
      <c r="AJ2534" t="s">
        <v>62</v>
      </c>
      <c r="AK2534" t="s">
        <v>63</v>
      </c>
      <c r="AL2534" s="1">
        <v>0</v>
      </c>
      <c r="AM2534" t="s">
        <v>46</v>
      </c>
      <c r="AN2534" t="s">
        <v>64</v>
      </c>
      <c r="AO2534" t="s">
        <v>49</v>
      </c>
      <c r="AP2534" t="s">
        <v>49</v>
      </c>
      <c r="AQ2534" t="s">
        <v>49</v>
      </c>
      <c r="AR2534" t="s">
        <v>49</v>
      </c>
    </row>
    <row r="2535" spans="1:44" x14ac:dyDescent="0.2">
      <c r="A2535" t="s">
        <v>8550</v>
      </c>
      <c r="B2535" s="4" t="s">
        <v>8551</v>
      </c>
      <c r="C2535" s="4" t="s">
        <v>9083</v>
      </c>
      <c r="D2535" s="5">
        <v>45139</v>
      </c>
      <c r="E2535" s="5">
        <v>45657</v>
      </c>
      <c r="F2535" s="4" t="s">
        <v>46</v>
      </c>
      <c r="G2535" s="4" t="s">
        <v>47</v>
      </c>
      <c r="H2535" t="s">
        <v>8792</v>
      </c>
      <c r="I2535" s="3">
        <v>35</v>
      </c>
      <c r="J2535" t="s">
        <v>49</v>
      </c>
      <c r="K2535" s="4" t="s">
        <v>9084</v>
      </c>
      <c r="L2535" s="4" t="s">
        <v>8554</v>
      </c>
      <c r="M2535" s="4" t="s">
        <v>52</v>
      </c>
      <c r="N2535" s="4" t="s">
        <v>53</v>
      </c>
      <c r="O2535" s="4" t="s">
        <v>54</v>
      </c>
      <c r="P2535" s="4" t="s">
        <v>55</v>
      </c>
      <c r="Q2535" s="4" t="s">
        <v>46</v>
      </c>
      <c r="R2535" s="5">
        <v>45295</v>
      </c>
      <c r="S2535" s="1">
        <v>1206</v>
      </c>
      <c r="T2535" s="1">
        <v>1607</v>
      </c>
      <c r="U2535" s="1"/>
      <c r="V2535" s="1"/>
      <c r="W2535" s="1"/>
      <c r="X2535">
        <v>0</v>
      </c>
      <c r="Y2535" s="2">
        <v>1017</v>
      </c>
      <c r="Z2535" s="2">
        <v>1327</v>
      </c>
      <c r="AA2535" s="2">
        <v>0</v>
      </c>
      <c r="AB2535" s="2">
        <v>0</v>
      </c>
      <c r="AC2535" s="2">
        <v>0</v>
      </c>
      <c r="AD2535" t="s">
        <v>49</v>
      </c>
      <c r="AE2535" t="s">
        <v>8550</v>
      </c>
      <c r="AF2535" t="s">
        <v>8556</v>
      </c>
      <c r="AG2535" t="s">
        <v>8557</v>
      </c>
      <c r="AH2535" t="s">
        <v>49</v>
      </c>
      <c r="AI2535" t="s">
        <v>9085</v>
      </c>
      <c r="AJ2535" t="s">
        <v>62</v>
      </c>
      <c r="AK2535" t="s">
        <v>63</v>
      </c>
      <c r="AL2535" s="1">
        <v>0</v>
      </c>
      <c r="AM2535" t="s">
        <v>46</v>
      </c>
      <c r="AN2535" t="s">
        <v>64</v>
      </c>
      <c r="AO2535" t="s">
        <v>49</v>
      </c>
      <c r="AP2535" t="s">
        <v>49</v>
      </c>
      <c r="AQ2535" t="s">
        <v>49</v>
      </c>
      <c r="AR2535" t="s">
        <v>49</v>
      </c>
    </row>
    <row r="2536" spans="1:44" x14ac:dyDescent="0.2">
      <c r="A2536" t="s">
        <v>8550</v>
      </c>
      <c r="B2536" s="4" t="s">
        <v>8551</v>
      </c>
      <c r="C2536" s="4" t="s">
        <v>9086</v>
      </c>
      <c r="D2536" s="5">
        <v>45237</v>
      </c>
      <c r="E2536" s="5">
        <v>45657</v>
      </c>
      <c r="F2536" s="4" t="s">
        <v>46</v>
      </c>
      <c r="G2536" s="4" t="s">
        <v>47</v>
      </c>
      <c r="H2536" t="s">
        <v>9087</v>
      </c>
      <c r="I2536" s="3">
        <v>4</v>
      </c>
      <c r="J2536" t="s">
        <v>49</v>
      </c>
      <c r="K2536" s="4" t="s">
        <v>9088</v>
      </c>
      <c r="L2536" s="4" t="s">
        <v>8554</v>
      </c>
      <c r="M2536" s="4" t="s">
        <v>95</v>
      </c>
      <c r="N2536" s="4" t="s">
        <v>53</v>
      </c>
      <c r="O2536" s="4" t="s">
        <v>54</v>
      </c>
      <c r="P2536" s="4" t="s">
        <v>55</v>
      </c>
      <c r="Q2536" s="4" t="s">
        <v>64</v>
      </c>
      <c r="R2536" s="5">
        <v>45237</v>
      </c>
      <c r="S2536" s="1">
        <v>4080</v>
      </c>
      <c r="T2536" s="1">
        <v>0</v>
      </c>
      <c r="U2536" s="1">
        <v>0</v>
      </c>
      <c r="V2536" s="1">
        <v>0</v>
      </c>
      <c r="W2536" s="1"/>
      <c r="X2536">
        <v>0</v>
      </c>
      <c r="Y2536" s="2">
        <v>2990</v>
      </c>
      <c r="Z2536" s="2">
        <v>0</v>
      </c>
      <c r="AA2536" s="2">
        <v>0</v>
      </c>
      <c r="AB2536" s="2">
        <v>0</v>
      </c>
      <c r="AC2536" s="2">
        <v>0</v>
      </c>
      <c r="AD2536" t="s">
        <v>8555</v>
      </c>
      <c r="AE2536" t="s">
        <v>8550</v>
      </c>
      <c r="AF2536" t="s">
        <v>8556</v>
      </c>
      <c r="AG2536" t="s">
        <v>8557</v>
      </c>
      <c r="AH2536" t="s">
        <v>49</v>
      </c>
      <c r="AI2536" t="s">
        <v>9089</v>
      </c>
      <c r="AJ2536" t="s">
        <v>62</v>
      </c>
      <c r="AK2536" t="s">
        <v>63</v>
      </c>
      <c r="AL2536" s="1">
        <v>0</v>
      </c>
      <c r="AM2536" t="s">
        <v>64</v>
      </c>
      <c r="AN2536" t="s">
        <v>46</v>
      </c>
      <c r="AO2536" t="s">
        <v>49</v>
      </c>
      <c r="AP2536" t="s">
        <v>9090</v>
      </c>
      <c r="AQ2536" t="s">
        <v>9053</v>
      </c>
      <c r="AR2536" t="s">
        <v>9054</v>
      </c>
    </row>
    <row r="2537" spans="1:44" x14ac:dyDescent="0.2">
      <c r="A2537" t="s">
        <v>8550</v>
      </c>
      <c r="B2537" s="4" t="s">
        <v>8551</v>
      </c>
      <c r="C2537" s="4" t="s">
        <v>9091</v>
      </c>
      <c r="D2537" s="5">
        <v>45237</v>
      </c>
      <c r="E2537" s="5">
        <v>45657</v>
      </c>
      <c r="F2537" s="4" t="s">
        <v>46</v>
      </c>
      <c r="G2537" s="4" t="s">
        <v>47</v>
      </c>
      <c r="H2537" t="s">
        <v>8565</v>
      </c>
      <c r="I2537" s="3">
        <v>261</v>
      </c>
      <c r="J2537" t="s">
        <v>49</v>
      </c>
      <c r="K2537" s="4" t="s">
        <v>8612</v>
      </c>
      <c r="L2537" s="4" t="s">
        <v>8554</v>
      </c>
      <c r="M2537" s="4" t="s">
        <v>52</v>
      </c>
      <c r="N2537" s="4" t="s">
        <v>53</v>
      </c>
      <c r="O2537" s="4" t="s">
        <v>54</v>
      </c>
      <c r="P2537" s="4" t="s">
        <v>55</v>
      </c>
      <c r="Q2537" s="4" t="s">
        <v>46</v>
      </c>
      <c r="R2537" s="5">
        <v>45296</v>
      </c>
      <c r="S2537" s="1">
        <v>226</v>
      </c>
      <c r="T2537" s="1">
        <v>251</v>
      </c>
      <c r="U2537" s="1"/>
      <c r="V2537" s="1"/>
      <c r="W2537" s="1"/>
      <c r="X2537">
        <v>0</v>
      </c>
      <c r="Y2537" s="2">
        <v>39</v>
      </c>
      <c r="Z2537" s="2">
        <v>44</v>
      </c>
      <c r="AA2537" s="2">
        <v>0</v>
      </c>
      <c r="AB2537" s="2">
        <v>0</v>
      </c>
      <c r="AC2537" s="2">
        <v>0</v>
      </c>
      <c r="AD2537" t="s">
        <v>8555</v>
      </c>
      <c r="AE2537" t="s">
        <v>8550</v>
      </c>
      <c r="AF2537" t="s">
        <v>8556</v>
      </c>
      <c r="AG2537" t="s">
        <v>8557</v>
      </c>
      <c r="AH2537" t="s">
        <v>49</v>
      </c>
      <c r="AI2537" t="s">
        <v>9092</v>
      </c>
      <c r="AJ2537" t="s">
        <v>62</v>
      </c>
      <c r="AK2537" t="s">
        <v>63</v>
      </c>
      <c r="AL2537" s="1">
        <v>0</v>
      </c>
      <c r="AM2537" t="s">
        <v>64</v>
      </c>
      <c r="AN2537" t="s">
        <v>46</v>
      </c>
      <c r="AO2537" t="s">
        <v>49</v>
      </c>
      <c r="AP2537" t="s">
        <v>9093</v>
      </c>
      <c r="AQ2537" t="s">
        <v>9053</v>
      </c>
      <c r="AR2537" t="s">
        <v>9054</v>
      </c>
    </row>
    <row r="2538" spans="1:44" x14ac:dyDescent="0.2">
      <c r="A2538" t="s">
        <v>8550</v>
      </c>
      <c r="B2538" s="4" t="s">
        <v>8551</v>
      </c>
      <c r="C2538" s="4" t="s">
        <v>9094</v>
      </c>
      <c r="D2538" s="5">
        <v>45237</v>
      </c>
      <c r="E2538" s="5">
        <v>45657</v>
      </c>
      <c r="F2538" s="4" t="s">
        <v>46</v>
      </c>
      <c r="G2538" s="4" t="s">
        <v>47</v>
      </c>
      <c r="H2538" t="s">
        <v>8565</v>
      </c>
      <c r="I2538" s="3">
        <v>265</v>
      </c>
      <c r="J2538" t="s">
        <v>49</v>
      </c>
      <c r="K2538" s="4" t="s">
        <v>8612</v>
      </c>
      <c r="L2538" s="4" t="s">
        <v>8554</v>
      </c>
      <c r="M2538" s="4" t="s">
        <v>52</v>
      </c>
      <c r="N2538" s="4" t="s">
        <v>53</v>
      </c>
      <c r="O2538" s="4" t="s">
        <v>54</v>
      </c>
      <c r="P2538" s="4" t="s">
        <v>55</v>
      </c>
      <c r="Q2538" s="4" t="s">
        <v>46</v>
      </c>
      <c r="R2538" s="5">
        <v>45296</v>
      </c>
      <c r="S2538" s="1">
        <v>99</v>
      </c>
      <c r="T2538" s="1">
        <v>114</v>
      </c>
      <c r="U2538" s="1"/>
      <c r="V2538" s="1"/>
      <c r="W2538" s="1"/>
      <c r="X2538">
        <v>0</v>
      </c>
      <c r="Y2538" s="2">
        <v>17</v>
      </c>
      <c r="Z2538" s="2">
        <v>20</v>
      </c>
      <c r="AA2538" s="2">
        <v>0</v>
      </c>
      <c r="AB2538" s="2">
        <v>0</v>
      </c>
      <c r="AC2538" s="2">
        <v>0</v>
      </c>
      <c r="AD2538" t="s">
        <v>8555</v>
      </c>
      <c r="AE2538" t="s">
        <v>8550</v>
      </c>
      <c r="AF2538" t="s">
        <v>8556</v>
      </c>
      <c r="AG2538" t="s">
        <v>8557</v>
      </c>
      <c r="AH2538" t="s">
        <v>49</v>
      </c>
      <c r="AI2538" t="s">
        <v>9095</v>
      </c>
      <c r="AJ2538" t="s">
        <v>62</v>
      </c>
      <c r="AK2538" t="s">
        <v>63</v>
      </c>
      <c r="AL2538" s="1">
        <v>0</v>
      </c>
      <c r="AM2538" t="s">
        <v>64</v>
      </c>
      <c r="AN2538" t="s">
        <v>46</v>
      </c>
      <c r="AO2538" t="s">
        <v>49</v>
      </c>
      <c r="AP2538" t="s">
        <v>9096</v>
      </c>
      <c r="AQ2538" t="s">
        <v>9053</v>
      </c>
      <c r="AR2538" t="s">
        <v>9054</v>
      </c>
    </row>
    <row r="2539" spans="1:44" x14ac:dyDescent="0.2">
      <c r="A2539" t="s">
        <v>8550</v>
      </c>
      <c r="B2539" s="4" t="s">
        <v>8551</v>
      </c>
      <c r="C2539" s="4" t="s">
        <v>9097</v>
      </c>
      <c r="D2539" s="5">
        <v>45278</v>
      </c>
      <c r="E2539" s="5">
        <v>45657</v>
      </c>
      <c r="F2539" s="4" t="s">
        <v>46</v>
      </c>
      <c r="G2539" s="4" t="s">
        <v>47</v>
      </c>
      <c r="H2539" t="s">
        <v>8777</v>
      </c>
      <c r="I2539" s="3">
        <v>22</v>
      </c>
      <c r="J2539" t="s">
        <v>49</v>
      </c>
      <c r="K2539" s="4" t="s">
        <v>9098</v>
      </c>
      <c r="L2539" s="4" t="s">
        <v>8554</v>
      </c>
      <c r="M2539" s="4" t="s">
        <v>52</v>
      </c>
      <c r="N2539" s="4" t="s">
        <v>53</v>
      </c>
      <c r="O2539" s="4" t="s">
        <v>54</v>
      </c>
      <c r="P2539" s="4" t="s">
        <v>55</v>
      </c>
      <c r="Q2539" s="4" t="s">
        <v>46</v>
      </c>
      <c r="R2539" s="5">
        <v>45300</v>
      </c>
      <c r="S2539" s="1">
        <v>1397</v>
      </c>
      <c r="T2539" s="1">
        <v>1276</v>
      </c>
      <c r="U2539" s="1"/>
      <c r="V2539" s="1"/>
      <c r="W2539" s="1"/>
      <c r="X2539">
        <v>0</v>
      </c>
      <c r="Y2539" s="2">
        <v>23</v>
      </c>
      <c r="Z2539" s="2">
        <v>35</v>
      </c>
      <c r="AA2539" s="2">
        <v>0</v>
      </c>
      <c r="AB2539" s="2">
        <v>0</v>
      </c>
      <c r="AC2539" s="2">
        <v>0</v>
      </c>
      <c r="AD2539" t="s">
        <v>49</v>
      </c>
      <c r="AE2539" t="s">
        <v>8550</v>
      </c>
      <c r="AF2539" t="s">
        <v>8556</v>
      </c>
      <c r="AG2539" t="s">
        <v>8557</v>
      </c>
      <c r="AH2539" t="s">
        <v>49</v>
      </c>
      <c r="AI2539" t="s">
        <v>9099</v>
      </c>
      <c r="AJ2539" t="s">
        <v>62</v>
      </c>
      <c r="AK2539" t="s">
        <v>63</v>
      </c>
      <c r="AL2539" s="1">
        <v>0</v>
      </c>
      <c r="AM2539" t="s">
        <v>46</v>
      </c>
      <c r="AN2539" t="s">
        <v>64</v>
      </c>
      <c r="AO2539" t="s">
        <v>49</v>
      </c>
      <c r="AP2539" t="s">
        <v>49</v>
      </c>
      <c r="AQ2539" t="s">
        <v>49</v>
      </c>
      <c r="AR2539" t="s">
        <v>49</v>
      </c>
    </row>
    <row r="2540" spans="1:44" x14ac:dyDescent="0.2">
      <c r="A2540" t="s">
        <v>8550</v>
      </c>
      <c r="B2540" s="4" t="s">
        <v>8551</v>
      </c>
      <c r="C2540" s="4" t="s">
        <v>9100</v>
      </c>
      <c r="D2540" s="5">
        <v>45282</v>
      </c>
      <c r="E2540" s="5">
        <v>45657</v>
      </c>
      <c r="F2540" s="4" t="s">
        <v>46</v>
      </c>
      <c r="G2540" s="4" t="s">
        <v>47</v>
      </c>
      <c r="H2540" t="s">
        <v>802</v>
      </c>
      <c r="I2540" s="3">
        <v>233</v>
      </c>
      <c r="J2540" t="s">
        <v>49</v>
      </c>
      <c r="K2540" s="4" t="s">
        <v>8553</v>
      </c>
      <c r="L2540" s="4" t="s">
        <v>8554</v>
      </c>
      <c r="M2540" s="4" t="s">
        <v>95</v>
      </c>
      <c r="N2540" s="4" t="s">
        <v>53</v>
      </c>
      <c r="O2540" s="4" t="s">
        <v>54</v>
      </c>
      <c r="P2540" s="4" t="s">
        <v>55</v>
      </c>
      <c r="Q2540" s="4" t="s">
        <v>64</v>
      </c>
      <c r="R2540" s="5">
        <v>45282</v>
      </c>
      <c r="S2540" s="1">
        <v>4102</v>
      </c>
      <c r="T2540" s="1">
        <v>0</v>
      </c>
      <c r="U2540" s="1">
        <v>0</v>
      </c>
      <c r="V2540" s="1">
        <v>0</v>
      </c>
      <c r="W2540" s="1"/>
      <c r="X2540">
        <v>0</v>
      </c>
      <c r="Y2540" s="2">
        <v>1479</v>
      </c>
      <c r="Z2540" s="2">
        <v>1540</v>
      </c>
      <c r="AA2540" s="2">
        <v>0</v>
      </c>
      <c r="AB2540" s="2">
        <v>0</v>
      </c>
      <c r="AC2540" s="2">
        <v>0</v>
      </c>
      <c r="AD2540" t="s">
        <v>8555</v>
      </c>
      <c r="AE2540" t="s">
        <v>8550</v>
      </c>
      <c r="AF2540" t="s">
        <v>8556</v>
      </c>
      <c r="AG2540" t="s">
        <v>8557</v>
      </c>
      <c r="AH2540" t="s">
        <v>49</v>
      </c>
      <c r="AI2540" t="s">
        <v>9101</v>
      </c>
      <c r="AJ2540" t="s">
        <v>62</v>
      </c>
      <c r="AK2540" t="s">
        <v>63</v>
      </c>
      <c r="AL2540" s="1">
        <v>0</v>
      </c>
      <c r="AM2540" t="s">
        <v>64</v>
      </c>
      <c r="AN2540" t="s">
        <v>46</v>
      </c>
      <c r="AO2540" t="s">
        <v>49</v>
      </c>
      <c r="AP2540" t="s">
        <v>9102</v>
      </c>
      <c r="AQ2540" t="s">
        <v>9053</v>
      </c>
      <c r="AR2540" t="s">
        <v>9054</v>
      </c>
    </row>
    <row r="2541" spans="1:44" x14ac:dyDescent="0.2">
      <c r="A2541" t="s">
        <v>8550</v>
      </c>
      <c r="B2541" s="4" t="s">
        <v>8551</v>
      </c>
      <c r="C2541" s="4" t="s">
        <v>9103</v>
      </c>
      <c r="D2541" s="5">
        <v>45307</v>
      </c>
      <c r="E2541" s="5">
        <v>45657</v>
      </c>
      <c r="F2541" s="4" t="s">
        <v>46</v>
      </c>
      <c r="G2541" s="4" t="s">
        <v>47</v>
      </c>
      <c r="H2541" t="s">
        <v>8565</v>
      </c>
      <c r="I2541" s="3">
        <v>16</v>
      </c>
      <c r="J2541" t="s">
        <v>235</v>
      </c>
      <c r="K2541" s="4" t="s">
        <v>9104</v>
      </c>
      <c r="L2541" s="4" t="s">
        <v>8554</v>
      </c>
      <c r="M2541" s="4" t="s">
        <v>832</v>
      </c>
      <c r="N2541" s="4" t="s">
        <v>53</v>
      </c>
      <c r="O2541" s="4" t="s">
        <v>54</v>
      </c>
      <c r="P2541" s="4" t="s">
        <v>55</v>
      </c>
      <c r="Q2541" s="4" t="s">
        <v>46</v>
      </c>
      <c r="R2541" s="5">
        <v>45307</v>
      </c>
      <c r="S2541" s="1">
        <v>981</v>
      </c>
      <c r="T2541" s="1">
        <v>3055</v>
      </c>
      <c r="U2541" s="1">
        <v>0</v>
      </c>
      <c r="V2541" s="1">
        <v>0</v>
      </c>
      <c r="W2541" s="1"/>
      <c r="X2541">
        <v>0</v>
      </c>
      <c r="Y2541" s="2"/>
      <c r="Z2541" s="2"/>
      <c r="AA2541" s="2"/>
      <c r="AB2541" s="2"/>
      <c r="AC2541" s="2"/>
      <c r="AD2541" t="s">
        <v>8562</v>
      </c>
      <c r="AE2541" t="s">
        <v>8550</v>
      </c>
      <c r="AF2541" t="s">
        <v>8556</v>
      </c>
      <c r="AG2541" t="s">
        <v>8557</v>
      </c>
      <c r="AH2541" t="s">
        <v>49</v>
      </c>
      <c r="AI2541" t="s">
        <v>9105</v>
      </c>
      <c r="AJ2541" t="s">
        <v>62</v>
      </c>
      <c r="AK2541" t="s">
        <v>63</v>
      </c>
      <c r="AL2541" s="1">
        <v>0</v>
      </c>
      <c r="AM2541" t="s">
        <v>64</v>
      </c>
      <c r="AN2541" t="s">
        <v>46</v>
      </c>
      <c r="AO2541" t="s">
        <v>49</v>
      </c>
      <c r="AP2541" t="s">
        <v>9106</v>
      </c>
      <c r="AQ2541" t="s">
        <v>8717</v>
      </c>
      <c r="AR2541" t="s">
        <v>8718</v>
      </c>
    </row>
    <row r="2542" spans="1:44" x14ac:dyDescent="0.2">
      <c r="A2542" t="s">
        <v>8550</v>
      </c>
      <c r="B2542" s="4" t="s">
        <v>8551</v>
      </c>
      <c r="C2542" s="4" t="s">
        <v>9107</v>
      </c>
      <c r="D2542" s="5">
        <v>45307</v>
      </c>
      <c r="E2542" s="5">
        <v>45657</v>
      </c>
      <c r="F2542" s="4" t="s">
        <v>46</v>
      </c>
      <c r="G2542" s="4" t="s">
        <v>47</v>
      </c>
      <c r="H2542" t="s">
        <v>9108</v>
      </c>
      <c r="I2542" s="3">
        <v>1</v>
      </c>
      <c r="J2542" t="s">
        <v>49</v>
      </c>
      <c r="K2542" s="4" t="s">
        <v>9109</v>
      </c>
      <c r="L2542" s="4" t="s">
        <v>8554</v>
      </c>
      <c r="M2542" s="4" t="s">
        <v>832</v>
      </c>
      <c r="N2542" s="4" t="s">
        <v>53</v>
      </c>
      <c r="O2542" s="4" t="s">
        <v>54</v>
      </c>
      <c r="P2542" s="4" t="s">
        <v>55</v>
      </c>
      <c r="Q2542" s="4" t="s">
        <v>46</v>
      </c>
      <c r="R2542" s="5">
        <v>45307</v>
      </c>
      <c r="S2542" s="1">
        <v>989</v>
      </c>
      <c r="T2542" s="1">
        <v>3082</v>
      </c>
      <c r="U2542" s="1">
        <v>0</v>
      </c>
      <c r="V2542" s="1">
        <v>0</v>
      </c>
      <c r="W2542" s="1"/>
      <c r="X2542">
        <v>0</v>
      </c>
      <c r="Y2542" s="2"/>
      <c r="Z2542" s="2"/>
      <c r="AA2542" s="2"/>
      <c r="AB2542" s="2"/>
      <c r="AC2542" s="2"/>
      <c r="AD2542" t="s">
        <v>8562</v>
      </c>
      <c r="AE2542" t="s">
        <v>8550</v>
      </c>
      <c r="AF2542" t="s">
        <v>8556</v>
      </c>
      <c r="AG2542" t="s">
        <v>8557</v>
      </c>
      <c r="AH2542" t="s">
        <v>49</v>
      </c>
      <c r="AI2542" t="s">
        <v>9110</v>
      </c>
      <c r="AJ2542" t="s">
        <v>62</v>
      </c>
      <c r="AK2542" t="s">
        <v>63</v>
      </c>
      <c r="AL2542" s="1">
        <v>0</v>
      </c>
      <c r="AM2542" t="s">
        <v>64</v>
      </c>
      <c r="AN2542" t="s">
        <v>46</v>
      </c>
      <c r="AO2542" t="s">
        <v>49</v>
      </c>
      <c r="AP2542" t="s">
        <v>9111</v>
      </c>
      <c r="AQ2542" t="s">
        <v>8717</v>
      </c>
      <c r="AR2542" t="s">
        <v>8718</v>
      </c>
    </row>
    <row r="2543" spans="1:44" x14ac:dyDescent="0.2">
      <c r="A2543" t="s">
        <v>8550</v>
      </c>
      <c r="B2543" s="4" t="s">
        <v>8551</v>
      </c>
      <c r="C2543" s="4" t="s">
        <v>9112</v>
      </c>
      <c r="D2543" s="5">
        <v>45307</v>
      </c>
      <c r="E2543" s="5">
        <v>45657</v>
      </c>
      <c r="F2543" s="4" t="s">
        <v>46</v>
      </c>
      <c r="G2543" s="4" t="s">
        <v>47</v>
      </c>
      <c r="H2543" t="s">
        <v>7229</v>
      </c>
      <c r="I2543" s="3">
        <v>64</v>
      </c>
      <c r="J2543" t="s">
        <v>49</v>
      </c>
      <c r="K2543" s="4" t="s">
        <v>9113</v>
      </c>
      <c r="L2543" s="4" t="s">
        <v>8554</v>
      </c>
      <c r="M2543" s="4" t="s">
        <v>832</v>
      </c>
      <c r="N2543" s="4" t="s">
        <v>53</v>
      </c>
      <c r="O2543" s="4" t="s">
        <v>54</v>
      </c>
      <c r="P2543" s="4" t="s">
        <v>55</v>
      </c>
      <c r="Q2543" s="4" t="s">
        <v>46</v>
      </c>
      <c r="R2543" s="5">
        <v>45307</v>
      </c>
      <c r="S2543" s="1">
        <v>996</v>
      </c>
      <c r="T2543" s="1">
        <v>3103</v>
      </c>
      <c r="U2543" s="1">
        <v>0</v>
      </c>
      <c r="V2543" s="1">
        <v>0</v>
      </c>
      <c r="W2543" s="1"/>
      <c r="X2543">
        <v>0</v>
      </c>
      <c r="Y2543" s="2"/>
      <c r="Z2543" s="2"/>
      <c r="AA2543" s="2"/>
      <c r="AB2543" s="2"/>
      <c r="AC2543" s="2"/>
      <c r="AD2543" t="s">
        <v>8562</v>
      </c>
      <c r="AE2543" t="s">
        <v>8550</v>
      </c>
      <c r="AF2543" t="s">
        <v>8556</v>
      </c>
      <c r="AG2543" t="s">
        <v>8557</v>
      </c>
      <c r="AH2543" t="s">
        <v>49</v>
      </c>
      <c r="AI2543" t="s">
        <v>9114</v>
      </c>
      <c r="AJ2543" t="s">
        <v>62</v>
      </c>
      <c r="AK2543" t="s">
        <v>63</v>
      </c>
      <c r="AL2543" s="1">
        <v>0</v>
      </c>
      <c r="AM2543" t="s">
        <v>64</v>
      </c>
      <c r="AN2543" t="s">
        <v>46</v>
      </c>
      <c r="AO2543" t="s">
        <v>49</v>
      </c>
      <c r="AP2543" t="s">
        <v>9115</v>
      </c>
      <c r="AQ2543" t="s">
        <v>8717</v>
      </c>
      <c r="AR2543" t="s">
        <v>8718</v>
      </c>
    </row>
    <row r="2544" spans="1:44" x14ac:dyDescent="0.2">
      <c r="A2544" t="s">
        <v>8550</v>
      </c>
      <c r="B2544" s="4" t="s">
        <v>8551</v>
      </c>
      <c r="C2544" s="4" t="s">
        <v>9116</v>
      </c>
      <c r="D2544" s="5">
        <v>45307</v>
      </c>
      <c r="E2544" s="5">
        <v>45657</v>
      </c>
      <c r="F2544" s="4" t="s">
        <v>46</v>
      </c>
      <c r="G2544" s="4" t="s">
        <v>47</v>
      </c>
      <c r="H2544" t="s">
        <v>9117</v>
      </c>
      <c r="I2544" s="3">
        <v>5</v>
      </c>
      <c r="J2544" t="s">
        <v>49</v>
      </c>
      <c r="K2544" s="4" t="s">
        <v>9118</v>
      </c>
      <c r="L2544" s="4" t="s">
        <v>8554</v>
      </c>
      <c r="M2544" s="4" t="s">
        <v>832</v>
      </c>
      <c r="N2544" s="4" t="s">
        <v>53</v>
      </c>
      <c r="O2544" s="4" t="s">
        <v>54</v>
      </c>
      <c r="P2544" s="4" t="s">
        <v>55</v>
      </c>
      <c r="Q2544" s="4" t="s">
        <v>46</v>
      </c>
      <c r="R2544" s="5">
        <v>45307</v>
      </c>
      <c r="S2544" s="1">
        <v>974</v>
      </c>
      <c r="T2544" s="1">
        <v>3035</v>
      </c>
      <c r="U2544" s="1">
        <v>0</v>
      </c>
      <c r="V2544" s="1">
        <v>0</v>
      </c>
      <c r="W2544" s="1"/>
      <c r="X2544">
        <v>0</v>
      </c>
      <c r="Y2544" s="2"/>
      <c r="Z2544" s="2"/>
      <c r="AA2544" s="2"/>
      <c r="AB2544" s="2"/>
      <c r="AC2544" s="2"/>
      <c r="AD2544" t="s">
        <v>8562</v>
      </c>
      <c r="AE2544" t="s">
        <v>8550</v>
      </c>
      <c r="AF2544" t="s">
        <v>8556</v>
      </c>
      <c r="AG2544" t="s">
        <v>8557</v>
      </c>
      <c r="AH2544" t="s">
        <v>49</v>
      </c>
      <c r="AI2544" t="s">
        <v>9119</v>
      </c>
      <c r="AJ2544" t="s">
        <v>62</v>
      </c>
      <c r="AK2544" t="s">
        <v>63</v>
      </c>
      <c r="AL2544" s="1">
        <v>0</v>
      </c>
      <c r="AM2544" t="s">
        <v>64</v>
      </c>
      <c r="AN2544" t="s">
        <v>46</v>
      </c>
      <c r="AO2544" t="s">
        <v>49</v>
      </c>
      <c r="AP2544" t="s">
        <v>9120</v>
      </c>
      <c r="AQ2544" t="s">
        <v>8717</v>
      </c>
      <c r="AR2544" t="s">
        <v>8718</v>
      </c>
    </row>
    <row r="2545" spans="1:44" x14ac:dyDescent="0.2">
      <c r="A2545" t="s">
        <v>8550</v>
      </c>
      <c r="B2545" s="4" t="s">
        <v>8551</v>
      </c>
      <c r="C2545" s="4" t="s">
        <v>9121</v>
      </c>
      <c r="D2545" s="5">
        <v>45307</v>
      </c>
      <c r="E2545" s="5">
        <v>45657</v>
      </c>
      <c r="F2545" s="4" t="s">
        <v>46</v>
      </c>
      <c r="G2545" s="4" t="s">
        <v>47</v>
      </c>
      <c r="H2545" t="s">
        <v>9122</v>
      </c>
      <c r="I2545" s="3">
        <v>25</v>
      </c>
      <c r="J2545" t="s">
        <v>49</v>
      </c>
      <c r="K2545" s="4" t="s">
        <v>9123</v>
      </c>
      <c r="L2545" s="4" t="s">
        <v>8554</v>
      </c>
      <c r="M2545" s="4" t="s">
        <v>832</v>
      </c>
      <c r="N2545" s="4" t="s">
        <v>53</v>
      </c>
      <c r="O2545" s="4" t="s">
        <v>54</v>
      </c>
      <c r="P2545" s="4" t="s">
        <v>55</v>
      </c>
      <c r="Q2545" s="4" t="s">
        <v>46</v>
      </c>
      <c r="R2545" s="5">
        <v>45307</v>
      </c>
      <c r="S2545" s="1">
        <v>964</v>
      </c>
      <c r="T2545" s="1">
        <v>3003</v>
      </c>
      <c r="U2545" s="1">
        <v>0</v>
      </c>
      <c r="V2545" s="1">
        <v>0</v>
      </c>
      <c r="W2545" s="1"/>
      <c r="X2545">
        <v>0</v>
      </c>
      <c r="Y2545" s="2"/>
      <c r="Z2545" s="2"/>
      <c r="AA2545" s="2"/>
      <c r="AB2545" s="2"/>
      <c r="AC2545" s="2"/>
      <c r="AD2545" t="s">
        <v>8562</v>
      </c>
      <c r="AE2545" t="s">
        <v>8550</v>
      </c>
      <c r="AF2545" t="s">
        <v>8556</v>
      </c>
      <c r="AG2545" t="s">
        <v>8557</v>
      </c>
      <c r="AH2545" t="s">
        <v>49</v>
      </c>
      <c r="AI2545" t="s">
        <v>9124</v>
      </c>
      <c r="AJ2545" t="s">
        <v>62</v>
      </c>
      <c r="AK2545" t="s">
        <v>63</v>
      </c>
      <c r="AL2545" s="1">
        <v>0</v>
      </c>
      <c r="AM2545" t="s">
        <v>64</v>
      </c>
      <c r="AN2545" t="s">
        <v>46</v>
      </c>
      <c r="AO2545" t="s">
        <v>49</v>
      </c>
      <c r="AP2545" t="s">
        <v>9125</v>
      </c>
      <c r="AQ2545" t="s">
        <v>8717</v>
      </c>
      <c r="AR2545" t="s">
        <v>8718</v>
      </c>
    </row>
    <row r="2546" spans="1:44" x14ac:dyDescent="0.2">
      <c r="A2546" t="s">
        <v>8550</v>
      </c>
      <c r="B2546" s="4" t="s">
        <v>8551</v>
      </c>
      <c r="C2546" s="4" t="s">
        <v>9126</v>
      </c>
      <c r="D2546" s="5">
        <v>45307</v>
      </c>
      <c r="E2546" s="5">
        <v>45657</v>
      </c>
      <c r="F2546" s="4" t="s">
        <v>46</v>
      </c>
      <c r="G2546" s="4" t="s">
        <v>47</v>
      </c>
      <c r="H2546" t="s">
        <v>8605</v>
      </c>
      <c r="I2546" s="3">
        <v>2</v>
      </c>
      <c r="J2546" t="s">
        <v>59</v>
      </c>
      <c r="K2546" s="4" t="s">
        <v>8606</v>
      </c>
      <c r="L2546" s="4" t="s">
        <v>8554</v>
      </c>
      <c r="M2546" s="4" t="s">
        <v>832</v>
      </c>
      <c r="N2546" s="4" t="s">
        <v>53</v>
      </c>
      <c r="O2546" s="4" t="s">
        <v>54</v>
      </c>
      <c r="P2546" s="4" t="s">
        <v>55</v>
      </c>
      <c r="Q2546" s="4" t="s">
        <v>46</v>
      </c>
      <c r="R2546" s="5">
        <v>45307</v>
      </c>
      <c r="S2546" s="1">
        <v>964</v>
      </c>
      <c r="T2546" s="1">
        <v>3003</v>
      </c>
      <c r="U2546" s="1">
        <v>0</v>
      </c>
      <c r="V2546" s="1">
        <v>0</v>
      </c>
      <c r="W2546" s="1"/>
      <c r="X2546">
        <v>0</v>
      </c>
      <c r="Y2546" s="2"/>
      <c r="Z2546" s="2"/>
      <c r="AA2546" s="2"/>
      <c r="AB2546" s="2"/>
      <c r="AC2546" s="2"/>
      <c r="AD2546" t="s">
        <v>8562</v>
      </c>
      <c r="AE2546" t="s">
        <v>8550</v>
      </c>
      <c r="AF2546" t="s">
        <v>8556</v>
      </c>
      <c r="AG2546" t="s">
        <v>8557</v>
      </c>
      <c r="AH2546" t="s">
        <v>49</v>
      </c>
      <c r="AI2546" t="s">
        <v>9127</v>
      </c>
      <c r="AJ2546" t="s">
        <v>62</v>
      </c>
      <c r="AK2546" t="s">
        <v>63</v>
      </c>
      <c r="AL2546" s="1">
        <v>0</v>
      </c>
      <c r="AM2546" t="s">
        <v>64</v>
      </c>
      <c r="AN2546" t="s">
        <v>46</v>
      </c>
      <c r="AO2546" t="s">
        <v>49</v>
      </c>
      <c r="AP2546" t="s">
        <v>9128</v>
      </c>
      <c r="AQ2546" t="s">
        <v>8717</v>
      </c>
      <c r="AR2546" t="s">
        <v>8718</v>
      </c>
    </row>
    <row r="2547" spans="1:44" x14ac:dyDescent="0.2">
      <c r="A2547" t="s">
        <v>8550</v>
      </c>
      <c r="B2547" s="4" t="s">
        <v>8551</v>
      </c>
      <c r="C2547" s="4" t="s">
        <v>9129</v>
      </c>
      <c r="D2547" s="5">
        <v>45310</v>
      </c>
      <c r="E2547" s="5">
        <v>45657</v>
      </c>
      <c r="F2547" s="4" t="s">
        <v>46</v>
      </c>
      <c r="G2547" s="4" t="s">
        <v>47</v>
      </c>
      <c r="H2547" t="s">
        <v>8640</v>
      </c>
      <c r="I2547" s="3">
        <v>1</v>
      </c>
      <c r="J2547" t="s">
        <v>49</v>
      </c>
      <c r="K2547" s="4" t="s">
        <v>8641</v>
      </c>
      <c r="L2547" s="4" t="s">
        <v>8554</v>
      </c>
      <c r="M2547" s="4" t="s">
        <v>832</v>
      </c>
      <c r="N2547" s="4" t="s">
        <v>53</v>
      </c>
      <c r="O2547" s="4" t="s">
        <v>54</v>
      </c>
      <c r="P2547" s="4" t="s">
        <v>55</v>
      </c>
      <c r="Q2547" s="4" t="s">
        <v>46</v>
      </c>
      <c r="R2547" s="5">
        <v>45314</v>
      </c>
      <c r="S2547" s="1">
        <v>40</v>
      </c>
      <c r="T2547" s="1">
        <v>183</v>
      </c>
      <c r="U2547" s="1"/>
      <c r="V2547" s="1"/>
      <c r="W2547" s="1"/>
      <c r="X2547">
        <v>0</v>
      </c>
      <c r="Y2547" s="2">
        <v>41</v>
      </c>
      <c r="Z2547" s="2">
        <v>184</v>
      </c>
      <c r="AA2547" s="2">
        <v>0</v>
      </c>
      <c r="AB2547" s="2">
        <v>0</v>
      </c>
      <c r="AC2547" s="2">
        <v>0</v>
      </c>
      <c r="AD2547" t="s">
        <v>8562</v>
      </c>
      <c r="AE2547" t="s">
        <v>8550</v>
      </c>
      <c r="AF2547" t="s">
        <v>8556</v>
      </c>
      <c r="AG2547" t="s">
        <v>8557</v>
      </c>
      <c r="AH2547" t="s">
        <v>49</v>
      </c>
      <c r="AI2547" t="s">
        <v>9130</v>
      </c>
      <c r="AJ2547" t="s">
        <v>62</v>
      </c>
      <c r="AK2547" t="s">
        <v>63</v>
      </c>
      <c r="AL2547" s="1">
        <v>0</v>
      </c>
      <c r="AM2547" t="s">
        <v>64</v>
      </c>
      <c r="AN2547" t="s">
        <v>46</v>
      </c>
      <c r="AO2547" t="s">
        <v>49</v>
      </c>
      <c r="AP2547" t="s">
        <v>9131</v>
      </c>
      <c r="AQ2547" t="s">
        <v>8717</v>
      </c>
      <c r="AR2547" t="s">
        <v>8718</v>
      </c>
    </row>
    <row r="2548" spans="1:44" x14ac:dyDescent="0.2">
      <c r="A2548" t="s">
        <v>8550</v>
      </c>
      <c r="B2548" s="4" t="s">
        <v>8551</v>
      </c>
      <c r="C2548" s="4" t="s">
        <v>9132</v>
      </c>
      <c r="D2548" s="5">
        <v>45322</v>
      </c>
      <c r="E2548" s="5">
        <v>45657</v>
      </c>
      <c r="F2548" s="4" t="s">
        <v>46</v>
      </c>
      <c r="G2548" s="4" t="s">
        <v>47</v>
      </c>
      <c r="H2548" t="s">
        <v>9133</v>
      </c>
      <c r="I2548" s="3">
        <v>16</v>
      </c>
      <c r="J2548" t="s">
        <v>49</v>
      </c>
      <c r="K2548" s="4" t="s">
        <v>9134</v>
      </c>
      <c r="L2548" s="4" t="s">
        <v>8554</v>
      </c>
      <c r="M2548" s="4" t="s">
        <v>832</v>
      </c>
      <c r="N2548" s="4" t="s">
        <v>53</v>
      </c>
      <c r="O2548" s="4" t="s">
        <v>54</v>
      </c>
      <c r="P2548" s="4" t="s">
        <v>55</v>
      </c>
      <c r="Q2548" s="4" t="s">
        <v>46</v>
      </c>
      <c r="R2548" s="5">
        <v>45322</v>
      </c>
      <c r="S2548" s="1">
        <v>906</v>
      </c>
      <c r="T2548" s="1">
        <v>2822</v>
      </c>
      <c r="U2548" s="1">
        <v>0</v>
      </c>
      <c r="V2548" s="1">
        <v>0</v>
      </c>
      <c r="W2548" s="1"/>
      <c r="X2548">
        <v>0</v>
      </c>
      <c r="Y2548" s="2"/>
      <c r="Z2548" s="2"/>
      <c r="AA2548" s="2"/>
      <c r="AB2548" s="2"/>
      <c r="AC2548" s="2"/>
      <c r="AD2548" t="s">
        <v>8562</v>
      </c>
      <c r="AE2548" t="s">
        <v>8550</v>
      </c>
      <c r="AF2548" t="s">
        <v>8556</v>
      </c>
      <c r="AG2548" t="s">
        <v>8557</v>
      </c>
      <c r="AH2548" t="s">
        <v>49</v>
      </c>
      <c r="AI2548" t="s">
        <v>9135</v>
      </c>
      <c r="AJ2548" t="s">
        <v>62</v>
      </c>
      <c r="AK2548" t="s">
        <v>63</v>
      </c>
      <c r="AL2548" s="1">
        <v>0</v>
      </c>
      <c r="AM2548" t="s">
        <v>64</v>
      </c>
      <c r="AN2548" t="s">
        <v>46</v>
      </c>
      <c r="AO2548" t="s">
        <v>49</v>
      </c>
      <c r="AP2548" t="s">
        <v>9136</v>
      </c>
      <c r="AQ2548" t="s">
        <v>8717</v>
      </c>
      <c r="AR2548" t="s">
        <v>8718</v>
      </c>
    </row>
    <row r="2549" spans="1:44" x14ac:dyDescent="0.2">
      <c r="A2549" t="s">
        <v>8550</v>
      </c>
      <c r="B2549" s="4" t="s">
        <v>8551</v>
      </c>
      <c r="C2549" s="4" t="s">
        <v>9137</v>
      </c>
      <c r="D2549" s="5">
        <v>45322</v>
      </c>
      <c r="E2549" s="5">
        <v>45657</v>
      </c>
      <c r="F2549" s="4" t="s">
        <v>46</v>
      </c>
      <c r="G2549" s="4" t="s">
        <v>47</v>
      </c>
      <c r="H2549" t="s">
        <v>9138</v>
      </c>
      <c r="I2549" s="3">
        <v>7</v>
      </c>
      <c r="J2549" t="s">
        <v>49</v>
      </c>
      <c r="K2549" s="4" t="s">
        <v>9139</v>
      </c>
      <c r="L2549" s="4" t="s">
        <v>8554</v>
      </c>
      <c r="M2549" s="4" t="s">
        <v>832</v>
      </c>
      <c r="N2549" s="4" t="s">
        <v>53</v>
      </c>
      <c r="O2549" s="4" t="s">
        <v>54</v>
      </c>
      <c r="P2549" s="4" t="s">
        <v>55</v>
      </c>
      <c r="Q2549" s="4" t="s">
        <v>46</v>
      </c>
      <c r="R2549" s="5">
        <v>45322</v>
      </c>
      <c r="S2549" s="1">
        <v>906</v>
      </c>
      <c r="T2549" s="1">
        <v>2822</v>
      </c>
      <c r="U2549" s="1">
        <v>0</v>
      </c>
      <c r="V2549" s="1">
        <v>0</v>
      </c>
      <c r="W2549" s="1"/>
      <c r="X2549">
        <v>0</v>
      </c>
      <c r="Y2549" s="2"/>
      <c r="Z2549" s="2"/>
      <c r="AA2549" s="2"/>
      <c r="AB2549" s="2"/>
      <c r="AC2549" s="2"/>
      <c r="AD2549" t="s">
        <v>8562</v>
      </c>
      <c r="AE2549" t="s">
        <v>8550</v>
      </c>
      <c r="AF2549" t="s">
        <v>8556</v>
      </c>
      <c r="AG2549" t="s">
        <v>8557</v>
      </c>
      <c r="AH2549" t="s">
        <v>49</v>
      </c>
      <c r="AI2549" t="s">
        <v>9140</v>
      </c>
      <c r="AJ2549" t="s">
        <v>62</v>
      </c>
      <c r="AK2549" t="s">
        <v>63</v>
      </c>
      <c r="AL2549" s="1">
        <v>0</v>
      </c>
      <c r="AM2549" t="s">
        <v>64</v>
      </c>
      <c r="AN2549" t="s">
        <v>46</v>
      </c>
      <c r="AO2549" t="s">
        <v>49</v>
      </c>
      <c r="AP2549" t="s">
        <v>9141</v>
      </c>
      <c r="AQ2549" t="s">
        <v>8717</v>
      </c>
      <c r="AR2549" t="s">
        <v>8718</v>
      </c>
    </row>
    <row r="2550" spans="1:44" x14ac:dyDescent="0.2">
      <c r="A2550" t="s">
        <v>8550</v>
      </c>
      <c r="B2550" s="4" t="s">
        <v>8551</v>
      </c>
      <c r="C2550" s="4" t="s">
        <v>9142</v>
      </c>
      <c r="D2550" s="5">
        <v>45377</v>
      </c>
      <c r="E2550" s="5">
        <v>45657</v>
      </c>
      <c r="F2550" s="4" t="s">
        <v>46</v>
      </c>
      <c r="G2550" s="4" t="s">
        <v>47</v>
      </c>
      <c r="H2550" t="s">
        <v>9143</v>
      </c>
      <c r="I2550" s="3">
        <v>2</v>
      </c>
      <c r="J2550" t="s">
        <v>49</v>
      </c>
      <c r="K2550" s="4" t="s">
        <v>9144</v>
      </c>
      <c r="L2550" s="4" t="s">
        <v>8554</v>
      </c>
      <c r="M2550" s="4" t="s">
        <v>52</v>
      </c>
      <c r="N2550" s="4" t="s">
        <v>53</v>
      </c>
      <c r="O2550" s="4" t="s">
        <v>54</v>
      </c>
      <c r="P2550" s="4" t="s">
        <v>55</v>
      </c>
      <c r="Q2550" s="4" t="s">
        <v>46</v>
      </c>
      <c r="R2550" s="5">
        <v>45377</v>
      </c>
      <c r="S2550" s="1">
        <v>1665</v>
      </c>
      <c r="T2550" s="1">
        <v>2069</v>
      </c>
      <c r="U2550" s="1">
        <v>0</v>
      </c>
      <c r="V2550" s="1">
        <v>0</v>
      </c>
      <c r="W2550" s="1"/>
      <c r="X2550">
        <v>0</v>
      </c>
      <c r="Y2550" s="2"/>
      <c r="Z2550" s="2"/>
      <c r="AA2550" s="2"/>
      <c r="AB2550" s="2"/>
      <c r="AC2550" s="2"/>
      <c r="AD2550" t="s">
        <v>8972</v>
      </c>
      <c r="AE2550" t="s">
        <v>8550</v>
      </c>
      <c r="AF2550" t="s">
        <v>8556</v>
      </c>
      <c r="AG2550" t="s">
        <v>8557</v>
      </c>
      <c r="AH2550" t="s">
        <v>49</v>
      </c>
      <c r="AI2550" t="s">
        <v>9145</v>
      </c>
      <c r="AJ2550" t="s">
        <v>62</v>
      </c>
      <c r="AK2550" t="s">
        <v>63</v>
      </c>
      <c r="AL2550" s="1">
        <v>0</v>
      </c>
      <c r="AM2550" t="s">
        <v>64</v>
      </c>
      <c r="AN2550" t="s">
        <v>64</v>
      </c>
      <c r="AO2550" t="s">
        <v>49</v>
      </c>
      <c r="AP2550" t="s">
        <v>9146</v>
      </c>
      <c r="AQ2550" t="s">
        <v>8580</v>
      </c>
      <c r="AR2550" t="s">
        <v>8581</v>
      </c>
    </row>
    <row r="2551" spans="1:44" x14ac:dyDescent="0.2">
      <c r="A2551" t="s">
        <v>9174</v>
      </c>
      <c r="B2551" s="4" t="s">
        <v>9175</v>
      </c>
      <c r="C2551" s="4" t="s">
        <v>9176</v>
      </c>
      <c r="D2551" s="5">
        <v>44927</v>
      </c>
      <c r="E2551" s="5">
        <v>45657</v>
      </c>
      <c r="F2551" s="4" t="s">
        <v>46</v>
      </c>
      <c r="G2551" s="4" t="s">
        <v>47</v>
      </c>
      <c r="H2551" t="s">
        <v>9177</v>
      </c>
      <c r="I2551" s="3">
        <v>1</v>
      </c>
      <c r="J2551" t="s">
        <v>2385</v>
      </c>
      <c r="K2551" s="4" t="s">
        <v>9178</v>
      </c>
      <c r="L2551" s="4" t="s">
        <v>9179</v>
      </c>
      <c r="M2551" s="4" t="s">
        <v>4887</v>
      </c>
      <c r="N2551" s="4" t="s">
        <v>53</v>
      </c>
      <c r="O2551" s="4" t="s">
        <v>54</v>
      </c>
      <c r="P2551" s="4" t="s">
        <v>55</v>
      </c>
      <c r="Q2551" s="4" t="s">
        <v>46</v>
      </c>
      <c r="R2551" s="5">
        <v>45296</v>
      </c>
      <c r="S2551" s="1">
        <v>219</v>
      </c>
      <c r="T2551" s="1">
        <v>664</v>
      </c>
      <c r="U2551" s="1"/>
      <c r="V2551" s="1"/>
      <c r="W2551" s="1"/>
      <c r="X2551">
        <v>0</v>
      </c>
      <c r="Y2551" s="2">
        <v>219</v>
      </c>
      <c r="Z2551" s="2">
        <v>664</v>
      </c>
      <c r="AA2551" s="2">
        <v>0</v>
      </c>
      <c r="AB2551" s="2">
        <v>0</v>
      </c>
      <c r="AC2551" s="2">
        <v>0</v>
      </c>
      <c r="AD2551" t="s">
        <v>9180</v>
      </c>
      <c r="AE2551" t="s">
        <v>9174</v>
      </c>
      <c r="AF2551" t="s">
        <v>9181</v>
      </c>
      <c r="AG2551" t="s">
        <v>9182</v>
      </c>
      <c r="AH2551" t="s">
        <v>49</v>
      </c>
      <c r="AI2551" t="s">
        <v>9183</v>
      </c>
      <c r="AJ2551" t="s">
        <v>8577</v>
      </c>
      <c r="AK2551" t="s">
        <v>8578</v>
      </c>
      <c r="AL2551" s="1">
        <v>0</v>
      </c>
      <c r="AM2551" t="s">
        <v>64</v>
      </c>
      <c r="AN2551" t="s">
        <v>46</v>
      </c>
      <c r="AO2551" t="s">
        <v>49</v>
      </c>
      <c r="AP2551" t="s">
        <v>49</v>
      </c>
      <c r="AQ2551" t="s">
        <v>49</v>
      </c>
      <c r="AR2551" t="s">
        <v>49</v>
      </c>
    </row>
    <row r="2552" spans="1:44" x14ac:dyDescent="0.2">
      <c r="A2552" t="s">
        <v>9174</v>
      </c>
      <c r="B2552" s="4" t="s">
        <v>9175</v>
      </c>
      <c r="C2552" s="4" t="s">
        <v>9184</v>
      </c>
      <c r="D2552" s="5">
        <v>44970</v>
      </c>
      <c r="E2552" s="5">
        <v>45657</v>
      </c>
      <c r="F2552" s="4" t="s">
        <v>46</v>
      </c>
      <c r="G2552" s="4" t="s">
        <v>47</v>
      </c>
      <c r="H2552" t="s">
        <v>9185</v>
      </c>
      <c r="I2552" s="3">
        <v>6</v>
      </c>
      <c r="J2552" t="s">
        <v>49</v>
      </c>
      <c r="K2552" s="4" t="s">
        <v>9186</v>
      </c>
      <c r="L2552" s="4" t="s">
        <v>9187</v>
      </c>
      <c r="M2552" s="4" t="s">
        <v>75</v>
      </c>
      <c r="N2552" s="4" t="s">
        <v>53</v>
      </c>
      <c r="O2552" s="4" t="s">
        <v>54</v>
      </c>
      <c r="P2552" s="4" t="s">
        <v>55</v>
      </c>
      <c r="Q2552" s="4" t="s">
        <v>46</v>
      </c>
      <c r="R2552" s="5">
        <v>45296</v>
      </c>
      <c r="S2552" s="1">
        <v>9945</v>
      </c>
      <c r="T2552" s="1">
        <v>14372</v>
      </c>
      <c r="U2552" s="1"/>
      <c r="V2552" s="1"/>
      <c r="W2552" s="1"/>
      <c r="X2552">
        <v>0</v>
      </c>
      <c r="Y2552" s="2">
        <v>8129</v>
      </c>
      <c r="Z2552" s="2">
        <v>11970</v>
      </c>
      <c r="AA2552" s="2">
        <v>0</v>
      </c>
      <c r="AB2552" s="2">
        <v>0</v>
      </c>
      <c r="AC2552" s="2">
        <v>0</v>
      </c>
      <c r="AD2552" t="s">
        <v>9180</v>
      </c>
      <c r="AE2552" t="s">
        <v>9174</v>
      </c>
      <c r="AF2552" t="s">
        <v>9181</v>
      </c>
      <c r="AG2552" t="s">
        <v>9182</v>
      </c>
      <c r="AH2552" t="s">
        <v>49</v>
      </c>
      <c r="AI2552" t="s">
        <v>9188</v>
      </c>
      <c r="AJ2552" t="s">
        <v>62</v>
      </c>
      <c r="AK2552" t="s">
        <v>63</v>
      </c>
      <c r="AL2552" s="1">
        <v>0</v>
      </c>
      <c r="AM2552" t="s">
        <v>64</v>
      </c>
      <c r="AN2552" t="s">
        <v>46</v>
      </c>
      <c r="AO2552" t="s">
        <v>49</v>
      </c>
      <c r="AP2552" t="s">
        <v>49</v>
      </c>
      <c r="AQ2552" t="s">
        <v>49</v>
      </c>
      <c r="AR2552" t="s">
        <v>49</v>
      </c>
    </row>
    <row r="2553" spans="1:44" x14ac:dyDescent="0.2">
      <c r="A2553" t="s">
        <v>9174</v>
      </c>
      <c r="B2553" s="4" t="s">
        <v>9175</v>
      </c>
      <c r="C2553" s="4" t="s">
        <v>9189</v>
      </c>
      <c r="D2553" s="5">
        <v>44927</v>
      </c>
      <c r="E2553" s="5">
        <v>45657</v>
      </c>
      <c r="F2553" s="4" t="s">
        <v>46</v>
      </c>
      <c r="G2553" s="4" t="s">
        <v>47</v>
      </c>
      <c r="H2553" t="s">
        <v>9190</v>
      </c>
      <c r="I2553" s="3">
        <v>2</v>
      </c>
      <c r="J2553" t="s">
        <v>49</v>
      </c>
      <c r="K2553" s="4" t="s">
        <v>9191</v>
      </c>
      <c r="L2553" s="4" t="s">
        <v>9187</v>
      </c>
      <c r="M2553" s="4" t="s">
        <v>95</v>
      </c>
      <c r="N2553" s="4" t="s">
        <v>53</v>
      </c>
      <c r="O2553" s="4" t="s">
        <v>54</v>
      </c>
      <c r="P2553" s="4" t="s">
        <v>591</v>
      </c>
      <c r="Q2553" s="4" t="s">
        <v>64</v>
      </c>
      <c r="R2553" s="5">
        <v>44927</v>
      </c>
      <c r="S2553" s="1">
        <v>561</v>
      </c>
      <c r="T2553" s="1">
        <v>584</v>
      </c>
      <c r="U2553" s="1">
        <v>0</v>
      </c>
      <c r="V2553" s="1">
        <v>0</v>
      </c>
      <c r="W2553" s="1"/>
      <c r="X2553">
        <v>0</v>
      </c>
      <c r="Y2553" s="2">
        <v>562</v>
      </c>
      <c r="Z2553" s="2">
        <v>584</v>
      </c>
      <c r="AA2553" s="2">
        <v>0</v>
      </c>
      <c r="AB2553" s="2">
        <v>0</v>
      </c>
      <c r="AC2553" s="2">
        <v>0</v>
      </c>
      <c r="AD2553" t="s">
        <v>9180</v>
      </c>
      <c r="AE2553" t="s">
        <v>9174</v>
      </c>
      <c r="AF2553" t="s">
        <v>9181</v>
      </c>
      <c r="AG2553" t="s">
        <v>9182</v>
      </c>
      <c r="AH2553" t="s">
        <v>49</v>
      </c>
      <c r="AI2553" t="s">
        <v>49</v>
      </c>
      <c r="AJ2553" t="s">
        <v>62</v>
      </c>
      <c r="AK2553" t="s">
        <v>63</v>
      </c>
      <c r="AL2553" s="1">
        <v>0</v>
      </c>
      <c r="AM2553" t="s">
        <v>64</v>
      </c>
      <c r="AN2553" t="s">
        <v>46</v>
      </c>
      <c r="AO2553" t="s">
        <v>49</v>
      </c>
      <c r="AP2553" t="s">
        <v>9192</v>
      </c>
      <c r="AQ2553" t="s">
        <v>9193</v>
      </c>
      <c r="AR2553" t="s">
        <v>9194</v>
      </c>
    </row>
    <row r="2554" spans="1:44" x14ac:dyDescent="0.2">
      <c r="A2554" t="s">
        <v>9174</v>
      </c>
      <c r="B2554" s="4" t="s">
        <v>9175</v>
      </c>
      <c r="C2554" s="4" t="s">
        <v>9195</v>
      </c>
      <c r="D2554" s="5">
        <v>44927</v>
      </c>
      <c r="E2554" s="5">
        <v>45657</v>
      </c>
      <c r="F2554" s="4" t="s">
        <v>46</v>
      </c>
      <c r="G2554" s="4" t="s">
        <v>47</v>
      </c>
      <c r="H2554" t="s">
        <v>9190</v>
      </c>
      <c r="I2554" s="3">
        <v>2</v>
      </c>
      <c r="J2554" t="s">
        <v>216</v>
      </c>
      <c r="K2554" s="4" t="s">
        <v>9191</v>
      </c>
      <c r="L2554" s="4" t="s">
        <v>9187</v>
      </c>
      <c r="M2554" s="4" t="s">
        <v>95</v>
      </c>
      <c r="N2554" s="4" t="s">
        <v>53</v>
      </c>
      <c r="O2554" s="4" t="s">
        <v>54</v>
      </c>
      <c r="P2554" s="4" t="s">
        <v>591</v>
      </c>
      <c r="Q2554" s="4" t="s">
        <v>64</v>
      </c>
      <c r="R2554" s="5">
        <v>44927</v>
      </c>
      <c r="S2554" s="1">
        <v>121</v>
      </c>
      <c r="T2554" s="1">
        <v>126</v>
      </c>
      <c r="U2554" s="1">
        <v>0</v>
      </c>
      <c r="V2554" s="1">
        <v>0</v>
      </c>
      <c r="W2554" s="1"/>
      <c r="X2554">
        <v>0</v>
      </c>
      <c r="Y2554" s="2">
        <v>122</v>
      </c>
      <c r="Z2554" s="2">
        <v>126</v>
      </c>
      <c r="AA2554" s="2">
        <v>0</v>
      </c>
      <c r="AB2554" s="2">
        <v>0</v>
      </c>
      <c r="AC2554" s="2">
        <v>0</v>
      </c>
      <c r="AD2554" t="s">
        <v>9180</v>
      </c>
      <c r="AE2554" t="s">
        <v>9174</v>
      </c>
      <c r="AF2554" t="s">
        <v>9181</v>
      </c>
      <c r="AG2554" t="s">
        <v>9182</v>
      </c>
      <c r="AH2554" t="s">
        <v>49</v>
      </c>
      <c r="AI2554" t="s">
        <v>49</v>
      </c>
      <c r="AJ2554" t="s">
        <v>62</v>
      </c>
      <c r="AK2554" t="s">
        <v>63</v>
      </c>
      <c r="AL2554" s="1">
        <v>0</v>
      </c>
      <c r="AM2554" t="s">
        <v>64</v>
      </c>
      <c r="AN2554" t="s">
        <v>46</v>
      </c>
      <c r="AO2554" t="s">
        <v>49</v>
      </c>
      <c r="AP2554" t="s">
        <v>49</v>
      </c>
      <c r="AQ2554" t="s">
        <v>49</v>
      </c>
      <c r="AR2554" t="s">
        <v>49</v>
      </c>
    </row>
    <row r="2555" spans="1:44" x14ac:dyDescent="0.2">
      <c r="A2555" t="s">
        <v>9174</v>
      </c>
      <c r="B2555" s="4" t="s">
        <v>9175</v>
      </c>
      <c r="C2555" s="4" t="s">
        <v>9196</v>
      </c>
      <c r="D2555" s="5">
        <v>44927</v>
      </c>
      <c r="E2555" s="5">
        <v>45657</v>
      </c>
      <c r="F2555" s="4" t="s">
        <v>46</v>
      </c>
      <c r="G2555" s="4" t="s">
        <v>47</v>
      </c>
      <c r="H2555" t="s">
        <v>9197</v>
      </c>
      <c r="I2555" s="3">
        <v>783</v>
      </c>
      <c r="J2555" t="s">
        <v>49</v>
      </c>
      <c r="K2555" s="4" t="s">
        <v>9198</v>
      </c>
      <c r="L2555" s="4" t="s">
        <v>9187</v>
      </c>
      <c r="M2555" s="4" t="s">
        <v>52</v>
      </c>
      <c r="N2555" s="4" t="s">
        <v>53</v>
      </c>
      <c r="O2555" s="4" t="s">
        <v>54</v>
      </c>
      <c r="P2555" s="4" t="s">
        <v>55</v>
      </c>
      <c r="Q2555" s="4" t="s">
        <v>46</v>
      </c>
      <c r="R2555" s="5">
        <v>45024</v>
      </c>
      <c r="S2555" s="1">
        <v>1991</v>
      </c>
      <c r="T2555" s="1">
        <v>12082</v>
      </c>
      <c r="U2555" s="1"/>
      <c r="V2555" s="1"/>
      <c r="W2555" s="1"/>
      <c r="X2555">
        <v>0</v>
      </c>
      <c r="Y2555" s="2">
        <v>2145</v>
      </c>
      <c r="Z2555" s="2">
        <v>11977</v>
      </c>
      <c r="AA2555" s="2">
        <v>0</v>
      </c>
      <c r="AB2555" s="2">
        <v>0</v>
      </c>
      <c r="AC2555" s="2">
        <v>0</v>
      </c>
      <c r="AD2555" t="s">
        <v>9180</v>
      </c>
      <c r="AE2555" t="s">
        <v>9174</v>
      </c>
      <c r="AF2555" t="s">
        <v>9181</v>
      </c>
      <c r="AG2555" t="s">
        <v>9182</v>
      </c>
      <c r="AH2555" t="s">
        <v>49</v>
      </c>
      <c r="AI2555" t="s">
        <v>9199</v>
      </c>
      <c r="AJ2555" t="s">
        <v>62</v>
      </c>
      <c r="AK2555" t="s">
        <v>63</v>
      </c>
      <c r="AL2555" s="1">
        <v>0</v>
      </c>
      <c r="AM2555" t="s">
        <v>64</v>
      </c>
      <c r="AN2555" t="s">
        <v>46</v>
      </c>
      <c r="AO2555" t="s">
        <v>49</v>
      </c>
      <c r="AP2555" t="s">
        <v>49</v>
      </c>
      <c r="AQ2555" t="s">
        <v>49</v>
      </c>
      <c r="AR2555" t="s">
        <v>49</v>
      </c>
    </row>
    <row r="2556" spans="1:44" x14ac:dyDescent="0.2">
      <c r="A2556" t="s">
        <v>9174</v>
      </c>
      <c r="B2556" s="4" t="s">
        <v>9175</v>
      </c>
      <c r="C2556" s="4" t="s">
        <v>9200</v>
      </c>
      <c r="D2556" s="5">
        <v>44927</v>
      </c>
      <c r="E2556" s="5">
        <v>45657</v>
      </c>
      <c r="F2556" s="4" t="s">
        <v>46</v>
      </c>
      <c r="G2556" s="4" t="s">
        <v>47</v>
      </c>
      <c r="H2556" t="s">
        <v>9197</v>
      </c>
      <c r="I2556" s="3">
        <v>695</v>
      </c>
      <c r="J2556" t="s">
        <v>235</v>
      </c>
      <c r="K2556" s="4" t="s">
        <v>9201</v>
      </c>
      <c r="L2556" s="4" t="s">
        <v>9187</v>
      </c>
      <c r="M2556" s="4" t="s">
        <v>52</v>
      </c>
      <c r="N2556" s="4" t="s">
        <v>53</v>
      </c>
      <c r="O2556" s="4" t="s">
        <v>54</v>
      </c>
      <c r="P2556" s="4" t="s">
        <v>55</v>
      </c>
      <c r="Q2556" s="4" t="s">
        <v>46</v>
      </c>
      <c r="R2556" s="5">
        <v>45296</v>
      </c>
      <c r="S2556" s="1">
        <v>888</v>
      </c>
      <c r="T2556" s="1">
        <v>1318</v>
      </c>
      <c r="U2556" s="1"/>
      <c r="V2556" s="1"/>
      <c r="W2556" s="1"/>
      <c r="X2556">
        <v>0</v>
      </c>
      <c r="Y2556" s="2">
        <v>888</v>
      </c>
      <c r="Z2556" s="2">
        <v>1318</v>
      </c>
      <c r="AA2556" s="2">
        <v>0</v>
      </c>
      <c r="AB2556" s="2">
        <v>0</v>
      </c>
      <c r="AC2556" s="2">
        <v>0</v>
      </c>
      <c r="AD2556" t="s">
        <v>9180</v>
      </c>
      <c r="AE2556" t="s">
        <v>9174</v>
      </c>
      <c r="AF2556" t="s">
        <v>9181</v>
      </c>
      <c r="AG2556" t="s">
        <v>9182</v>
      </c>
      <c r="AH2556" t="s">
        <v>49</v>
      </c>
      <c r="AI2556" t="s">
        <v>9202</v>
      </c>
      <c r="AJ2556" t="s">
        <v>62</v>
      </c>
      <c r="AK2556" t="s">
        <v>63</v>
      </c>
      <c r="AL2556" s="1">
        <v>0</v>
      </c>
      <c r="AM2556" t="s">
        <v>64</v>
      </c>
      <c r="AN2556" t="s">
        <v>46</v>
      </c>
      <c r="AO2556" t="s">
        <v>49</v>
      </c>
      <c r="AP2556" t="s">
        <v>49</v>
      </c>
      <c r="AQ2556" t="s">
        <v>49</v>
      </c>
      <c r="AR2556" t="s">
        <v>49</v>
      </c>
    </row>
    <row r="2557" spans="1:44" x14ac:dyDescent="0.2">
      <c r="A2557" t="s">
        <v>9174</v>
      </c>
      <c r="B2557" s="4" t="s">
        <v>9175</v>
      </c>
      <c r="C2557" s="4" t="s">
        <v>9203</v>
      </c>
      <c r="D2557" s="5">
        <v>44927</v>
      </c>
      <c r="E2557" s="5">
        <v>45657</v>
      </c>
      <c r="F2557" s="4" t="s">
        <v>46</v>
      </c>
      <c r="G2557" s="4" t="s">
        <v>47</v>
      </c>
      <c r="H2557" t="s">
        <v>9190</v>
      </c>
      <c r="I2557" s="3">
        <v>1</v>
      </c>
      <c r="J2557" t="s">
        <v>49</v>
      </c>
      <c r="K2557" s="4" t="s">
        <v>9191</v>
      </c>
      <c r="L2557" s="4" t="s">
        <v>9187</v>
      </c>
      <c r="M2557" s="4" t="s">
        <v>832</v>
      </c>
      <c r="N2557" s="4" t="s">
        <v>53</v>
      </c>
      <c r="O2557" s="4" t="s">
        <v>54</v>
      </c>
      <c r="P2557" s="4" t="s">
        <v>55</v>
      </c>
      <c r="Q2557" s="4" t="s">
        <v>46</v>
      </c>
      <c r="R2557" s="5">
        <v>45296</v>
      </c>
      <c r="S2557" s="1">
        <v>262</v>
      </c>
      <c r="T2557" s="1">
        <v>1581</v>
      </c>
      <c r="U2557" s="1"/>
      <c r="V2557" s="1"/>
      <c r="W2557" s="1"/>
      <c r="X2557">
        <v>0</v>
      </c>
      <c r="Y2557" s="2">
        <v>262</v>
      </c>
      <c r="Z2557" s="2">
        <v>1581</v>
      </c>
      <c r="AA2557" s="2">
        <v>0</v>
      </c>
      <c r="AB2557" s="2">
        <v>0</v>
      </c>
      <c r="AC2557" s="2">
        <v>0</v>
      </c>
      <c r="AD2557" t="s">
        <v>9180</v>
      </c>
      <c r="AE2557" t="s">
        <v>9174</v>
      </c>
      <c r="AF2557" t="s">
        <v>9181</v>
      </c>
      <c r="AG2557" t="s">
        <v>9182</v>
      </c>
      <c r="AH2557" t="s">
        <v>49</v>
      </c>
      <c r="AI2557" t="s">
        <v>9204</v>
      </c>
      <c r="AJ2557" t="s">
        <v>62</v>
      </c>
      <c r="AK2557" t="s">
        <v>63</v>
      </c>
      <c r="AL2557" s="1">
        <v>0</v>
      </c>
      <c r="AM2557" t="s">
        <v>64</v>
      </c>
      <c r="AN2557" t="s">
        <v>46</v>
      </c>
      <c r="AO2557" t="s">
        <v>49</v>
      </c>
      <c r="AP2557" t="s">
        <v>49</v>
      </c>
      <c r="AQ2557" t="s">
        <v>49</v>
      </c>
      <c r="AR2557" t="s">
        <v>49</v>
      </c>
    </row>
    <row r="2558" spans="1:44" x14ac:dyDescent="0.2">
      <c r="A2558" t="s">
        <v>9174</v>
      </c>
      <c r="B2558" s="4" t="s">
        <v>9175</v>
      </c>
      <c r="C2558" s="4" t="s">
        <v>9205</v>
      </c>
      <c r="D2558" s="5">
        <v>44927</v>
      </c>
      <c r="E2558" s="5">
        <v>45657</v>
      </c>
      <c r="F2558" s="4" t="s">
        <v>46</v>
      </c>
      <c r="G2558" s="4" t="s">
        <v>47</v>
      </c>
      <c r="H2558" t="s">
        <v>9206</v>
      </c>
      <c r="I2558" s="3">
        <v>107</v>
      </c>
      <c r="J2558" t="s">
        <v>49</v>
      </c>
      <c r="K2558" s="4" t="s">
        <v>9207</v>
      </c>
      <c r="L2558" s="4" t="s">
        <v>9187</v>
      </c>
      <c r="M2558" s="4" t="s">
        <v>75</v>
      </c>
      <c r="N2558" s="4" t="s">
        <v>53</v>
      </c>
      <c r="O2558" s="4" t="s">
        <v>54</v>
      </c>
      <c r="P2558" s="4" t="s">
        <v>55</v>
      </c>
      <c r="Q2558" s="4" t="s">
        <v>46</v>
      </c>
      <c r="R2558" s="5">
        <v>45296</v>
      </c>
      <c r="S2558" s="1">
        <v>1128</v>
      </c>
      <c r="T2558" s="1">
        <v>6620</v>
      </c>
      <c r="U2558" s="1"/>
      <c r="V2558" s="1"/>
      <c r="W2558" s="1"/>
      <c r="X2558">
        <v>0</v>
      </c>
      <c r="Y2558" s="2">
        <v>1128</v>
      </c>
      <c r="Z2558" s="2">
        <v>6620</v>
      </c>
      <c r="AA2558" s="2">
        <v>0</v>
      </c>
      <c r="AB2558" s="2">
        <v>0</v>
      </c>
      <c r="AC2558" s="2">
        <v>0</v>
      </c>
      <c r="AD2558" t="s">
        <v>9180</v>
      </c>
      <c r="AE2558" t="s">
        <v>9174</v>
      </c>
      <c r="AF2558" t="s">
        <v>9181</v>
      </c>
      <c r="AG2558" t="s">
        <v>9182</v>
      </c>
      <c r="AH2558" t="s">
        <v>49</v>
      </c>
      <c r="AI2558" t="s">
        <v>9208</v>
      </c>
      <c r="AJ2558" t="s">
        <v>62</v>
      </c>
      <c r="AK2558" t="s">
        <v>63</v>
      </c>
      <c r="AL2558" s="1">
        <v>0</v>
      </c>
      <c r="AM2558" t="s">
        <v>64</v>
      </c>
      <c r="AN2558" t="s">
        <v>46</v>
      </c>
      <c r="AO2558" t="s">
        <v>49</v>
      </c>
      <c r="AP2558" t="s">
        <v>49</v>
      </c>
      <c r="AQ2558" t="s">
        <v>49</v>
      </c>
      <c r="AR2558" t="s">
        <v>49</v>
      </c>
    </row>
    <row r="2559" spans="1:44" x14ac:dyDescent="0.2">
      <c r="A2559" t="s">
        <v>9174</v>
      </c>
      <c r="B2559" s="4" t="s">
        <v>9175</v>
      </c>
      <c r="C2559" s="4" t="s">
        <v>9209</v>
      </c>
      <c r="D2559" s="5">
        <v>44927</v>
      </c>
      <c r="E2559" s="5">
        <v>45657</v>
      </c>
      <c r="F2559" s="4" t="s">
        <v>46</v>
      </c>
      <c r="G2559" s="4" t="s">
        <v>47</v>
      </c>
      <c r="H2559" t="s">
        <v>9210</v>
      </c>
      <c r="I2559" s="3">
        <v>39</v>
      </c>
      <c r="J2559" t="s">
        <v>49</v>
      </c>
      <c r="K2559" s="4" t="s">
        <v>9211</v>
      </c>
      <c r="L2559" s="4" t="s">
        <v>9187</v>
      </c>
      <c r="M2559" s="4" t="s">
        <v>52</v>
      </c>
      <c r="N2559" s="4" t="s">
        <v>53</v>
      </c>
      <c r="O2559" s="4" t="s">
        <v>54</v>
      </c>
      <c r="P2559" s="4" t="s">
        <v>55</v>
      </c>
      <c r="Q2559" s="4" t="s">
        <v>46</v>
      </c>
      <c r="R2559" s="5">
        <v>45295</v>
      </c>
      <c r="S2559" s="1">
        <v>3036</v>
      </c>
      <c r="T2559" s="1">
        <v>17725</v>
      </c>
      <c r="U2559" s="1"/>
      <c r="V2559" s="1"/>
      <c r="W2559" s="1"/>
      <c r="X2559">
        <v>0</v>
      </c>
      <c r="Y2559" s="2">
        <v>3036</v>
      </c>
      <c r="Z2559" s="2">
        <v>17725</v>
      </c>
      <c r="AA2559" s="2">
        <v>0</v>
      </c>
      <c r="AB2559" s="2">
        <v>0</v>
      </c>
      <c r="AC2559" s="2">
        <v>0</v>
      </c>
      <c r="AD2559" t="s">
        <v>9180</v>
      </c>
      <c r="AE2559" t="s">
        <v>9174</v>
      </c>
      <c r="AF2559" t="s">
        <v>9181</v>
      </c>
      <c r="AG2559" t="s">
        <v>9182</v>
      </c>
      <c r="AH2559" t="s">
        <v>49</v>
      </c>
      <c r="AI2559" t="s">
        <v>9212</v>
      </c>
      <c r="AJ2559" t="s">
        <v>62</v>
      </c>
      <c r="AK2559" t="s">
        <v>63</v>
      </c>
      <c r="AL2559" s="1">
        <v>0</v>
      </c>
      <c r="AM2559" t="s">
        <v>64</v>
      </c>
      <c r="AN2559" t="s">
        <v>46</v>
      </c>
      <c r="AO2559" t="s">
        <v>49</v>
      </c>
      <c r="AP2559" t="s">
        <v>49</v>
      </c>
      <c r="AQ2559" t="s">
        <v>49</v>
      </c>
      <c r="AR2559" t="s">
        <v>49</v>
      </c>
    </row>
    <row r="2560" spans="1:44" x14ac:dyDescent="0.2">
      <c r="A2560" t="s">
        <v>9174</v>
      </c>
      <c r="B2560" s="4" t="s">
        <v>9175</v>
      </c>
      <c r="C2560" s="4" t="s">
        <v>9213</v>
      </c>
      <c r="D2560" s="5">
        <v>44927</v>
      </c>
      <c r="E2560" s="5">
        <v>45657</v>
      </c>
      <c r="F2560" s="4" t="s">
        <v>46</v>
      </c>
      <c r="G2560" s="4" t="s">
        <v>47</v>
      </c>
      <c r="H2560" t="s">
        <v>9214</v>
      </c>
      <c r="I2560" s="3">
        <v>111</v>
      </c>
      <c r="J2560" t="s">
        <v>49</v>
      </c>
      <c r="K2560" s="4" t="s">
        <v>9215</v>
      </c>
      <c r="L2560" s="4" t="s">
        <v>9187</v>
      </c>
      <c r="M2560" s="4" t="s">
        <v>832</v>
      </c>
      <c r="N2560" s="4" t="s">
        <v>53</v>
      </c>
      <c r="O2560" s="4" t="s">
        <v>54</v>
      </c>
      <c r="P2560" s="4" t="s">
        <v>55</v>
      </c>
      <c r="Q2560" s="4" t="s">
        <v>46</v>
      </c>
      <c r="R2560" s="5">
        <v>45296</v>
      </c>
      <c r="S2560" s="1">
        <v>2060</v>
      </c>
      <c r="T2560" s="1">
        <v>14109</v>
      </c>
      <c r="U2560" s="1"/>
      <c r="V2560" s="1"/>
      <c r="W2560" s="1"/>
      <c r="X2560">
        <v>0</v>
      </c>
      <c r="Y2560" s="2">
        <v>2060</v>
      </c>
      <c r="Z2560" s="2">
        <v>14109</v>
      </c>
      <c r="AA2560" s="2">
        <v>0</v>
      </c>
      <c r="AB2560" s="2">
        <v>0</v>
      </c>
      <c r="AC2560" s="2">
        <v>0</v>
      </c>
      <c r="AD2560" t="s">
        <v>9180</v>
      </c>
      <c r="AE2560" t="s">
        <v>9174</v>
      </c>
      <c r="AF2560" t="s">
        <v>9181</v>
      </c>
      <c r="AG2560" t="s">
        <v>9182</v>
      </c>
      <c r="AH2560" t="s">
        <v>49</v>
      </c>
      <c r="AI2560" t="s">
        <v>9216</v>
      </c>
      <c r="AJ2560" t="s">
        <v>62</v>
      </c>
      <c r="AK2560" t="s">
        <v>63</v>
      </c>
      <c r="AL2560" s="1">
        <v>0</v>
      </c>
      <c r="AM2560" t="s">
        <v>64</v>
      </c>
      <c r="AN2560" t="s">
        <v>46</v>
      </c>
      <c r="AO2560" t="s">
        <v>49</v>
      </c>
      <c r="AP2560" t="s">
        <v>9217</v>
      </c>
      <c r="AQ2560" t="s">
        <v>9193</v>
      </c>
      <c r="AR2560" t="s">
        <v>9194</v>
      </c>
    </row>
    <row r="2561" spans="1:44" x14ac:dyDescent="0.2">
      <c r="A2561" t="s">
        <v>9174</v>
      </c>
      <c r="B2561" s="4" t="s">
        <v>9175</v>
      </c>
      <c r="C2561" s="4" t="s">
        <v>9218</v>
      </c>
      <c r="D2561" s="5">
        <v>44927</v>
      </c>
      <c r="E2561" s="5">
        <v>45657</v>
      </c>
      <c r="F2561" s="4" t="s">
        <v>46</v>
      </c>
      <c r="G2561" s="4" t="s">
        <v>47</v>
      </c>
      <c r="H2561" t="s">
        <v>9219</v>
      </c>
      <c r="I2561" s="3">
        <v>6</v>
      </c>
      <c r="J2561" t="s">
        <v>49</v>
      </c>
      <c r="K2561" s="4" t="s">
        <v>9220</v>
      </c>
      <c r="L2561" s="4" t="s">
        <v>9187</v>
      </c>
      <c r="M2561" s="4" t="s">
        <v>832</v>
      </c>
      <c r="N2561" s="4" t="s">
        <v>53</v>
      </c>
      <c r="O2561" s="4" t="s">
        <v>54</v>
      </c>
      <c r="P2561" s="4" t="s">
        <v>55</v>
      </c>
      <c r="Q2561" s="4" t="s">
        <v>64</v>
      </c>
      <c r="R2561" s="5">
        <v>45353</v>
      </c>
      <c r="S2561" s="1">
        <v>1600</v>
      </c>
      <c r="T2561" s="1">
        <v>1529</v>
      </c>
      <c r="U2561" s="1"/>
      <c r="V2561" s="1"/>
      <c r="W2561" s="1"/>
      <c r="X2561">
        <v>0</v>
      </c>
      <c r="Y2561" s="2">
        <v>18290</v>
      </c>
      <c r="Z2561" s="2">
        <v>5926</v>
      </c>
      <c r="AA2561" s="2">
        <v>0</v>
      </c>
      <c r="AB2561" s="2">
        <v>0</v>
      </c>
      <c r="AC2561" s="2">
        <v>0</v>
      </c>
      <c r="AD2561" t="s">
        <v>9180</v>
      </c>
      <c r="AE2561" t="s">
        <v>9174</v>
      </c>
      <c r="AF2561" t="s">
        <v>9181</v>
      </c>
      <c r="AG2561" t="s">
        <v>9182</v>
      </c>
      <c r="AH2561" t="s">
        <v>49</v>
      </c>
      <c r="AI2561" t="s">
        <v>9221</v>
      </c>
      <c r="AJ2561" t="s">
        <v>62</v>
      </c>
      <c r="AK2561" t="s">
        <v>63</v>
      </c>
      <c r="AL2561" s="1">
        <v>0</v>
      </c>
      <c r="AM2561" t="s">
        <v>64</v>
      </c>
      <c r="AN2561" t="s">
        <v>46</v>
      </c>
      <c r="AO2561" t="s">
        <v>49</v>
      </c>
      <c r="AP2561" t="s">
        <v>9222</v>
      </c>
      <c r="AQ2561" t="s">
        <v>9193</v>
      </c>
      <c r="AR2561" t="s">
        <v>9194</v>
      </c>
    </row>
    <row r="2562" spans="1:44" x14ac:dyDescent="0.2">
      <c r="A2562" t="s">
        <v>9174</v>
      </c>
      <c r="B2562" s="4" t="s">
        <v>9175</v>
      </c>
      <c r="C2562" s="4" t="s">
        <v>9223</v>
      </c>
      <c r="D2562" s="5">
        <v>44927</v>
      </c>
      <c r="E2562" s="5">
        <v>45657</v>
      </c>
      <c r="F2562" s="4" t="s">
        <v>46</v>
      </c>
      <c r="G2562" s="4" t="s">
        <v>47</v>
      </c>
      <c r="H2562" t="s">
        <v>9224</v>
      </c>
      <c r="I2562" s="3">
        <v>1</v>
      </c>
      <c r="J2562" t="s">
        <v>49</v>
      </c>
      <c r="K2562" s="4" t="s">
        <v>9225</v>
      </c>
      <c r="L2562" s="4" t="s">
        <v>9187</v>
      </c>
      <c r="M2562" s="4" t="s">
        <v>832</v>
      </c>
      <c r="N2562" s="4" t="s">
        <v>53</v>
      </c>
      <c r="O2562" s="4" t="s">
        <v>54</v>
      </c>
      <c r="P2562" s="4" t="s">
        <v>55</v>
      </c>
      <c r="Q2562" s="4" t="s">
        <v>46</v>
      </c>
      <c r="R2562" s="5">
        <v>45296</v>
      </c>
      <c r="S2562" s="1">
        <v>1353</v>
      </c>
      <c r="T2562" s="1">
        <v>7403</v>
      </c>
      <c r="U2562" s="1"/>
      <c r="V2562" s="1"/>
      <c r="W2562" s="1"/>
      <c r="X2562">
        <v>0</v>
      </c>
      <c r="Y2562" s="2">
        <v>1353</v>
      </c>
      <c r="Z2562" s="2">
        <v>7403</v>
      </c>
      <c r="AA2562" s="2">
        <v>0</v>
      </c>
      <c r="AB2562" s="2">
        <v>0</v>
      </c>
      <c r="AC2562" s="2">
        <v>0</v>
      </c>
      <c r="AD2562" t="s">
        <v>9180</v>
      </c>
      <c r="AE2562" t="s">
        <v>9174</v>
      </c>
      <c r="AF2562" t="s">
        <v>9181</v>
      </c>
      <c r="AG2562" t="s">
        <v>9182</v>
      </c>
      <c r="AH2562" t="s">
        <v>49</v>
      </c>
      <c r="AI2562" t="s">
        <v>9226</v>
      </c>
      <c r="AJ2562" t="s">
        <v>62</v>
      </c>
      <c r="AK2562" t="s">
        <v>63</v>
      </c>
      <c r="AL2562" s="1">
        <v>0</v>
      </c>
      <c r="AM2562" t="s">
        <v>64</v>
      </c>
      <c r="AN2562" t="s">
        <v>46</v>
      </c>
      <c r="AO2562" t="s">
        <v>49</v>
      </c>
      <c r="AP2562" t="s">
        <v>9227</v>
      </c>
      <c r="AQ2562" t="s">
        <v>9193</v>
      </c>
      <c r="AR2562" t="s">
        <v>9194</v>
      </c>
    </row>
    <row r="2563" spans="1:44" x14ac:dyDescent="0.2">
      <c r="A2563" t="s">
        <v>9174</v>
      </c>
      <c r="B2563" s="4" t="s">
        <v>9175</v>
      </c>
      <c r="C2563" s="4" t="s">
        <v>9228</v>
      </c>
      <c r="D2563" s="5">
        <v>44927</v>
      </c>
      <c r="E2563" s="5">
        <v>45657</v>
      </c>
      <c r="F2563" s="4" t="s">
        <v>46</v>
      </c>
      <c r="G2563" s="4" t="s">
        <v>47</v>
      </c>
      <c r="H2563" t="s">
        <v>9229</v>
      </c>
      <c r="I2563" s="3">
        <v>2</v>
      </c>
      <c r="J2563" t="s">
        <v>49</v>
      </c>
      <c r="K2563" s="4" t="s">
        <v>9230</v>
      </c>
      <c r="L2563" s="4" t="s">
        <v>9187</v>
      </c>
      <c r="M2563" s="4" t="s">
        <v>832</v>
      </c>
      <c r="N2563" s="4" t="s">
        <v>53</v>
      </c>
      <c r="O2563" s="4" t="s">
        <v>54</v>
      </c>
      <c r="P2563" s="4" t="s">
        <v>55</v>
      </c>
      <c r="Q2563" s="4" t="s">
        <v>46</v>
      </c>
      <c r="R2563" s="5">
        <v>45296</v>
      </c>
      <c r="S2563" s="1">
        <v>2017</v>
      </c>
      <c r="T2563" s="1">
        <v>11779</v>
      </c>
      <c r="U2563" s="1"/>
      <c r="V2563" s="1"/>
      <c r="W2563" s="1"/>
      <c r="X2563">
        <v>0</v>
      </c>
      <c r="Y2563" s="2">
        <v>2017</v>
      </c>
      <c r="Z2563" s="2">
        <v>11779</v>
      </c>
      <c r="AA2563" s="2">
        <v>0</v>
      </c>
      <c r="AB2563" s="2">
        <v>0</v>
      </c>
      <c r="AC2563" s="2">
        <v>0</v>
      </c>
      <c r="AD2563" t="s">
        <v>9180</v>
      </c>
      <c r="AE2563" t="s">
        <v>9174</v>
      </c>
      <c r="AF2563" t="s">
        <v>9181</v>
      </c>
      <c r="AG2563" t="s">
        <v>9182</v>
      </c>
      <c r="AH2563" t="s">
        <v>49</v>
      </c>
      <c r="AI2563" t="s">
        <v>9231</v>
      </c>
      <c r="AJ2563" t="s">
        <v>62</v>
      </c>
      <c r="AK2563" t="s">
        <v>63</v>
      </c>
      <c r="AL2563" s="1">
        <v>0</v>
      </c>
      <c r="AM2563" t="s">
        <v>64</v>
      </c>
      <c r="AN2563" t="s">
        <v>46</v>
      </c>
      <c r="AO2563" t="s">
        <v>49</v>
      </c>
      <c r="AP2563" t="s">
        <v>49</v>
      </c>
      <c r="AQ2563" t="s">
        <v>49</v>
      </c>
      <c r="AR2563" t="s">
        <v>49</v>
      </c>
    </row>
    <row r="2564" spans="1:44" x14ac:dyDescent="0.2">
      <c r="A2564" t="s">
        <v>9174</v>
      </c>
      <c r="B2564" s="4" t="s">
        <v>9175</v>
      </c>
      <c r="C2564" s="4" t="s">
        <v>9232</v>
      </c>
      <c r="D2564" s="5">
        <v>44927</v>
      </c>
      <c r="E2564" s="5">
        <v>45657</v>
      </c>
      <c r="F2564" s="4" t="s">
        <v>46</v>
      </c>
      <c r="G2564" s="4" t="s">
        <v>47</v>
      </c>
      <c r="H2564" t="s">
        <v>1505</v>
      </c>
      <c r="I2564" s="3">
        <v>48</v>
      </c>
      <c r="J2564" t="s">
        <v>49</v>
      </c>
      <c r="K2564" s="4" t="s">
        <v>9233</v>
      </c>
      <c r="L2564" s="4" t="s">
        <v>9187</v>
      </c>
      <c r="M2564" s="4" t="s">
        <v>832</v>
      </c>
      <c r="N2564" s="4" t="s">
        <v>53</v>
      </c>
      <c r="O2564" s="4" t="s">
        <v>54</v>
      </c>
      <c r="P2564" s="4" t="s">
        <v>55</v>
      </c>
      <c r="Q2564" s="4" t="s">
        <v>46</v>
      </c>
      <c r="R2564" s="5">
        <v>45296</v>
      </c>
      <c r="S2564" s="1">
        <v>3761</v>
      </c>
      <c r="T2564" s="1">
        <v>14592</v>
      </c>
      <c r="U2564" s="1"/>
      <c r="V2564" s="1"/>
      <c r="W2564" s="1"/>
      <c r="X2564">
        <v>0</v>
      </c>
      <c r="Y2564" s="2">
        <v>3761</v>
      </c>
      <c r="Z2564" s="2">
        <v>14592</v>
      </c>
      <c r="AA2564" s="2">
        <v>0</v>
      </c>
      <c r="AB2564" s="2">
        <v>0</v>
      </c>
      <c r="AC2564" s="2">
        <v>0</v>
      </c>
      <c r="AD2564" t="s">
        <v>9180</v>
      </c>
      <c r="AE2564" t="s">
        <v>9174</v>
      </c>
      <c r="AF2564" t="s">
        <v>9181</v>
      </c>
      <c r="AG2564" t="s">
        <v>9182</v>
      </c>
      <c r="AH2564" t="s">
        <v>49</v>
      </c>
      <c r="AI2564" t="s">
        <v>9234</v>
      </c>
      <c r="AJ2564" t="s">
        <v>62</v>
      </c>
      <c r="AK2564" t="s">
        <v>63</v>
      </c>
      <c r="AL2564" s="1">
        <v>0</v>
      </c>
      <c r="AM2564" t="s">
        <v>64</v>
      </c>
      <c r="AN2564" t="s">
        <v>46</v>
      </c>
      <c r="AO2564" t="s">
        <v>49</v>
      </c>
      <c r="AP2564" t="s">
        <v>9235</v>
      </c>
      <c r="AQ2564" t="s">
        <v>9193</v>
      </c>
      <c r="AR2564" t="s">
        <v>9194</v>
      </c>
    </row>
    <row r="2565" spans="1:44" x14ac:dyDescent="0.2">
      <c r="A2565" t="s">
        <v>9174</v>
      </c>
      <c r="B2565" s="4" t="s">
        <v>9175</v>
      </c>
      <c r="C2565" s="4" t="s">
        <v>9236</v>
      </c>
      <c r="D2565" s="5">
        <v>44927</v>
      </c>
      <c r="E2565" s="5">
        <v>45657</v>
      </c>
      <c r="F2565" s="4" t="s">
        <v>46</v>
      </c>
      <c r="G2565" s="4" t="s">
        <v>47</v>
      </c>
      <c r="H2565" t="s">
        <v>9237</v>
      </c>
      <c r="I2565" s="3">
        <v>368</v>
      </c>
      <c r="J2565" t="s">
        <v>49</v>
      </c>
      <c r="K2565" s="4" t="s">
        <v>9238</v>
      </c>
      <c r="L2565" s="4" t="s">
        <v>9187</v>
      </c>
      <c r="M2565" s="4" t="s">
        <v>75</v>
      </c>
      <c r="N2565" s="4" t="s">
        <v>53</v>
      </c>
      <c r="O2565" s="4" t="s">
        <v>54</v>
      </c>
      <c r="P2565" s="4" t="s">
        <v>55</v>
      </c>
      <c r="Q2565" s="4" t="s">
        <v>46</v>
      </c>
      <c r="R2565" s="5">
        <v>45296</v>
      </c>
      <c r="S2565" s="1">
        <v>4012</v>
      </c>
      <c r="T2565" s="1">
        <v>25752</v>
      </c>
      <c r="U2565" s="1"/>
      <c r="V2565" s="1"/>
      <c r="W2565" s="1"/>
      <c r="X2565">
        <v>0</v>
      </c>
      <c r="Y2565" s="2">
        <v>4012</v>
      </c>
      <c r="Z2565" s="2">
        <v>25752</v>
      </c>
      <c r="AA2565" s="2">
        <v>0</v>
      </c>
      <c r="AB2565" s="2">
        <v>0</v>
      </c>
      <c r="AC2565" s="2">
        <v>0</v>
      </c>
      <c r="AD2565" t="s">
        <v>9180</v>
      </c>
      <c r="AE2565" t="s">
        <v>9174</v>
      </c>
      <c r="AF2565" t="s">
        <v>9181</v>
      </c>
      <c r="AG2565" t="s">
        <v>9182</v>
      </c>
      <c r="AH2565" t="s">
        <v>49</v>
      </c>
      <c r="AI2565" t="s">
        <v>9239</v>
      </c>
      <c r="AJ2565" t="s">
        <v>62</v>
      </c>
      <c r="AK2565" t="s">
        <v>63</v>
      </c>
      <c r="AL2565" s="1">
        <v>0</v>
      </c>
      <c r="AM2565" t="s">
        <v>64</v>
      </c>
      <c r="AN2565" t="s">
        <v>46</v>
      </c>
      <c r="AO2565" t="s">
        <v>49</v>
      </c>
      <c r="AP2565" t="s">
        <v>9240</v>
      </c>
      <c r="AQ2565" t="s">
        <v>9193</v>
      </c>
      <c r="AR2565" t="s">
        <v>9194</v>
      </c>
    </row>
    <row r="2566" spans="1:44" x14ac:dyDescent="0.2">
      <c r="A2566" t="s">
        <v>9174</v>
      </c>
      <c r="B2566" s="4" t="s">
        <v>9175</v>
      </c>
      <c r="C2566" s="4" t="s">
        <v>9241</v>
      </c>
      <c r="D2566" s="5">
        <v>44927</v>
      </c>
      <c r="E2566" s="5">
        <v>45657</v>
      </c>
      <c r="F2566" s="4" t="s">
        <v>46</v>
      </c>
      <c r="G2566" s="4" t="s">
        <v>47</v>
      </c>
      <c r="H2566" t="s">
        <v>9242</v>
      </c>
      <c r="I2566" s="3">
        <v>29</v>
      </c>
      <c r="J2566" t="s">
        <v>49</v>
      </c>
      <c r="K2566" s="4" t="s">
        <v>9243</v>
      </c>
      <c r="L2566" s="4" t="s">
        <v>9187</v>
      </c>
      <c r="M2566" s="4" t="s">
        <v>832</v>
      </c>
      <c r="N2566" s="4" t="s">
        <v>53</v>
      </c>
      <c r="O2566" s="4" t="s">
        <v>54</v>
      </c>
      <c r="P2566" s="4" t="s">
        <v>55</v>
      </c>
      <c r="Q2566" s="4" t="s">
        <v>46</v>
      </c>
      <c r="R2566" s="5">
        <v>45296</v>
      </c>
      <c r="S2566" s="1">
        <v>2046</v>
      </c>
      <c r="T2566" s="1">
        <v>11213</v>
      </c>
      <c r="U2566" s="1"/>
      <c r="V2566" s="1"/>
      <c r="W2566" s="1"/>
      <c r="X2566">
        <v>0</v>
      </c>
      <c r="Y2566" s="2">
        <v>2046</v>
      </c>
      <c r="Z2566" s="2">
        <v>11213</v>
      </c>
      <c r="AA2566" s="2">
        <v>0</v>
      </c>
      <c r="AB2566" s="2">
        <v>0</v>
      </c>
      <c r="AC2566" s="2">
        <v>0</v>
      </c>
      <c r="AD2566" t="s">
        <v>9180</v>
      </c>
      <c r="AE2566" t="s">
        <v>9174</v>
      </c>
      <c r="AF2566" t="s">
        <v>9181</v>
      </c>
      <c r="AG2566" t="s">
        <v>9182</v>
      </c>
      <c r="AH2566" t="s">
        <v>49</v>
      </c>
      <c r="AI2566" t="s">
        <v>9244</v>
      </c>
      <c r="AJ2566" t="s">
        <v>62</v>
      </c>
      <c r="AK2566" t="s">
        <v>63</v>
      </c>
      <c r="AL2566" s="1">
        <v>0</v>
      </c>
      <c r="AM2566" t="s">
        <v>64</v>
      </c>
      <c r="AN2566" t="s">
        <v>46</v>
      </c>
      <c r="AO2566" t="s">
        <v>49</v>
      </c>
      <c r="AP2566" t="s">
        <v>49</v>
      </c>
      <c r="AQ2566" t="s">
        <v>49</v>
      </c>
      <c r="AR2566" t="s">
        <v>49</v>
      </c>
    </row>
    <row r="2567" spans="1:44" x14ac:dyDescent="0.2">
      <c r="A2567" t="s">
        <v>9174</v>
      </c>
      <c r="B2567" s="4" t="s">
        <v>9175</v>
      </c>
      <c r="C2567" s="4" t="s">
        <v>9245</v>
      </c>
      <c r="D2567" s="5">
        <v>44927</v>
      </c>
      <c r="E2567" s="5">
        <v>45657</v>
      </c>
      <c r="F2567" s="4" t="s">
        <v>46</v>
      </c>
      <c r="G2567" s="4" t="s">
        <v>47</v>
      </c>
      <c r="H2567" t="s">
        <v>7570</v>
      </c>
      <c r="I2567" s="3">
        <v>24</v>
      </c>
      <c r="J2567" t="s">
        <v>49</v>
      </c>
      <c r="K2567" s="4" t="s">
        <v>9246</v>
      </c>
      <c r="L2567" s="4" t="s">
        <v>9187</v>
      </c>
      <c r="M2567" s="4" t="s">
        <v>832</v>
      </c>
      <c r="N2567" s="4" t="s">
        <v>53</v>
      </c>
      <c r="O2567" s="4" t="s">
        <v>54</v>
      </c>
      <c r="P2567" s="4" t="s">
        <v>55</v>
      </c>
      <c r="Q2567" s="4" t="s">
        <v>46</v>
      </c>
      <c r="R2567" s="5">
        <v>45296</v>
      </c>
      <c r="S2567" s="1">
        <v>1116</v>
      </c>
      <c r="T2567" s="1">
        <v>6753</v>
      </c>
      <c r="U2567" s="1"/>
      <c r="V2567" s="1"/>
      <c r="W2567" s="1"/>
      <c r="X2567">
        <v>0</v>
      </c>
      <c r="Y2567" s="2">
        <v>1116</v>
      </c>
      <c r="Z2567" s="2">
        <v>6753</v>
      </c>
      <c r="AA2567" s="2">
        <v>0</v>
      </c>
      <c r="AB2567" s="2">
        <v>0</v>
      </c>
      <c r="AC2567" s="2">
        <v>0</v>
      </c>
      <c r="AD2567" t="s">
        <v>9180</v>
      </c>
      <c r="AE2567" t="s">
        <v>9174</v>
      </c>
      <c r="AF2567" t="s">
        <v>9181</v>
      </c>
      <c r="AG2567" t="s">
        <v>9182</v>
      </c>
      <c r="AH2567" t="s">
        <v>49</v>
      </c>
      <c r="AI2567" t="s">
        <v>9247</v>
      </c>
      <c r="AJ2567" t="s">
        <v>62</v>
      </c>
      <c r="AK2567" t="s">
        <v>63</v>
      </c>
      <c r="AL2567" s="1">
        <v>0</v>
      </c>
      <c r="AM2567" t="s">
        <v>64</v>
      </c>
      <c r="AN2567" t="s">
        <v>46</v>
      </c>
      <c r="AO2567" t="s">
        <v>49</v>
      </c>
      <c r="AP2567" t="s">
        <v>49</v>
      </c>
      <c r="AQ2567" t="s">
        <v>49</v>
      </c>
      <c r="AR2567" t="s">
        <v>49</v>
      </c>
    </row>
    <row r="2568" spans="1:44" x14ac:dyDescent="0.2">
      <c r="A2568" t="s">
        <v>9174</v>
      </c>
      <c r="B2568" s="4" t="s">
        <v>9175</v>
      </c>
      <c r="C2568" s="4" t="s">
        <v>9248</v>
      </c>
      <c r="D2568" s="5">
        <v>44927</v>
      </c>
      <c r="E2568" s="5">
        <v>45657</v>
      </c>
      <c r="F2568" s="4" t="s">
        <v>46</v>
      </c>
      <c r="G2568" s="4" t="s">
        <v>47</v>
      </c>
      <c r="H2568" t="s">
        <v>9249</v>
      </c>
      <c r="I2568" s="3">
        <v>2</v>
      </c>
      <c r="J2568" t="s">
        <v>49</v>
      </c>
      <c r="K2568" s="4" t="s">
        <v>9250</v>
      </c>
      <c r="L2568" s="4" t="s">
        <v>9187</v>
      </c>
      <c r="M2568" s="4" t="s">
        <v>832</v>
      </c>
      <c r="N2568" s="4" t="s">
        <v>53</v>
      </c>
      <c r="O2568" s="4" t="s">
        <v>54</v>
      </c>
      <c r="P2568" s="4" t="s">
        <v>55</v>
      </c>
      <c r="Q2568" s="4" t="s">
        <v>46</v>
      </c>
      <c r="R2568" s="5">
        <v>45296</v>
      </c>
      <c r="S2568" s="1">
        <v>482</v>
      </c>
      <c r="T2568" s="1">
        <v>2247</v>
      </c>
      <c r="U2568" s="1"/>
      <c r="V2568" s="1"/>
      <c r="W2568" s="1"/>
      <c r="X2568">
        <v>0</v>
      </c>
      <c r="Y2568" s="2">
        <v>482</v>
      </c>
      <c r="Z2568" s="2">
        <v>2247</v>
      </c>
      <c r="AA2568" s="2">
        <v>0</v>
      </c>
      <c r="AB2568" s="2">
        <v>0</v>
      </c>
      <c r="AC2568" s="2">
        <v>0</v>
      </c>
      <c r="AD2568" t="s">
        <v>9180</v>
      </c>
      <c r="AE2568" t="s">
        <v>9174</v>
      </c>
      <c r="AF2568" t="s">
        <v>9181</v>
      </c>
      <c r="AG2568" t="s">
        <v>9182</v>
      </c>
      <c r="AH2568" t="s">
        <v>49</v>
      </c>
      <c r="AI2568" t="s">
        <v>9251</v>
      </c>
      <c r="AJ2568" t="s">
        <v>62</v>
      </c>
      <c r="AK2568" t="s">
        <v>63</v>
      </c>
      <c r="AL2568" s="1">
        <v>0</v>
      </c>
      <c r="AM2568" t="s">
        <v>64</v>
      </c>
      <c r="AN2568" t="s">
        <v>46</v>
      </c>
      <c r="AO2568" t="s">
        <v>49</v>
      </c>
      <c r="AP2568" t="s">
        <v>49</v>
      </c>
      <c r="AQ2568" t="s">
        <v>49</v>
      </c>
      <c r="AR2568" t="s">
        <v>49</v>
      </c>
    </row>
    <row r="2569" spans="1:44" x14ac:dyDescent="0.2">
      <c r="A2569" t="s">
        <v>9174</v>
      </c>
      <c r="B2569" s="4" t="s">
        <v>9175</v>
      </c>
      <c r="C2569" s="4" t="s">
        <v>9252</v>
      </c>
      <c r="D2569" s="5">
        <v>44927</v>
      </c>
      <c r="E2569" s="5">
        <v>45657</v>
      </c>
      <c r="F2569" s="4" t="s">
        <v>46</v>
      </c>
      <c r="G2569" s="4" t="s">
        <v>47</v>
      </c>
      <c r="H2569" t="s">
        <v>9253</v>
      </c>
      <c r="I2569" s="3">
        <v>9</v>
      </c>
      <c r="J2569" t="s">
        <v>49</v>
      </c>
      <c r="K2569" s="4" t="s">
        <v>9254</v>
      </c>
      <c r="L2569" s="4" t="s">
        <v>9187</v>
      </c>
      <c r="M2569" s="4" t="s">
        <v>832</v>
      </c>
      <c r="N2569" s="4" t="s">
        <v>53</v>
      </c>
      <c r="O2569" s="4" t="s">
        <v>54</v>
      </c>
      <c r="P2569" s="4" t="s">
        <v>55</v>
      </c>
      <c r="Q2569" s="4" t="s">
        <v>46</v>
      </c>
      <c r="R2569" s="5">
        <v>45295</v>
      </c>
      <c r="S2569" s="1">
        <v>1284</v>
      </c>
      <c r="T2569" s="1">
        <v>7187</v>
      </c>
      <c r="U2569" s="1"/>
      <c r="V2569" s="1"/>
      <c r="W2569" s="1"/>
      <c r="X2569">
        <v>0</v>
      </c>
      <c r="Y2569" s="2">
        <v>1284</v>
      </c>
      <c r="Z2569" s="2">
        <v>7187</v>
      </c>
      <c r="AA2569" s="2">
        <v>0</v>
      </c>
      <c r="AB2569" s="2">
        <v>0</v>
      </c>
      <c r="AC2569" s="2">
        <v>0</v>
      </c>
      <c r="AD2569" t="s">
        <v>9180</v>
      </c>
      <c r="AE2569" t="s">
        <v>9174</v>
      </c>
      <c r="AF2569" t="s">
        <v>9181</v>
      </c>
      <c r="AG2569" t="s">
        <v>9182</v>
      </c>
      <c r="AH2569" t="s">
        <v>49</v>
      </c>
      <c r="AI2569" t="s">
        <v>9255</v>
      </c>
      <c r="AJ2569" t="s">
        <v>62</v>
      </c>
      <c r="AK2569" t="s">
        <v>63</v>
      </c>
      <c r="AL2569" s="1">
        <v>0</v>
      </c>
      <c r="AM2569" t="s">
        <v>64</v>
      </c>
      <c r="AN2569" t="s">
        <v>46</v>
      </c>
      <c r="AO2569" t="s">
        <v>49</v>
      </c>
      <c r="AP2569" t="s">
        <v>49</v>
      </c>
      <c r="AQ2569" t="s">
        <v>49</v>
      </c>
      <c r="AR2569" t="s">
        <v>49</v>
      </c>
    </row>
    <row r="2570" spans="1:44" x14ac:dyDescent="0.2">
      <c r="A2570" t="s">
        <v>9174</v>
      </c>
      <c r="B2570" s="4" t="s">
        <v>9175</v>
      </c>
      <c r="C2570" s="4" t="s">
        <v>9256</v>
      </c>
      <c r="D2570" s="5">
        <v>44927</v>
      </c>
      <c r="E2570" s="5">
        <v>45657</v>
      </c>
      <c r="F2570" s="4" t="s">
        <v>46</v>
      </c>
      <c r="G2570" s="4" t="s">
        <v>47</v>
      </c>
      <c r="H2570" t="s">
        <v>9257</v>
      </c>
      <c r="I2570" s="3">
        <v>3</v>
      </c>
      <c r="J2570" t="s">
        <v>49</v>
      </c>
      <c r="K2570" s="4" t="s">
        <v>9258</v>
      </c>
      <c r="L2570" s="4" t="s">
        <v>9187</v>
      </c>
      <c r="M2570" s="4" t="s">
        <v>832</v>
      </c>
      <c r="N2570" s="4" t="s">
        <v>53</v>
      </c>
      <c r="O2570" s="4" t="s">
        <v>54</v>
      </c>
      <c r="P2570" s="4" t="s">
        <v>55</v>
      </c>
      <c r="Q2570" s="4" t="s">
        <v>46</v>
      </c>
      <c r="R2570" s="5">
        <v>45296</v>
      </c>
      <c r="S2570" s="1">
        <v>305</v>
      </c>
      <c r="T2570" s="1">
        <v>2071</v>
      </c>
      <c r="U2570" s="1"/>
      <c r="V2570" s="1"/>
      <c r="W2570" s="1"/>
      <c r="X2570">
        <v>0</v>
      </c>
      <c r="Y2570" s="2">
        <v>305</v>
      </c>
      <c r="Z2570" s="2">
        <v>2071</v>
      </c>
      <c r="AA2570" s="2">
        <v>0</v>
      </c>
      <c r="AB2570" s="2">
        <v>0</v>
      </c>
      <c r="AC2570" s="2">
        <v>0</v>
      </c>
      <c r="AD2570" t="s">
        <v>9180</v>
      </c>
      <c r="AE2570" t="s">
        <v>9174</v>
      </c>
      <c r="AF2570" t="s">
        <v>9181</v>
      </c>
      <c r="AG2570" t="s">
        <v>9182</v>
      </c>
      <c r="AH2570" t="s">
        <v>49</v>
      </c>
      <c r="AI2570" t="s">
        <v>9259</v>
      </c>
      <c r="AJ2570" t="s">
        <v>62</v>
      </c>
      <c r="AK2570" t="s">
        <v>63</v>
      </c>
      <c r="AL2570" s="1">
        <v>0</v>
      </c>
      <c r="AM2570" t="s">
        <v>64</v>
      </c>
      <c r="AN2570" t="s">
        <v>46</v>
      </c>
      <c r="AO2570" t="s">
        <v>49</v>
      </c>
      <c r="AP2570" t="s">
        <v>49</v>
      </c>
      <c r="AQ2570" t="s">
        <v>49</v>
      </c>
      <c r="AR2570" t="s">
        <v>49</v>
      </c>
    </row>
    <row r="2571" spans="1:44" x14ac:dyDescent="0.2">
      <c r="A2571" t="s">
        <v>9174</v>
      </c>
      <c r="B2571" s="4" t="s">
        <v>9175</v>
      </c>
      <c r="C2571" s="4" t="s">
        <v>9260</v>
      </c>
      <c r="D2571" s="5">
        <v>44927</v>
      </c>
      <c r="E2571" s="5">
        <v>45657</v>
      </c>
      <c r="F2571" s="4" t="s">
        <v>46</v>
      </c>
      <c r="G2571" s="4" t="s">
        <v>47</v>
      </c>
      <c r="H2571" t="s">
        <v>9261</v>
      </c>
      <c r="I2571" s="3">
        <v>2</v>
      </c>
      <c r="J2571" t="s">
        <v>49</v>
      </c>
      <c r="K2571" s="4" t="s">
        <v>9262</v>
      </c>
      <c r="L2571" s="4" t="s">
        <v>9187</v>
      </c>
      <c r="M2571" s="4" t="s">
        <v>832</v>
      </c>
      <c r="N2571" s="4" t="s">
        <v>53</v>
      </c>
      <c r="O2571" s="4" t="s">
        <v>54</v>
      </c>
      <c r="P2571" s="4" t="s">
        <v>55</v>
      </c>
      <c r="Q2571" s="4" t="s">
        <v>46</v>
      </c>
      <c r="R2571" s="5">
        <v>45296</v>
      </c>
      <c r="S2571" s="1">
        <v>1541</v>
      </c>
      <c r="T2571" s="1">
        <v>5574</v>
      </c>
      <c r="U2571" s="1"/>
      <c r="V2571" s="1"/>
      <c r="W2571" s="1"/>
      <c r="X2571">
        <v>0</v>
      </c>
      <c r="Y2571" s="2">
        <v>1542</v>
      </c>
      <c r="Z2571" s="2">
        <v>5574</v>
      </c>
      <c r="AA2571" s="2">
        <v>0</v>
      </c>
      <c r="AB2571" s="2">
        <v>0</v>
      </c>
      <c r="AC2571" s="2">
        <v>0</v>
      </c>
      <c r="AD2571" t="s">
        <v>9180</v>
      </c>
      <c r="AE2571" t="s">
        <v>9174</v>
      </c>
      <c r="AF2571" t="s">
        <v>9181</v>
      </c>
      <c r="AG2571" t="s">
        <v>9182</v>
      </c>
      <c r="AH2571" t="s">
        <v>49</v>
      </c>
      <c r="AI2571" t="s">
        <v>9263</v>
      </c>
      <c r="AJ2571" t="s">
        <v>62</v>
      </c>
      <c r="AK2571" t="s">
        <v>63</v>
      </c>
      <c r="AL2571" s="1">
        <v>0</v>
      </c>
      <c r="AM2571" t="s">
        <v>64</v>
      </c>
      <c r="AN2571" t="s">
        <v>46</v>
      </c>
      <c r="AO2571" t="s">
        <v>49</v>
      </c>
      <c r="AP2571" t="s">
        <v>49</v>
      </c>
      <c r="AQ2571" t="s">
        <v>49</v>
      </c>
      <c r="AR2571" t="s">
        <v>49</v>
      </c>
    </row>
    <row r="2572" spans="1:44" x14ac:dyDescent="0.2">
      <c r="A2572" t="s">
        <v>9174</v>
      </c>
      <c r="B2572" s="4" t="s">
        <v>9175</v>
      </c>
      <c r="C2572" s="4" t="s">
        <v>9264</v>
      </c>
      <c r="D2572" s="5">
        <v>44927</v>
      </c>
      <c r="E2572" s="5">
        <v>45657</v>
      </c>
      <c r="F2572" s="4" t="s">
        <v>46</v>
      </c>
      <c r="G2572" s="4" t="s">
        <v>47</v>
      </c>
      <c r="H2572" t="s">
        <v>9265</v>
      </c>
      <c r="I2572" s="3">
        <v>121</v>
      </c>
      <c r="J2572" t="s">
        <v>49</v>
      </c>
      <c r="K2572" s="4" t="s">
        <v>9266</v>
      </c>
      <c r="L2572" s="4" t="s">
        <v>9187</v>
      </c>
      <c r="M2572" s="4" t="s">
        <v>75</v>
      </c>
      <c r="N2572" s="4" t="s">
        <v>53</v>
      </c>
      <c r="O2572" s="4" t="s">
        <v>54</v>
      </c>
      <c r="P2572" s="4" t="s">
        <v>55</v>
      </c>
      <c r="Q2572" s="4" t="s">
        <v>46</v>
      </c>
      <c r="R2572" s="5">
        <v>45295</v>
      </c>
      <c r="S2572" s="1">
        <v>3413</v>
      </c>
      <c r="T2572" s="1">
        <v>20781</v>
      </c>
      <c r="U2572" s="1"/>
      <c r="V2572" s="1"/>
      <c r="W2572" s="1"/>
      <c r="X2572">
        <v>0</v>
      </c>
      <c r="Y2572" s="2">
        <v>3413</v>
      </c>
      <c r="Z2572" s="2">
        <v>20781</v>
      </c>
      <c r="AA2572" s="2">
        <v>0</v>
      </c>
      <c r="AB2572" s="2">
        <v>0</v>
      </c>
      <c r="AC2572" s="2">
        <v>0</v>
      </c>
      <c r="AD2572" t="s">
        <v>9180</v>
      </c>
      <c r="AE2572" t="s">
        <v>9174</v>
      </c>
      <c r="AF2572" t="s">
        <v>9181</v>
      </c>
      <c r="AG2572" t="s">
        <v>9182</v>
      </c>
      <c r="AH2572" t="s">
        <v>49</v>
      </c>
      <c r="AI2572" t="s">
        <v>9267</v>
      </c>
      <c r="AJ2572" t="s">
        <v>62</v>
      </c>
      <c r="AK2572" t="s">
        <v>63</v>
      </c>
      <c r="AL2572" s="1">
        <v>0</v>
      </c>
      <c r="AM2572" t="s">
        <v>64</v>
      </c>
      <c r="AN2572" t="s">
        <v>46</v>
      </c>
      <c r="AO2572" t="s">
        <v>49</v>
      </c>
      <c r="AP2572" t="s">
        <v>49</v>
      </c>
      <c r="AQ2572" t="s">
        <v>49</v>
      </c>
      <c r="AR2572" t="s">
        <v>49</v>
      </c>
    </row>
    <row r="2573" spans="1:44" x14ac:dyDescent="0.2">
      <c r="A2573" t="s">
        <v>9174</v>
      </c>
      <c r="B2573" s="4" t="s">
        <v>9175</v>
      </c>
      <c r="C2573" s="4" t="s">
        <v>9268</v>
      </c>
      <c r="D2573" s="5">
        <v>44927</v>
      </c>
      <c r="E2573" s="5">
        <v>45657</v>
      </c>
      <c r="F2573" s="4" t="s">
        <v>46</v>
      </c>
      <c r="G2573" s="4" t="s">
        <v>47</v>
      </c>
      <c r="H2573" t="s">
        <v>9269</v>
      </c>
      <c r="I2573" s="3">
        <v>108</v>
      </c>
      <c r="J2573" t="s">
        <v>49</v>
      </c>
      <c r="K2573" s="4" t="s">
        <v>9270</v>
      </c>
      <c r="L2573" s="4" t="s">
        <v>9187</v>
      </c>
      <c r="M2573" s="4" t="s">
        <v>52</v>
      </c>
      <c r="N2573" s="4" t="s">
        <v>53</v>
      </c>
      <c r="O2573" s="4" t="s">
        <v>54</v>
      </c>
      <c r="P2573" s="4" t="s">
        <v>55</v>
      </c>
      <c r="Q2573" s="4" t="s">
        <v>46</v>
      </c>
      <c r="R2573" s="5">
        <v>45353</v>
      </c>
      <c r="S2573" s="1">
        <v>0</v>
      </c>
      <c r="T2573" s="1">
        <v>21092</v>
      </c>
      <c r="U2573" s="1"/>
      <c r="V2573" s="1"/>
      <c r="W2573" s="1"/>
      <c r="X2573">
        <v>0</v>
      </c>
      <c r="Y2573" s="2">
        <v>2289</v>
      </c>
      <c r="Z2573" s="2">
        <v>9028</v>
      </c>
      <c r="AA2573" s="2">
        <v>0</v>
      </c>
      <c r="AB2573" s="2">
        <v>0</v>
      </c>
      <c r="AC2573" s="2">
        <v>0</v>
      </c>
      <c r="AD2573" t="s">
        <v>9180</v>
      </c>
      <c r="AE2573" t="s">
        <v>9174</v>
      </c>
      <c r="AF2573" t="s">
        <v>9181</v>
      </c>
      <c r="AG2573" t="s">
        <v>9182</v>
      </c>
      <c r="AH2573" t="s">
        <v>49</v>
      </c>
      <c r="AI2573" t="s">
        <v>9271</v>
      </c>
      <c r="AJ2573" t="s">
        <v>62</v>
      </c>
      <c r="AK2573" t="s">
        <v>63</v>
      </c>
      <c r="AL2573" s="1">
        <v>0</v>
      </c>
      <c r="AM2573" t="s">
        <v>64</v>
      </c>
      <c r="AN2573" t="s">
        <v>46</v>
      </c>
      <c r="AO2573" t="s">
        <v>49</v>
      </c>
      <c r="AP2573" t="s">
        <v>9272</v>
      </c>
      <c r="AQ2573" t="s">
        <v>9193</v>
      </c>
      <c r="AR2573" t="s">
        <v>9194</v>
      </c>
    </row>
    <row r="2574" spans="1:44" x14ac:dyDescent="0.2">
      <c r="A2574" t="s">
        <v>9174</v>
      </c>
      <c r="B2574" s="4" t="s">
        <v>9175</v>
      </c>
      <c r="C2574" s="4" t="s">
        <v>9273</v>
      </c>
      <c r="D2574" s="5">
        <v>44927</v>
      </c>
      <c r="E2574" s="5">
        <v>45657</v>
      </c>
      <c r="F2574" s="4" t="s">
        <v>46</v>
      </c>
      <c r="G2574" s="4" t="s">
        <v>47</v>
      </c>
      <c r="H2574" t="s">
        <v>9274</v>
      </c>
      <c r="I2574" s="3">
        <v>34</v>
      </c>
      <c r="J2574" t="s">
        <v>49</v>
      </c>
      <c r="K2574" s="4" t="s">
        <v>9275</v>
      </c>
      <c r="L2574" s="4" t="s">
        <v>9187</v>
      </c>
      <c r="M2574" s="4" t="s">
        <v>52</v>
      </c>
      <c r="N2574" s="4" t="s">
        <v>53</v>
      </c>
      <c r="O2574" s="4" t="s">
        <v>54</v>
      </c>
      <c r="P2574" s="4" t="s">
        <v>55</v>
      </c>
      <c r="Q2574" s="4" t="s">
        <v>46</v>
      </c>
      <c r="R2574" s="5">
        <v>45296</v>
      </c>
      <c r="S2574" s="1">
        <v>537</v>
      </c>
      <c r="T2574" s="1">
        <v>2414</v>
      </c>
      <c r="U2574" s="1"/>
      <c r="V2574" s="1"/>
      <c r="W2574" s="1"/>
      <c r="X2574">
        <v>0</v>
      </c>
      <c r="Y2574" s="2">
        <v>537</v>
      </c>
      <c r="Z2574" s="2">
        <v>2414</v>
      </c>
      <c r="AA2574" s="2">
        <v>0</v>
      </c>
      <c r="AB2574" s="2">
        <v>0</v>
      </c>
      <c r="AC2574" s="2">
        <v>0</v>
      </c>
      <c r="AD2574" t="s">
        <v>9180</v>
      </c>
      <c r="AE2574" t="s">
        <v>9174</v>
      </c>
      <c r="AF2574" t="s">
        <v>9181</v>
      </c>
      <c r="AG2574" t="s">
        <v>9182</v>
      </c>
      <c r="AH2574" t="s">
        <v>49</v>
      </c>
      <c r="AI2574" t="s">
        <v>9276</v>
      </c>
      <c r="AJ2574" t="s">
        <v>62</v>
      </c>
      <c r="AK2574" t="s">
        <v>63</v>
      </c>
      <c r="AL2574" s="1">
        <v>0</v>
      </c>
      <c r="AM2574" t="s">
        <v>64</v>
      </c>
      <c r="AN2574" t="s">
        <v>46</v>
      </c>
      <c r="AO2574" t="s">
        <v>49</v>
      </c>
      <c r="AP2574" t="s">
        <v>49</v>
      </c>
      <c r="AQ2574" t="s">
        <v>49</v>
      </c>
      <c r="AR2574" t="s">
        <v>49</v>
      </c>
    </row>
    <row r="2575" spans="1:44" x14ac:dyDescent="0.2">
      <c r="A2575" t="s">
        <v>9174</v>
      </c>
      <c r="B2575" s="4" t="s">
        <v>9175</v>
      </c>
      <c r="C2575" s="4" t="s">
        <v>9277</v>
      </c>
      <c r="D2575" s="5">
        <v>44927</v>
      </c>
      <c r="E2575" s="5">
        <v>45657</v>
      </c>
      <c r="F2575" s="4" t="s">
        <v>46</v>
      </c>
      <c r="G2575" s="4" t="s">
        <v>47</v>
      </c>
      <c r="H2575" t="s">
        <v>1371</v>
      </c>
      <c r="I2575" s="3">
        <v>2</v>
      </c>
      <c r="J2575" t="s">
        <v>49</v>
      </c>
      <c r="K2575" s="4" t="s">
        <v>9278</v>
      </c>
      <c r="L2575" s="4" t="s">
        <v>9187</v>
      </c>
      <c r="M2575" s="4" t="s">
        <v>832</v>
      </c>
      <c r="N2575" s="4" t="s">
        <v>53</v>
      </c>
      <c r="O2575" s="4" t="s">
        <v>54</v>
      </c>
      <c r="P2575" s="4" t="s">
        <v>55</v>
      </c>
      <c r="Q2575" s="4" t="s">
        <v>46</v>
      </c>
      <c r="R2575" s="5">
        <v>45296</v>
      </c>
      <c r="S2575" s="1">
        <v>689</v>
      </c>
      <c r="T2575" s="1">
        <v>2750</v>
      </c>
      <c r="U2575" s="1"/>
      <c r="V2575" s="1"/>
      <c r="W2575" s="1"/>
      <c r="X2575">
        <v>0</v>
      </c>
      <c r="Y2575" s="2">
        <v>689</v>
      </c>
      <c r="Z2575" s="2">
        <v>2750</v>
      </c>
      <c r="AA2575" s="2">
        <v>0</v>
      </c>
      <c r="AB2575" s="2">
        <v>0</v>
      </c>
      <c r="AC2575" s="2">
        <v>0</v>
      </c>
      <c r="AD2575" t="s">
        <v>9180</v>
      </c>
      <c r="AE2575" t="s">
        <v>9174</v>
      </c>
      <c r="AF2575" t="s">
        <v>9181</v>
      </c>
      <c r="AG2575" t="s">
        <v>9182</v>
      </c>
      <c r="AH2575" t="s">
        <v>49</v>
      </c>
      <c r="AI2575" t="s">
        <v>9279</v>
      </c>
      <c r="AJ2575" t="s">
        <v>62</v>
      </c>
      <c r="AK2575" t="s">
        <v>63</v>
      </c>
      <c r="AL2575" s="1">
        <v>0</v>
      </c>
      <c r="AM2575" t="s">
        <v>64</v>
      </c>
      <c r="AN2575" t="s">
        <v>46</v>
      </c>
      <c r="AO2575" t="s">
        <v>49</v>
      </c>
      <c r="AP2575" t="s">
        <v>49</v>
      </c>
      <c r="AQ2575" t="s">
        <v>49</v>
      </c>
      <c r="AR2575" t="s">
        <v>49</v>
      </c>
    </row>
    <row r="2576" spans="1:44" x14ac:dyDescent="0.2">
      <c r="A2576" t="s">
        <v>9174</v>
      </c>
      <c r="B2576" s="4" t="s">
        <v>9175</v>
      </c>
      <c r="C2576" s="4" t="s">
        <v>9280</v>
      </c>
      <c r="D2576" s="5">
        <v>44927</v>
      </c>
      <c r="E2576" s="5">
        <v>45657</v>
      </c>
      <c r="F2576" s="4" t="s">
        <v>46</v>
      </c>
      <c r="G2576" s="4" t="s">
        <v>47</v>
      </c>
      <c r="H2576" t="s">
        <v>9281</v>
      </c>
      <c r="I2576" s="3">
        <v>40</v>
      </c>
      <c r="J2576" t="s">
        <v>49</v>
      </c>
      <c r="K2576" s="4" t="s">
        <v>9282</v>
      </c>
      <c r="L2576" s="4" t="s">
        <v>9187</v>
      </c>
      <c r="M2576" s="4" t="s">
        <v>832</v>
      </c>
      <c r="N2576" s="4" t="s">
        <v>53</v>
      </c>
      <c r="O2576" s="4" t="s">
        <v>54</v>
      </c>
      <c r="P2576" s="4" t="s">
        <v>55</v>
      </c>
      <c r="Q2576" s="4" t="s">
        <v>46</v>
      </c>
      <c r="R2576" s="5">
        <v>45296</v>
      </c>
      <c r="S2576" s="1">
        <v>363</v>
      </c>
      <c r="T2576" s="1">
        <v>1711</v>
      </c>
      <c r="U2576" s="1"/>
      <c r="V2576" s="1"/>
      <c r="W2576" s="1"/>
      <c r="X2576">
        <v>0</v>
      </c>
      <c r="Y2576" s="2">
        <v>363</v>
      </c>
      <c r="Z2576" s="2">
        <v>1711</v>
      </c>
      <c r="AA2576" s="2">
        <v>0</v>
      </c>
      <c r="AB2576" s="2">
        <v>0</v>
      </c>
      <c r="AC2576" s="2">
        <v>0</v>
      </c>
      <c r="AD2576" t="s">
        <v>9180</v>
      </c>
      <c r="AE2576" t="s">
        <v>9174</v>
      </c>
      <c r="AF2576" t="s">
        <v>9181</v>
      </c>
      <c r="AG2576" t="s">
        <v>9182</v>
      </c>
      <c r="AH2576" t="s">
        <v>49</v>
      </c>
      <c r="AI2576" t="s">
        <v>9283</v>
      </c>
      <c r="AJ2576" t="s">
        <v>62</v>
      </c>
      <c r="AK2576" t="s">
        <v>63</v>
      </c>
      <c r="AL2576" s="1">
        <v>0</v>
      </c>
      <c r="AM2576" t="s">
        <v>64</v>
      </c>
      <c r="AN2576" t="s">
        <v>46</v>
      </c>
      <c r="AO2576" t="s">
        <v>49</v>
      </c>
      <c r="AP2576" t="s">
        <v>49</v>
      </c>
      <c r="AQ2576" t="s">
        <v>49</v>
      </c>
      <c r="AR2576" t="s">
        <v>49</v>
      </c>
    </row>
    <row r="2577" spans="1:44" x14ac:dyDescent="0.2">
      <c r="A2577" t="s">
        <v>9174</v>
      </c>
      <c r="B2577" s="4" t="s">
        <v>9175</v>
      </c>
      <c r="C2577" s="4" t="s">
        <v>9284</v>
      </c>
      <c r="D2577" s="5">
        <v>44927</v>
      </c>
      <c r="E2577" s="5">
        <v>45657</v>
      </c>
      <c r="F2577" s="4" t="s">
        <v>46</v>
      </c>
      <c r="G2577" s="4" t="s">
        <v>47</v>
      </c>
      <c r="H2577" t="s">
        <v>9237</v>
      </c>
      <c r="I2577" s="3">
        <v>112</v>
      </c>
      <c r="J2577" t="s">
        <v>49</v>
      </c>
      <c r="K2577" s="4" t="s">
        <v>9285</v>
      </c>
      <c r="L2577" s="4" t="s">
        <v>9187</v>
      </c>
      <c r="M2577" s="4" t="s">
        <v>832</v>
      </c>
      <c r="N2577" s="4" t="s">
        <v>53</v>
      </c>
      <c r="O2577" s="4" t="s">
        <v>54</v>
      </c>
      <c r="P2577" s="4" t="s">
        <v>55</v>
      </c>
      <c r="Q2577" s="4" t="s">
        <v>46</v>
      </c>
      <c r="R2577" s="5">
        <v>45296</v>
      </c>
      <c r="S2577" s="1">
        <v>4130</v>
      </c>
      <c r="T2577" s="1">
        <v>23553</v>
      </c>
      <c r="U2577" s="1"/>
      <c r="V2577" s="1"/>
      <c r="W2577" s="1"/>
      <c r="X2577">
        <v>0</v>
      </c>
      <c r="Y2577" s="2">
        <v>4130</v>
      </c>
      <c r="Z2577" s="2">
        <v>23553</v>
      </c>
      <c r="AA2577" s="2">
        <v>0</v>
      </c>
      <c r="AB2577" s="2">
        <v>0</v>
      </c>
      <c r="AC2577" s="2">
        <v>0</v>
      </c>
      <c r="AD2577" t="s">
        <v>9180</v>
      </c>
      <c r="AE2577" t="s">
        <v>9174</v>
      </c>
      <c r="AF2577" t="s">
        <v>9181</v>
      </c>
      <c r="AG2577" t="s">
        <v>9182</v>
      </c>
      <c r="AH2577" t="s">
        <v>49</v>
      </c>
      <c r="AI2577" t="s">
        <v>9286</v>
      </c>
      <c r="AJ2577" t="s">
        <v>62</v>
      </c>
      <c r="AK2577" t="s">
        <v>63</v>
      </c>
      <c r="AL2577" s="1">
        <v>0</v>
      </c>
      <c r="AM2577" t="s">
        <v>64</v>
      </c>
      <c r="AN2577" t="s">
        <v>46</v>
      </c>
      <c r="AO2577" t="s">
        <v>49</v>
      </c>
      <c r="AP2577" t="s">
        <v>49</v>
      </c>
      <c r="AQ2577" t="s">
        <v>49</v>
      </c>
      <c r="AR2577" t="s">
        <v>49</v>
      </c>
    </row>
    <row r="2578" spans="1:44" x14ac:dyDescent="0.2">
      <c r="A2578" t="s">
        <v>9174</v>
      </c>
      <c r="B2578" s="4" t="s">
        <v>9175</v>
      </c>
      <c r="C2578" s="4" t="s">
        <v>9287</v>
      </c>
      <c r="D2578" s="5">
        <v>44927</v>
      </c>
      <c r="E2578" s="5">
        <v>45657</v>
      </c>
      <c r="F2578" s="4" t="s">
        <v>46</v>
      </c>
      <c r="G2578" s="4" t="s">
        <v>47</v>
      </c>
      <c r="H2578" t="s">
        <v>9288</v>
      </c>
      <c r="I2578" s="3">
        <v>2</v>
      </c>
      <c r="J2578" t="s">
        <v>49</v>
      </c>
      <c r="K2578" s="4" t="s">
        <v>9289</v>
      </c>
      <c r="L2578" s="4" t="s">
        <v>9187</v>
      </c>
      <c r="M2578" s="4" t="s">
        <v>832</v>
      </c>
      <c r="N2578" s="4" t="s">
        <v>53</v>
      </c>
      <c r="O2578" s="4" t="s">
        <v>54</v>
      </c>
      <c r="P2578" s="4" t="s">
        <v>55</v>
      </c>
      <c r="Q2578" s="4" t="s">
        <v>46</v>
      </c>
      <c r="R2578" s="5">
        <v>45296</v>
      </c>
      <c r="S2578" s="1">
        <v>705</v>
      </c>
      <c r="T2578" s="1">
        <v>3106</v>
      </c>
      <c r="U2578" s="1"/>
      <c r="V2578" s="1"/>
      <c r="W2578" s="1"/>
      <c r="X2578">
        <v>0</v>
      </c>
      <c r="Y2578" s="2">
        <v>705</v>
      </c>
      <c r="Z2578" s="2">
        <v>3106</v>
      </c>
      <c r="AA2578" s="2">
        <v>0</v>
      </c>
      <c r="AB2578" s="2">
        <v>0</v>
      </c>
      <c r="AC2578" s="2">
        <v>0</v>
      </c>
      <c r="AD2578" t="s">
        <v>9180</v>
      </c>
      <c r="AE2578" t="s">
        <v>9174</v>
      </c>
      <c r="AF2578" t="s">
        <v>9181</v>
      </c>
      <c r="AG2578" t="s">
        <v>9182</v>
      </c>
      <c r="AH2578" t="s">
        <v>49</v>
      </c>
      <c r="AI2578" t="s">
        <v>9290</v>
      </c>
      <c r="AJ2578" t="s">
        <v>62</v>
      </c>
      <c r="AK2578" t="s">
        <v>63</v>
      </c>
      <c r="AL2578" s="1">
        <v>0</v>
      </c>
      <c r="AM2578" t="s">
        <v>64</v>
      </c>
      <c r="AN2578" t="s">
        <v>46</v>
      </c>
      <c r="AO2578" t="s">
        <v>49</v>
      </c>
      <c r="AP2578" t="s">
        <v>49</v>
      </c>
      <c r="AQ2578" t="s">
        <v>49</v>
      </c>
      <c r="AR2578" t="s">
        <v>49</v>
      </c>
    </row>
    <row r="2579" spans="1:44" x14ac:dyDescent="0.2">
      <c r="A2579" t="s">
        <v>9174</v>
      </c>
      <c r="B2579" s="4" t="s">
        <v>9175</v>
      </c>
      <c r="C2579" s="4" t="s">
        <v>9291</v>
      </c>
      <c r="D2579" s="5">
        <v>44927</v>
      </c>
      <c r="E2579" s="5">
        <v>45657</v>
      </c>
      <c r="F2579" s="4" t="s">
        <v>46</v>
      </c>
      <c r="G2579" s="4" t="s">
        <v>47</v>
      </c>
      <c r="H2579" t="s">
        <v>9292</v>
      </c>
      <c r="I2579" s="3">
        <v>16</v>
      </c>
      <c r="J2579" t="s">
        <v>49</v>
      </c>
      <c r="K2579" s="4" t="s">
        <v>9293</v>
      </c>
      <c r="L2579" s="4" t="s">
        <v>9187</v>
      </c>
      <c r="M2579" s="4" t="s">
        <v>832</v>
      </c>
      <c r="N2579" s="4" t="s">
        <v>53</v>
      </c>
      <c r="O2579" s="4" t="s">
        <v>54</v>
      </c>
      <c r="P2579" s="4" t="s">
        <v>55</v>
      </c>
      <c r="Q2579" s="4" t="s">
        <v>46</v>
      </c>
      <c r="R2579" s="5">
        <v>45296</v>
      </c>
      <c r="S2579" s="1">
        <v>790</v>
      </c>
      <c r="T2579" s="1">
        <v>3888</v>
      </c>
      <c r="U2579" s="1"/>
      <c r="V2579" s="1"/>
      <c r="W2579" s="1"/>
      <c r="X2579">
        <v>0</v>
      </c>
      <c r="Y2579" s="2">
        <v>790</v>
      </c>
      <c r="Z2579" s="2">
        <v>3888</v>
      </c>
      <c r="AA2579" s="2">
        <v>0</v>
      </c>
      <c r="AB2579" s="2">
        <v>0</v>
      </c>
      <c r="AC2579" s="2">
        <v>0</v>
      </c>
      <c r="AD2579" t="s">
        <v>9180</v>
      </c>
      <c r="AE2579" t="s">
        <v>9174</v>
      </c>
      <c r="AF2579" t="s">
        <v>9181</v>
      </c>
      <c r="AG2579" t="s">
        <v>9182</v>
      </c>
      <c r="AH2579" t="s">
        <v>49</v>
      </c>
      <c r="AI2579" t="s">
        <v>9294</v>
      </c>
      <c r="AJ2579" t="s">
        <v>62</v>
      </c>
      <c r="AK2579" t="s">
        <v>63</v>
      </c>
      <c r="AL2579" s="1">
        <v>0</v>
      </c>
      <c r="AM2579" t="s">
        <v>64</v>
      </c>
      <c r="AN2579" t="s">
        <v>46</v>
      </c>
      <c r="AO2579" t="s">
        <v>49</v>
      </c>
      <c r="AP2579" t="s">
        <v>49</v>
      </c>
      <c r="AQ2579" t="s">
        <v>49</v>
      </c>
      <c r="AR2579" t="s">
        <v>49</v>
      </c>
    </row>
    <row r="2580" spans="1:44" x14ac:dyDescent="0.2">
      <c r="A2580" t="s">
        <v>9174</v>
      </c>
      <c r="B2580" s="4" t="s">
        <v>9175</v>
      </c>
      <c r="C2580" s="4" t="s">
        <v>9295</v>
      </c>
      <c r="D2580" s="5">
        <v>44927</v>
      </c>
      <c r="E2580" s="5">
        <v>45657</v>
      </c>
      <c r="F2580" s="4" t="s">
        <v>46</v>
      </c>
      <c r="G2580" s="4" t="s">
        <v>47</v>
      </c>
      <c r="H2580" t="s">
        <v>9296</v>
      </c>
      <c r="I2580" s="3">
        <v>84</v>
      </c>
      <c r="J2580" t="s">
        <v>49</v>
      </c>
      <c r="K2580" s="4" t="s">
        <v>9297</v>
      </c>
      <c r="L2580" s="4" t="s">
        <v>9187</v>
      </c>
      <c r="M2580" s="4" t="s">
        <v>52</v>
      </c>
      <c r="N2580" s="4" t="s">
        <v>53</v>
      </c>
      <c r="O2580" s="4" t="s">
        <v>54</v>
      </c>
      <c r="P2580" s="4" t="s">
        <v>55</v>
      </c>
      <c r="Q2580" s="4" t="s">
        <v>46</v>
      </c>
      <c r="R2580" s="5">
        <v>45296</v>
      </c>
      <c r="S2580" s="1">
        <v>1603</v>
      </c>
      <c r="T2580" s="1">
        <v>10513</v>
      </c>
      <c r="U2580" s="1"/>
      <c r="V2580" s="1"/>
      <c r="W2580" s="1"/>
      <c r="X2580">
        <v>0</v>
      </c>
      <c r="Y2580" s="2">
        <v>1655</v>
      </c>
      <c r="Z2580" s="2">
        <v>10471</v>
      </c>
      <c r="AA2580" s="2">
        <v>0</v>
      </c>
      <c r="AB2580" s="2">
        <v>0</v>
      </c>
      <c r="AC2580" s="2">
        <v>0</v>
      </c>
      <c r="AD2580" t="s">
        <v>9180</v>
      </c>
      <c r="AE2580" t="s">
        <v>9174</v>
      </c>
      <c r="AF2580" t="s">
        <v>9181</v>
      </c>
      <c r="AG2580" t="s">
        <v>9182</v>
      </c>
      <c r="AH2580" t="s">
        <v>49</v>
      </c>
      <c r="AI2580" t="s">
        <v>9298</v>
      </c>
      <c r="AJ2580" t="s">
        <v>62</v>
      </c>
      <c r="AK2580" t="s">
        <v>63</v>
      </c>
      <c r="AL2580" s="1">
        <v>0</v>
      </c>
      <c r="AM2580" t="s">
        <v>64</v>
      </c>
      <c r="AN2580" t="s">
        <v>46</v>
      </c>
      <c r="AO2580" t="s">
        <v>49</v>
      </c>
      <c r="AP2580" t="s">
        <v>9299</v>
      </c>
      <c r="AQ2580" t="s">
        <v>9193</v>
      </c>
      <c r="AR2580" t="s">
        <v>9194</v>
      </c>
    </row>
    <row r="2581" spans="1:44" x14ac:dyDescent="0.2">
      <c r="A2581" t="s">
        <v>9174</v>
      </c>
      <c r="B2581" s="4" t="s">
        <v>9175</v>
      </c>
      <c r="C2581" s="4" t="s">
        <v>9300</v>
      </c>
      <c r="D2581" s="5">
        <v>44927</v>
      </c>
      <c r="E2581" s="5">
        <v>45657</v>
      </c>
      <c r="F2581" s="4" t="s">
        <v>46</v>
      </c>
      <c r="G2581" s="4" t="s">
        <v>47</v>
      </c>
      <c r="H2581" t="s">
        <v>9301</v>
      </c>
      <c r="I2581" s="3">
        <v>3</v>
      </c>
      <c r="J2581" t="s">
        <v>49</v>
      </c>
      <c r="K2581" s="4" t="s">
        <v>9302</v>
      </c>
      <c r="L2581" s="4" t="s">
        <v>9187</v>
      </c>
      <c r="M2581" s="4" t="s">
        <v>75</v>
      </c>
      <c r="N2581" s="4" t="s">
        <v>53</v>
      </c>
      <c r="O2581" s="4" t="s">
        <v>54</v>
      </c>
      <c r="P2581" s="4" t="s">
        <v>55</v>
      </c>
      <c r="Q2581" s="4" t="s">
        <v>46</v>
      </c>
      <c r="R2581" s="5">
        <v>45296</v>
      </c>
      <c r="S2581" s="1">
        <v>2672</v>
      </c>
      <c r="T2581" s="1">
        <v>17064</v>
      </c>
      <c r="U2581" s="1"/>
      <c r="V2581" s="1"/>
      <c r="W2581" s="1"/>
      <c r="X2581">
        <v>0</v>
      </c>
      <c r="Y2581" s="2">
        <v>2672</v>
      </c>
      <c r="Z2581" s="2">
        <v>17064</v>
      </c>
      <c r="AA2581" s="2">
        <v>0</v>
      </c>
      <c r="AB2581" s="2">
        <v>0</v>
      </c>
      <c r="AC2581" s="2">
        <v>0</v>
      </c>
      <c r="AD2581" t="s">
        <v>9180</v>
      </c>
      <c r="AE2581" t="s">
        <v>9174</v>
      </c>
      <c r="AF2581" t="s">
        <v>9181</v>
      </c>
      <c r="AG2581" t="s">
        <v>9182</v>
      </c>
      <c r="AH2581" t="s">
        <v>49</v>
      </c>
      <c r="AI2581" t="s">
        <v>9303</v>
      </c>
      <c r="AJ2581" t="s">
        <v>62</v>
      </c>
      <c r="AK2581" t="s">
        <v>63</v>
      </c>
      <c r="AL2581" s="1">
        <v>0</v>
      </c>
      <c r="AM2581" t="s">
        <v>64</v>
      </c>
      <c r="AN2581" t="s">
        <v>46</v>
      </c>
      <c r="AO2581" t="s">
        <v>49</v>
      </c>
      <c r="AP2581" t="s">
        <v>49</v>
      </c>
      <c r="AQ2581" t="s">
        <v>49</v>
      </c>
      <c r="AR2581" t="s">
        <v>49</v>
      </c>
    </row>
    <row r="2582" spans="1:44" x14ac:dyDescent="0.2">
      <c r="A2582" t="s">
        <v>9174</v>
      </c>
      <c r="B2582" s="4" t="s">
        <v>9175</v>
      </c>
      <c r="C2582" s="4" t="s">
        <v>9304</v>
      </c>
      <c r="D2582" s="5">
        <v>44927</v>
      </c>
      <c r="E2582" s="5">
        <v>45657</v>
      </c>
      <c r="F2582" s="4" t="s">
        <v>46</v>
      </c>
      <c r="G2582" s="4" t="s">
        <v>47</v>
      </c>
      <c r="H2582" t="s">
        <v>9305</v>
      </c>
      <c r="I2582" s="3">
        <v>25</v>
      </c>
      <c r="J2582" t="s">
        <v>49</v>
      </c>
      <c r="K2582" s="4" t="s">
        <v>9306</v>
      </c>
      <c r="L2582" s="4" t="s">
        <v>9187</v>
      </c>
      <c r="M2582" s="4" t="s">
        <v>832</v>
      </c>
      <c r="N2582" s="4" t="s">
        <v>53</v>
      </c>
      <c r="O2582" s="4" t="s">
        <v>54</v>
      </c>
      <c r="P2582" s="4" t="s">
        <v>55</v>
      </c>
      <c r="Q2582" s="4" t="s">
        <v>46</v>
      </c>
      <c r="R2582" s="5">
        <v>45296</v>
      </c>
      <c r="S2582" s="1">
        <v>1917</v>
      </c>
      <c r="T2582" s="1">
        <v>11781</v>
      </c>
      <c r="U2582" s="1"/>
      <c r="V2582" s="1"/>
      <c r="W2582" s="1"/>
      <c r="X2582">
        <v>0</v>
      </c>
      <c r="Y2582" s="2">
        <v>1917</v>
      </c>
      <c r="Z2582" s="2">
        <v>11781</v>
      </c>
      <c r="AA2582" s="2">
        <v>0</v>
      </c>
      <c r="AB2582" s="2">
        <v>0</v>
      </c>
      <c r="AC2582" s="2">
        <v>0</v>
      </c>
      <c r="AD2582" t="s">
        <v>9180</v>
      </c>
      <c r="AE2582" t="s">
        <v>9174</v>
      </c>
      <c r="AF2582" t="s">
        <v>9181</v>
      </c>
      <c r="AG2582" t="s">
        <v>9182</v>
      </c>
      <c r="AH2582" t="s">
        <v>49</v>
      </c>
      <c r="AI2582" t="s">
        <v>9307</v>
      </c>
      <c r="AJ2582" t="s">
        <v>62</v>
      </c>
      <c r="AK2582" t="s">
        <v>63</v>
      </c>
      <c r="AL2582" s="1">
        <v>0</v>
      </c>
      <c r="AM2582" t="s">
        <v>64</v>
      </c>
      <c r="AN2582" t="s">
        <v>46</v>
      </c>
      <c r="AO2582" t="s">
        <v>49</v>
      </c>
      <c r="AP2582" t="s">
        <v>9308</v>
      </c>
      <c r="AQ2582" t="s">
        <v>9193</v>
      </c>
      <c r="AR2582" t="s">
        <v>9194</v>
      </c>
    </row>
    <row r="2583" spans="1:44" x14ac:dyDescent="0.2">
      <c r="A2583" t="s">
        <v>9174</v>
      </c>
      <c r="B2583" s="4" t="s">
        <v>9175</v>
      </c>
      <c r="C2583" s="4" t="s">
        <v>9309</v>
      </c>
      <c r="D2583" s="5">
        <v>44927</v>
      </c>
      <c r="E2583" s="5">
        <v>45657</v>
      </c>
      <c r="F2583" s="4" t="s">
        <v>46</v>
      </c>
      <c r="G2583" s="4" t="s">
        <v>47</v>
      </c>
      <c r="H2583" t="s">
        <v>9310</v>
      </c>
      <c r="I2583" s="3">
        <v>42</v>
      </c>
      <c r="J2583" t="s">
        <v>49</v>
      </c>
      <c r="K2583" s="4" t="s">
        <v>9311</v>
      </c>
      <c r="L2583" s="4" t="s">
        <v>9187</v>
      </c>
      <c r="M2583" s="4" t="s">
        <v>832</v>
      </c>
      <c r="N2583" s="4" t="s">
        <v>53</v>
      </c>
      <c r="O2583" s="4" t="s">
        <v>54</v>
      </c>
      <c r="P2583" s="4" t="s">
        <v>55</v>
      </c>
      <c r="Q2583" s="4" t="s">
        <v>46</v>
      </c>
      <c r="R2583" s="5">
        <v>45296</v>
      </c>
      <c r="S2583" s="1">
        <v>6480</v>
      </c>
      <c r="T2583" s="1">
        <v>44819</v>
      </c>
      <c r="U2583" s="1"/>
      <c r="V2583" s="1"/>
      <c r="W2583" s="1"/>
      <c r="X2583">
        <v>0</v>
      </c>
      <c r="Y2583" s="2">
        <v>6480</v>
      </c>
      <c r="Z2583" s="2">
        <v>44819</v>
      </c>
      <c r="AA2583" s="2">
        <v>0</v>
      </c>
      <c r="AB2583" s="2">
        <v>0</v>
      </c>
      <c r="AC2583" s="2">
        <v>0</v>
      </c>
      <c r="AD2583" t="s">
        <v>9180</v>
      </c>
      <c r="AE2583" t="s">
        <v>9174</v>
      </c>
      <c r="AF2583" t="s">
        <v>9181</v>
      </c>
      <c r="AG2583" t="s">
        <v>9182</v>
      </c>
      <c r="AH2583" t="s">
        <v>49</v>
      </c>
      <c r="AI2583" t="s">
        <v>9312</v>
      </c>
      <c r="AJ2583" t="s">
        <v>62</v>
      </c>
      <c r="AK2583" t="s">
        <v>63</v>
      </c>
      <c r="AL2583" s="1">
        <v>0</v>
      </c>
      <c r="AM2583" t="s">
        <v>64</v>
      </c>
      <c r="AN2583" t="s">
        <v>46</v>
      </c>
      <c r="AO2583" t="s">
        <v>49</v>
      </c>
      <c r="AP2583" t="s">
        <v>49</v>
      </c>
      <c r="AQ2583" t="s">
        <v>49</v>
      </c>
      <c r="AR2583" t="s">
        <v>49</v>
      </c>
    </row>
    <row r="2584" spans="1:44" x14ac:dyDescent="0.2">
      <c r="A2584" t="s">
        <v>9174</v>
      </c>
      <c r="B2584" s="4" t="s">
        <v>9175</v>
      </c>
      <c r="C2584" s="4" t="s">
        <v>9313</v>
      </c>
      <c r="D2584" s="5">
        <v>44927</v>
      </c>
      <c r="E2584" s="5">
        <v>45657</v>
      </c>
      <c r="F2584" s="4" t="s">
        <v>46</v>
      </c>
      <c r="G2584" s="4" t="s">
        <v>47</v>
      </c>
      <c r="H2584" t="s">
        <v>1505</v>
      </c>
      <c r="I2584" s="3">
        <v>13</v>
      </c>
      <c r="J2584" t="s">
        <v>913</v>
      </c>
      <c r="K2584" s="4" t="s">
        <v>9314</v>
      </c>
      <c r="L2584" s="4" t="s">
        <v>9187</v>
      </c>
      <c r="M2584" s="4" t="s">
        <v>832</v>
      </c>
      <c r="N2584" s="4" t="s">
        <v>53</v>
      </c>
      <c r="O2584" s="4" t="s">
        <v>54</v>
      </c>
      <c r="P2584" s="4" t="s">
        <v>55</v>
      </c>
      <c r="Q2584" s="4" t="s">
        <v>46</v>
      </c>
      <c r="R2584" s="5">
        <v>45296</v>
      </c>
      <c r="S2584" s="1">
        <v>1243</v>
      </c>
      <c r="T2584" s="1">
        <v>5688</v>
      </c>
      <c r="U2584" s="1"/>
      <c r="V2584" s="1"/>
      <c r="W2584" s="1"/>
      <c r="X2584">
        <v>0</v>
      </c>
      <c r="Y2584" s="2">
        <v>1243</v>
      </c>
      <c r="Z2584" s="2">
        <v>5688</v>
      </c>
      <c r="AA2584" s="2">
        <v>0</v>
      </c>
      <c r="AB2584" s="2">
        <v>0</v>
      </c>
      <c r="AC2584" s="2">
        <v>0</v>
      </c>
      <c r="AD2584" t="s">
        <v>9180</v>
      </c>
      <c r="AE2584" t="s">
        <v>9174</v>
      </c>
      <c r="AF2584" t="s">
        <v>9181</v>
      </c>
      <c r="AG2584" t="s">
        <v>9182</v>
      </c>
      <c r="AH2584" t="s">
        <v>49</v>
      </c>
      <c r="AI2584" t="s">
        <v>9315</v>
      </c>
      <c r="AJ2584" t="s">
        <v>62</v>
      </c>
      <c r="AK2584" t="s">
        <v>63</v>
      </c>
      <c r="AL2584" s="1">
        <v>0</v>
      </c>
      <c r="AM2584" t="s">
        <v>64</v>
      </c>
      <c r="AN2584" t="s">
        <v>46</v>
      </c>
      <c r="AO2584" t="s">
        <v>49</v>
      </c>
      <c r="AP2584" t="s">
        <v>49</v>
      </c>
      <c r="AQ2584" t="s">
        <v>49</v>
      </c>
      <c r="AR2584" t="s">
        <v>49</v>
      </c>
    </row>
    <row r="2585" spans="1:44" x14ac:dyDescent="0.2">
      <c r="A2585" t="s">
        <v>9174</v>
      </c>
      <c r="B2585" s="4" t="s">
        <v>9175</v>
      </c>
      <c r="C2585" s="4" t="s">
        <v>9316</v>
      </c>
      <c r="D2585" s="5">
        <v>44927</v>
      </c>
      <c r="E2585" s="5">
        <v>45657</v>
      </c>
      <c r="F2585" s="4" t="s">
        <v>46</v>
      </c>
      <c r="G2585" s="4" t="s">
        <v>47</v>
      </c>
      <c r="H2585" t="s">
        <v>9317</v>
      </c>
      <c r="I2585" s="3">
        <v>94</v>
      </c>
      <c r="J2585" t="s">
        <v>49</v>
      </c>
      <c r="K2585" s="4" t="s">
        <v>9318</v>
      </c>
      <c r="L2585" s="4" t="s">
        <v>9187</v>
      </c>
      <c r="M2585" s="4" t="s">
        <v>832</v>
      </c>
      <c r="N2585" s="4" t="s">
        <v>53</v>
      </c>
      <c r="O2585" s="4" t="s">
        <v>54</v>
      </c>
      <c r="P2585" s="4" t="s">
        <v>55</v>
      </c>
      <c r="Q2585" s="4" t="s">
        <v>46</v>
      </c>
      <c r="R2585" s="5">
        <v>45296</v>
      </c>
      <c r="S2585" s="1">
        <v>1012</v>
      </c>
      <c r="T2585" s="1">
        <v>5082</v>
      </c>
      <c r="U2585" s="1"/>
      <c r="V2585" s="1"/>
      <c r="W2585" s="1"/>
      <c r="X2585">
        <v>0</v>
      </c>
      <c r="Y2585" s="2">
        <v>986</v>
      </c>
      <c r="Z2585" s="2">
        <v>5058</v>
      </c>
      <c r="AA2585" s="2">
        <v>0</v>
      </c>
      <c r="AB2585" s="2">
        <v>0</v>
      </c>
      <c r="AC2585" s="2">
        <v>0</v>
      </c>
      <c r="AD2585" t="s">
        <v>9180</v>
      </c>
      <c r="AE2585" t="s">
        <v>9174</v>
      </c>
      <c r="AF2585" t="s">
        <v>9181</v>
      </c>
      <c r="AG2585" t="s">
        <v>9182</v>
      </c>
      <c r="AH2585" t="s">
        <v>49</v>
      </c>
      <c r="AI2585" t="s">
        <v>9319</v>
      </c>
      <c r="AJ2585" t="s">
        <v>62</v>
      </c>
      <c r="AK2585" t="s">
        <v>63</v>
      </c>
      <c r="AL2585" s="1">
        <v>0</v>
      </c>
      <c r="AM2585" t="s">
        <v>64</v>
      </c>
      <c r="AN2585" t="s">
        <v>46</v>
      </c>
      <c r="AO2585" t="s">
        <v>49</v>
      </c>
      <c r="AP2585" t="s">
        <v>49</v>
      </c>
      <c r="AQ2585" t="s">
        <v>49</v>
      </c>
      <c r="AR2585" t="s">
        <v>49</v>
      </c>
    </row>
    <row r="2586" spans="1:44" x14ac:dyDescent="0.2">
      <c r="A2586" t="s">
        <v>9174</v>
      </c>
      <c r="B2586" s="4" t="s">
        <v>9175</v>
      </c>
      <c r="C2586" s="4" t="s">
        <v>9320</v>
      </c>
      <c r="D2586" s="5">
        <v>44927</v>
      </c>
      <c r="E2586" s="5">
        <v>45657</v>
      </c>
      <c r="F2586" s="4" t="s">
        <v>46</v>
      </c>
      <c r="G2586" s="4" t="s">
        <v>47</v>
      </c>
      <c r="H2586" t="s">
        <v>2397</v>
      </c>
      <c r="I2586" s="3">
        <v>35</v>
      </c>
      <c r="J2586" t="s">
        <v>49</v>
      </c>
      <c r="K2586" s="4" t="s">
        <v>9321</v>
      </c>
      <c r="L2586" s="4" t="s">
        <v>9187</v>
      </c>
      <c r="M2586" s="4" t="s">
        <v>832</v>
      </c>
      <c r="N2586" s="4" t="s">
        <v>53</v>
      </c>
      <c r="O2586" s="4" t="s">
        <v>54</v>
      </c>
      <c r="P2586" s="4" t="s">
        <v>55</v>
      </c>
      <c r="Q2586" s="4" t="s">
        <v>46</v>
      </c>
      <c r="R2586" s="5">
        <v>45296</v>
      </c>
      <c r="S2586" s="1">
        <v>2122</v>
      </c>
      <c r="T2586" s="1">
        <v>14249</v>
      </c>
      <c r="U2586" s="1"/>
      <c r="V2586" s="1"/>
      <c r="W2586" s="1"/>
      <c r="X2586">
        <v>0</v>
      </c>
      <c r="Y2586" s="2">
        <v>2122</v>
      </c>
      <c r="Z2586" s="2">
        <v>14249</v>
      </c>
      <c r="AA2586" s="2">
        <v>0</v>
      </c>
      <c r="AB2586" s="2">
        <v>0</v>
      </c>
      <c r="AC2586" s="2">
        <v>0</v>
      </c>
      <c r="AD2586" t="s">
        <v>9180</v>
      </c>
      <c r="AE2586" t="s">
        <v>9174</v>
      </c>
      <c r="AF2586" t="s">
        <v>9181</v>
      </c>
      <c r="AG2586" t="s">
        <v>9182</v>
      </c>
      <c r="AH2586" t="s">
        <v>49</v>
      </c>
      <c r="AI2586" t="s">
        <v>9322</v>
      </c>
      <c r="AJ2586" t="s">
        <v>62</v>
      </c>
      <c r="AK2586" t="s">
        <v>63</v>
      </c>
      <c r="AL2586" s="1">
        <v>0</v>
      </c>
      <c r="AM2586" t="s">
        <v>64</v>
      </c>
      <c r="AN2586" t="s">
        <v>46</v>
      </c>
      <c r="AO2586" t="s">
        <v>49</v>
      </c>
      <c r="AP2586" t="s">
        <v>9323</v>
      </c>
      <c r="AQ2586" t="s">
        <v>9193</v>
      </c>
      <c r="AR2586" t="s">
        <v>9194</v>
      </c>
    </row>
    <row r="2587" spans="1:44" x14ac:dyDescent="0.2">
      <c r="A2587" t="s">
        <v>9174</v>
      </c>
      <c r="B2587" s="4" t="s">
        <v>9175</v>
      </c>
      <c r="C2587" s="4" t="s">
        <v>9324</v>
      </c>
      <c r="D2587" s="5">
        <v>44927</v>
      </c>
      <c r="E2587" s="5">
        <v>45657</v>
      </c>
      <c r="F2587" s="4" t="s">
        <v>46</v>
      </c>
      <c r="G2587" s="4" t="s">
        <v>47</v>
      </c>
      <c r="H2587" t="s">
        <v>9325</v>
      </c>
      <c r="I2587" s="3">
        <v>199</v>
      </c>
      <c r="J2587" t="s">
        <v>49</v>
      </c>
      <c r="K2587" s="4" t="s">
        <v>9326</v>
      </c>
      <c r="L2587" s="4" t="s">
        <v>9187</v>
      </c>
      <c r="M2587" s="4" t="s">
        <v>75</v>
      </c>
      <c r="N2587" s="4" t="s">
        <v>53</v>
      </c>
      <c r="O2587" s="4" t="s">
        <v>54</v>
      </c>
      <c r="P2587" s="4" t="s">
        <v>55</v>
      </c>
      <c r="Q2587" s="4" t="s">
        <v>46</v>
      </c>
      <c r="R2587" s="5">
        <v>45295</v>
      </c>
      <c r="S2587" s="1">
        <v>2061</v>
      </c>
      <c r="T2587" s="1">
        <v>12581</v>
      </c>
      <c r="U2587" s="1"/>
      <c r="V2587" s="1"/>
      <c r="W2587" s="1"/>
      <c r="X2587">
        <v>0</v>
      </c>
      <c r="Y2587" s="2">
        <v>1832</v>
      </c>
      <c r="Z2587" s="2">
        <v>12736</v>
      </c>
      <c r="AA2587" s="2">
        <v>0</v>
      </c>
      <c r="AB2587" s="2">
        <v>0</v>
      </c>
      <c r="AC2587" s="2">
        <v>0</v>
      </c>
      <c r="AD2587" t="s">
        <v>9180</v>
      </c>
      <c r="AE2587" t="s">
        <v>9174</v>
      </c>
      <c r="AF2587" t="s">
        <v>9181</v>
      </c>
      <c r="AG2587" t="s">
        <v>9182</v>
      </c>
      <c r="AH2587" t="s">
        <v>49</v>
      </c>
      <c r="AI2587" t="s">
        <v>9327</v>
      </c>
      <c r="AJ2587" t="s">
        <v>62</v>
      </c>
      <c r="AK2587" t="s">
        <v>63</v>
      </c>
      <c r="AL2587" s="1">
        <v>0</v>
      </c>
      <c r="AM2587" t="s">
        <v>64</v>
      </c>
      <c r="AN2587" t="s">
        <v>46</v>
      </c>
      <c r="AO2587" t="s">
        <v>49</v>
      </c>
      <c r="AP2587" t="s">
        <v>9328</v>
      </c>
      <c r="AQ2587" t="s">
        <v>9193</v>
      </c>
      <c r="AR2587" t="s">
        <v>9194</v>
      </c>
    </row>
    <row r="2588" spans="1:44" x14ac:dyDescent="0.2">
      <c r="A2588" t="s">
        <v>9174</v>
      </c>
      <c r="B2588" s="4" t="s">
        <v>9175</v>
      </c>
      <c r="C2588" s="4" t="s">
        <v>9329</v>
      </c>
      <c r="D2588" s="5">
        <v>44927</v>
      </c>
      <c r="E2588" s="5">
        <v>45657</v>
      </c>
      <c r="F2588" s="4" t="s">
        <v>46</v>
      </c>
      <c r="G2588" s="4" t="s">
        <v>47</v>
      </c>
      <c r="H2588" t="s">
        <v>9330</v>
      </c>
      <c r="I2588" s="3">
        <v>5</v>
      </c>
      <c r="J2588" t="s">
        <v>49</v>
      </c>
      <c r="K2588" s="4" t="s">
        <v>9331</v>
      </c>
      <c r="L2588" s="4" t="s">
        <v>9187</v>
      </c>
      <c r="M2588" s="4" t="s">
        <v>832</v>
      </c>
      <c r="N2588" s="4" t="s">
        <v>53</v>
      </c>
      <c r="O2588" s="4" t="s">
        <v>54</v>
      </c>
      <c r="P2588" s="4" t="s">
        <v>55</v>
      </c>
      <c r="Q2588" s="4" t="s">
        <v>46</v>
      </c>
      <c r="R2588" s="5">
        <v>45296</v>
      </c>
      <c r="S2588" s="1">
        <v>1601</v>
      </c>
      <c r="T2588" s="1">
        <v>9300</v>
      </c>
      <c r="U2588" s="1"/>
      <c r="V2588" s="1"/>
      <c r="W2588" s="1"/>
      <c r="X2588">
        <v>0</v>
      </c>
      <c r="Y2588" s="2">
        <v>1601</v>
      </c>
      <c r="Z2588" s="2">
        <v>9300</v>
      </c>
      <c r="AA2588" s="2">
        <v>0</v>
      </c>
      <c r="AB2588" s="2">
        <v>0</v>
      </c>
      <c r="AC2588" s="2">
        <v>0</v>
      </c>
      <c r="AD2588" t="s">
        <v>9180</v>
      </c>
      <c r="AE2588" t="s">
        <v>9174</v>
      </c>
      <c r="AF2588" t="s">
        <v>9181</v>
      </c>
      <c r="AG2588" t="s">
        <v>9182</v>
      </c>
      <c r="AH2588" t="s">
        <v>49</v>
      </c>
      <c r="AI2588" t="s">
        <v>9332</v>
      </c>
      <c r="AJ2588" t="s">
        <v>62</v>
      </c>
      <c r="AK2588" t="s">
        <v>63</v>
      </c>
      <c r="AL2588" s="1">
        <v>0</v>
      </c>
      <c r="AM2588" t="s">
        <v>64</v>
      </c>
      <c r="AN2588" t="s">
        <v>46</v>
      </c>
      <c r="AO2588" t="s">
        <v>49</v>
      </c>
      <c r="AP2588" t="s">
        <v>49</v>
      </c>
      <c r="AQ2588" t="s">
        <v>49</v>
      </c>
      <c r="AR2588" t="s">
        <v>49</v>
      </c>
    </row>
    <row r="2589" spans="1:44" x14ac:dyDescent="0.2">
      <c r="A2589" t="s">
        <v>9174</v>
      </c>
      <c r="B2589" s="4" t="s">
        <v>9175</v>
      </c>
      <c r="C2589" s="4" t="s">
        <v>9333</v>
      </c>
      <c r="D2589" s="5">
        <v>44927</v>
      </c>
      <c r="E2589" s="5">
        <v>45657</v>
      </c>
      <c r="F2589" s="4" t="s">
        <v>46</v>
      </c>
      <c r="G2589" s="4" t="s">
        <v>47</v>
      </c>
      <c r="H2589" t="s">
        <v>9334</v>
      </c>
      <c r="I2589" s="3">
        <v>44</v>
      </c>
      <c r="J2589" t="s">
        <v>49</v>
      </c>
      <c r="K2589" s="4" t="s">
        <v>9335</v>
      </c>
      <c r="L2589" s="4" t="s">
        <v>9187</v>
      </c>
      <c r="M2589" s="4" t="s">
        <v>75</v>
      </c>
      <c r="N2589" s="4" t="s">
        <v>53</v>
      </c>
      <c r="O2589" s="4" t="s">
        <v>54</v>
      </c>
      <c r="P2589" s="4" t="s">
        <v>55</v>
      </c>
      <c r="Q2589" s="4" t="s">
        <v>46</v>
      </c>
      <c r="R2589" s="5">
        <v>45298</v>
      </c>
      <c r="S2589" s="1">
        <v>2312</v>
      </c>
      <c r="T2589" s="1">
        <v>15826</v>
      </c>
      <c r="U2589" s="1"/>
      <c r="V2589" s="1"/>
      <c r="W2589" s="1"/>
      <c r="X2589">
        <v>0</v>
      </c>
      <c r="Y2589" s="2">
        <v>2312</v>
      </c>
      <c r="Z2589" s="2">
        <v>15826</v>
      </c>
      <c r="AA2589" s="2">
        <v>0</v>
      </c>
      <c r="AB2589" s="2">
        <v>0</v>
      </c>
      <c r="AC2589" s="2">
        <v>0</v>
      </c>
      <c r="AD2589" t="s">
        <v>9180</v>
      </c>
      <c r="AE2589" t="s">
        <v>9174</v>
      </c>
      <c r="AF2589" t="s">
        <v>9181</v>
      </c>
      <c r="AG2589" t="s">
        <v>9182</v>
      </c>
      <c r="AH2589" t="s">
        <v>49</v>
      </c>
      <c r="AI2589" t="s">
        <v>9336</v>
      </c>
      <c r="AJ2589" t="s">
        <v>62</v>
      </c>
      <c r="AK2589" t="s">
        <v>63</v>
      </c>
      <c r="AL2589" s="1">
        <v>0</v>
      </c>
      <c r="AM2589" t="s">
        <v>64</v>
      </c>
      <c r="AN2589" t="s">
        <v>46</v>
      </c>
      <c r="AO2589" t="s">
        <v>49</v>
      </c>
      <c r="AP2589" t="s">
        <v>49</v>
      </c>
      <c r="AQ2589" t="s">
        <v>49</v>
      </c>
      <c r="AR2589" t="s">
        <v>49</v>
      </c>
    </row>
    <row r="2590" spans="1:44" x14ac:dyDescent="0.2">
      <c r="A2590" t="s">
        <v>9174</v>
      </c>
      <c r="B2590" s="4" t="s">
        <v>9175</v>
      </c>
      <c r="C2590" s="4" t="s">
        <v>9337</v>
      </c>
      <c r="D2590" s="5">
        <v>44927</v>
      </c>
      <c r="E2590" s="5">
        <v>45657</v>
      </c>
      <c r="F2590" s="4" t="s">
        <v>46</v>
      </c>
      <c r="G2590" s="4" t="s">
        <v>47</v>
      </c>
      <c r="H2590" t="s">
        <v>9338</v>
      </c>
      <c r="I2590" s="3">
        <v>28</v>
      </c>
      <c r="J2590" t="s">
        <v>49</v>
      </c>
      <c r="K2590" s="4" t="s">
        <v>9339</v>
      </c>
      <c r="L2590" s="4" t="s">
        <v>9187</v>
      </c>
      <c r="M2590" s="4" t="s">
        <v>832</v>
      </c>
      <c r="N2590" s="4" t="s">
        <v>53</v>
      </c>
      <c r="O2590" s="4" t="s">
        <v>54</v>
      </c>
      <c r="P2590" s="4" t="s">
        <v>55</v>
      </c>
      <c r="Q2590" s="4" t="s">
        <v>46</v>
      </c>
      <c r="R2590" s="5">
        <v>45296</v>
      </c>
      <c r="S2590" s="1">
        <v>2176</v>
      </c>
      <c r="T2590" s="1">
        <v>14416</v>
      </c>
      <c r="U2590" s="1"/>
      <c r="V2590" s="1"/>
      <c r="W2590" s="1"/>
      <c r="X2590">
        <v>0</v>
      </c>
      <c r="Y2590" s="2">
        <v>2176</v>
      </c>
      <c r="Z2590" s="2">
        <v>14416</v>
      </c>
      <c r="AA2590" s="2">
        <v>0</v>
      </c>
      <c r="AB2590" s="2">
        <v>0</v>
      </c>
      <c r="AC2590" s="2">
        <v>0</v>
      </c>
      <c r="AD2590" t="s">
        <v>9180</v>
      </c>
      <c r="AE2590" t="s">
        <v>9174</v>
      </c>
      <c r="AF2590" t="s">
        <v>9181</v>
      </c>
      <c r="AG2590" t="s">
        <v>9182</v>
      </c>
      <c r="AH2590" t="s">
        <v>49</v>
      </c>
      <c r="AI2590" t="s">
        <v>9340</v>
      </c>
      <c r="AJ2590" t="s">
        <v>62</v>
      </c>
      <c r="AK2590" t="s">
        <v>63</v>
      </c>
      <c r="AL2590" s="1">
        <v>0</v>
      </c>
      <c r="AM2590" t="s">
        <v>64</v>
      </c>
      <c r="AN2590" t="s">
        <v>46</v>
      </c>
      <c r="AO2590" t="s">
        <v>49</v>
      </c>
      <c r="AP2590" t="s">
        <v>9341</v>
      </c>
      <c r="AQ2590" t="s">
        <v>9193</v>
      </c>
      <c r="AR2590" t="s">
        <v>9194</v>
      </c>
    </row>
    <row r="2591" spans="1:44" x14ac:dyDescent="0.2">
      <c r="A2591" t="s">
        <v>9174</v>
      </c>
      <c r="B2591" s="4" t="s">
        <v>9175</v>
      </c>
      <c r="C2591" s="4" t="s">
        <v>9342</v>
      </c>
      <c r="D2591" s="5">
        <v>44927</v>
      </c>
      <c r="E2591" s="5">
        <v>45657</v>
      </c>
      <c r="F2591" s="4" t="s">
        <v>46</v>
      </c>
      <c r="G2591" s="4" t="s">
        <v>47</v>
      </c>
      <c r="H2591" t="s">
        <v>9343</v>
      </c>
      <c r="I2591" s="3">
        <v>57</v>
      </c>
      <c r="J2591" t="s">
        <v>49</v>
      </c>
      <c r="K2591" s="4" t="s">
        <v>9344</v>
      </c>
      <c r="L2591" s="4" t="s">
        <v>9187</v>
      </c>
      <c r="M2591" s="4" t="s">
        <v>75</v>
      </c>
      <c r="N2591" s="4" t="s">
        <v>53</v>
      </c>
      <c r="O2591" s="4" t="s">
        <v>54</v>
      </c>
      <c r="P2591" s="4" t="s">
        <v>55</v>
      </c>
      <c r="Q2591" s="4" t="s">
        <v>46</v>
      </c>
      <c r="R2591" s="5">
        <v>45296</v>
      </c>
      <c r="S2591" s="1">
        <v>3659</v>
      </c>
      <c r="T2591" s="1">
        <v>20963</v>
      </c>
      <c r="U2591" s="1"/>
      <c r="V2591" s="1"/>
      <c r="W2591" s="1"/>
      <c r="X2591">
        <v>0</v>
      </c>
      <c r="Y2591" s="2">
        <v>3659</v>
      </c>
      <c r="Z2591" s="2">
        <v>20963</v>
      </c>
      <c r="AA2591" s="2">
        <v>0</v>
      </c>
      <c r="AB2591" s="2">
        <v>0</v>
      </c>
      <c r="AC2591" s="2">
        <v>0</v>
      </c>
      <c r="AD2591" t="s">
        <v>9180</v>
      </c>
      <c r="AE2591" t="s">
        <v>9174</v>
      </c>
      <c r="AF2591" t="s">
        <v>9181</v>
      </c>
      <c r="AG2591" t="s">
        <v>9182</v>
      </c>
      <c r="AH2591" t="s">
        <v>49</v>
      </c>
      <c r="AI2591" t="s">
        <v>9345</v>
      </c>
      <c r="AJ2591" t="s">
        <v>62</v>
      </c>
      <c r="AK2591" t="s">
        <v>63</v>
      </c>
      <c r="AL2591" s="1">
        <v>0</v>
      </c>
      <c r="AM2591" t="s">
        <v>64</v>
      </c>
      <c r="AN2591" t="s">
        <v>46</v>
      </c>
      <c r="AO2591" t="s">
        <v>49</v>
      </c>
      <c r="AP2591" t="s">
        <v>9346</v>
      </c>
      <c r="AQ2591" t="s">
        <v>9193</v>
      </c>
      <c r="AR2591" t="s">
        <v>9194</v>
      </c>
    </row>
    <row r="2592" spans="1:44" x14ac:dyDescent="0.2">
      <c r="A2592" t="s">
        <v>9174</v>
      </c>
      <c r="B2592" s="4" t="s">
        <v>9175</v>
      </c>
      <c r="C2592" s="4" t="s">
        <v>9347</v>
      </c>
      <c r="D2592" s="5">
        <v>44927</v>
      </c>
      <c r="E2592" s="5">
        <v>45657</v>
      </c>
      <c r="F2592" s="4" t="s">
        <v>46</v>
      </c>
      <c r="G2592" s="4" t="s">
        <v>47</v>
      </c>
      <c r="H2592" t="s">
        <v>9214</v>
      </c>
      <c r="I2592" s="3">
        <v>1</v>
      </c>
      <c r="J2592" t="s">
        <v>49</v>
      </c>
      <c r="K2592" s="4" t="s">
        <v>9348</v>
      </c>
      <c r="L2592" s="4" t="s">
        <v>9187</v>
      </c>
      <c r="M2592" s="4" t="s">
        <v>75</v>
      </c>
      <c r="N2592" s="4" t="s">
        <v>53</v>
      </c>
      <c r="O2592" s="4" t="s">
        <v>54</v>
      </c>
      <c r="P2592" s="4" t="s">
        <v>55</v>
      </c>
      <c r="Q2592" s="4" t="s">
        <v>46</v>
      </c>
      <c r="R2592" s="5">
        <v>45296</v>
      </c>
      <c r="S2592" s="1">
        <v>3733</v>
      </c>
      <c r="T2592" s="1">
        <v>25455</v>
      </c>
      <c r="U2592" s="1"/>
      <c r="V2592" s="1"/>
      <c r="W2592" s="1"/>
      <c r="X2592">
        <v>0</v>
      </c>
      <c r="Y2592" s="2">
        <v>3733</v>
      </c>
      <c r="Z2592" s="2">
        <v>25455</v>
      </c>
      <c r="AA2592" s="2">
        <v>0</v>
      </c>
      <c r="AB2592" s="2">
        <v>0</v>
      </c>
      <c r="AC2592" s="2">
        <v>0</v>
      </c>
      <c r="AD2592" t="s">
        <v>9180</v>
      </c>
      <c r="AE2592" t="s">
        <v>9174</v>
      </c>
      <c r="AF2592" t="s">
        <v>9181</v>
      </c>
      <c r="AG2592" t="s">
        <v>9182</v>
      </c>
      <c r="AH2592" t="s">
        <v>49</v>
      </c>
      <c r="AI2592" t="s">
        <v>9349</v>
      </c>
      <c r="AJ2592" t="s">
        <v>62</v>
      </c>
      <c r="AK2592" t="s">
        <v>63</v>
      </c>
      <c r="AL2592" s="1">
        <v>0</v>
      </c>
      <c r="AM2592" t="s">
        <v>64</v>
      </c>
      <c r="AN2592" t="s">
        <v>46</v>
      </c>
      <c r="AO2592" t="s">
        <v>49</v>
      </c>
      <c r="AP2592" t="s">
        <v>49</v>
      </c>
      <c r="AQ2592" t="s">
        <v>49</v>
      </c>
      <c r="AR2592" t="s">
        <v>49</v>
      </c>
    </row>
    <row r="2593" spans="1:44" x14ac:dyDescent="0.2">
      <c r="A2593" t="s">
        <v>9174</v>
      </c>
      <c r="B2593" s="4" t="s">
        <v>9175</v>
      </c>
      <c r="C2593" s="4" t="s">
        <v>9350</v>
      </c>
      <c r="D2593" s="5">
        <v>44927</v>
      </c>
      <c r="E2593" s="5">
        <v>45657</v>
      </c>
      <c r="F2593" s="4" t="s">
        <v>46</v>
      </c>
      <c r="G2593" s="4" t="s">
        <v>47</v>
      </c>
      <c r="H2593" t="s">
        <v>9351</v>
      </c>
      <c r="I2593" s="3">
        <v>2</v>
      </c>
      <c r="J2593" t="s">
        <v>49</v>
      </c>
      <c r="K2593" s="4" t="s">
        <v>9352</v>
      </c>
      <c r="L2593" s="4" t="s">
        <v>9187</v>
      </c>
      <c r="M2593" s="4" t="s">
        <v>832</v>
      </c>
      <c r="N2593" s="4" t="s">
        <v>53</v>
      </c>
      <c r="O2593" s="4" t="s">
        <v>54</v>
      </c>
      <c r="P2593" s="4" t="s">
        <v>55</v>
      </c>
      <c r="Q2593" s="4" t="s">
        <v>46</v>
      </c>
      <c r="R2593" s="5">
        <v>45296</v>
      </c>
      <c r="S2593" s="1">
        <v>1730</v>
      </c>
      <c r="T2593" s="1">
        <v>10515</v>
      </c>
      <c r="U2593" s="1"/>
      <c r="V2593" s="1"/>
      <c r="W2593" s="1"/>
      <c r="X2593">
        <v>0</v>
      </c>
      <c r="Y2593" s="2">
        <v>1730</v>
      </c>
      <c r="Z2593" s="2">
        <v>10515</v>
      </c>
      <c r="AA2593" s="2">
        <v>0</v>
      </c>
      <c r="AB2593" s="2">
        <v>0</v>
      </c>
      <c r="AC2593" s="2">
        <v>0</v>
      </c>
      <c r="AD2593" t="s">
        <v>9180</v>
      </c>
      <c r="AE2593" t="s">
        <v>9174</v>
      </c>
      <c r="AF2593" t="s">
        <v>9181</v>
      </c>
      <c r="AG2593" t="s">
        <v>9182</v>
      </c>
      <c r="AH2593" t="s">
        <v>49</v>
      </c>
      <c r="AI2593" t="s">
        <v>9353</v>
      </c>
      <c r="AJ2593" t="s">
        <v>62</v>
      </c>
      <c r="AK2593" t="s">
        <v>63</v>
      </c>
      <c r="AL2593" s="1">
        <v>0</v>
      </c>
      <c r="AM2593" t="s">
        <v>64</v>
      </c>
      <c r="AN2593" t="s">
        <v>46</v>
      </c>
      <c r="AO2593" t="s">
        <v>49</v>
      </c>
      <c r="AP2593" t="s">
        <v>49</v>
      </c>
      <c r="AQ2593" t="s">
        <v>49</v>
      </c>
      <c r="AR2593" t="s">
        <v>49</v>
      </c>
    </row>
    <row r="2594" spans="1:44" x14ac:dyDescent="0.2">
      <c r="A2594" t="s">
        <v>9174</v>
      </c>
      <c r="B2594" s="4" t="s">
        <v>9175</v>
      </c>
      <c r="C2594" s="4" t="s">
        <v>9354</v>
      </c>
      <c r="D2594" s="5">
        <v>44927</v>
      </c>
      <c r="E2594" s="5">
        <v>45657</v>
      </c>
      <c r="F2594" s="4" t="s">
        <v>46</v>
      </c>
      <c r="G2594" s="4" t="s">
        <v>47</v>
      </c>
      <c r="H2594" t="s">
        <v>9355</v>
      </c>
      <c r="I2594" s="3">
        <v>1</v>
      </c>
      <c r="J2594" t="s">
        <v>49</v>
      </c>
      <c r="K2594" s="4" t="s">
        <v>9356</v>
      </c>
      <c r="L2594" s="4" t="s">
        <v>9187</v>
      </c>
      <c r="M2594" s="4" t="s">
        <v>52</v>
      </c>
      <c r="N2594" s="4" t="s">
        <v>53</v>
      </c>
      <c r="O2594" s="4" t="s">
        <v>54</v>
      </c>
      <c r="P2594" s="4" t="s">
        <v>55</v>
      </c>
      <c r="Q2594" s="4" t="s">
        <v>46</v>
      </c>
      <c r="R2594" s="5">
        <v>45296</v>
      </c>
      <c r="S2594" s="1">
        <v>421</v>
      </c>
      <c r="T2594" s="1">
        <v>2387</v>
      </c>
      <c r="U2594" s="1"/>
      <c r="V2594" s="1"/>
      <c r="W2594" s="1"/>
      <c r="X2594">
        <v>0</v>
      </c>
      <c r="Y2594" s="2">
        <v>421</v>
      </c>
      <c r="Z2594" s="2">
        <v>2387</v>
      </c>
      <c r="AA2594" s="2">
        <v>0</v>
      </c>
      <c r="AB2594" s="2">
        <v>0</v>
      </c>
      <c r="AC2594" s="2">
        <v>0</v>
      </c>
      <c r="AD2594" t="s">
        <v>9180</v>
      </c>
      <c r="AE2594" t="s">
        <v>9174</v>
      </c>
      <c r="AF2594" t="s">
        <v>9181</v>
      </c>
      <c r="AG2594" t="s">
        <v>9182</v>
      </c>
      <c r="AH2594" t="s">
        <v>49</v>
      </c>
      <c r="AI2594" t="s">
        <v>9357</v>
      </c>
      <c r="AJ2594" t="s">
        <v>62</v>
      </c>
      <c r="AK2594" t="s">
        <v>63</v>
      </c>
      <c r="AL2594" s="1">
        <v>0</v>
      </c>
      <c r="AM2594" t="s">
        <v>64</v>
      </c>
      <c r="AN2594" t="s">
        <v>46</v>
      </c>
      <c r="AO2594" t="s">
        <v>49</v>
      </c>
      <c r="AP2594" t="s">
        <v>49</v>
      </c>
      <c r="AQ2594" t="s">
        <v>49</v>
      </c>
      <c r="AR2594" t="s">
        <v>49</v>
      </c>
    </row>
    <row r="2595" spans="1:44" x14ac:dyDescent="0.2">
      <c r="A2595" t="s">
        <v>9174</v>
      </c>
      <c r="B2595" s="4" t="s">
        <v>9175</v>
      </c>
      <c r="C2595" s="4" t="s">
        <v>9358</v>
      </c>
      <c r="D2595" s="5">
        <v>44927</v>
      </c>
      <c r="E2595" s="5">
        <v>45657</v>
      </c>
      <c r="F2595" s="4" t="s">
        <v>46</v>
      </c>
      <c r="G2595" s="4" t="s">
        <v>47</v>
      </c>
      <c r="H2595" t="s">
        <v>9242</v>
      </c>
      <c r="I2595" s="3">
        <v>99999</v>
      </c>
      <c r="J2595" t="s">
        <v>59</v>
      </c>
      <c r="K2595" s="4" t="s">
        <v>9359</v>
      </c>
      <c r="L2595" s="4" t="s">
        <v>9187</v>
      </c>
      <c r="M2595" s="4" t="s">
        <v>52</v>
      </c>
      <c r="N2595" s="4" t="s">
        <v>53</v>
      </c>
      <c r="O2595" s="4" t="s">
        <v>54</v>
      </c>
      <c r="P2595" s="4" t="s">
        <v>55</v>
      </c>
      <c r="Q2595" s="4" t="s">
        <v>46</v>
      </c>
      <c r="R2595" s="5">
        <v>45296</v>
      </c>
      <c r="S2595" s="1">
        <v>1208</v>
      </c>
      <c r="T2595" s="1">
        <v>7340</v>
      </c>
      <c r="U2595" s="1"/>
      <c r="V2595" s="1"/>
      <c r="W2595" s="1"/>
      <c r="X2595">
        <v>0</v>
      </c>
      <c r="Y2595" s="2">
        <v>1208</v>
      </c>
      <c r="Z2595" s="2">
        <v>7340</v>
      </c>
      <c r="AA2595" s="2">
        <v>0</v>
      </c>
      <c r="AB2595" s="2">
        <v>0</v>
      </c>
      <c r="AC2595" s="2">
        <v>0</v>
      </c>
      <c r="AD2595" t="s">
        <v>9180</v>
      </c>
      <c r="AE2595" t="s">
        <v>9174</v>
      </c>
      <c r="AF2595" t="s">
        <v>9181</v>
      </c>
      <c r="AG2595" t="s">
        <v>9182</v>
      </c>
      <c r="AH2595" t="s">
        <v>49</v>
      </c>
      <c r="AI2595" t="s">
        <v>9360</v>
      </c>
      <c r="AJ2595" t="s">
        <v>62</v>
      </c>
      <c r="AK2595" t="s">
        <v>63</v>
      </c>
      <c r="AL2595" s="1">
        <v>0</v>
      </c>
      <c r="AM2595" t="s">
        <v>64</v>
      </c>
      <c r="AN2595" t="s">
        <v>46</v>
      </c>
      <c r="AO2595" t="s">
        <v>49</v>
      </c>
      <c r="AP2595" t="s">
        <v>49</v>
      </c>
      <c r="AQ2595" t="s">
        <v>49</v>
      </c>
      <c r="AR2595" t="s">
        <v>49</v>
      </c>
    </row>
    <row r="2596" spans="1:44" x14ac:dyDescent="0.2">
      <c r="A2596" t="s">
        <v>9174</v>
      </c>
      <c r="B2596" s="4" t="s">
        <v>9175</v>
      </c>
      <c r="C2596" s="4" t="s">
        <v>9361</v>
      </c>
      <c r="D2596" s="5">
        <v>44927</v>
      </c>
      <c r="E2596" s="5">
        <v>45657</v>
      </c>
      <c r="F2596" s="4" t="s">
        <v>46</v>
      </c>
      <c r="G2596" s="4" t="s">
        <v>47</v>
      </c>
      <c r="H2596" t="s">
        <v>9362</v>
      </c>
      <c r="I2596" s="3">
        <v>212</v>
      </c>
      <c r="J2596" t="s">
        <v>49</v>
      </c>
      <c r="K2596" s="4" t="s">
        <v>9186</v>
      </c>
      <c r="L2596" s="4" t="s">
        <v>9187</v>
      </c>
      <c r="M2596" s="4" t="s">
        <v>52</v>
      </c>
      <c r="N2596" s="4" t="s">
        <v>53</v>
      </c>
      <c r="O2596" s="4" t="s">
        <v>54</v>
      </c>
      <c r="P2596" s="4" t="s">
        <v>55</v>
      </c>
      <c r="Q2596" s="4" t="s">
        <v>46</v>
      </c>
      <c r="R2596" s="5">
        <v>45295</v>
      </c>
      <c r="S2596" s="1">
        <v>449</v>
      </c>
      <c r="T2596" s="1">
        <v>2668</v>
      </c>
      <c r="U2596" s="1"/>
      <c r="V2596" s="1"/>
      <c r="W2596" s="1"/>
      <c r="X2596">
        <v>0</v>
      </c>
      <c r="Y2596" s="2">
        <v>449</v>
      </c>
      <c r="Z2596" s="2">
        <v>2668</v>
      </c>
      <c r="AA2596" s="2">
        <v>0</v>
      </c>
      <c r="AB2596" s="2">
        <v>0</v>
      </c>
      <c r="AC2596" s="2">
        <v>0</v>
      </c>
      <c r="AD2596" t="s">
        <v>9180</v>
      </c>
      <c r="AE2596" t="s">
        <v>9174</v>
      </c>
      <c r="AF2596" t="s">
        <v>9181</v>
      </c>
      <c r="AG2596" t="s">
        <v>9182</v>
      </c>
      <c r="AH2596" t="s">
        <v>49</v>
      </c>
      <c r="AI2596" t="s">
        <v>9363</v>
      </c>
      <c r="AJ2596" t="s">
        <v>62</v>
      </c>
      <c r="AK2596" t="s">
        <v>63</v>
      </c>
      <c r="AL2596" s="1">
        <v>0</v>
      </c>
      <c r="AM2596" t="s">
        <v>64</v>
      </c>
      <c r="AN2596" t="s">
        <v>46</v>
      </c>
      <c r="AO2596" t="s">
        <v>49</v>
      </c>
      <c r="AP2596" t="s">
        <v>49</v>
      </c>
      <c r="AQ2596" t="s">
        <v>49</v>
      </c>
      <c r="AR2596" t="s">
        <v>49</v>
      </c>
    </row>
    <row r="2597" spans="1:44" x14ac:dyDescent="0.2">
      <c r="A2597" t="s">
        <v>9174</v>
      </c>
      <c r="B2597" s="4" t="s">
        <v>9175</v>
      </c>
      <c r="C2597" s="4" t="s">
        <v>9364</v>
      </c>
      <c r="D2597" s="5">
        <v>44927</v>
      </c>
      <c r="E2597" s="5">
        <v>45657</v>
      </c>
      <c r="F2597" s="4" t="s">
        <v>46</v>
      </c>
      <c r="G2597" s="4" t="s">
        <v>47</v>
      </c>
      <c r="H2597" t="s">
        <v>9365</v>
      </c>
      <c r="I2597" s="3">
        <v>1</v>
      </c>
      <c r="J2597" t="s">
        <v>79</v>
      </c>
      <c r="K2597" s="4" t="s">
        <v>9366</v>
      </c>
      <c r="L2597" s="4" t="s">
        <v>9187</v>
      </c>
      <c r="M2597" s="4" t="s">
        <v>52</v>
      </c>
      <c r="N2597" s="4" t="s">
        <v>53</v>
      </c>
      <c r="O2597" s="4" t="s">
        <v>54</v>
      </c>
      <c r="P2597" s="4" t="s">
        <v>55</v>
      </c>
      <c r="Q2597" s="4" t="s">
        <v>46</v>
      </c>
      <c r="R2597" s="5">
        <v>45296</v>
      </c>
      <c r="S2597" s="1">
        <v>668</v>
      </c>
      <c r="T2597" s="1">
        <v>3977</v>
      </c>
      <c r="U2597" s="1"/>
      <c r="V2597" s="1"/>
      <c r="W2597" s="1"/>
      <c r="X2597">
        <v>0</v>
      </c>
      <c r="Y2597" s="2">
        <v>668</v>
      </c>
      <c r="Z2597" s="2">
        <v>3977</v>
      </c>
      <c r="AA2597" s="2">
        <v>0</v>
      </c>
      <c r="AB2597" s="2">
        <v>0</v>
      </c>
      <c r="AC2597" s="2">
        <v>0</v>
      </c>
      <c r="AD2597" t="s">
        <v>9180</v>
      </c>
      <c r="AE2597" t="s">
        <v>9174</v>
      </c>
      <c r="AF2597" t="s">
        <v>9181</v>
      </c>
      <c r="AG2597" t="s">
        <v>9182</v>
      </c>
      <c r="AH2597" t="s">
        <v>49</v>
      </c>
      <c r="AI2597" t="s">
        <v>9367</v>
      </c>
      <c r="AJ2597" t="s">
        <v>62</v>
      </c>
      <c r="AK2597" t="s">
        <v>63</v>
      </c>
      <c r="AL2597" s="1">
        <v>0</v>
      </c>
      <c r="AM2597" t="s">
        <v>64</v>
      </c>
      <c r="AN2597" t="s">
        <v>46</v>
      </c>
      <c r="AO2597" t="s">
        <v>49</v>
      </c>
      <c r="AP2597" t="s">
        <v>49</v>
      </c>
      <c r="AQ2597" t="s">
        <v>49</v>
      </c>
      <c r="AR2597" t="s">
        <v>49</v>
      </c>
    </row>
    <row r="2598" spans="1:44" x14ac:dyDescent="0.2">
      <c r="A2598" t="s">
        <v>9174</v>
      </c>
      <c r="B2598" s="4" t="s">
        <v>9175</v>
      </c>
      <c r="C2598" s="4" t="s">
        <v>9368</v>
      </c>
      <c r="D2598" s="5">
        <v>44927</v>
      </c>
      <c r="E2598" s="5">
        <v>45657</v>
      </c>
      <c r="F2598" s="4" t="s">
        <v>46</v>
      </c>
      <c r="G2598" s="4" t="s">
        <v>47</v>
      </c>
      <c r="H2598" t="s">
        <v>9369</v>
      </c>
      <c r="I2598" s="3">
        <v>48</v>
      </c>
      <c r="J2598" t="s">
        <v>49</v>
      </c>
      <c r="K2598" s="4" t="s">
        <v>9370</v>
      </c>
      <c r="L2598" s="4" t="s">
        <v>9187</v>
      </c>
      <c r="M2598" s="4" t="s">
        <v>75</v>
      </c>
      <c r="N2598" s="4" t="s">
        <v>53</v>
      </c>
      <c r="O2598" s="4" t="s">
        <v>54</v>
      </c>
      <c r="P2598" s="4" t="s">
        <v>55</v>
      </c>
      <c r="Q2598" s="4" t="s">
        <v>46</v>
      </c>
      <c r="R2598" s="5">
        <v>45296</v>
      </c>
      <c r="S2598" s="1">
        <v>4275</v>
      </c>
      <c r="T2598" s="1">
        <v>5134</v>
      </c>
      <c r="U2598" s="1"/>
      <c r="V2598" s="1"/>
      <c r="W2598" s="1"/>
      <c r="X2598">
        <v>0</v>
      </c>
      <c r="Y2598" s="2">
        <v>4274</v>
      </c>
      <c r="Z2598" s="2">
        <v>5134</v>
      </c>
      <c r="AA2598" s="2">
        <v>0</v>
      </c>
      <c r="AB2598" s="2">
        <v>0</v>
      </c>
      <c r="AC2598" s="2">
        <v>0</v>
      </c>
      <c r="AD2598" t="s">
        <v>9180</v>
      </c>
      <c r="AE2598" t="s">
        <v>9174</v>
      </c>
      <c r="AF2598" t="s">
        <v>9181</v>
      </c>
      <c r="AG2598" t="s">
        <v>9182</v>
      </c>
      <c r="AH2598" t="s">
        <v>49</v>
      </c>
      <c r="AI2598" t="s">
        <v>9371</v>
      </c>
      <c r="AJ2598" t="s">
        <v>62</v>
      </c>
      <c r="AK2598" t="s">
        <v>63</v>
      </c>
      <c r="AL2598" s="1">
        <v>0</v>
      </c>
      <c r="AM2598" t="s">
        <v>64</v>
      </c>
      <c r="AN2598" t="s">
        <v>46</v>
      </c>
      <c r="AO2598" t="s">
        <v>49</v>
      </c>
      <c r="AP2598" t="s">
        <v>49</v>
      </c>
      <c r="AQ2598" t="s">
        <v>49</v>
      </c>
      <c r="AR2598" t="s">
        <v>49</v>
      </c>
    </row>
    <row r="2599" spans="1:44" x14ac:dyDescent="0.2">
      <c r="A2599" t="s">
        <v>9174</v>
      </c>
      <c r="B2599" s="4" t="s">
        <v>9175</v>
      </c>
      <c r="C2599" s="4" t="s">
        <v>9372</v>
      </c>
      <c r="D2599" s="5">
        <v>44927</v>
      </c>
      <c r="E2599" s="5">
        <v>45657</v>
      </c>
      <c r="F2599" s="4" t="s">
        <v>46</v>
      </c>
      <c r="G2599" s="4" t="s">
        <v>47</v>
      </c>
      <c r="H2599" t="s">
        <v>9373</v>
      </c>
      <c r="I2599" s="3">
        <v>113</v>
      </c>
      <c r="J2599" t="s">
        <v>49</v>
      </c>
      <c r="K2599" s="4" t="s">
        <v>9374</v>
      </c>
      <c r="L2599" s="4" t="s">
        <v>9187</v>
      </c>
      <c r="M2599" s="4" t="s">
        <v>832</v>
      </c>
      <c r="N2599" s="4" t="s">
        <v>53</v>
      </c>
      <c r="O2599" s="4" t="s">
        <v>54</v>
      </c>
      <c r="P2599" s="4" t="s">
        <v>55</v>
      </c>
      <c r="Q2599" s="4" t="s">
        <v>46</v>
      </c>
      <c r="R2599" s="5">
        <v>45294</v>
      </c>
      <c r="S2599" s="1">
        <v>763</v>
      </c>
      <c r="T2599" s="1">
        <v>2932</v>
      </c>
      <c r="U2599" s="1"/>
      <c r="V2599" s="1"/>
      <c r="W2599" s="1"/>
      <c r="X2599">
        <v>0</v>
      </c>
      <c r="Y2599" s="2">
        <v>681</v>
      </c>
      <c r="Z2599" s="2">
        <v>2801</v>
      </c>
      <c r="AA2599" s="2">
        <v>0</v>
      </c>
      <c r="AB2599" s="2">
        <v>0</v>
      </c>
      <c r="AC2599" s="2">
        <v>0</v>
      </c>
      <c r="AD2599" t="s">
        <v>9180</v>
      </c>
      <c r="AE2599" t="s">
        <v>9174</v>
      </c>
      <c r="AF2599" t="s">
        <v>9181</v>
      </c>
      <c r="AG2599" t="s">
        <v>9182</v>
      </c>
      <c r="AH2599" t="s">
        <v>49</v>
      </c>
      <c r="AI2599" t="s">
        <v>9375</v>
      </c>
      <c r="AJ2599" t="s">
        <v>62</v>
      </c>
      <c r="AK2599" t="s">
        <v>63</v>
      </c>
      <c r="AL2599" s="1">
        <v>0</v>
      </c>
      <c r="AM2599" t="s">
        <v>64</v>
      </c>
      <c r="AN2599" t="s">
        <v>46</v>
      </c>
      <c r="AO2599" t="s">
        <v>49</v>
      </c>
      <c r="AP2599" t="s">
        <v>9376</v>
      </c>
      <c r="AQ2599" t="s">
        <v>9193</v>
      </c>
      <c r="AR2599" t="s">
        <v>9194</v>
      </c>
    </row>
    <row r="2600" spans="1:44" x14ac:dyDescent="0.2">
      <c r="A2600" t="s">
        <v>9174</v>
      </c>
      <c r="B2600" s="4" t="s">
        <v>9175</v>
      </c>
      <c r="C2600" s="4" t="s">
        <v>9377</v>
      </c>
      <c r="D2600" s="5">
        <v>44927</v>
      </c>
      <c r="E2600" s="5">
        <v>45657</v>
      </c>
      <c r="F2600" s="4" t="s">
        <v>46</v>
      </c>
      <c r="G2600" s="4" t="s">
        <v>47</v>
      </c>
      <c r="H2600" t="s">
        <v>9197</v>
      </c>
      <c r="I2600" s="3">
        <v>68</v>
      </c>
      <c r="J2600" t="s">
        <v>49</v>
      </c>
      <c r="K2600" s="4" t="s">
        <v>9378</v>
      </c>
      <c r="L2600" s="4" t="s">
        <v>9187</v>
      </c>
      <c r="M2600" s="4" t="s">
        <v>832</v>
      </c>
      <c r="N2600" s="4" t="s">
        <v>53</v>
      </c>
      <c r="O2600" s="4" t="s">
        <v>54</v>
      </c>
      <c r="P2600" s="4" t="s">
        <v>55</v>
      </c>
      <c r="Q2600" s="4" t="s">
        <v>46</v>
      </c>
      <c r="R2600" s="5">
        <v>45296</v>
      </c>
      <c r="S2600" s="1">
        <v>1433</v>
      </c>
      <c r="T2600" s="1">
        <v>6820</v>
      </c>
      <c r="U2600" s="1"/>
      <c r="V2600" s="1"/>
      <c r="W2600" s="1"/>
      <c r="X2600">
        <v>0</v>
      </c>
      <c r="Y2600" s="2">
        <v>1433</v>
      </c>
      <c r="Z2600" s="2">
        <v>6820</v>
      </c>
      <c r="AA2600" s="2">
        <v>0</v>
      </c>
      <c r="AB2600" s="2">
        <v>0</v>
      </c>
      <c r="AC2600" s="2">
        <v>0</v>
      </c>
      <c r="AD2600" t="s">
        <v>9180</v>
      </c>
      <c r="AE2600" t="s">
        <v>9174</v>
      </c>
      <c r="AF2600" t="s">
        <v>9181</v>
      </c>
      <c r="AG2600" t="s">
        <v>9182</v>
      </c>
      <c r="AH2600" t="s">
        <v>49</v>
      </c>
      <c r="AI2600" t="s">
        <v>9379</v>
      </c>
      <c r="AJ2600" t="s">
        <v>62</v>
      </c>
      <c r="AK2600" t="s">
        <v>63</v>
      </c>
      <c r="AL2600" s="1">
        <v>0</v>
      </c>
      <c r="AM2600" t="s">
        <v>64</v>
      </c>
      <c r="AN2600" t="s">
        <v>46</v>
      </c>
      <c r="AO2600" t="s">
        <v>49</v>
      </c>
      <c r="AP2600" t="s">
        <v>49</v>
      </c>
      <c r="AQ2600" t="s">
        <v>49</v>
      </c>
      <c r="AR2600" t="s">
        <v>49</v>
      </c>
    </row>
    <row r="2601" spans="1:44" x14ac:dyDescent="0.2">
      <c r="A2601" t="s">
        <v>9174</v>
      </c>
      <c r="B2601" s="4" t="s">
        <v>9175</v>
      </c>
      <c r="C2601" s="4" t="s">
        <v>9380</v>
      </c>
      <c r="D2601" s="5">
        <v>44927</v>
      </c>
      <c r="E2601" s="5">
        <v>45657</v>
      </c>
      <c r="F2601" s="4" t="s">
        <v>46</v>
      </c>
      <c r="G2601" s="4" t="s">
        <v>47</v>
      </c>
      <c r="H2601" t="s">
        <v>9317</v>
      </c>
      <c r="I2601" s="3">
        <v>81</v>
      </c>
      <c r="J2601" t="s">
        <v>9381</v>
      </c>
      <c r="K2601" s="4" t="s">
        <v>9382</v>
      </c>
      <c r="L2601" s="4" t="s">
        <v>9187</v>
      </c>
      <c r="M2601" s="4" t="s">
        <v>832</v>
      </c>
      <c r="N2601" s="4" t="s">
        <v>53</v>
      </c>
      <c r="O2601" s="4" t="s">
        <v>54</v>
      </c>
      <c r="P2601" s="4" t="s">
        <v>55</v>
      </c>
      <c r="Q2601" s="4" t="s">
        <v>46</v>
      </c>
      <c r="R2601" s="5">
        <v>45296</v>
      </c>
      <c r="S2601" s="1">
        <v>885</v>
      </c>
      <c r="T2601" s="1">
        <v>4740</v>
      </c>
      <c r="U2601" s="1"/>
      <c r="V2601" s="1"/>
      <c r="W2601" s="1"/>
      <c r="X2601">
        <v>0</v>
      </c>
      <c r="Y2601" s="2">
        <v>885</v>
      </c>
      <c r="Z2601" s="2">
        <v>4740</v>
      </c>
      <c r="AA2601" s="2">
        <v>0</v>
      </c>
      <c r="AB2601" s="2">
        <v>0</v>
      </c>
      <c r="AC2601" s="2">
        <v>0</v>
      </c>
      <c r="AD2601" t="s">
        <v>9180</v>
      </c>
      <c r="AE2601" t="s">
        <v>9174</v>
      </c>
      <c r="AF2601" t="s">
        <v>9181</v>
      </c>
      <c r="AG2601" t="s">
        <v>9182</v>
      </c>
      <c r="AH2601" t="s">
        <v>49</v>
      </c>
      <c r="AI2601" t="s">
        <v>9383</v>
      </c>
      <c r="AJ2601" t="s">
        <v>62</v>
      </c>
      <c r="AK2601" t="s">
        <v>63</v>
      </c>
      <c r="AL2601" s="1">
        <v>0</v>
      </c>
      <c r="AM2601" t="s">
        <v>64</v>
      </c>
      <c r="AN2601" t="s">
        <v>46</v>
      </c>
      <c r="AO2601" t="s">
        <v>49</v>
      </c>
      <c r="AP2601" t="s">
        <v>49</v>
      </c>
      <c r="AQ2601" t="s">
        <v>49</v>
      </c>
      <c r="AR2601" t="s">
        <v>49</v>
      </c>
    </row>
    <row r="2602" spans="1:44" x14ac:dyDescent="0.2">
      <c r="A2602" t="s">
        <v>9174</v>
      </c>
      <c r="B2602" s="4" t="s">
        <v>9175</v>
      </c>
      <c r="C2602" s="4" t="s">
        <v>9384</v>
      </c>
      <c r="D2602" s="5">
        <v>44927</v>
      </c>
      <c r="E2602" s="5">
        <v>45657</v>
      </c>
      <c r="F2602" s="4" t="s">
        <v>46</v>
      </c>
      <c r="G2602" s="4" t="s">
        <v>47</v>
      </c>
      <c r="H2602" t="s">
        <v>9385</v>
      </c>
      <c r="I2602" s="3">
        <v>13</v>
      </c>
      <c r="J2602" t="s">
        <v>49</v>
      </c>
      <c r="K2602" s="4" t="s">
        <v>9386</v>
      </c>
      <c r="L2602" s="4" t="s">
        <v>9187</v>
      </c>
      <c r="M2602" s="4" t="s">
        <v>75</v>
      </c>
      <c r="N2602" s="4" t="s">
        <v>53</v>
      </c>
      <c r="O2602" s="4" t="s">
        <v>54</v>
      </c>
      <c r="P2602" s="4" t="s">
        <v>55</v>
      </c>
      <c r="Q2602" s="4" t="s">
        <v>46</v>
      </c>
      <c r="R2602" s="5">
        <v>45295</v>
      </c>
      <c r="S2602" s="1">
        <v>734</v>
      </c>
      <c r="T2602" s="1">
        <v>3345</v>
      </c>
      <c r="U2602" s="1"/>
      <c r="V2602" s="1"/>
      <c r="W2602" s="1"/>
      <c r="X2602">
        <v>0</v>
      </c>
      <c r="Y2602" s="2">
        <v>734</v>
      </c>
      <c r="Z2602" s="2">
        <v>3345</v>
      </c>
      <c r="AA2602" s="2">
        <v>0</v>
      </c>
      <c r="AB2602" s="2">
        <v>0</v>
      </c>
      <c r="AC2602" s="2">
        <v>0</v>
      </c>
      <c r="AD2602" t="s">
        <v>9180</v>
      </c>
      <c r="AE2602" t="s">
        <v>9174</v>
      </c>
      <c r="AF2602" t="s">
        <v>9181</v>
      </c>
      <c r="AG2602" t="s">
        <v>9182</v>
      </c>
      <c r="AH2602" t="s">
        <v>49</v>
      </c>
      <c r="AI2602" t="s">
        <v>9387</v>
      </c>
      <c r="AJ2602" t="s">
        <v>62</v>
      </c>
      <c r="AK2602" t="s">
        <v>63</v>
      </c>
      <c r="AL2602" s="1">
        <v>0</v>
      </c>
      <c r="AM2602" t="s">
        <v>64</v>
      </c>
      <c r="AN2602" t="s">
        <v>46</v>
      </c>
      <c r="AO2602" t="s">
        <v>49</v>
      </c>
      <c r="AP2602" t="s">
        <v>49</v>
      </c>
      <c r="AQ2602" t="s">
        <v>49</v>
      </c>
      <c r="AR2602" t="s">
        <v>49</v>
      </c>
    </row>
    <row r="2603" spans="1:44" x14ac:dyDescent="0.2">
      <c r="A2603" t="s">
        <v>9174</v>
      </c>
      <c r="B2603" s="4" t="s">
        <v>9175</v>
      </c>
      <c r="C2603" s="4" t="s">
        <v>9388</v>
      </c>
      <c r="D2603" s="5">
        <v>44927</v>
      </c>
      <c r="E2603" s="5">
        <v>45657</v>
      </c>
      <c r="F2603" s="4" t="s">
        <v>46</v>
      </c>
      <c r="G2603" s="4" t="s">
        <v>47</v>
      </c>
      <c r="H2603" t="s">
        <v>9389</v>
      </c>
      <c r="I2603" s="3">
        <v>32</v>
      </c>
      <c r="J2603" t="s">
        <v>49</v>
      </c>
      <c r="K2603" s="4" t="s">
        <v>9390</v>
      </c>
      <c r="L2603" s="4" t="s">
        <v>9187</v>
      </c>
      <c r="M2603" s="4" t="s">
        <v>832</v>
      </c>
      <c r="N2603" s="4" t="s">
        <v>53</v>
      </c>
      <c r="O2603" s="4" t="s">
        <v>54</v>
      </c>
      <c r="P2603" s="4" t="s">
        <v>55</v>
      </c>
      <c r="Q2603" s="4" t="s">
        <v>46</v>
      </c>
      <c r="R2603" s="5">
        <v>45296</v>
      </c>
      <c r="S2603" s="1">
        <v>1154</v>
      </c>
      <c r="T2603" s="1">
        <v>7735</v>
      </c>
      <c r="U2603" s="1"/>
      <c r="V2603" s="1"/>
      <c r="W2603" s="1"/>
      <c r="X2603">
        <v>0</v>
      </c>
      <c r="Y2603" s="2">
        <v>1154</v>
      </c>
      <c r="Z2603" s="2">
        <v>7735</v>
      </c>
      <c r="AA2603" s="2">
        <v>0</v>
      </c>
      <c r="AB2603" s="2">
        <v>0</v>
      </c>
      <c r="AC2603" s="2">
        <v>0</v>
      </c>
      <c r="AD2603" t="s">
        <v>9180</v>
      </c>
      <c r="AE2603" t="s">
        <v>9174</v>
      </c>
      <c r="AF2603" t="s">
        <v>9181</v>
      </c>
      <c r="AG2603" t="s">
        <v>9182</v>
      </c>
      <c r="AH2603" t="s">
        <v>49</v>
      </c>
      <c r="AI2603" t="s">
        <v>9391</v>
      </c>
      <c r="AJ2603" t="s">
        <v>62</v>
      </c>
      <c r="AK2603" t="s">
        <v>63</v>
      </c>
      <c r="AL2603" s="1">
        <v>0</v>
      </c>
      <c r="AM2603" t="s">
        <v>64</v>
      </c>
      <c r="AN2603" t="s">
        <v>46</v>
      </c>
      <c r="AO2603" t="s">
        <v>49</v>
      </c>
      <c r="AP2603" t="s">
        <v>49</v>
      </c>
      <c r="AQ2603" t="s">
        <v>49</v>
      </c>
      <c r="AR2603" t="s">
        <v>49</v>
      </c>
    </row>
    <row r="2604" spans="1:44" x14ac:dyDescent="0.2">
      <c r="A2604" t="s">
        <v>9174</v>
      </c>
      <c r="B2604" s="4" t="s">
        <v>9175</v>
      </c>
      <c r="C2604" s="4" t="s">
        <v>9392</v>
      </c>
      <c r="D2604" s="5">
        <v>44927</v>
      </c>
      <c r="E2604" s="5">
        <v>45657</v>
      </c>
      <c r="F2604" s="4" t="s">
        <v>46</v>
      </c>
      <c r="G2604" s="4" t="s">
        <v>47</v>
      </c>
      <c r="H2604" t="s">
        <v>9393</v>
      </c>
      <c r="I2604" s="3">
        <v>5</v>
      </c>
      <c r="J2604" t="s">
        <v>49</v>
      </c>
      <c r="K2604" s="4" t="s">
        <v>9394</v>
      </c>
      <c r="L2604" s="4" t="s">
        <v>9187</v>
      </c>
      <c r="M2604" s="4" t="s">
        <v>832</v>
      </c>
      <c r="N2604" s="4" t="s">
        <v>53</v>
      </c>
      <c r="O2604" s="4" t="s">
        <v>54</v>
      </c>
      <c r="P2604" s="4" t="s">
        <v>55</v>
      </c>
      <c r="Q2604" s="4" t="s">
        <v>46</v>
      </c>
      <c r="R2604" s="5">
        <v>45296</v>
      </c>
      <c r="S2604" s="1">
        <v>2564</v>
      </c>
      <c r="T2604" s="1">
        <v>15093</v>
      </c>
      <c r="U2604" s="1"/>
      <c r="V2604" s="1"/>
      <c r="W2604" s="1"/>
      <c r="X2604">
        <v>0</v>
      </c>
      <c r="Y2604" s="2">
        <v>2564</v>
      </c>
      <c r="Z2604" s="2">
        <v>15093</v>
      </c>
      <c r="AA2604" s="2">
        <v>0</v>
      </c>
      <c r="AB2604" s="2">
        <v>0</v>
      </c>
      <c r="AC2604" s="2">
        <v>0</v>
      </c>
      <c r="AD2604" t="s">
        <v>9180</v>
      </c>
      <c r="AE2604" t="s">
        <v>9174</v>
      </c>
      <c r="AF2604" t="s">
        <v>9181</v>
      </c>
      <c r="AG2604" t="s">
        <v>9182</v>
      </c>
      <c r="AH2604" t="s">
        <v>49</v>
      </c>
      <c r="AI2604" t="s">
        <v>9395</v>
      </c>
      <c r="AJ2604" t="s">
        <v>62</v>
      </c>
      <c r="AK2604" t="s">
        <v>63</v>
      </c>
      <c r="AL2604" s="1">
        <v>0</v>
      </c>
      <c r="AM2604" t="s">
        <v>64</v>
      </c>
      <c r="AN2604" t="s">
        <v>46</v>
      </c>
      <c r="AO2604" t="s">
        <v>49</v>
      </c>
      <c r="AP2604" t="s">
        <v>49</v>
      </c>
      <c r="AQ2604" t="s">
        <v>49</v>
      </c>
      <c r="AR2604" t="s">
        <v>49</v>
      </c>
    </row>
    <row r="2605" spans="1:44" x14ac:dyDescent="0.2">
      <c r="A2605" t="s">
        <v>9174</v>
      </c>
      <c r="B2605" s="4" t="s">
        <v>9175</v>
      </c>
      <c r="C2605" s="4" t="s">
        <v>9396</v>
      </c>
      <c r="D2605" s="5">
        <v>44927</v>
      </c>
      <c r="E2605" s="5">
        <v>45657</v>
      </c>
      <c r="F2605" s="4" t="s">
        <v>46</v>
      </c>
      <c r="G2605" s="4" t="s">
        <v>47</v>
      </c>
      <c r="H2605" t="s">
        <v>9317</v>
      </c>
      <c r="I2605" s="3">
        <v>73</v>
      </c>
      <c r="J2605" t="s">
        <v>49</v>
      </c>
      <c r="K2605" s="4" t="s">
        <v>9397</v>
      </c>
      <c r="L2605" s="4" t="s">
        <v>9187</v>
      </c>
      <c r="M2605" s="4" t="s">
        <v>832</v>
      </c>
      <c r="N2605" s="4" t="s">
        <v>53</v>
      </c>
      <c r="O2605" s="4" t="s">
        <v>54</v>
      </c>
      <c r="P2605" s="4" t="s">
        <v>55</v>
      </c>
      <c r="Q2605" s="4" t="s">
        <v>46</v>
      </c>
      <c r="R2605" s="5">
        <v>45296</v>
      </c>
      <c r="S2605" s="1">
        <v>194</v>
      </c>
      <c r="T2605" s="1">
        <v>1008</v>
      </c>
      <c r="U2605" s="1"/>
      <c r="V2605" s="1"/>
      <c r="W2605" s="1"/>
      <c r="X2605">
        <v>0</v>
      </c>
      <c r="Y2605" s="2">
        <v>177</v>
      </c>
      <c r="Z2605" s="2">
        <v>1011</v>
      </c>
      <c r="AA2605" s="2">
        <v>0</v>
      </c>
      <c r="AB2605" s="2">
        <v>0</v>
      </c>
      <c r="AC2605" s="2">
        <v>0</v>
      </c>
      <c r="AD2605" t="s">
        <v>9180</v>
      </c>
      <c r="AE2605" t="s">
        <v>9174</v>
      </c>
      <c r="AF2605" t="s">
        <v>9181</v>
      </c>
      <c r="AG2605" t="s">
        <v>9182</v>
      </c>
      <c r="AH2605" t="s">
        <v>49</v>
      </c>
      <c r="AI2605" t="s">
        <v>9398</v>
      </c>
      <c r="AJ2605" t="s">
        <v>62</v>
      </c>
      <c r="AK2605" t="s">
        <v>63</v>
      </c>
      <c r="AL2605" s="1">
        <v>0</v>
      </c>
      <c r="AM2605" t="s">
        <v>64</v>
      </c>
      <c r="AN2605" t="s">
        <v>46</v>
      </c>
      <c r="AO2605" t="s">
        <v>49</v>
      </c>
      <c r="AP2605" t="s">
        <v>9399</v>
      </c>
      <c r="AQ2605" t="s">
        <v>9193</v>
      </c>
      <c r="AR2605" t="s">
        <v>9194</v>
      </c>
    </row>
    <row r="2606" spans="1:44" x14ac:dyDescent="0.2">
      <c r="A2606" t="s">
        <v>9174</v>
      </c>
      <c r="B2606" s="4" t="s">
        <v>9175</v>
      </c>
      <c r="C2606" s="4" t="s">
        <v>9400</v>
      </c>
      <c r="D2606" s="5">
        <v>44927</v>
      </c>
      <c r="E2606" s="5">
        <v>45657</v>
      </c>
      <c r="F2606" s="4" t="s">
        <v>46</v>
      </c>
      <c r="G2606" s="4" t="s">
        <v>47</v>
      </c>
      <c r="H2606" t="s">
        <v>9401</v>
      </c>
      <c r="I2606" s="3">
        <v>5</v>
      </c>
      <c r="J2606" t="s">
        <v>49</v>
      </c>
      <c r="K2606" s="4" t="s">
        <v>9402</v>
      </c>
      <c r="L2606" s="4" t="s">
        <v>9187</v>
      </c>
      <c r="M2606" s="4" t="s">
        <v>832</v>
      </c>
      <c r="N2606" s="4" t="s">
        <v>53</v>
      </c>
      <c r="O2606" s="4" t="s">
        <v>54</v>
      </c>
      <c r="P2606" s="4" t="s">
        <v>55</v>
      </c>
      <c r="Q2606" s="4" t="s">
        <v>46</v>
      </c>
      <c r="R2606" s="5">
        <v>45296</v>
      </c>
      <c r="S2606" s="1">
        <v>1890</v>
      </c>
      <c r="T2606" s="1">
        <v>11633</v>
      </c>
      <c r="U2606" s="1"/>
      <c r="V2606" s="1"/>
      <c r="W2606" s="1"/>
      <c r="X2606">
        <v>0</v>
      </c>
      <c r="Y2606" s="2">
        <v>1890</v>
      </c>
      <c r="Z2606" s="2">
        <v>11633</v>
      </c>
      <c r="AA2606" s="2">
        <v>0</v>
      </c>
      <c r="AB2606" s="2">
        <v>0</v>
      </c>
      <c r="AC2606" s="2">
        <v>0</v>
      </c>
      <c r="AD2606" t="s">
        <v>9180</v>
      </c>
      <c r="AE2606" t="s">
        <v>9174</v>
      </c>
      <c r="AF2606" t="s">
        <v>9181</v>
      </c>
      <c r="AG2606" t="s">
        <v>9182</v>
      </c>
      <c r="AH2606" t="s">
        <v>49</v>
      </c>
      <c r="AI2606" t="s">
        <v>9403</v>
      </c>
      <c r="AJ2606" t="s">
        <v>62</v>
      </c>
      <c r="AK2606" t="s">
        <v>63</v>
      </c>
      <c r="AL2606" s="1">
        <v>0</v>
      </c>
      <c r="AM2606" t="s">
        <v>64</v>
      </c>
      <c r="AN2606" t="s">
        <v>46</v>
      </c>
      <c r="AO2606" t="s">
        <v>49</v>
      </c>
      <c r="AP2606" t="s">
        <v>49</v>
      </c>
      <c r="AQ2606" t="s">
        <v>49</v>
      </c>
      <c r="AR2606" t="s">
        <v>49</v>
      </c>
    </row>
    <row r="2607" spans="1:44" x14ac:dyDescent="0.2">
      <c r="A2607" t="s">
        <v>9174</v>
      </c>
      <c r="B2607" s="4" t="s">
        <v>9175</v>
      </c>
      <c r="C2607" s="4" t="s">
        <v>9404</v>
      </c>
      <c r="D2607" s="5">
        <v>44927</v>
      </c>
      <c r="E2607" s="5">
        <v>45657</v>
      </c>
      <c r="F2607" s="4" t="s">
        <v>46</v>
      </c>
      <c r="G2607" s="4" t="s">
        <v>47</v>
      </c>
      <c r="H2607" t="s">
        <v>9405</v>
      </c>
      <c r="I2607" s="3">
        <v>27</v>
      </c>
      <c r="J2607" t="s">
        <v>1197</v>
      </c>
      <c r="K2607" s="4" t="s">
        <v>9406</v>
      </c>
      <c r="L2607" s="4" t="s">
        <v>9187</v>
      </c>
      <c r="M2607" s="4" t="s">
        <v>75</v>
      </c>
      <c r="N2607" s="4" t="s">
        <v>53</v>
      </c>
      <c r="O2607" s="4" t="s">
        <v>54</v>
      </c>
      <c r="P2607" s="4" t="s">
        <v>55</v>
      </c>
      <c r="Q2607" s="4" t="s">
        <v>46</v>
      </c>
      <c r="R2607" s="5">
        <v>45296</v>
      </c>
      <c r="S2607" s="1">
        <v>2952</v>
      </c>
      <c r="T2607" s="1">
        <v>17798</v>
      </c>
      <c r="U2607" s="1"/>
      <c r="V2607" s="1"/>
      <c r="W2607" s="1"/>
      <c r="X2607">
        <v>0</v>
      </c>
      <c r="Y2607" s="2">
        <v>2952</v>
      </c>
      <c r="Z2607" s="2">
        <v>17798</v>
      </c>
      <c r="AA2607" s="2">
        <v>0</v>
      </c>
      <c r="AB2607" s="2">
        <v>0</v>
      </c>
      <c r="AC2607" s="2">
        <v>0</v>
      </c>
      <c r="AD2607" t="s">
        <v>9180</v>
      </c>
      <c r="AE2607" t="s">
        <v>9174</v>
      </c>
      <c r="AF2607" t="s">
        <v>9181</v>
      </c>
      <c r="AG2607" t="s">
        <v>9182</v>
      </c>
      <c r="AH2607" t="s">
        <v>49</v>
      </c>
      <c r="AI2607" t="s">
        <v>9407</v>
      </c>
      <c r="AJ2607" t="s">
        <v>62</v>
      </c>
      <c r="AK2607" t="s">
        <v>63</v>
      </c>
      <c r="AL2607" s="1">
        <v>0</v>
      </c>
      <c r="AM2607" t="s">
        <v>64</v>
      </c>
      <c r="AN2607" t="s">
        <v>46</v>
      </c>
      <c r="AO2607" t="s">
        <v>49</v>
      </c>
      <c r="AP2607" t="s">
        <v>49</v>
      </c>
      <c r="AQ2607" t="s">
        <v>49</v>
      </c>
      <c r="AR2607" t="s">
        <v>49</v>
      </c>
    </row>
    <row r="2608" spans="1:44" x14ac:dyDescent="0.2">
      <c r="A2608" t="s">
        <v>9174</v>
      </c>
      <c r="B2608" s="4" t="s">
        <v>9175</v>
      </c>
      <c r="C2608" s="4" t="s">
        <v>9408</v>
      </c>
      <c r="D2608" s="5">
        <v>44927</v>
      </c>
      <c r="E2608" s="5">
        <v>45657</v>
      </c>
      <c r="F2608" s="4" t="s">
        <v>46</v>
      </c>
      <c r="G2608" s="4" t="s">
        <v>47</v>
      </c>
      <c r="H2608" t="s">
        <v>9409</v>
      </c>
      <c r="I2608" s="3">
        <v>114</v>
      </c>
      <c r="J2608" t="s">
        <v>49</v>
      </c>
      <c r="K2608" s="4" t="s">
        <v>9410</v>
      </c>
      <c r="L2608" s="4" t="s">
        <v>9187</v>
      </c>
      <c r="M2608" s="4" t="s">
        <v>832</v>
      </c>
      <c r="N2608" s="4" t="s">
        <v>53</v>
      </c>
      <c r="O2608" s="4" t="s">
        <v>54</v>
      </c>
      <c r="P2608" s="4" t="s">
        <v>55</v>
      </c>
      <c r="Q2608" s="4" t="s">
        <v>46</v>
      </c>
      <c r="R2608" s="5">
        <v>45296</v>
      </c>
      <c r="S2608" s="1">
        <v>1116</v>
      </c>
      <c r="T2608" s="1">
        <v>6432</v>
      </c>
      <c r="U2608" s="1"/>
      <c r="V2608" s="1"/>
      <c r="W2608" s="1"/>
      <c r="X2608">
        <v>0</v>
      </c>
      <c r="Y2608" s="2">
        <v>1116</v>
      </c>
      <c r="Z2608" s="2">
        <v>6432</v>
      </c>
      <c r="AA2608" s="2">
        <v>0</v>
      </c>
      <c r="AB2608" s="2">
        <v>0</v>
      </c>
      <c r="AC2608" s="2">
        <v>0</v>
      </c>
      <c r="AD2608" t="s">
        <v>9180</v>
      </c>
      <c r="AE2608" t="s">
        <v>9174</v>
      </c>
      <c r="AF2608" t="s">
        <v>9181</v>
      </c>
      <c r="AG2608" t="s">
        <v>9182</v>
      </c>
      <c r="AH2608" t="s">
        <v>49</v>
      </c>
      <c r="AI2608" t="s">
        <v>9411</v>
      </c>
      <c r="AJ2608" t="s">
        <v>62</v>
      </c>
      <c r="AK2608" t="s">
        <v>63</v>
      </c>
      <c r="AL2608" s="1">
        <v>0</v>
      </c>
      <c r="AM2608" t="s">
        <v>64</v>
      </c>
      <c r="AN2608" t="s">
        <v>46</v>
      </c>
      <c r="AO2608" t="s">
        <v>49</v>
      </c>
      <c r="AP2608" t="s">
        <v>49</v>
      </c>
      <c r="AQ2608" t="s">
        <v>49</v>
      </c>
      <c r="AR2608" t="s">
        <v>49</v>
      </c>
    </row>
    <row r="2609" spans="1:44" x14ac:dyDescent="0.2">
      <c r="A2609" t="s">
        <v>9174</v>
      </c>
      <c r="B2609" s="4" t="s">
        <v>9175</v>
      </c>
      <c r="C2609" s="4" t="s">
        <v>9412</v>
      </c>
      <c r="D2609" s="5">
        <v>44927</v>
      </c>
      <c r="E2609" s="5">
        <v>45657</v>
      </c>
      <c r="F2609" s="4" t="s">
        <v>46</v>
      </c>
      <c r="G2609" s="4" t="s">
        <v>47</v>
      </c>
      <c r="H2609" t="s">
        <v>7585</v>
      </c>
      <c r="I2609" s="3">
        <v>12</v>
      </c>
      <c r="J2609" t="s">
        <v>235</v>
      </c>
      <c r="K2609" s="4" t="s">
        <v>9413</v>
      </c>
      <c r="L2609" s="4" t="s">
        <v>9187</v>
      </c>
      <c r="M2609" s="4" t="s">
        <v>832</v>
      </c>
      <c r="N2609" s="4" t="s">
        <v>53</v>
      </c>
      <c r="O2609" s="4" t="s">
        <v>54</v>
      </c>
      <c r="P2609" s="4" t="s">
        <v>55</v>
      </c>
      <c r="Q2609" s="4" t="s">
        <v>46</v>
      </c>
      <c r="R2609" s="5">
        <v>45296</v>
      </c>
      <c r="S2609" s="1">
        <v>1586</v>
      </c>
      <c r="T2609" s="1">
        <v>8989</v>
      </c>
      <c r="U2609" s="1"/>
      <c r="V2609" s="1"/>
      <c r="W2609" s="1"/>
      <c r="X2609">
        <v>0</v>
      </c>
      <c r="Y2609" s="2">
        <v>1586</v>
      </c>
      <c r="Z2609" s="2">
        <v>8989</v>
      </c>
      <c r="AA2609" s="2">
        <v>0</v>
      </c>
      <c r="AB2609" s="2">
        <v>0</v>
      </c>
      <c r="AC2609" s="2">
        <v>0</v>
      </c>
      <c r="AD2609" t="s">
        <v>9180</v>
      </c>
      <c r="AE2609" t="s">
        <v>9174</v>
      </c>
      <c r="AF2609" t="s">
        <v>9181</v>
      </c>
      <c r="AG2609" t="s">
        <v>9182</v>
      </c>
      <c r="AH2609" t="s">
        <v>49</v>
      </c>
      <c r="AI2609" t="s">
        <v>9414</v>
      </c>
      <c r="AJ2609" t="s">
        <v>62</v>
      </c>
      <c r="AK2609" t="s">
        <v>63</v>
      </c>
      <c r="AL2609" s="1">
        <v>0</v>
      </c>
      <c r="AM2609" t="s">
        <v>64</v>
      </c>
      <c r="AN2609" t="s">
        <v>46</v>
      </c>
      <c r="AO2609" t="s">
        <v>49</v>
      </c>
      <c r="AP2609" t="s">
        <v>49</v>
      </c>
      <c r="AQ2609" t="s">
        <v>49</v>
      </c>
      <c r="AR2609" t="s">
        <v>49</v>
      </c>
    </row>
    <row r="2610" spans="1:44" x14ac:dyDescent="0.2">
      <c r="A2610" t="s">
        <v>9174</v>
      </c>
      <c r="B2610" s="4" t="s">
        <v>9175</v>
      </c>
      <c r="C2610" s="4" t="s">
        <v>9415</v>
      </c>
      <c r="D2610" s="5">
        <v>44927</v>
      </c>
      <c r="E2610" s="5">
        <v>45657</v>
      </c>
      <c r="F2610" s="4" t="s">
        <v>46</v>
      </c>
      <c r="G2610" s="4" t="s">
        <v>47</v>
      </c>
      <c r="H2610" t="s">
        <v>9416</v>
      </c>
      <c r="I2610" s="3">
        <v>9</v>
      </c>
      <c r="J2610" t="s">
        <v>235</v>
      </c>
      <c r="K2610" s="4" t="s">
        <v>9417</v>
      </c>
      <c r="L2610" s="4" t="s">
        <v>9187</v>
      </c>
      <c r="M2610" s="4" t="s">
        <v>832</v>
      </c>
      <c r="N2610" s="4" t="s">
        <v>53</v>
      </c>
      <c r="O2610" s="4" t="s">
        <v>54</v>
      </c>
      <c r="P2610" s="4" t="s">
        <v>55</v>
      </c>
      <c r="Q2610" s="4" t="s">
        <v>46</v>
      </c>
      <c r="R2610" s="5">
        <v>45296</v>
      </c>
      <c r="S2610" s="1">
        <v>1570</v>
      </c>
      <c r="T2610" s="1">
        <v>9800</v>
      </c>
      <c r="U2610" s="1"/>
      <c r="V2610" s="1"/>
      <c r="W2610" s="1"/>
      <c r="X2610">
        <v>0</v>
      </c>
      <c r="Y2610" s="2">
        <v>1570</v>
      </c>
      <c r="Z2610" s="2">
        <v>9800</v>
      </c>
      <c r="AA2610" s="2">
        <v>0</v>
      </c>
      <c r="AB2610" s="2">
        <v>0</v>
      </c>
      <c r="AC2610" s="2">
        <v>0</v>
      </c>
      <c r="AD2610" t="s">
        <v>9180</v>
      </c>
      <c r="AE2610" t="s">
        <v>9174</v>
      </c>
      <c r="AF2610" t="s">
        <v>9181</v>
      </c>
      <c r="AG2610" t="s">
        <v>9182</v>
      </c>
      <c r="AH2610" t="s">
        <v>49</v>
      </c>
      <c r="AI2610" t="s">
        <v>9418</v>
      </c>
      <c r="AJ2610" t="s">
        <v>62</v>
      </c>
      <c r="AK2610" t="s">
        <v>63</v>
      </c>
      <c r="AL2610" s="1">
        <v>0</v>
      </c>
      <c r="AM2610" t="s">
        <v>64</v>
      </c>
      <c r="AN2610" t="s">
        <v>46</v>
      </c>
      <c r="AO2610" t="s">
        <v>49</v>
      </c>
      <c r="AP2610" t="s">
        <v>49</v>
      </c>
      <c r="AQ2610" t="s">
        <v>49</v>
      </c>
      <c r="AR2610" t="s">
        <v>49</v>
      </c>
    </row>
    <row r="2611" spans="1:44" x14ac:dyDescent="0.2">
      <c r="A2611" t="s">
        <v>9174</v>
      </c>
      <c r="B2611" s="4" t="s">
        <v>9175</v>
      </c>
      <c r="C2611" s="4" t="s">
        <v>9419</v>
      </c>
      <c r="D2611" s="5">
        <v>44927</v>
      </c>
      <c r="E2611" s="5">
        <v>45657</v>
      </c>
      <c r="F2611" s="4" t="s">
        <v>46</v>
      </c>
      <c r="G2611" s="4" t="s">
        <v>47</v>
      </c>
      <c r="H2611" t="s">
        <v>9420</v>
      </c>
      <c r="I2611" s="3">
        <v>21</v>
      </c>
      <c r="J2611" t="s">
        <v>9421</v>
      </c>
      <c r="K2611" s="4" t="s">
        <v>9422</v>
      </c>
      <c r="L2611" s="4" t="s">
        <v>9187</v>
      </c>
      <c r="M2611" s="4" t="s">
        <v>832</v>
      </c>
      <c r="N2611" s="4" t="s">
        <v>53</v>
      </c>
      <c r="O2611" s="4" t="s">
        <v>54</v>
      </c>
      <c r="P2611" s="4" t="s">
        <v>55</v>
      </c>
      <c r="Q2611" s="4" t="s">
        <v>46</v>
      </c>
      <c r="R2611" s="5">
        <v>45296</v>
      </c>
      <c r="S2611" s="1">
        <v>1034</v>
      </c>
      <c r="T2611" s="1">
        <v>6487</v>
      </c>
      <c r="U2611" s="1"/>
      <c r="V2611" s="1"/>
      <c r="W2611" s="1"/>
      <c r="X2611">
        <v>0</v>
      </c>
      <c r="Y2611" s="2">
        <v>1034</v>
      </c>
      <c r="Z2611" s="2">
        <v>6487</v>
      </c>
      <c r="AA2611" s="2">
        <v>0</v>
      </c>
      <c r="AB2611" s="2">
        <v>0</v>
      </c>
      <c r="AC2611" s="2">
        <v>0</v>
      </c>
      <c r="AD2611" t="s">
        <v>9180</v>
      </c>
      <c r="AE2611" t="s">
        <v>9174</v>
      </c>
      <c r="AF2611" t="s">
        <v>9181</v>
      </c>
      <c r="AG2611" t="s">
        <v>9182</v>
      </c>
      <c r="AH2611" t="s">
        <v>49</v>
      </c>
      <c r="AI2611" t="s">
        <v>9423</v>
      </c>
      <c r="AJ2611" t="s">
        <v>62</v>
      </c>
      <c r="AK2611" t="s">
        <v>63</v>
      </c>
      <c r="AL2611" s="1">
        <v>0</v>
      </c>
      <c r="AM2611" t="s">
        <v>64</v>
      </c>
      <c r="AN2611" t="s">
        <v>46</v>
      </c>
      <c r="AO2611" t="s">
        <v>49</v>
      </c>
      <c r="AP2611" t="s">
        <v>9424</v>
      </c>
      <c r="AQ2611" t="s">
        <v>9193</v>
      </c>
      <c r="AR2611" t="s">
        <v>9194</v>
      </c>
    </row>
    <row r="2612" spans="1:44" x14ac:dyDescent="0.2">
      <c r="A2612" t="s">
        <v>9174</v>
      </c>
      <c r="B2612" s="4" t="s">
        <v>9175</v>
      </c>
      <c r="C2612" s="4" t="s">
        <v>9425</v>
      </c>
      <c r="D2612" s="5">
        <v>44927</v>
      </c>
      <c r="E2612" s="5">
        <v>45657</v>
      </c>
      <c r="F2612" s="4" t="s">
        <v>46</v>
      </c>
      <c r="G2612" s="4" t="s">
        <v>47</v>
      </c>
      <c r="H2612" t="s">
        <v>9426</v>
      </c>
      <c r="I2612" s="3">
        <v>2</v>
      </c>
      <c r="J2612" t="s">
        <v>235</v>
      </c>
      <c r="K2612" s="4" t="s">
        <v>9427</v>
      </c>
      <c r="L2612" s="4" t="s">
        <v>9187</v>
      </c>
      <c r="M2612" s="4" t="s">
        <v>832</v>
      </c>
      <c r="N2612" s="4" t="s">
        <v>53</v>
      </c>
      <c r="O2612" s="4" t="s">
        <v>54</v>
      </c>
      <c r="P2612" s="4" t="s">
        <v>55</v>
      </c>
      <c r="Q2612" s="4" t="s">
        <v>46</v>
      </c>
      <c r="R2612" s="5">
        <v>45296</v>
      </c>
      <c r="S2612" s="1">
        <v>1836</v>
      </c>
      <c r="T2612" s="1">
        <v>11425</v>
      </c>
      <c r="U2612" s="1"/>
      <c r="V2612" s="1"/>
      <c r="W2612" s="1"/>
      <c r="X2612">
        <v>0</v>
      </c>
      <c r="Y2612" s="2">
        <v>1836</v>
      </c>
      <c r="Z2612" s="2">
        <v>11425</v>
      </c>
      <c r="AA2612" s="2">
        <v>0</v>
      </c>
      <c r="AB2612" s="2">
        <v>0</v>
      </c>
      <c r="AC2612" s="2">
        <v>0</v>
      </c>
      <c r="AD2612" t="s">
        <v>9180</v>
      </c>
      <c r="AE2612" t="s">
        <v>9174</v>
      </c>
      <c r="AF2612" t="s">
        <v>9181</v>
      </c>
      <c r="AG2612" t="s">
        <v>9182</v>
      </c>
      <c r="AH2612" t="s">
        <v>49</v>
      </c>
      <c r="AI2612" t="s">
        <v>9428</v>
      </c>
      <c r="AJ2612" t="s">
        <v>62</v>
      </c>
      <c r="AK2612" t="s">
        <v>63</v>
      </c>
      <c r="AL2612" s="1">
        <v>0</v>
      </c>
      <c r="AM2612" t="s">
        <v>64</v>
      </c>
      <c r="AN2612" t="s">
        <v>46</v>
      </c>
      <c r="AO2612" t="s">
        <v>49</v>
      </c>
      <c r="AP2612" t="s">
        <v>9429</v>
      </c>
      <c r="AQ2612" t="s">
        <v>9193</v>
      </c>
      <c r="AR2612" t="s">
        <v>9194</v>
      </c>
    </row>
    <row r="2613" spans="1:44" x14ac:dyDescent="0.2">
      <c r="A2613" t="s">
        <v>9174</v>
      </c>
      <c r="B2613" s="4" t="s">
        <v>9175</v>
      </c>
      <c r="C2613" s="4" t="s">
        <v>9430</v>
      </c>
      <c r="D2613" s="5">
        <v>44927</v>
      </c>
      <c r="E2613" s="5">
        <v>45657</v>
      </c>
      <c r="F2613" s="4" t="s">
        <v>46</v>
      </c>
      <c r="G2613" s="4" t="s">
        <v>47</v>
      </c>
      <c r="H2613" t="s">
        <v>9431</v>
      </c>
      <c r="I2613" s="3">
        <v>27</v>
      </c>
      <c r="J2613" t="s">
        <v>49</v>
      </c>
      <c r="K2613" s="4" t="s">
        <v>9432</v>
      </c>
      <c r="L2613" s="4" t="s">
        <v>9187</v>
      </c>
      <c r="M2613" s="4" t="s">
        <v>832</v>
      </c>
      <c r="N2613" s="4" t="s">
        <v>53</v>
      </c>
      <c r="O2613" s="4" t="s">
        <v>54</v>
      </c>
      <c r="P2613" s="4" t="s">
        <v>55</v>
      </c>
      <c r="Q2613" s="4" t="s">
        <v>46</v>
      </c>
      <c r="R2613" s="5">
        <v>45296</v>
      </c>
      <c r="S2613" s="1">
        <v>2259</v>
      </c>
      <c r="T2613" s="1">
        <v>13318</v>
      </c>
      <c r="U2613" s="1"/>
      <c r="V2613" s="1"/>
      <c r="W2613" s="1"/>
      <c r="X2613">
        <v>0</v>
      </c>
      <c r="Y2613" s="2">
        <v>2259</v>
      </c>
      <c r="Z2613" s="2">
        <v>13318</v>
      </c>
      <c r="AA2613" s="2">
        <v>0</v>
      </c>
      <c r="AB2613" s="2">
        <v>0</v>
      </c>
      <c r="AC2613" s="2">
        <v>0</v>
      </c>
      <c r="AD2613" t="s">
        <v>9180</v>
      </c>
      <c r="AE2613" t="s">
        <v>9174</v>
      </c>
      <c r="AF2613" t="s">
        <v>9181</v>
      </c>
      <c r="AG2613" t="s">
        <v>9182</v>
      </c>
      <c r="AH2613" t="s">
        <v>49</v>
      </c>
      <c r="AI2613" t="s">
        <v>9433</v>
      </c>
      <c r="AJ2613" t="s">
        <v>62</v>
      </c>
      <c r="AK2613" t="s">
        <v>63</v>
      </c>
      <c r="AL2613" s="1">
        <v>0</v>
      </c>
      <c r="AM2613" t="s">
        <v>64</v>
      </c>
      <c r="AN2613" t="s">
        <v>46</v>
      </c>
      <c r="AO2613" t="s">
        <v>49</v>
      </c>
      <c r="AP2613" t="s">
        <v>49</v>
      </c>
      <c r="AQ2613" t="s">
        <v>49</v>
      </c>
      <c r="AR2613" t="s">
        <v>49</v>
      </c>
    </row>
    <row r="2614" spans="1:44" x14ac:dyDescent="0.2">
      <c r="A2614" t="s">
        <v>9174</v>
      </c>
      <c r="B2614" s="4" t="s">
        <v>9175</v>
      </c>
      <c r="C2614" s="4" t="s">
        <v>9434</v>
      </c>
      <c r="D2614" s="5">
        <v>44927</v>
      </c>
      <c r="E2614" s="5">
        <v>45657</v>
      </c>
      <c r="F2614" s="4" t="s">
        <v>46</v>
      </c>
      <c r="G2614" s="4" t="s">
        <v>47</v>
      </c>
      <c r="H2614" t="s">
        <v>9435</v>
      </c>
      <c r="I2614" s="3">
        <v>11</v>
      </c>
      <c r="J2614" t="s">
        <v>49</v>
      </c>
      <c r="K2614" s="4" t="s">
        <v>9436</v>
      </c>
      <c r="L2614" s="4" t="s">
        <v>9187</v>
      </c>
      <c r="M2614" s="4" t="s">
        <v>832</v>
      </c>
      <c r="N2614" s="4" t="s">
        <v>53</v>
      </c>
      <c r="O2614" s="4" t="s">
        <v>54</v>
      </c>
      <c r="P2614" s="4" t="s">
        <v>55</v>
      </c>
      <c r="Q2614" s="4" t="s">
        <v>46</v>
      </c>
      <c r="R2614" s="5">
        <v>45296</v>
      </c>
      <c r="S2614" s="1">
        <v>1037</v>
      </c>
      <c r="T2614" s="1">
        <v>6173</v>
      </c>
      <c r="U2614" s="1"/>
      <c r="V2614" s="1"/>
      <c r="W2614" s="1"/>
      <c r="X2614">
        <v>0</v>
      </c>
      <c r="Y2614" s="2">
        <v>1037</v>
      </c>
      <c r="Z2614" s="2">
        <v>6173</v>
      </c>
      <c r="AA2614" s="2">
        <v>0</v>
      </c>
      <c r="AB2614" s="2">
        <v>0</v>
      </c>
      <c r="AC2614" s="2">
        <v>0</v>
      </c>
      <c r="AD2614" t="s">
        <v>9180</v>
      </c>
      <c r="AE2614" t="s">
        <v>9174</v>
      </c>
      <c r="AF2614" t="s">
        <v>9181</v>
      </c>
      <c r="AG2614" t="s">
        <v>9182</v>
      </c>
      <c r="AH2614" t="s">
        <v>49</v>
      </c>
      <c r="AI2614" t="s">
        <v>9437</v>
      </c>
      <c r="AJ2614" t="s">
        <v>62</v>
      </c>
      <c r="AK2614" t="s">
        <v>63</v>
      </c>
      <c r="AL2614" s="1">
        <v>0</v>
      </c>
      <c r="AM2614" t="s">
        <v>64</v>
      </c>
      <c r="AN2614" t="s">
        <v>46</v>
      </c>
      <c r="AO2614" t="s">
        <v>49</v>
      </c>
      <c r="AP2614" t="s">
        <v>49</v>
      </c>
      <c r="AQ2614" t="s">
        <v>49</v>
      </c>
      <c r="AR2614" t="s">
        <v>49</v>
      </c>
    </row>
    <row r="2615" spans="1:44" x14ac:dyDescent="0.2">
      <c r="A2615" t="s">
        <v>9174</v>
      </c>
      <c r="B2615" s="4" t="s">
        <v>9175</v>
      </c>
      <c r="C2615" s="4" t="s">
        <v>9438</v>
      </c>
      <c r="D2615" s="5">
        <v>44927</v>
      </c>
      <c r="E2615" s="5">
        <v>45657</v>
      </c>
      <c r="F2615" s="4" t="s">
        <v>46</v>
      </c>
      <c r="G2615" s="4" t="s">
        <v>47</v>
      </c>
      <c r="H2615" t="s">
        <v>9439</v>
      </c>
      <c r="I2615" s="3">
        <v>12</v>
      </c>
      <c r="J2615" t="s">
        <v>49</v>
      </c>
      <c r="K2615" s="4" t="s">
        <v>9440</v>
      </c>
      <c r="L2615" s="4" t="s">
        <v>9187</v>
      </c>
      <c r="M2615" s="4" t="s">
        <v>75</v>
      </c>
      <c r="N2615" s="4" t="s">
        <v>53</v>
      </c>
      <c r="O2615" s="4" t="s">
        <v>54</v>
      </c>
      <c r="P2615" s="4" t="s">
        <v>55</v>
      </c>
      <c r="Q2615" s="4" t="s">
        <v>46</v>
      </c>
      <c r="R2615" s="5">
        <v>45296</v>
      </c>
      <c r="S2615" s="1">
        <v>2630</v>
      </c>
      <c r="T2615" s="1">
        <v>14107</v>
      </c>
      <c r="U2615" s="1"/>
      <c r="V2615" s="1"/>
      <c r="W2615" s="1"/>
      <c r="X2615">
        <v>0</v>
      </c>
      <c r="Y2615" s="2">
        <v>2630</v>
      </c>
      <c r="Z2615" s="2">
        <v>14107</v>
      </c>
      <c r="AA2615" s="2">
        <v>0</v>
      </c>
      <c r="AB2615" s="2">
        <v>0</v>
      </c>
      <c r="AC2615" s="2">
        <v>0</v>
      </c>
      <c r="AD2615" t="s">
        <v>9180</v>
      </c>
      <c r="AE2615" t="s">
        <v>9174</v>
      </c>
      <c r="AF2615" t="s">
        <v>9181</v>
      </c>
      <c r="AG2615" t="s">
        <v>9182</v>
      </c>
      <c r="AH2615" t="s">
        <v>49</v>
      </c>
      <c r="AI2615" t="s">
        <v>9441</v>
      </c>
      <c r="AJ2615" t="s">
        <v>62</v>
      </c>
      <c r="AK2615" t="s">
        <v>63</v>
      </c>
      <c r="AL2615" s="1">
        <v>0</v>
      </c>
      <c r="AM2615" t="s">
        <v>64</v>
      </c>
      <c r="AN2615" t="s">
        <v>46</v>
      </c>
      <c r="AO2615" t="s">
        <v>49</v>
      </c>
      <c r="AP2615" t="s">
        <v>9442</v>
      </c>
      <c r="AQ2615" t="s">
        <v>9193</v>
      </c>
      <c r="AR2615" t="s">
        <v>9194</v>
      </c>
    </row>
    <row r="2616" spans="1:44" x14ac:dyDescent="0.2">
      <c r="A2616" t="s">
        <v>9174</v>
      </c>
      <c r="B2616" s="4" t="s">
        <v>9175</v>
      </c>
      <c r="C2616" s="4" t="s">
        <v>9443</v>
      </c>
      <c r="D2616" s="5">
        <v>44927</v>
      </c>
      <c r="E2616" s="5">
        <v>45657</v>
      </c>
      <c r="F2616" s="4" t="s">
        <v>46</v>
      </c>
      <c r="G2616" s="4" t="s">
        <v>47</v>
      </c>
      <c r="H2616" t="s">
        <v>9444</v>
      </c>
      <c r="I2616" s="3">
        <v>11</v>
      </c>
      <c r="J2616" t="s">
        <v>49</v>
      </c>
      <c r="K2616" s="4" t="s">
        <v>9445</v>
      </c>
      <c r="L2616" s="4" t="s">
        <v>9187</v>
      </c>
      <c r="M2616" s="4" t="s">
        <v>832</v>
      </c>
      <c r="N2616" s="4" t="s">
        <v>53</v>
      </c>
      <c r="O2616" s="4" t="s">
        <v>54</v>
      </c>
      <c r="P2616" s="4" t="s">
        <v>55</v>
      </c>
      <c r="Q2616" s="4" t="s">
        <v>46</v>
      </c>
      <c r="R2616" s="5">
        <v>45296</v>
      </c>
      <c r="S2616" s="1">
        <v>250</v>
      </c>
      <c r="T2616" s="1">
        <v>297</v>
      </c>
      <c r="U2616" s="1"/>
      <c r="V2616" s="1"/>
      <c r="W2616" s="1"/>
      <c r="X2616">
        <v>0</v>
      </c>
      <c r="Y2616" s="2">
        <v>250</v>
      </c>
      <c r="Z2616" s="2">
        <v>297</v>
      </c>
      <c r="AA2616" s="2">
        <v>0</v>
      </c>
      <c r="AB2616" s="2">
        <v>0</v>
      </c>
      <c r="AC2616" s="2">
        <v>0</v>
      </c>
      <c r="AD2616" t="s">
        <v>9180</v>
      </c>
      <c r="AE2616" t="s">
        <v>9174</v>
      </c>
      <c r="AF2616" t="s">
        <v>9181</v>
      </c>
      <c r="AG2616" t="s">
        <v>9182</v>
      </c>
      <c r="AH2616" t="s">
        <v>49</v>
      </c>
      <c r="AI2616" t="s">
        <v>9446</v>
      </c>
      <c r="AJ2616" t="s">
        <v>62</v>
      </c>
      <c r="AK2616" t="s">
        <v>63</v>
      </c>
      <c r="AL2616" s="1">
        <v>0</v>
      </c>
      <c r="AM2616" t="s">
        <v>64</v>
      </c>
      <c r="AN2616" t="s">
        <v>46</v>
      </c>
      <c r="AO2616" t="s">
        <v>49</v>
      </c>
      <c r="AP2616" t="s">
        <v>49</v>
      </c>
      <c r="AQ2616" t="s">
        <v>49</v>
      </c>
      <c r="AR2616" t="s">
        <v>49</v>
      </c>
    </row>
    <row r="2617" spans="1:44" x14ac:dyDescent="0.2">
      <c r="A2617" t="s">
        <v>9174</v>
      </c>
      <c r="B2617" s="4" t="s">
        <v>9175</v>
      </c>
      <c r="C2617" s="4" t="s">
        <v>9447</v>
      </c>
      <c r="D2617" s="5">
        <v>44927</v>
      </c>
      <c r="E2617" s="5">
        <v>45657</v>
      </c>
      <c r="F2617" s="4" t="s">
        <v>46</v>
      </c>
      <c r="G2617" s="4" t="s">
        <v>47</v>
      </c>
      <c r="H2617" t="s">
        <v>4397</v>
      </c>
      <c r="I2617" s="3">
        <v>36</v>
      </c>
      <c r="J2617" t="s">
        <v>49</v>
      </c>
      <c r="K2617" s="4" t="s">
        <v>9448</v>
      </c>
      <c r="L2617" s="4" t="s">
        <v>9187</v>
      </c>
      <c r="M2617" s="4" t="s">
        <v>832</v>
      </c>
      <c r="N2617" s="4" t="s">
        <v>53</v>
      </c>
      <c r="O2617" s="4" t="s">
        <v>54</v>
      </c>
      <c r="P2617" s="4" t="s">
        <v>55</v>
      </c>
      <c r="Q2617" s="4" t="s">
        <v>46</v>
      </c>
      <c r="R2617" s="5">
        <v>45296</v>
      </c>
      <c r="S2617" s="1">
        <v>2591</v>
      </c>
      <c r="T2617" s="1">
        <v>17745</v>
      </c>
      <c r="U2617" s="1"/>
      <c r="V2617" s="1"/>
      <c r="W2617" s="1"/>
      <c r="X2617">
        <v>0</v>
      </c>
      <c r="Y2617" s="2">
        <v>2591</v>
      </c>
      <c r="Z2617" s="2">
        <v>17745</v>
      </c>
      <c r="AA2617" s="2">
        <v>0</v>
      </c>
      <c r="AB2617" s="2">
        <v>0</v>
      </c>
      <c r="AC2617" s="2">
        <v>0</v>
      </c>
      <c r="AD2617" t="s">
        <v>9180</v>
      </c>
      <c r="AE2617" t="s">
        <v>9174</v>
      </c>
      <c r="AF2617" t="s">
        <v>9181</v>
      </c>
      <c r="AG2617" t="s">
        <v>9182</v>
      </c>
      <c r="AH2617" t="s">
        <v>49</v>
      </c>
      <c r="AI2617" t="s">
        <v>9449</v>
      </c>
      <c r="AJ2617" t="s">
        <v>62</v>
      </c>
      <c r="AK2617" t="s">
        <v>63</v>
      </c>
      <c r="AL2617" s="1">
        <v>0</v>
      </c>
      <c r="AM2617" t="s">
        <v>64</v>
      </c>
      <c r="AN2617" t="s">
        <v>46</v>
      </c>
      <c r="AO2617" t="s">
        <v>49</v>
      </c>
      <c r="AP2617" t="s">
        <v>49</v>
      </c>
      <c r="AQ2617" t="s">
        <v>49</v>
      </c>
      <c r="AR2617" t="s">
        <v>49</v>
      </c>
    </row>
    <row r="2618" spans="1:44" x14ac:dyDescent="0.2">
      <c r="A2618" t="s">
        <v>9174</v>
      </c>
      <c r="B2618" s="4" t="s">
        <v>9175</v>
      </c>
      <c r="C2618" s="4" t="s">
        <v>9450</v>
      </c>
      <c r="D2618" s="5">
        <v>44927</v>
      </c>
      <c r="E2618" s="5">
        <v>45657</v>
      </c>
      <c r="F2618" s="4" t="s">
        <v>46</v>
      </c>
      <c r="G2618" s="4" t="s">
        <v>47</v>
      </c>
      <c r="H2618" t="s">
        <v>9451</v>
      </c>
      <c r="I2618" s="3">
        <v>13</v>
      </c>
      <c r="J2618" t="s">
        <v>49</v>
      </c>
      <c r="K2618" s="4" t="s">
        <v>9452</v>
      </c>
      <c r="L2618" s="4" t="s">
        <v>9187</v>
      </c>
      <c r="M2618" s="4" t="s">
        <v>832</v>
      </c>
      <c r="N2618" s="4" t="s">
        <v>53</v>
      </c>
      <c r="O2618" s="4" t="s">
        <v>54</v>
      </c>
      <c r="P2618" s="4" t="s">
        <v>55</v>
      </c>
      <c r="Q2618" s="4" t="s">
        <v>46</v>
      </c>
      <c r="R2618" s="5">
        <v>45293</v>
      </c>
      <c r="S2618" s="1">
        <v>163</v>
      </c>
      <c r="T2618" s="1">
        <v>822</v>
      </c>
      <c r="U2618" s="1"/>
      <c r="V2618" s="1"/>
      <c r="W2618" s="1"/>
      <c r="X2618">
        <v>0</v>
      </c>
      <c r="Y2618" s="2">
        <v>163</v>
      </c>
      <c r="Z2618" s="2">
        <v>822</v>
      </c>
      <c r="AA2618" s="2">
        <v>0</v>
      </c>
      <c r="AB2618" s="2">
        <v>0</v>
      </c>
      <c r="AC2618" s="2">
        <v>0</v>
      </c>
      <c r="AD2618" t="s">
        <v>9180</v>
      </c>
      <c r="AE2618" t="s">
        <v>9174</v>
      </c>
      <c r="AF2618" t="s">
        <v>9181</v>
      </c>
      <c r="AG2618" t="s">
        <v>9182</v>
      </c>
      <c r="AH2618" t="s">
        <v>49</v>
      </c>
      <c r="AI2618" t="s">
        <v>9453</v>
      </c>
      <c r="AJ2618" t="s">
        <v>62</v>
      </c>
      <c r="AK2618" t="s">
        <v>63</v>
      </c>
      <c r="AL2618" s="1">
        <v>0</v>
      </c>
      <c r="AM2618" t="s">
        <v>64</v>
      </c>
      <c r="AN2618" t="s">
        <v>46</v>
      </c>
      <c r="AO2618" t="s">
        <v>49</v>
      </c>
      <c r="AP2618" t="s">
        <v>49</v>
      </c>
      <c r="AQ2618" t="s">
        <v>49</v>
      </c>
      <c r="AR2618" t="s">
        <v>49</v>
      </c>
    </row>
    <row r="2619" spans="1:44" x14ac:dyDescent="0.2">
      <c r="A2619" t="s">
        <v>9174</v>
      </c>
      <c r="B2619" s="4" t="s">
        <v>9175</v>
      </c>
      <c r="C2619" s="4" t="s">
        <v>9454</v>
      </c>
      <c r="D2619" s="5">
        <v>44927</v>
      </c>
      <c r="E2619" s="5">
        <v>45657</v>
      </c>
      <c r="F2619" s="4" t="s">
        <v>46</v>
      </c>
      <c r="G2619" s="4" t="s">
        <v>47</v>
      </c>
      <c r="H2619" t="s">
        <v>9455</v>
      </c>
      <c r="I2619" s="3">
        <v>110</v>
      </c>
      <c r="J2619" t="s">
        <v>49</v>
      </c>
      <c r="K2619" s="4" t="s">
        <v>9456</v>
      </c>
      <c r="L2619" s="4" t="s">
        <v>9187</v>
      </c>
      <c r="M2619" s="4" t="s">
        <v>832</v>
      </c>
      <c r="N2619" s="4" t="s">
        <v>53</v>
      </c>
      <c r="O2619" s="4" t="s">
        <v>54</v>
      </c>
      <c r="P2619" s="4" t="s">
        <v>55</v>
      </c>
      <c r="Q2619" s="4" t="s">
        <v>46</v>
      </c>
      <c r="R2619" s="5">
        <v>45296</v>
      </c>
      <c r="S2619" s="1">
        <v>2148</v>
      </c>
      <c r="T2619" s="1">
        <v>12889</v>
      </c>
      <c r="U2619" s="1"/>
      <c r="V2619" s="1"/>
      <c r="W2619" s="1"/>
      <c r="X2619">
        <v>0</v>
      </c>
      <c r="Y2619" s="2">
        <v>2148</v>
      </c>
      <c r="Z2619" s="2">
        <v>12889</v>
      </c>
      <c r="AA2619" s="2">
        <v>0</v>
      </c>
      <c r="AB2619" s="2">
        <v>0</v>
      </c>
      <c r="AC2619" s="2">
        <v>0</v>
      </c>
      <c r="AD2619" t="s">
        <v>9180</v>
      </c>
      <c r="AE2619" t="s">
        <v>9174</v>
      </c>
      <c r="AF2619" t="s">
        <v>9181</v>
      </c>
      <c r="AG2619" t="s">
        <v>9182</v>
      </c>
      <c r="AH2619" t="s">
        <v>49</v>
      </c>
      <c r="AI2619" t="s">
        <v>9457</v>
      </c>
      <c r="AJ2619" t="s">
        <v>62</v>
      </c>
      <c r="AK2619" t="s">
        <v>63</v>
      </c>
      <c r="AL2619" s="1">
        <v>0</v>
      </c>
      <c r="AM2619" t="s">
        <v>64</v>
      </c>
      <c r="AN2619" t="s">
        <v>46</v>
      </c>
      <c r="AO2619" t="s">
        <v>49</v>
      </c>
      <c r="AP2619" t="s">
        <v>49</v>
      </c>
      <c r="AQ2619" t="s">
        <v>49</v>
      </c>
      <c r="AR2619" t="s">
        <v>49</v>
      </c>
    </row>
    <row r="2620" spans="1:44" x14ac:dyDescent="0.2">
      <c r="A2620" t="s">
        <v>9174</v>
      </c>
      <c r="B2620" s="4" t="s">
        <v>9175</v>
      </c>
      <c r="C2620" s="4" t="s">
        <v>9458</v>
      </c>
      <c r="D2620" s="5">
        <v>44927</v>
      </c>
      <c r="E2620" s="5">
        <v>45657</v>
      </c>
      <c r="F2620" s="4" t="s">
        <v>46</v>
      </c>
      <c r="G2620" s="4" t="s">
        <v>47</v>
      </c>
      <c r="H2620" t="s">
        <v>5043</v>
      </c>
      <c r="I2620" s="3">
        <v>79</v>
      </c>
      <c r="J2620" t="s">
        <v>49</v>
      </c>
      <c r="K2620" s="4" t="s">
        <v>9459</v>
      </c>
      <c r="L2620" s="4" t="s">
        <v>9187</v>
      </c>
      <c r="M2620" s="4" t="s">
        <v>52</v>
      </c>
      <c r="N2620" s="4" t="s">
        <v>53</v>
      </c>
      <c r="O2620" s="4" t="s">
        <v>54</v>
      </c>
      <c r="P2620" s="4" t="s">
        <v>55</v>
      </c>
      <c r="Q2620" s="4" t="s">
        <v>46</v>
      </c>
      <c r="R2620" s="5">
        <v>45296</v>
      </c>
      <c r="S2620" s="1">
        <v>980</v>
      </c>
      <c r="T2620" s="1">
        <v>6497</v>
      </c>
      <c r="U2620" s="1"/>
      <c r="V2620" s="1"/>
      <c r="W2620" s="1"/>
      <c r="X2620">
        <v>0</v>
      </c>
      <c r="Y2620" s="2">
        <v>980</v>
      </c>
      <c r="Z2620" s="2">
        <v>6497</v>
      </c>
      <c r="AA2620" s="2">
        <v>0</v>
      </c>
      <c r="AB2620" s="2">
        <v>0</v>
      </c>
      <c r="AC2620" s="2">
        <v>0</v>
      </c>
      <c r="AD2620" t="s">
        <v>9180</v>
      </c>
      <c r="AE2620" t="s">
        <v>9174</v>
      </c>
      <c r="AF2620" t="s">
        <v>9181</v>
      </c>
      <c r="AG2620" t="s">
        <v>9182</v>
      </c>
      <c r="AH2620" t="s">
        <v>49</v>
      </c>
      <c r="AI2620" t="s">
        <v>9460</v>
      </c>
      <c r="AJ2620" t="s">
        <v>62</v>
      </c>
      <c r="AK2620" t="s">
        <v>63</v>
      </c>
      <c r="AL2620" s="1">
        <v>0</v>
      </c>
      <c r="AM2620" t="s">
        <v>64</v>
      </c>
      <c r="AN2620" t="s">
        <v>46</v>
      </c>
      <c r="AO2620" t="s">
        <v>49</v>
      </c>
      <c r="AP2620" t="s">
        <v>9461</v>
      </c>
      <c r="AQ2620" t="s">
        <v>9193</v>
      </c>
      <c r="AR2620" t="s">
        <v>9194</v>
      </c>
    </row>
    <row r="2621" spans="1:44" x14ac:dyDescent="0.2">
      <c r="A2621" t="s">
        <v>9174</v>
      </c>
      <c r="B2621" s="4" t="s">
        <v>9175</v>
      </c>
      <c r="C2621" s="4" t="s">
        <v>9462</v>
      </c>
      <c r="D2621" s="5">
        <v>44927</v>
      </c>
      <c r="E2621" s="5">
        <v>45657</v>
      </c>
      <c r="F2621" s="4" t="s">
        <v>46</v>
      </c>
      <c r="G2621" s="4" t="s">
        <v>47</v>
      </c>
      <c r="H2621" t="s">
        <v>9463</v>
      </c>
      <c r="I2621" s="3">
        <v>6</v>
      </c>
      <c r="J2621" t="s">
        <v>49</v>
      </c>
      <c r="K2621" s="4" t="s">
        <v>9464</v>
      </c>
      <c r="L2621" s="4" t="s">
        <v>9187</v>
      </c>
      <c r="M2621" s="4" t="s">
        <v>52</v>
      </c>
      <c r="N2621" s="4" t="s">
        <v>53</v>
      </c>
      <c r="O2621" s="4" t="s">
        <v>54</v>
      </c>
      <c r="P2621" s="4" t="s">
        <v>55</v>
      </c>
      <c r="Q2621" s="4" t="s">
        <v>46</v>
      </c>
      <c r="R2621" s="5">
        <v>45296</v>
      </c>
      <c r="S2621" s="1">
        <v>909</v>
      </c>
      <c r="T2621" s="1">
        <v>1309</v>
      </c>
      <c r="U2621" s="1"/>
      <c r="V2621" s="1"/>
      <c r="W2621" s="1"/>
      <c r="X2621">
        <v>0</v>
      </c>
      <c r="Y2621" s="2">
        <v>909</v>
      </c>
      <c r="Z2621" s="2">
        <v>1309</v>
      </c>
      <c r="AA2621" s="2">
        <v>0</v>
      </c>
      <c r="AB2621" s="2">
        <v>0</v>
      </c>
      <c r="AC2621" s="2">
        <v>0</v>
      </c>
      <c r="AD2621" t="s">
        <v>9465</v>
      </c>
      <c r="AE2621" t="s">
        <v>9174</v>
      </c>
      <c r="AF2621" t="s">
        <v>9181</v>
      </c>
      <c r="AG2621" t="s">
        <v>9182</v>
      </c>
      <c r="AH2621" t="s">
        <v>49</v>
      </c>
      <c r="AI2621" t="s">
        <v>9466</v>
      </c>
      <c r="AJ2621" t="s">
        <v>62</v>
      </c>
      <c r="AK2621" t="s">
        <v>876</v>
      </c>
      <c r="AL2621" s="1">
        <v>0</v>
      </c>
      <c r="AM2621" t="s">
        <v>64</v>
      </c>
      <c r="AN2621" t="s">
        <v>46</v>
      </c>
      <c r="AO2621" t="s">
        <v>49</v>
      </c>
      <c r="AP2621" t="s">
        <v>49</v>
      </c>
      <c r="AQ2621" t="s">
        <v>49</v>
      </c>
      <c r="AR2621" t="s">
        <v>49</v>
      </c>
    </row>
    <row r="2622" spans="1:44" x14ac:dyDescent="0.2">
      <c r="A2622" t="s">
        <v>9174</v>
      </c>
      <c r="B2622" s="4" t="s">
        <v>9175</v>
      </c>
      <c r="C2622" s="4" t="s">
        <v>9467</v>
      </c>
      <c r="D2622" s="5">
        <v>44927</v>
      </c>
      <c r="E2622" s="5">
        <v>45657</v>
      </c>
      <c r="F2622" s="4" t="s">
        <v>46</v>
      </c>
      <c r="G2622" s="4" t="s">
        <v>47</v>
      </c>
      <c r="H2622" t="s">
        <v>9261</v>
      </c>
      <c r="I2622" s="3">
        <v>7</v>
      </c>
      <c r="J2622" t="s">
        <v>49</v>
      </c>
      <c r="K2622" s="4" t="s">
        <v>9262</v>
      </c>
      <c r="L2622" s="4" t="s">
        <v>9187</v>
      </c>
      <c r="M2622" s="4" t="s">
        <v>52</v>
      </c>
      <c r="N2622" s="4" t="s">
        <v>53</v>
      </c>
      <c r="O2622" s="4" t="s">
        <v>54</v>
      </c>
      <c r="P2622" s="4" t="s">
        <v>55</v>
      </c>
      <c r="Q2622" s="4" t="s">
        <v>46</v>
      </c>
      <c r="R2622" s="5">
        <v>45300</v>
      </c>
      <c r="S2622" s="1">
        <v>395</v>
      </c>
      <c r="T2622" s="1">
        <v>542</v>
      </c>
      <c r="U2622" s="1"/>
      <c r="V2622" s="1"/>
      <c r="W2622" s="1"/>
      <c r="X2622">
        <v>0</v>
      </c>
      <c r="Y2622" s="2">
        <v>395</v>
      </c>
      <c r="Z2622" s="2">
        <v>542</v>
      </c>
      <c r="AA2622" s="2">
        <v>0</v>
      </c>
      <c r="AB2622" s="2">
        <v>0</v>
      </c>
      <c r="AC2622" s="2">
        <v>0</v>
      </c>
      <c r="AD2622" t="s">
        <v>9465</v>
      </c>
      <c r="AE2622" t="s">
        <v>9174</v>
      </c>
      <c r="AF2622" t="s">
        <v>9181</v>
      </c>
      <c r="AG2622" t="s">
        <v>9182</v>
      </c>
      <c r="AH2622" t="s">
        <v>49</v>
      </c>
      <c r="AI2622" t="s">
        <v>9468</v>
      </c>
      <c r="AJ2622" t="s">
        <v>62</v>
      </c>
      <c r="AK2622" t="s">
        <v>876</v>
      </c>
      <c r="AL2622" s="1">
        <v>0</v>
      </c>
      <c r="AM2622" t="s">
        <v>64</v>
      </c>
      <c r="AN2622" t="s">
        <v>46</v>
      </c>
      <c r="AO2622" t="s">
        <v>49</v>
      </c>
      <c r="AP2622" t="s">
        <v>49</v>
      </c>
      <c r="AQ2622" t="s">
        <v>49</v>
      </c>
      <c r="AR2622" t="s">
        <v>49</v>
      </c>
    </row>
    <row r="2623" spans="1:44" x14ac:dyDescent="0.2">
      <c r="A2623" t="s">
        <v>9174</v>
      </c>
      <c r="B2623" s="4" t="s">
        <v>9175</v>
      </c>
      <c r="C2623" s="4" t="s">
        <v>9469</v>
      </c>
      <c r="D2623" s="5">
        <v>44927</v>
      </c>
      <c r="E2623" s="5">
        <v>45657</v>
      </c>
      <c r="F2623" s="4" t="s">
        <v>46</v>
      </c>
      <c r="G2623" s="4" t="s">
        <v>47</v>
      </c>
      <c r="H2623" t="s">
        <v>9177</v>
      </c>
      <c r="I2623" s="3">
        <v>2</v>
      </c>
      <c r="J2623" t="s">
        <v>79</v>
      </c>
      <c r="K2623" s="4" t="s">
        <v>9178</v>
      </c>
      <c r="L2623" s="4" t="s">
        <v>9179</v>
      </c>
      <c r="M2623" s="4" t="s">
        <v>4887</v>
      </c>
      <c r="N2623" s="4" t="s">
        <v>53</v>
      </c>
      <c r="O2623" s="4" t="s">
        <v>54</v>
      </c>
      <c r="P2623" s="4" t="s">
        <v>55</v>
      </c>
      <c r="Q2623" s="4" t="s">
        <v>46</v>
      </c>
      <c r="R2623" s="5">
        <v>45298</v>
      </c>
      <c r="S2623" s="1">
        <v>257</v>
      </c>
      <c r="T2623" s="1">
        <v>199</v>
      </c>
      <c r="U2623" s="1"/>
      <c r="V2623" s="1"/>
      <c r="W2623" s="1"/>
      <c r="X2623">
        <v>0</v>
      </c>
      <c r="Y2623" s="2">
        <v>257</v>
      </c>
      <c r="Z2623" s="2">
        <v>199</v>
      </c>
      <c r="AA2623" s="2">
        <v>0</v>
      </c>
      <c r="AB2623" s="2">
        <v>0</v>
      </c>
      <c r="AC2623" s="2">
        <v>0</v>
      </c>
      <c r="AD2623" t="s">
        <v>9465</v>
      </c>
      <c r="AE2623" t="s">
        <v>9174</v>
      </c>
      <c r="AF2623" t="s">
        <v>9181</v>
      </c>
      <c r="AG2623" t="s">
        <v>9182</v>
      </c>
      <c r="AH2623" t="s">
        <v>49</v>
      </c>
      <c r="AI2623" t="s">
        <v>9470</v>
      </c>
      <c r="AJ2623" t="s">
        <v>8577</v>
      </c>
      <c r="AK2623" t="s">
        <v>8578</v>
      </c>
      <c r="AL2623" s="1">
        <v>0</v>
      </c>
      <c r="AM2623" t="s">
        <v>64</v>
      </c>
      <c r="AN2623" t="s">
        <v>46</v>
      </c>
      <c r="AO2623" t="s">
        <v>49</v>
      </c>
      <c r="AP2623" t="s">
        <v>9471</v>
      </c>
      <c r="AQ2623" t="s">
        <v>9472</v>
      </c>
      <c r="AR2623" t="s">
        <v>9473</v>
      </c>
    </row>
    <row r="2624" spans="1:44" x14ac:dyDescent="0.2">
      <c r="A2624" t="s">
        <v>9174</v>
      </c>
      <c r="B2624" s="4" t="s">
        <v>9175</v>
      </c>
      <c r="C2624" s="4" t="s">
        <v>9474</v>
      </c>
      <c r="D2624" s="5">
        <v>44927</v>
      </c>
      <c r="E2624" s="5">
        <v>45657</v>
      </c>
      <c r="F2624" s="4" t="s">
        <v>46</v>
      </c>
      <c r="G2624" s="4" t="s">
        <v>47</v>
      </c>
      <c r="H2624" t="s">
        <v>9475</v>
      </c>
      <c r="I2624" s="3">
        <v>15</v>
      </c>
      <c r="J2624" t="s">
        <v>49</v>
      </c>
      <c r="K2624" s="4" t="s">
        <v>9476</v>
      </c>
      <c r="L2624" s="4" t="s">
        <v>9187</v>
      </c>
      <c r="M2624" s="4" t="s">
        <v>52</v>
      </c>
      <c r="N2624" s="4" t="s">
        <v>53</v>
      </c>
      <c r="O2624" s="4" t="s">
        <v>54</v>
      </c>
      <c r="P2624" s="4" t="s">
        <v>55</v>
      </c>
      <c r="Q2624" s="4" t="s">
        <v>46</v>
      </c>
      <c r="R2624" s="5">
        <v>45296</v>
      </c>
      <c r="S2624" s="1">
        <v>38</v>
      </c>
      <c r="T2624" s="1">
        <v>49</v>
      </c>
      <c r="U2624" s="1"/>
      <c r="V2624" s="1"/>
      <c r="W2624" s="1"/>
      <c r="X2624">
        <v>0</v>
      </c>
      <c r="Y2624" s="2">
        <v>38</v>
      </c>
      <c r="Z2624" s="2">
        <v>49</v>
      </c>
      <c r="AA2624" s="2">
        <v>0</v>
      </c>
      <c r="AB2624" s="2">
        <v>0</v>
      </c>
      <c r="AC2624" s="2">
        <v>0</v>
      </c>
      <c r="AD2624" t="s">
        <v>9465</v>
      </c>
      <c r="AE2624" t="s">
        <v>9174</v>
      </c>
      <c r="AF2624" t="s">
        <v>9181</v>
      </c>
      <c r="AG2624" t="s">
        <v>9182</v>
      </c>
      <c r="AH2624" t="s">
        <v>49</v>
      </c>
      <c r="AI2624" t="s">
        <v>9477</v>
      </c>
      <c r="AJ2624" t="s">
        <v>62</v>
      </c>
      <c r="AK2624" t="s">
        <v>63</v>
      </c>
      <c r="AL2624" s="1">
        <v>0</v>
      </c>
      <c r="AM2624" t="s">
        <v>64</v>
      </c>
      <c r="AN2624" t="s">
        <v>46</v>
      </c>
      <c r="AO2624" t="s">
        <v>49</v>
      </c>
      <c r="AP2624" t="s">
        <v>49</v>
      </c>
      <c r="AQ2624" t="s">
        <v>49</v>
      </c>
      <c r="AR2624" t="s">
        <v>49</v>
      </c>
    </row>
    <row r="2625" spans="1:44" x14ac:dyDescent="0.2">
      <c r="A2625" t="s">
        <v>9174</v>
      </c>
      <c r="B2625" s="4" t="s">
        <v>9175</v>
      </c>
      <c r="C2625" s="4" t="s">
        <v>9478</v>
      </c>
      <c r="D2625" s="5">
        <v>44927</v>
      </c>
      <c r="E2625" s="5">
        <v>45657</v>
      </c>
      <c r="F2625" s="4" t="s">
        <v>46</v>
      </c>
      <c r="G2625" s="4" t="s">
        <v>47</v>
      </c>
      <c r="H2625" t="s">
        <v>9475</v>
      </c>
      <c r="I2625" s="3">
        <v>22</v>
      </c>
      <c r="J2625" t="s">
        <v>49</v>
      </c>
      <c r="K2625" s="4" t="s">
        <v>9476</v>
      </c>
      <c r="L2625" s="4" t="s">
        <v>9187</v>
      </c>
      <c r="M2625" s="4" t="s">
        <v>75</v>
      </c>
      <c r="N2625" s="4" t="s">
        <v>53</v>
      </c>
      <c r="O2625" s="4" t="s">
        <v>54</v>
      </c>
      <c r="P2625" s="4" t="s">
        <v>55</v>
      </c>
      <c r="Q2625" s="4" t="s">
        <v>46</v>
      </c>
      <c r="R2625" s="5">
        <v>45295</v>
      </c>
      <c r="S2625" s="1">
        <v>725</v>
      </c>
      <c r="T2625" s="1">
        <v>990</v>
      </c>
      <c r="U2625" s="1"/>
      <c r="V2625" s="1"/>
      <c r="W2625" s="1"/>
      <c r="X2625">
        <v>0</v>
      </c>
      <c r="Y2625" s="2">
        <v>725</v>
      </c>
      <c r="Z2625" s="2">
        <v>990</v>
      </c>
      <c r="AA2625" s="2">
        <v>0</v>
      </c>
      <c r="AB2625" s="2">
        <v>0</v>
      </c>
      <c r="AC2625" s="2">
        <v>0</v>
      </c>
      <c r="AD2625" t="s">
        <v>9465</v>
      </c>
      <c r="AE2625" t="s">
        <v>9174</v>
      </c>
      <c r="AF2625" t="s">
        <v>9181</v>
      </c>
      <c r="AG2625" t="s">
        <v>9182</v>
      </c>
      <c r="AH2625" t="s">
        <v>49</v>
      </c>
      <c r="AI2625" t="s">
        <v>9479</v>
      </c>
      <c r="AJ2625" t="s">
        <v>62</v>
      </c>
      <c r="AK2625" t="s">
        <v>63</v>
      </c>
      <c r="AL2625" s="1">
        <v>0</v>
      </c>
      <c r="AM2625" t="s">
        <v>64</v>
      </c>
      <c r="AN2625" t="s">
        <v>46</v>
      </c>
      <c r="AO2625" t="s">
        <v>49</v>
      </c>
      <c r="AP2625" t="s">
        <v>49</v>
      </c>
      <c r="AQ2625" t="s">
        <v>49</v>
      </c>
      <c r="AR2625" t="s">
        <v>49</v>
      </c>
    </row>
    <row r="2626" spans="1:44" x14ac:dyDescent="0.2">
      <c r="A2626" t="s">
        <v>9174</v>
      </c>
      <c r="B2626" s="4" t="s">
        <v>9175</v>
      </c>
      <c r="C2626" s="4" t="s">
        <v>9480</v>
      </c>
      <c r="D2626" s="5">
        <v>44927</v>
      </c>
      <c r="E2626" s="5">
        <v>45657</v>
      </c>
      <c r="F2626" s="4" t="s">
        <v>46</v>
      </c>
      <c r="G2626" s="4" t="s">
        <v>47</v>
      </c>
      <c r="H2626" t="s">
        <v>9481</v>
      </c>
      <c r="I2626" s="3">
        <v>34</v>
      </c>
      <c r="J2626" t="s">
        <v>49</v>
      </c>
      <c r="K2626" s="4" t="s">
        <v>9482</v>
      </c>
      <c r="L2626" s="4" t="s">
        <v>9187</v>
      </c>
      <c r="M2626" s="4" t="s">
        <v>52</v>
      </c>
      <c r="N2626" s="4" t="s">
        <v>53</v>
      </c>
      <c r="O2626" s="4" t="s">
        <v>54</v>
      </c>
      <c r="P2626" s="4" t="s">
        <v>55</v>
      </c>
      <c r="Q2626" s="4" t="s">
        <v>46</v>
      </c>
      <c r="R2626" s="5">
        <v>45296</v>
      </c>
      <c r="S2626" s="1">
        <v>355</v>
      </c>
      <c r="T2626" s="1">
        <v>442</v>
      </c>
      <c r="U2626" s="1"/>
      <c r="V2626" s="1"/>
      <c r="W2626" s="1"/>
      <c r="X2626">
        <v>0</v>
      </c>
      <c r="Y2626" s="2">
        <v>355</v>
      </c>
      <c r="Z2626" s="2">
        <v>442</v>
      </c>
      <c r="AA2626" s="2">
        <v>0</v>
      </c>
      <c r="AB2626" s="2">
        <v>0</v>
      </c>
      <c r="AC2626" s="2">
        <v>0</v>
      </c>
      <c r="AD2626" t="s">
        <v>9465</v>
      </c>
      <c r="AE2626" t="s">
        <v>9174</v>
      </c>
      <c r="AF2626" t="s">
        <v>9181</v>
      </c>
      <c r="AG2626" t="s">
        <v>9182</v>
      </c>
      <c r="AH2626" t="s">
        <v>49</v>
      </c>
      <c r="AI2626" t="s">
        <v>9483</v>
      </c>
      <c r="AJ2626" t="s">
        <v>62</v>
      </c>
      <c r="AK2626" t="s">
        <v>63</v>
      </c>
      <c r="AL2626" s="1">
        <v>0</v>
      </c>
      <c r="AM2626" t="s">
        <v>64</v>
      </c>
      <c r="AN2626" t="s">
        <v>46</v>
      </c>
      <c r="AO2626" t="s">
        <v>49</v>
      </c>
      <c r="AP2626" t="s">
        <v>49</v>
      </c>
      <c r="AQ2626" t="s">
        <v>49</v>
      </c>
      <c r="AR2626" t="s">
        <v>49</v>
      </c>
    </row>
    <row r="2627" spans="1:44" x14ac:dyDescent="0.2">
      <c r="A2627" t="s">
        <v>9174</v>
      </c>
      <c r="B2627" s="4" t="s">
        <v>9175</v>
      </c>
      <c r="C2627" s="4" t="s">
        <v>9484</v>
      </c>
      <c r="D2627" s="5">
        <v>44927</v>
      </c>
      <c r="E2627" s="5">
        <v>45657</v>
      </c>
      <c r="F2627" s="4" t="s">
        <v>46</v>
      </c>
      <c r="G2627" s="4" t="s">
        <v>47</v>
      </c>
      <c r="H2627" t="s">
        <v>9485</v>
      </c>
      <c r="I2627" s="3">
        <v>7</v>
      </c>
      <c r="J2627" t="s">
        <v>49</v>
      </c>
      <c r="K2627" s="4" t="s">
        <v>9486</v>
      </c>
      <c r="L2627" s="4" t="s">
        <v>9187</v>
      </c>
      <c r="M2627" s="4" t="s">
        <v>52</v>
      </c>
      <c r="N2627" s="4" t="s">
        <v>53</v>
      </c>
      <c r="O2627" s="4" t="s">
        <v>54</v>
      </c>
      <c r="P2627" s="4" t="s">
        <v>55</v>
      </c>
      <c r="Q2627" s="4" t="s">
        <v>46</v>
      </c>
      <c r="R2627" s="5">
        <v>45336</v>
      </c>
      <c r="S2627" s="1">
        <v>799</v>
      </c>
      <c r="T2627" s="1">
        <v>892</v>
      </c>
      <c r="U2627" s="1"/>
      <c r="V2627" s="1"/>
      <c r="W2627" s="1"/>
      <c r="X2627">
        <v>0</v>
      </c>
      <c r="Y2627" s="2">
        <v>834</v>
      </c>
      <c r="Z2627" s="2">
        <v>914</v>
      </c>
      <c r="AA2627" s="2">
        <v>0</v>
      </c>
      <c r="AB2627" s="2">
        <v>0</v>
      </c>
      <c r="AC2627" s="2">
        <v>0</v>
      </c>
      <c r="AD2627" t="s">
        <v>9465</v>
      </c>
      <c r="AE2627" t="s">
        <v>9174</v>
      </c>
      <c r="AF2627" t="s">
        <v>9181</v>
      </c>
      <c r="AG2627" t="s">
        <v>9182</v>
      </c>
      <c r="AH2627" t="s">
        <v>49</v>
      </c>
      <c r="AI2627" t="s">
        <v>9487</v>
      </c>
      <c r="AJ2627" t="s">
        <v>62</v>
      </c>
      <c r="AK2627" t="s">
        <v>63</v>
      </c>
      <c r="AL2627" s="1">
        <v>0</v>
      </c>
      <c r="AM2627" t="s">
        <v>64</v>
      </c>
      <c r="AN2627" t="s">
        <v>46</v>
      </c>
      <c r="AO2627" t="s">
        <v>49</v>
      </c>
      <c r="AP2627" t="s">
        <v>49</v>
      </c>
      <c r="AQ2627" t="s">
        <v>49</v>
      </c>
      <c r="AR2627" t="s">
        <v>49</v>
      </c>
    </row>
    <row r="2628" spans="1:44" x14ac:dyDescent="0.2">
      <c r="A2628" t="s">
        <v>9174</v>
      </c>
      <c r="B2628" s="4" t="s">
        <v>9175</v>
      </c>
      <c r="C2628" s="4" t="s">
        <v>9488</v>
      </c>
      <c r="D2628" s="5">
        <v>44927</v>
      </c>
      <c r="E2628" s="5">
        <v>45657</v>
      </c>
      <c r="F2628" s="4" t="s">
        <v>46</v>
      </c>
      <c r="G2628" s="4" t="s">
        <v>47</v>
      </c>
      <c r="H2628" t="s">
        <v>9489</v>
      </c>
      <c r="I2628" s="3">
        <v>1</v>
      </c>
      <c r="J2628" t="s">
        <v>49</v>
      </c>
      <c r="K2628" s="4" t="s">
        <v>9490</v>
      </c>
      <c r="L2628" s="4" t="s">
        <v>9187</v>
      </c>
      <c r="M2628" s="4" t="s">
        <v>52</v>
      </c>
      <c r="N2628" s="4" t="s">
        <v>53</v>
      </c>
      <c r="O2628" s="4" t="s">
        <v>54</v>
      </c>
      <c r="P2628" s="4" t="s">
        <v>55</v>
      </c>
      <c r="Q2628" s="4" t="s">
        <v>46</v>
      </c>
      <c r="R2628" s="5">
        <v>45293</v>
      </c>
      <c r="S2628" s="1">
        <v>42</v>
      </c>
      <c r="T2628" s="1">
        <v>887</v>
      </c>
      <c r="U2628" s="1"/>
      <c r="V2628" s="1"/>
      <c r="W2628" s="1"/>
      <c r="X2628">
        <v>0</v>
      </c>
      <c r="Y2628" s="2">
        <v>42</v>
      </c>
      <c r="Z2628" s="2">
        <v>887</v>
      </c>
      <c r="AA2628" s="2">
        <v>0</v>
      </c>
      <c r="AB2628" s="2">
        <v>0</v>
      </c>
      <c r="AC2628" s="2">
        <v>0</v>
      </c>
      <c r="AD2628" t="s">
        <v>9465</v>
      </c>
      <c r="AE2628" t="s">
        <v>9174</v>
      </c>
      <c r="AF2628" t="s">
        <v>9181</v>
      </c>
      <c r="AG2628" t="s">
        <v>9182</v>
      </c>
      <c r="AH2628" t="s">
        <v>49</v>
      </c>
      <c r="AI2628" t="s">
        <v>9491</v>
      </c>
      <c r="AJ2628" t="s">
        <v>62</v>
      </c>
      <c r="AK2628" t="s">
        <v>63</v>
      </c>
      <c r="AL2628" s="1">
        <v>0</v>
      </c>
      <c r="AM2628" t="s">
        <v>64</v>
      </c>
      <c r="AN2628" t="s">
        <v>46</v>
      </c>
      <c r="AO2628" t="s">
        <v>49</v>
      </c>
      <c r="AP2628" t="s">
        <v>49</v>
      </c>
      <c r="AQ2628" t="s">
        <v>49</v>
      </c>
      <c r="AR2628" t="s">
        <v>49</v>
      </c>
    </row>
    <row r="2629" spans="1:44" x14ac:dyDescent="0.2">
      <c r="A2629" t="s">
        <v>9174</v>
      </c>
      <c r="B2629" s="4" t="s">
        <v>9175</v>
      </c>
      <c r="C2629" s="4" t="s">
        <v>9492</v>
      </c>
      <c r="D2629" s="5">
        <v>44927</v>
      </c>
      <c r="E2629" s="5">
        <v>45657</v>
      </c>
      <c r="F2629" s="4" t="s">
        <v>46</v>
      </c>
      <c r="G2629" s="4" t="s">
        <v>47</v>
      </c>
      <c r="H2629" t="s">
        <v>9493</v>
      </c>
      <c r="I2629" s="3">
        <v>4</v>
      </c>
      <c r="J2629" t="s">
        <v>49</v>
      </c>
      <c r="K2629" s="4" t="s">
        <v>9494</v>
      </c>
      <c r="L2629" s="4" t="s">
        <v>9187</v>
      </c>
      <c r="M2629" s="4" t="s">
        <v>4887</v>
      </c>
      <c r="N2629" s="4" t="s">
        <v>53</v>
      </c>
      <c r="O2629" s="4" t="s">
        <v>54</v>
      </c>
      <c r="P2629" s="4" t="s">
        <v>55</v>
      </c>
      <c r="Q2629" s="4" t="s">
        <v>46</v>
      </c>
      <c r="R2629" s="5">
        <v>45296</v>
      </c>
      <c r="S2629" s="1">
        <v>1126</v>
      </c>
      <c r="T2629" s="1">
        <v>1392</v>
      </c>
      <c r="U2629" s="1"/>
      <c r="V2629" s="1"/>
      <c r="W2629" s="1"/>
      <c r="X2629">
        <v>0</v>
      </c>
      <c r="Y2629" s="2">
        <v>1126</v>
      </c>
      <c r="Z2629" s="2">
        <v>1392</v>
      </c>
      <c r="AA2629" s="2">
        <v>0</v>
      </c>
      <c r="AB2629" s="2">
        <v>0</v>
      </c>
      <c r="AC2629" s="2">
        <v>0</v>
      </c>
      <c r="AD2629" t="s">
        <v>9465</v>
      </c>
      <c r="AE2629" t="s">
        <v>9174</v>
      </c>
      <c r="AF2629" t="s">
        <v>9181</v>
      </c>
      <c r="AG2629" t="s">
        <v>9182</v>
      </c>
      <c r="AH2629" t="s">
        <v>49</v>
      </c>
      <c r="AI2629" t="s">
        <v>9495</v>
      </c>
      <c r="AJ2629" t="s">
        <v>62</v>
      </c>
      <c r="AK2629" t="s">
        <v>63</v>
      </c>
      <c r="AL2629" s="1">
        <v>0</v>
      </c>
      <c r="AM2629" t="s">
        <v>64</v>
      </c>
      <c r="AN2629" t="s">
        <v>46</v>
      </c>
      <c r="AO2629" t="s">
        <v>49</v>
      </c>
      <c r="AP2629" t="s">
        <v>49</v>
      </c>
      <c r="AQ2629" t="s">
        <v>49</v>
      </c>
      <c r="AR2629" t="s">
        <v>49</v>
      </c>
    </row>
    <row r="2630" spans="1:44" x14ac:dyDescent="0.2">
      <c r="A2630" t="s">
        <v>9174</v>
      </c>
      <c r="B2630" s="4" t="s">
        <v>9175</v>
      </c>
      <c r="C2630" s="4" t="s">
        <v>9496</v>
      </c>
      <c r="D2630" s="5">
        <v>44927</v>
      </c>
      <c r="E2630" s="5">
        <v>45657</v>
      </c>
      <c r="F2630" s="4" t="s">
        <v>46</v>
      </c>
      <c r="G2630" s="4" t="s">
        <v>47</v>
      </c>
      <c r="H2630" t="s">
        <v>9214</v>
      </c>
      <c r="I2630" s="3">
        <v>91</v>
      </c>
      <c r="J2630" t="s">
        <v>49</v>
      </c>
      <c r="K2630" s="4" t="s">
        <v>9215</v>
      </c>
      <c r="L2630" s="4" t="s">
        <v>9187</v>
      </c>
      <c r="M2630" s="4" t="s">
        <v>52</v>
      </c>
      <c r="N2630" s="4" t="s">
        <v>53</v>
      </c>
      <c r="O2630" s="4" t="s">
        <v>54</v>
      </c>
      <c r="P2630" s="4" t="s">
        <v>55</v>
      </c>
      <c r="Q2630" s="4" t="s">
        <v>46</v>
      </c>
      <c r="R2630" s="5">
        <v>45296</v>
      </c>
      <c r="S2630" s="1">
        <v>3556</v>
      </c>
      <c r="T2630" s="1">
        <v>5240</v>
      </c>
      <c r="U2630" s="1"/>
      <c r="V2630" s="1"/>
      <c r="W2630" s="1"/>
      <c r="X2630">
        <v>0</v>
      </c>
      <c r="Y2630" s="2">
        <v>3556</v>
      </c>
      <c r="Z2630" s="2">
        <v>5240</v>
      </c>
      <c r="AA2630" s="2">
        <v>0</v>
      </c>
      <c r="AB2630" s="2">
        <v>0</v>
      </c>
      <c r="AC2630" s="2">
        <v>0</v>
      </c>
      <c r="AD2630" t="s">
        <v>9465</v>
      </c>
      <c r="AE2630" t="s">
        <v>9174</v>
      </c>
      <c r="AF2630" t="s">
        <v>9181</v>
      </c>
      <c r="AG2630" t="s">
        <v>9182</v>
      </c>
      <c r="AH2630" t="s">
        <v>49</v>
      </c>
      <c r="AI2630" t="s">
        <v>9497</v>
      </c>
      <c r="AJ2630" t="s">
        <v>62</v>
      </c>
      <c r="AK2630" t="s">
        <v>63</v>
      </c>
      <c r="AL2630" s="1">
        <v>0</v>
      </c>
      <c r="AM2630" t="s">
        <v>64</v>
      </c>
      <c r="AN2630" t="s">
        <v>46</v>
      </c>
      <c r="AO2630" t="s">
        <v>49</v>
      </c>
      <c r="AP2630" t="s">
        <v>49</v>
      </c>
      <c r="AQ2630" t="s">
        <v>49</v>
      </c>
      <c r="AR2630" t="s">
        <v>49</v>
      </c>
    </row>
    <row r="2631" spans="1:44" x14ac:dyDescent="0.2">
      <c r="A2631" t="s">
        <v>9174</v>
      </c>
      <c r="B2631" s="4" t="s">
        <v>9175</v>
      </c>
      <c r="C2631" s="4" t="s">
        <v>9498</v>
      </c>
      <c r="D2631" s="5">
        <v>44927</v>
      </c>
      <c r="E2631" s="5">
        <v>45657</v>
      </c>
      <c r="F2631" s="4" t="s">
        <v>46</v>
      </c>
      <c r="G2631" s="4" t="s">
        <v>47</v>
      </c>
      <c r="H2631" t="s">
        <v>9499</v>
      </c>
      <c r="I2631" s="3">
        <v>8</v>
      </c>
      <c r="J2631" t="s">
        <v>49</v>
      </c>
      <c r="K2631" s="4" t="s">
        <v>9500</v>
      </c>
      <c r="L2631" s="4" t="s">
        <v>9187</v>
      </c>
      <c r="M2631" s="4" t="s">
        <v>52</v>
      </c>
      <c r="N2631" s="4" t="s">
        <v>53</v>
      </c>
      <c r="O2631" s="4" t="s">
        <v>54</v>
      </c>
      <c r="P2631" s="4" t="s">
        <v>55</v>
      </c>
      <c r="Q2631" s="4" t="s">
        <v>46</v>
      </c>
      <c r="R2631" s="5">
        <v>45296</v>
      </c>
      <c r="S2631" s="1">
        <v>153</v>
      </c>
      <c r="T2631" s="1">
        <v>217</v>
      </c>
      <c r="U2631" s="1"/>
      <c r="V2631" s="1"/>
      <c r="W2631" s="1"/>
      <c r="X2631">
        <v>0</v>
      </c>
      <c r="Y2631" s="2">
        <v>153</v>
      </c>
      <c r="Z2631" s="2">
        <v>215</v>
      </c>
      <c r="AA2631" s="2">
        <v>0</v>
      </c>
      <c r="AB2631" s="2">
        <v>0</v>
      </c>
      <c r="AC2631" s="2">
        <v>0</v>
      </c>
      <c r="AD2631" t="s">
        <v>9465</v>
      </c>
      <c r="AE2631" t="s">
        <v>9174</v>
      </c>
      <c r="AF2631" t="s">
        <v>9181</v>
      </c>
      <c r="AG2631" t="s">
        <v>9182</v>
      </c>
      <c r="AH2631" t="s">
        <v>49</v>
      </c>
      <c r="AI2631" t="s">
        <v>9501</v>
      </c>
      <c r="AJ2631" t="s">
        <v>62</v>
      </c>
      <c r="AK2631" t="s">
        <v>63</v>
      </c>
      <c r="AL2631" s="1">
        <v>0</v>
      </c>
      <c r="AM2631" t="s">
        <v>64</v>
      </c>
      <c r="AN2631" t="s">
        <v>46</v>
      </c>
      <c r="AO2631" t="s">
        <v>49</v>
      </c>
      <c r="AP2631" t="s">
        <v>49</v>
      </c>
      <c r="AQ2631" t="s">
        <v>49</v>
      </c>
      <c r="AR2631" t="s">
        <v>49</v>
      </c>
    </row>
    <row r="2632" spans="1:44" x14ac:dyDescent="0.2">
      <c r="A2632" t="s">
        <v>9174</v>
      </c>
      <c r="B2632" s="4" t="s">
        <v>9175</v>
      </c>
      <c r="C2632" s="4" t="s">
        <v>9502</v>
      </c>
      <c r="D2632" s="5">
        <v>44927</v>
      </c>
      <c r="E2632" s="5">
        <v>45657</v>
      </c>
      <c r="F2632" s="4" t="s">
        <v>46</v>
      </c>
      <c r="G2632" s="4" t="s">
        <v>47</v>
      </c>
      <c r="H2632" t="s">
        <v>9197</v>
      </c>
      <c r="I2632" s="3">
        <v>557</v>
      </c>
      <c r="J2632" t="s">
        <v>49</v>
      </c>
      <c r="K2632" s="4" t="s">
        <v>9503</v>
      </c>
      <c r="L2632" s="4" t="s">
        <v>9187</v>
      </c>
      <c r="M2632" s="4" t="s">
        <v>52</v>
      </c>
      <c r="N2632" s="4" t="s">
        <v>53</v>
      </c>
      <c r="O2632" s="4" t="s">
        <v>54</v>
      </c>
      <c r="P2632" s="4" t="s">
        <v>55</v>
      </c>
      <c r="Q2632" s="4" t="s">
        <v>46</v>
      </c>
      <c r="R2632" s="5">
        <v>45296</v>
      </c>
      <c r="S2632" s="1">
        <v>130</v>
      </c>
      <c r="T2632" s="1">
        <v>178</v>
      </c>
      <c r="U2632" s="1"/>
      <c r="V2632" s="1"/>
      <c r="W2632" s="1"/>
      <c r="X2632">
        <v>0</v>
      </c>
      <c r="Y2632" s="2">
        <v>130</v>
      </c>
      <c r="Z2632" s="2">
        <v>178</v>
      </c>
      <c r="AA2632" s="2">
        <v>0</v>
      </c>
      <c r="AB2632" s="2">
        <v>0</v>
      </c>
      <c r="AC2632" s="2">
        <v>0</v>
      </c>
      <c r="AD2632" t="s">
        <v>9465</v>
      </c>
      <c r="AE2632" t="s">
        <v>9174</v>
      </c>
      <c r="AF2632" t="s">
        <v>9181</v>
      </c>
      <c r="AG2632" t="s">
        <v>9182</v>
      </c>
      <c r="AH2632" t="s">
        <v>49</v>
      </c>
      <c r="AI2632" t="s">
        <v>9504</v>
      </c>
      <c r="AJ2632" t="s">
        <v>62</v>
      </c>
      <c r="AK2632" t="s">
        <v>63</v>
      </c>
      <c r="AL2632" s="1">
        <v>0</v>
      </c>
      <c r="AM2632" t="s">
        <v>64</v>
      </c>
      <c r="AN2632" t="s">
        <v>46</v>
      </c>
      <c r="AO2632" t="s">
        <v>49</v>
      </c>
      <c r="AP2632" t="s">
        <v>49</v>
      </c>
      <c r="AQ2632" t="s">
        <v>49</v>
      </c>
      <c r="AR2632" t="s">
        <v>49</v>
      </c>
    </row>
    <row r="2633" spans="1:44" x14ac:dyDescent="0.2">
      <c r="A2633" t="s">
        <v>9174</v>
      </c>
      <c r="B2633" s="4" t="s">
        <v>9175</v>
      </c>
      <c r="C2633" s="4" t="s">
        <v>9505</v>
      </c>
      <c r="D2633" s="5">
        <v>44927</v>
      </c>
      <c r="E2633" s="5">
        <v>45657</v>
      </c>
      <c r="F2633" s="4" t="s">
        <v>46</v>
      </c>
      <c r="G2633" s="4" t="s">
        <v>47</v>
      </c>
      <c r="H2633" t="s">
        <v>9343</v>
      </c>
      <c r="I2633" s="3">
        <v>16</v>
      </c>
      <c r="J2633" t="s">
        <v>49</v>
      </c>
      <c r="K2633" s="4" t="s">
        <v>9506</v>
      </c>
      <c r="L2633" s="4" t="s">
        <v>9187</v>
      </c>
      <c r="M2633" s="4" t="s">
        <v>52</v>
      </c>
      <c r="N2633" s="4" t="s">
        <v>53</v>
      </c>
      <c r="O2633" s="4" t="s">
        <v>54</v>
      </c>
      <c r="P2633" s="4" t="s">
        <v>55</v>
      </c>
      <c r="Q2633" s="4" t="s">
        <v>46</v>
      </c>
      <c r="R2633" s="5">
        <v>45296</v>
      </c>
      <c r="S2633" s="1">
        <v>124</v>
      </c>
      <c r="T2633" s="1">
        <v>160</v>
      </c>
      <c r="U2633" s="1"/>
      <c r="V2633" s="1"/>
      <c r="W2633" s="1"/>
      <c r="X2633">
        <v>0</v>
      </c>
      <c r="Y2633" s="2">
        <v>124</v>
      </c>
      <c r="Z2633" s="2">
        <v>160</v>
      </c>
      <c r="AA2633" s="2">
        <v>0</v>
      </c>
      <c r="AB2633" s="2">
        <v>0</v>
      </c>
      <c r="AC2633" s="2">
        <v>0</v>
      </c>
      <c r="AD2633" t="s">
        <v>9465</v>
      </c>
      <c r="AE2633" t="s">
        <v>9174</v>
      </c>
      <c r="AF2633" t="s">
        <v>9181</v>
      </c>
      <c r="AG2633" t="s">
        <v>9182</v>
      </c>
      <c r="AH2633" t="s">
        <v>49</v>
      </c>
      <c r="AI2633" t="s">
        <v>9507</v>
      </c>
      <c r="AJ2633" t="s">
        <v>62</v>
      </c>
      <c r="AK2633" t="s">
        <v>63</v>
      </c>
      <c r="AL2633" s="1">
        <v>0</v>
      </c>
      <c r="AM2633" t="s">
        <v>64</v>
      </c>
      <c r="AN2633" t="s">
        <v>46</v>
      </c>
      <c r="AO2633" t="s">
        <v>49</v>
      </c>
      <c r="AP2633" t="s">
        <v>9508</v>
      </c>
      <c r="AQ2633" t="s">
        <v>9472</v>
      </c>
      <c r="AR2633" t="s">
        <v>9473</v>
      </c>
    </row>
    <row r="2634" spans="1:44" x14ac:dyDescent="0.2">
      <c r="A2634" t="s">
        <v>9174</v>
      </c>
      <c r="B2634" s="4" t="s">
        <v>9175</v>
      </c>
      <c r="C2634" s="4" t="s">
        <v>9509</v>
      </c>
      <c r="D2634" s="5">
        <v>44927</v>
      </c>
      <c r="E2634" s="5">
        <v>45657</v>
      </c>
      <c r="F2634" s="4" t="s">
        <v>46</v>
      </c>
      <c r="G2634" s="4" t="s">
        <v>47</v>
      </c>
      <c r="H2634" t="s">
        <v>9510</v>
      </c>
      <c r="I2634" s="3">
        <v>109</v>
      </c>
      <c r="J2634" t="s">
        <v>49</v>
      </c>
      <c r="K2634" s="4" t="s">
        <v>9511</v>
      </c>
      <c r="L2634" s="4" t="s">
        <v>9187</v>
      </c>
      <c r="M2634" s="4" t="s">
        <v>75</v>
      </c>
      <c r="N2634" s="4" t="s">
        <v>53</v>
      </c>
      <c r="O2634" s="4" t="s">
        <v>54</v>
      </c>
      <c r="P2634" s="4" t="s">
        <v>55</v>
      </c>
      <c r="Q2634" s="4" t="s">
        <v>46</v>
      </c>
      <c r="R2634" s="5">
        <v>45296</v>
      </c>
      <c r="S2634" s="1">
        <v>68</v>
      </c>
      <c r="T2634" s="1">
        <v>100</v>
      </c>
      <c r="U2634" s="1"/>
      <c r="V2634" s="1"/>
      <c r="W2634" s="1"/>
      <c r="X2634">
        <v>0</v>
      </c>
      <c r="Y2634" s="2">
        <v>68</v>
      </c>
      <c r="Z2634" s="2">
        <v>100</v>
      </c>
      <c r="AA2634" s="2">
        <v>0</v>
      </c>
      <c r="AB2634" s="2">
        <v>0</v>
      </c>
      <c r="AC2634" s="2">
        <v>0</v>
      </c>
      <c r="AD2634" t="s">
        <v>9465</v>
      </c>
      <c r="AE2634" t="s">
        <v>9174</v>
      </c>
      <c r="AF2634" t="s">
        <v>9181</v>
      </c>
      <c r="AG2634" t="s">
        <v>9182</v>
      </c>
      <c r="AH2634" t="s">
        <v>49</v>
      </c>
      <c r="AI2634" t="s">
        <v>9512</v>
      </c>
      <c r="AJ2634" t="s">
        <v>62</v>
      </c>
      <c r="AK2634" t="s">
        <v>63</v>
      </c>
      <c r="AL2634" s="1">
        <v>0</v>
      </c>
      <c r="AM2634" t="s">
        <v>64</v>
      </c>
      <c r="AN2634" t="s">
        <v>46</v>
      </c>
      <c r="AO2634" t="s">
        <v>49</v>
      </c>
      <c r="AP2634" t="s">
        <v>49</v>
      </c>
      <c r="AQ2634" t="s">
        <v>49</v>
      </c>
      <c r="AR2634" t="s">
        <v>49</v>
      </c>
    </row>
    <row r="2635" spans="1:44" x14ac:dyDescent="0.2">
      <c r="A2635" t="s">
        <v>9174</v>
      </c>
      <c r="B2635" s="4" t="s">
        <v>9175</v>
      </c>
      <c r="C2635" s="4" t="s">
        <v>9513</v>
      </c>
      <c r="D2635" s="5">
        <v>44927</v>
      </c>
      <c r="E2635" s="5">
        <v>45657</v>
      </c>
      <c r="F2635" s="4" t="s">
        <v>46</v>
      </c>
      <c r="G2635" s="4" t="s">
        <v>47</v>
      </c>
      <c r="H2635" t="s">
        <v>9451</v>
      </c>
      <c r="I2635" s="3">
        <v>11</v>
      </c>
      <c r="J2635" t="s">
        <v>49</v>
      </c>
      <c r="K2635" s="4" t="s">
        <v>9452</v>
      </c>
      <c r="L2635" s="4" t="s">
        <v>9187</v>
      </c>
      <c r="M2635" s="4" t="s">
        <v>52</v>
      </c>
      <c r="N2635" s="4" t="s">
        <v>53</v>
      </c>
      <c r="O2635" s="4" t="s">
        <v>54</v>
      </c>
      <c r="P2635" s="4" t="s">
        <v>55</v>
      </c>
      <c r="Q2635" s="4" t="s">
        <v>46</v>
      </c>
      <c r="R2635" s="5">
        <v>45300</v>
      </c>
      <c r="S2635" s="1">
        <v>0</v>
      </c>
      <c r="T2635" s="1">
        <v>2343</v>
      </c>
      <c r="U2635" s="1"/>
      <c r="V2635" s="1"/>
      <c r="W2635" s="1"/>
      <c r="X2635">
        <v>0</v>
      </c>
      <c r="Y2635" s="2">
        <v>0</v>
      </c>
      <c r="Z2635" s="2">
        <v>2343</v>
      </c>
      <c r="AA2635" s="2">
        <v>0</v>
      </c>
      <c r="AB2635" s="2">
        <v>0</v>
      </c>
      <c r="AC2635" s="2">
        <v>0</v>
      </c>
      <c r="AD2635" t="s">
        <v>9465</v>
      </c>
      <c r="AE2635" t="s">
        <v>9174</v>
      </c>
      <c r="AF2635" t="s">
        <v>9181</v>
      </c>
      <c r="AG2635" t="s">
        <v>9182</v>
      </c>
      <c r="AH2635" t="s">
        <v>49</v>
      </c>
      <c r="AI2635" t="s">
        <v>9514</v>
      </c>
      <c r="AJ2635" t="s">
        <v>62</v>
      </c>
      <c r="AK2635" t="s">
        <v>63</v>
      </c>
      <c r="AL2635" s="1">
        <v>0</v>
      </c>
      <c r="AM2635" t="s">
        <v>64</v>
      </c>
      <c r="AN2635" t="s">
        <v>46</v>
      </c>
      <c r="AO2635" t="s">
        <v>49</v>
      </c>
      <c r="AP2635" t="s">
        <v>49</v>
      </c>
      <c r="AQ2635" t="s">
        <v>49</v>
      </c>
      <c r="AR2635" t="s">
        <v>49</v>
      </c>
    </row>
    <row r="2636" spans="1:44" x14ac:dyDescent="0.2">
      <c r="A2636" t="s">
        <v>9174</v>
      </c>
      <c r="B2636" s="4" t="s">
        <v>9175</v>
      </c>
      <c r="C2636" s="4" t="s">
        <v>9515</v>
      </c>
      <c r="D2636" s="5">
        <v>44927</v>
      </c>
      <c r="E2636" s="5">
        <v>45657</v>
      </c>
      <c r="F2636" s="4" t="s">
        <v>46</v>
      </c>
      <c r="G2636" s="4" t="s">
        <v>47</v>
      </c>
      <c r="H2636" t="s">
        <v>9451</v>
      </c>
      <c r="I2636" s="3">
        <v>22</v>
      </c>
      <c r="J2636" t="s">
        <v>49</v>
      </c>
      <c r="K2636" s="4" t="s">
        <v>9516</v>
      </c>
      <c r="L2636" s="4" t="s">
        <v>9187</v>
      </c>
      <c r="M2636" s="4" t="s">
        <v>52</v>
      </c>
      <c r="N2636" s="4" t="s">
        <v>53</v>
      </c>
      <c r="O2636" s="4" t="s">
        <v>54</v>
      </c>
      <c r="P2636" s="4" t="s">
        <v>55</v>
      </c>
      <c r="Q2636" s="4" t="s">
        <v>46</v>
      </c>
      <c r="R2636" s="5">
        <v>45296</v>
      </c>
      <c r="S2636" s="1">
        <v>36</v>
      </c>
      <c r="T2636" s="1">
        <v>52</v>
      </c>
      <c r="U2636" s="1"/>
      <c r="V2636" s="1"/>
      <c r="W2636" s="1"/>
      <c r="X2636">
        <v>0</v>
      </c>
      <c r="Y2636" s="2">
        <v>36</v>
      </c>
      <c r="Z2636" s="2">
        <v>52</v>
      </c>
      <c r="AA2636" s="2">
        <v>0</v>
      </c>
      <c r="AB2636" s="2">
        <v>0</v>
      </c>
      <c r="AC2636" s="2">
        <v>0</v>
      </c>
      <c r="AD2636" t="s">
        <v>9465</v>
      </c>
      <c r="AE2636" t="s">
        <v>9174</v>
      </c>
      <c r="AF2636" t="s">
        <v>9181</v>
      </c>
      <c r="AG2636" t="s">
        <v>9182</v>
      </c>
      <c r="AH2636" t="s">
        <v>49</v>
      </c>
      <c r="AI2636" t="s">
        <v>9517</v>
      </c>
      <c r="AJ2636" t="s">
        <v>62</v>
      </c>
      <c r="AK2636" t="s">
        <v>63</v>
      </c>
      <c r="AL2636" s="1">
        <v>0</v>
      </c>
      <c r="AM2636" t="s">
        <v>64</v>
      </c>
      <c r="AN2636" t="s">
        <v>46</v>
      </c>
      <c r="AO2636" t="s">
        <v>49</v>
      </c>
      <c r="AP2636" t="s">
        <v>49</v>
      </c>
      <c r="AQ2636" t="s">
        <v>49</v>
      </c>
      <c r="AR2636" t="s">
        <v>49</v>
      </c>
    </row>
    <row r="2637" spans="1:44" x14ac:dyDescent="0.2">
      <c r="A2637" t="s">
        <v>9174</v>
      </c>
      <c r="B2637" s="4" t="s">
        <v>9175</v>
      </c>
      <c r="C2637" s="4" t="s">
        <v>9518</v>
      </c>
      <c r="D2637" s="5">
        <v>44927</v>
      </c>
      <c r="E2637" s="5">
        <v>45657</v>
      </c>
      <c r="F2637" s="4" t="s">
        <v>46</v>
      </c>
      <c r="G2637" s="4" t="s">
        <v>47</v>
      </c>
      <c r="H2637" t="s">
        <v>9451</v>
      </c>
      <c r="I2637" s="3">
        <v>26</v>
      </c>
      <c r="J2637" t="s">
        <v>49</v>
      </c>
      <c r="K2637" s="4" t="s">
        <v>9516</v>
      </c>
      <c r="L2637" s="4" t="s">
        <v>9187</v>
      </c>
      <c r="M2637" s="4" t="s">
        <v>52</v>
      </c>
      <c r="N2637" s="4" t="s">
        <v>53</v>
      </c>
      <c r="O2637" s="4" t="s">
        <v>54</v>
      </c>
      <c r="P2637" s="4" t="s">
        <v>55</v>
      </c>
      <c r="Q2637" s="4" t="s">
        <v>46</v>
      </c>
      <c r="R2637" s="5">
        <v>45385</v>
      </c>
      <c r="S2637" s="1">
        <v>854</v>
      </c>
      <c r="T2637" s="1">
        <v>1048</v>
      </c>
      <c r="U2637" s="1"/>
      <c r="V2637" s="1"/>
      <c r="W2637" s="1"/>
      <c r="X2637">
        <v>0</v>
      </c>
      <c r="Y2637" s="2">
        <v>854</v>
      </c>
      <c r="Z2637" s="2">
        <v>1048</v>
      </c>
      <c r="AA2637" s="2">
        <v>0</v>
      </c>
      <c r="AB2637" s="2">
        <v>0</v>
      </c>
      <c r="AC2637" s="2">
        <v>0</v>
      </c>
      <c r="AD2637" t="s">
        <v>9465</v>
      </c>
      <c r="AE2637" t="s">
        <v>9174</v>
      </c>
      <c r="AF2637" t="s">
        <v>9181</v>
      </c>
      <c r="AG2637" t="s">
        <v>9182</v>
      </c>
      <c r="AH2637" t="s">
        <v>49</v>
      </c>
      <c r="AI2637" t="s">
        <v>9519</v>
      </c>
      <c r="AJ2637" t="s">
        <v>62</v>
      </c>
      <c r="AK2637" t="s">
        <v>63</v>
      </c>
      <c r="AL2637" s="1">
        <v>0</v>
      </c>
      <c r="AM2637" t="s">
        <v>64</v>
      </c>
      <c r="AN2637" t="s">
        <v>46</v>
      </c>
      <c r="AO2637" t="s">
        <v>49</v>
      </c>
      <c r="AP2637" t="s">
        <v>49</v>
      </c>
      <c r="AQ2637" t="s">
        <v>49</v>
      </c>
      <c r="AR2637" t="s">
        <v>49</v>
      </c>
    </row>
    <row r="2638" spans="1:44" x14ac:dyDescent="0.2">
      <c r="A2638" t="s">
        <v>9174</v>
      </c>
      <c r="B2638" s="4" t="s">
        <v>9175</v>
      </c>
      <c r="C2638" s="4" t="s">
        <v>9520</v>
      </c>
      <c r="D2638" s="5">
        <v>44927</v>
      </c>
      <c r="E2638" s="5">
        <v>45657</v>
      </c>
      <c r="F2638" s="4" t="s">
        <v>46</v>
      </c>
      <c r="G2638" s="4" t="s">
        <v>47</v>
      </c>
      <c r="H2638" t="s">
        <v>9451</v>
      </c>
      <c r="I2638" s="3">
        <v>28</v>
      </c>
      <c r="J2638" t="s">
        <v>49</v>
      </c>
      <c r="K2638" s="4" t="s">
        <v>9516</v>
      </c>
      <c r="L2638" s="4" t="s">
        <v>9187</v>
      </c>
      <c r="M2638" s="4" t="s">
        <v>52</v>
      </c>
      <c r="N2638" s="4" t="s">
        <v>53</v>
      </c>
      <c r="O2638" s="4" t="s">
        <v>54</v>
      </c>
      <c r="P2638" s="4" t="s">
        <v>55</v>
      </c>
      <c r="Q2638" s="4" t="s">
        <v>46</v>
      </c>
      <c r="R2638" s="5">
        <v>45296</v>
      </c>
      <c r="S2638" s="1">
        <v>1671</v>
      </c>
      <c r="T2638" s="1">
        <v>2255</v>
      </c>
      <c r="U2638" s="1"/>
      <c r="V2638" s="1"/>
      <c r="W2638" s="1"/>
      <c r="X2638">
        <v>0</v>
      </c>
      <c r="Y2638" s="2">
        <v>1671</v>
      </c>
      <c r="Z2638" s="2">
        <v>2255</v>
      </c>
      <c r="AA2638" s="2">
        <v>0</v>
      </c>
      <c r="AB2638" s="2">
        <v>0</v>
      </c>
      <c r="AC2638" s="2">
        <v>0</v>
      </c>
      <c r="AD2638" t="s">
        <v>9465</v>
      </c>
      <c r="AE2638" t="s">
        <v>9174</v>
      </c>
      <c r="AF2638" t="s">
        <v>9181</v>
      </c>
      <c r="AG2638" t="s">
        <v>9182</v>
      </c>
      <c r="AH2638" t="s">
        <v>49</v>
      </c>
      <c r="AI2638" t="s">
        <v>9521</v>
      </c>
      <c r="AJ2638" t="s">
        <v>62</v>
      </c>
      <c r="AK2638" t="s">
        <v>63</v>
      </c>
      <c r="AL2638" s="1">
        <v>0</v>
      </c>
      <c r="AM2638" t="s">
        <v>64</v>
      </c>
      <c r="AN2638" t="s">
        <v>46</v>
      </c>
      <c r="AO2638" t="s">
        <v>49</v>
      </c>
      <c r="AP2638" t="s">
        <v>9522</v>
      </c>
      <c r="AQ2638" t="s">
        <v>9472</v>
      </c>
      <c r="AR2638" t="s">
        <v>9473</v>
      </c>
    </row>
    <row r="2639" spans="1:44" x14ac:dyDescent="0.2">
      <c r="A2639" t="s">
        <v>9174</v>
      </c>
      <c r="B2639" s="4" t="s">
        <v>9175</v>
      </c>
      <c r="C2639" s="4" t="s">
        <v>9523</v>
      </c>
      <c r="D2639" s="5">
        <v>44927</v>
      </c>
      <c r="E2639" s="5">
        <v>45657</v>
      </c>
      <c r="F2639" s="4" t="s">
        <v>46</v>
      </c>
      <c r="G2639" s="4" t="s">
        <v>47</v>
      </c>
      <c r="H2639" t="s">
        <v>9451</v>
      </c>
      <c r="I2639" s="3">
        <v>28</v>
      </c>
      <c r="J2639" t="s">
        <v>49</v>
      </c>
      <c r="K2639" s="4" t="s">
        <v>9516</v>
      </c>
      <c r="L2639" s="4" t="s">
        <v>9187</v>
      </c>
      <c r="M2639" s="4" t="s">
        <v>52</v>
      </c>
      <c r="N2639" s="4" t="s">
        <v>53</v>
      </c>
      <c r="O2639" s="4" t="s">
        <v>54</v>
      </c>
      <c r="P2639" s="4" t="s">
        <v>55</v>
      </c>
      <c r="Q2639" s="4" t="s">
        <v>46</v>
      </c>
      <c r="R2639" s="5">
        <v>45377</v>
      </c>
      <c r="S2639" s="1">
        <v>23</v>
      </c>
      <c r="T2639" s="1">
        <v>29</v>
      </c>
      <c r="U2639" s="1"/>
      <c r="V2639" s="1"/>
      <c r="W2639" s="1"/>
      <c r="X2639">
        <v>0</v>
      </c>
      <c r="Y2639" s="2">
        <v>23</v>
      </c>
      <c r="Z2639" s="2">
        <v>29</v>
      </c>
      <c r="AA2639" s="2">
        <v>0</v>
      </c>
      <c r="AB2639" s="2">
        <v>0</v>
      </c>
      <c r="AC2639" s="2">
        <v>0</v>
      </c>
      <c r="AD2639" t="s">
        <v>9465</v>
      </c>
      <c r="AE2639" t="s">
        <v>9174</v>
      </c>
      <c r="AF2639" t="s">
        <v>9181</v>
      </c>
      <c r="AG2639" t="s">
        <v>9182</v>
      </c>
      <c r="AH2639" t="s">
        <v>49</v>
      </c>
      <c r="AI2639" t="s">
        <v>9524</v>
      </c>
      <c r="AJ2639" t="s">
        <v>62</v>
      </c>
      <c r="AK2639" t="s">
        <v>63</v>
      </c>
      <c r="AL2639" s="1">
        <v>0</v>
      </c>
      <c r="AM2639" t="s">
        <v>64</v>
      </c>
      <c r="AN2639" t="s">
        <v>46</v>
      </c>
      <c r="AO2639" t="s">
        <v>49</v>
      </c>
      <c r="AP2639" t="s">
        <v>49</v>
      </c>
      <c r="AQ2639" t="s">
        <v>49</v>
      </c>
      <c r="AR2639" t="s">
        <v>49</v>
      </c>
    </row>
    <row r="2640" spans="1:44" x14ac:dyDescent="0.2">
      <c r="A2640" t="s">
        <v>9174</v>
      </c>
      <c r="B2640" s="4" t="s">
        <v>9175</v>
      </c>
      <c r="C2640" s="4" t="s">
        <v>9525</v>
      </c>
      <c r="D2640" s="5">
        <v>44927</v>
      </c>
      <c r="E2640" s="5">
        <v>45657</v>
      </c>
      <c r="F2640" s="4" t="s">
        <v>46</v>
      </c>
      <c r="G2640" s="4" t="s">
        <v>47</v>
      </c>
      <c r="H2640" t="s">
        <v>5959</v>
      </c>
      <c r="I2640" s="3">
        <v>33</v>
      </c>
      <c r="J2640" t="s">
        <v>49</v>
      </c>
      <c r="K2640" s="4" t="s">
        <v>9526</v>
      </c>
      <c r="L2640" s="4" t="s">
        <v>9187</v>
      </c>
      <c r="M2640" s="4" t="s">
        <v>52</v>
      </c>
      <c r="N2640" s="4" t="s">
        <v>53</v>
      </c>
      <c r="O2640" s="4" t="s">
        <v>54</v>
      </c>
      <c r="P2640" s="4" t="s">
        <v>55</v>
      </c>
      <c r="Q2640" s="4" t="s">
        <v>46</v>
      </c>
      <c r="R2640" s="5">
        <v>45296</v>
      </c>
      <c r="S2640" s="1">
        <v>117</v>
      </c>
      <c r="T2640" s="1">
        <v>164</v>
      </c>
      <c r="U2640" s="1"/>
      <c r="V2640" s="1"/>
      <c r="W2640" s="1"/>
      <c r="X2640">
        <v>0</v>
      </c>
      <c r="Y2640" s="2">
        <v>117</v>
      </c>
      <c r="Z2640" s="2">
        <v>164</v>
      </c>
      <c r="AA2640" s="2">
        <v>0</v>
      </c>
      <c r="AB2640" s="2">
        <v>0</v>
      </c>
      <c r="AC2640" s="2">
        <v>0</v>
      </c>
      <c r="AD2640" t="s">
        <v>9465</v>
      </c>
      <c r="AE2640" t="s">
        <v>9174</v>
      </c>
      <c r="AF2640" t="s">
        <v>9181</v>
      </c>
      <c r="AG2640" t="s">
        <v>9182</v>
      </c>
      <c r="AH2640" t="s">
        <v>49</v>
      </c>
      <c r="AI2640" t="s">
        <v>9527</v>
      </c>
      <c r="AJ2640" t="s">
        <v>62</v>
      </c>
      <c r="AK2640" t="s">
        <v>63</v>
      </c>
      <c r="AL2640" s="1">
        <v>0</v>
      </c>
      <c r="AM2640" t="s">
        <v>64</v>
      </c>
      <c r="AN2640" t="s">
        <v>46</v>
      </c>
      <c r="AO2640" t="s">
        <v>49</v>
      </c>
      <c r="AP2640" t="s">
        <v>49</v>
      </c>
      <c r="AQ2640" t="s">
        <v>49</v>
      </c>
      <c r="AR2640" t="s">
        <v>49</v>
      </c>
    </row>
    <row r="2641" spans="1:44" x14ac:dyDescent="0.2">
      <c r="A2641" t="s">
        <v>9174</v>
      </c>
      <c r="B2641" s="4" t="s">
        <v>9175</v>
      </c>
      <c r="C2641" s="4" t="s">
        <v>9528</v>
      </c>
      <c r="D2641" s="5">
        <v>44927</v>
      </c>
      <c r="E2641" s="5">
        <v>45657</v>
      </c>
      <c r="F2641" s="4" t="s">
        <v>46</v>
      </c>
      <c r="G2641" s="4" t="s">
        <v>47</v>
      </c>
      <c r="H2641" t="s">
        <v>5959</v>
      </c>
      <c r="I2641" s="3">
        <v>41</v>
      </c>
      <c r="J2641" t="s">
        <v>49</v>
      </c>
      <c r="K2641" s="4" t="s">
        <v>9529</v>
      </c>
      <c r="L2641" s="4" t="s">
        <v>9187</v>
      </c>
      <c r="M2641" s="4" t="s">
        <v>52</v>
      </c>
      <c r="N2641" s="4" t="s">
        <v>53</v>
      </c>
      <c r="O2641" s="4" t="s">
        <v>54</v>
      </c>
      <c r="P2641" s="4" t="s">
        <v>55</v>
      </c>
      <c r="Q2641" s="4" t="s">
        <v>46</v>
      </c>
      <c r="R2641" s="5">
        <v>45296</v>
      </c>
      <c r="S2641" s="1">
        <v>255</v>
      </c>
      <c r="T2641" s="1">
        <v>350</v>
      </c>
      <c r="U2641" s="1"/>
      <c r="V2641" s="1"/>
      <c r="W2641" s="1"/>
      <c r="X2641">
        <v>0</v>
      </c>
      <c r="Y2641" s="2">
        <v>255</v>
      </c>
      <c r="Z2641" s="2">
        <v>350</v>
      </c>
      <c r="AA2641" s="2">
        <v>0</v>
      </c>
      <c r="AB2641" s="2">
        <v>0</v>
      </c>
      <c r="AC2641" s="2">
        <v>0</v>
      </c>
      <c r="AD2641" t="s">
        <v>9465</v>
      </c>
      <c r="AE2641" t="s">
        <v>9174</v>
      </c>
      <c r="AF2641" t="s">
        <v>9181</v>
      </c>
      <c r="AG2641" t="s">
        <v>9182</v>
      </c>
      <c r="AH2641" t="s">
        <v>49</v>
      </c>
      <c r="AI2641" t="s">
        <v>9530</v>
      </c>
      <c r="AJ2641" t="s">
        <v>62</v>
      </c>
      <c r="AK2641" t="s">
        <v>63</v>
      </c>
      <c r="AL2641" s="1">
        <v>0</v>
      </c>
      <c r="AM2641" t="s">
        <v>64</v>
      </c>
      <c r="AN2641" t="s">
        <v>46</v>
      </c>
      <c r="AO2641" t="s">
        <v>49</v>
      </c>
      <c r="AP2641" t="s">
        <v>49</v>
      </c>
      <c r="AQ2641" t="s">
        <v>49</v>
      </c>
      <c r="AR2641" t="s">
        <v>49</v>
      </c>
    </row>
    <row r="2642" spans="1:44" x14ac:dyDescent="0.2">
      <c r="A2642" t="s">
        <v>9174</v>
      </c>
      <c r="B2642" s="4" t="s">
        <v>9175</v>
      </c>
      <c r="C2642" s="4" t="s">
        <v>9531</v>
      </c>
      <c r="D2642" s="5">
        <v>44927</v>
      </c>
      <c r="E2642" s="5">
        <v>45657</v>
      </c>
      <c r="F2642" s="4" t="s">
        <v>46</v>
      </c>
      <c r="G2642" s="4" t="s">
        <v>47</v>
      </c>
      <c r="H2642" t="s">
        <v>9532</v>
      </c>
      <c r="I2642" s="3">
        <v>2</v>
      </c>
      <c r="J2642" t="s">
        <v>49</v>
      </c>
      <c r="K2642" s="4" t="s">
        <v>9533</v>
      </c>
      <c r="L2642" s="4" t="s">
        <v>9187</v>
      </c>
      <c r="M2642" s="4" t="s">
        <v>52</v>
      </c>
      <c r="N2642" s="4" t="s">
        <v>53</v>
      </c>
      <c r="O2642" s="4" t="s">
        <v>54</v>
      </c>
      <c r="P2642" s="4" t="s">
        <v>55</v>
      </c>
      <c r="Q2642" s="4" t="s">
        <v>46</v>
      </c>
      <c r="R2642" s="5">
        <v>45296</v>
      </c>
      <c r="S2642" s="1">
        <v>511</v>
      </c>
      <c r="T2642" s="1">
        <v>626</v>
      </c>
      <c r="U2642" s="1"/>
      <c r="V2642" s="1"/>
      <c r="W2642" s="1"/>
      <c r="X2642">
        <v>0</v>
      </c>
      <c r="Y2642" s="2">
        <v>511</v>
      </c>
      <c r="Z2642" s="2">
        <v>626</v>
      </c>
      <c r="AA2642" s="2">
        <v>0</v>
      </c>
      <c r="AB2642" s="2">
        <v>0</v>
      </c>
      <c r="AC2642" s="2">
        <v>0</v>
      </c>
      <c r="AD2642" t="s">
        <v>9465</v>
      </c>
      <c r="AE2642" t="s">
        <v>9174</v>
      </c>
      <c r="AF2642" t="s">
        <v>9181</v>
      </c>
      <c r="AG2642" t="s">
        <v>9182</v>
      </c>
      <c r="AH2642" t="s">
        <v>49</v>
      </c>
      <c r="AI2642" t="s">
        <v>9534</v>
      </c>
      <c r="AJ2642" t="s">
        <v>62</v>
      </c>
      <c r="AK2642" t="s">
        <v>63</v>
      </c>
      <c r="AL2642" s="1">
        <v>0</v>
      </c>
      <c r="AM2642" t="s">
        <v>64</v>
      </c>
      <c r="AN2642" t="s">
        <v>46</v>
      </c>
      <c r="AO2642" t="s">
        <v>49</v>
      </c>
      <c r="AP2642" t="s">
        <v>49</v>
      </c>
      <c r="AQ2642" t="s">
        <v>49</v>
      </c>
      <c r="AR2642" t="s">
        <v>49</v>
      </c>
    </row>
    <row r="2643" spans="1:44" x14ac:dyDescent="0.2">
      <c r="A2643" t="s">
        <v>9174</v>
      </c>
      <c r="B2643" s="4" t="s">
        <v>9175</v>
      </c>
      <c r="C2643" s="4" t="s">
        <v>9535</v>
      </c>
      <c r="D2643" s="5">
        <v>44927</v>
      </c>
      <c r="E2643" s="5">
        <v>45657</v>
      </c>
      <c r="F2643" s="4" t="s">
        <v>46</v>
      </c>
      <c r="G2643" s="4" t="s">
        <v>47</v>
      </c>
      <c r="H2643" t="s">
        <v>9536</v>
      </c>
      <c r="I2643" s="3">
        <v>13</v>
      </c>
      <c r="J2643" t="s">
        <v>49</v>
      </c>
      <c r="K2643" s="4" t="s">
        <v>9537</v>
      </c>
      <c r="L2643" s="4" t="s">
        <v>9187</v>
      </c>
      <c r="M2643" s="4" t="s">
        <v>52</v>
      </c>
      <c r="N2643" s="4" t="s">
        <v>53</v>
      </c>
      <c r="O2643" s="4" t="s">
        <v>54</v>
      </c>
      <c r="P2643" s="4" t="s">
        <v>55</v>
      </c>
      <c r="Q2643" s="4" t="s">
        <v>46</v>
      </c>
      <c r="R2643" s="5">
        <v>45300</v>
      </c>
      <c r="S2643" s="1">
        <v>505</v>
      </c>
      <c r="T2643" s="1">
        <v>618</v>
      </c>
      <c r="U2643" s="1"/>
      <c r="V2643" s="1"/>
      <c r="W2643" s="1"/>
      <c r="X2643">
        <v>0</v>
      </c>
      <c r="Y2643" s="2">
        <v>505</v>
      </c>
      <c r="Z2643" s="2">
        <v>618</v>
      </c>
      <c r="AA2643" s="2">
        <v>0</v>
      </c>
      <c r="AB2643" s="2">
        <v>0</v>
      </c>
      <c r="AC2643" s="2">
        <v>0</v>
      </c>
      <c r="AD2643" t="s">
        <v>9465</v>
      </c>
      <c r="AE2643" t="s">
        <v>9174</v>
      </c>
      <c r="AF2643" t="s">
        <v>9181</v>
      </c>
      <c r="AG2643" t="s">
        <v>9182</v>
      </c>
      <c r="AH2643" t="s">
        <v>49</v>
      </c>
      <c r="AI2643" t="s">
        <v>9538</v>
      </c>
      <c r="AJ2643" t="s">
        <v>62</v>
      </c>
      <c r="AK2643" t="s">
        <v>63</v>
      </c>
      <c r="AL2643" s="1">
        <v>0</v>
      </c>
      <c r="AM2643" t="s">
        <v>64</v>
      </c>
      <c r="AN2643" t="s">
        <v>46</v>
      </c>
      <c r="AO2643" t="s">
        <v>49</v>
      </c>
      <c r="AP2643" t="s">
        <v>49</v>
      </c>
      <c r="AQ2643" t="s">
        <v>49</v>
      </c>
      <c r="AR2643" t="s">
        <v>49</v>
      </c>
    </row>
    <row r="2644" spans="1:44" x14ac:dyDescent="0.2">
      <c r="A2644" t="s">
        <v>9174</v>
      </c>
      <c r="B2644" s="4" t="s">
        <v>9175</v>
      </c>
      <c r="C2644" s="4" t="s">
        <v>9539</v>
      </c>
      <c r="D2644" s="5">
        <v>44927</v>
      </c>
      <c r="E2644" s="5">
        <v>45657</v>
      </c>
      <c r="F2644" s="4" t="s">
        <v>46</v>
      </c>
      <c r="G2644" s="4" t="s">
        <v>47</v>
      </c>
      <c r="H2644" t="s">
        <v>9540</v>
      </c>
      <c r="I2644" s="3">
        <v>12</v>
      </c>
      <c r="J2644" t="s">
        <v>49</v>
      </c>
      <c r="K2644" s="4" t="s">
        <v>9541</v>
      </c>
      <c r="L2644" s="4" t="s">
        <v>9187</v>
      </c>
      <c r="M2644" s="4" t="s">
        <v>52</v>
      </c>
      <c r="N2644" s="4" t="s">
        <v>53</v>
      </c>
      <c r="O2644" s="4" t="s">
        <v>54</v>
      </c>
      <c r="P2644" s="4" t="s">
        <v>55</v>
      </c>
      <c r="Q2644" s="4" t="s">
        <v>46</v>
      </c>
      <c r="R2644" s="5">
        <v>45296</v>
      </c>
      <c r="S2644" s="1">
        <v>251</v>
      </c>
      <c r="T2644" s="1">
        <v>318</v>
      </c>
      <c r="U2644" s="1"/>
      <c r="V2644" s="1"/>
      <c r="W2644" s="1"/>
      <c r="X2644">
        <v>0</v>
      </c>
      <c r="Y2644" s="2">
        <v>251</v>
      </c>
      <c r="Z2644" s="2">
        <v>318</v>
      </c>
      <c r="AA2644" s="2">
        <v>0</v>
      </c>
      <c r="AB2644" s="2">
        <v>0</v>
      </c>
      <c r="AC2644" s="2">
        <v>0</v>
      </c>
      <c r="AD2644" t="s">
        <v>9465</v>
      </c>
      <c r="AE2644" t="s">
        <v>9174</v>
      </c>
      <c r="AF2644" t="s">
        <v>9181</v>
      </c>
      <c r="AG2644" t="s">
        <v>9182</v>
      </c>
      <c r="AH2644" t="s">
        <v>49</v>
      </c>
      <c r="AI2644" t="s">
        <v>9542</v>
      </c>
      <c r="AJ2644" t="s">
        <v>62</v>
      </c>
      <c r="AK2644" t="s">
        <v>63</v>
      </c>
      <c r="AL2644" s="1">
        <v>0</v>
      </c>
      <c r="AM2644" t="s">
        <v>64</v>
      </c>
      <c r="AN2644" t="s">
        <v>46</v>
      </c>
      <c r="AO2644" t="s">
        <v>49</v>
      </c>
      <c r="AP2644" t="s">
        <v>49</v>
      </c>
      <c r="AQ2644" t="s">
        <v>49</v>
      </c>
      <c r="AR2644" t="s">
        <v>49</v>
      </c>
    </row>
    <row r="2645" spans="1:44" x14ac:dyDescent="0.2">
      <c r="A2645" t="s">
        <v>9174</v>
      </c>
      <c r="B2645" s="4" t="s">
        <v>9175</v>
      </c>
      <c r="C2645" s="4" t="s">
        <v>9543</v>
      </c>
      <c r="D2645" s="5">
        <v>44927</v>
      </c>
      <c r="E2645" s="5">
        <v>45657</v>
      </c>
      <c r="F2645" s="4" t="s">
        <v>46</v>
      </c>
      <c r="G2645" s="4" t="s">
        <v>47</v>
      </c>
      <c r="H2645" t="s">
        <v>9544</v>
      </c>
      <c r="I2645" s="3">
        <v>1</v>
      </c>
      <c r="J2645" t="s">
        <v>49</v>
      </c>
      <c r="K2645" s="4" t="s">
        <v>9545</v>
      </c>
      <c r="L2645" s="4" t="s">
        <v>9187</v>
      </c>
      <c r="M2645" s="4" t="s">
        <v>75</v>
      </c>
      <c r="N2645" s="4" t="s">
        <v>53</v>
      </c>
      <c r="O2645" s="4" t="s">
        <v>54</v>
      </c>
      <c r="P2645" s="4" t="s">
        <v>55</v>
      </c>
      <c r="Q2645" s="4" t="s">
        <v>46</v>
      </c>
      <c r="R2645" s="5">
        <v>45296</v>
      </c>
      <c r="S2645" s="1">
        <v>414</v>
      </c>
      <c r="T2645" s="1">
        <v>562</v>
      </c>
      <c r="U2645" s="1"/>
      <c r="V2645" s="1"/>
      <c r="W2645" s="1"/>
      <c r="X2645">
        <v>0</v>
      </c>
      <c r="Y2645" s="2">
        <v>414</v>
      </c>
      <c r="Z2645" s="2">
        <v>562</v>
      </c>
      <c r="AA2645" s="2">
        <v>0</v>
      </c>
      <c r="AB2645" s="2">
        <v>0</v>
      </c>
      <c r="AC2645" s="2">
        <v>0</v>
      </c>
      <c r="AD2645" t="s">
        <v>9465</v>
      </c>
      <c r="AE2645" t="s">
        <v>9174</v>
      </c>
      <c r="AF2645" t="s">
        <v>9181</v>
      </c>
      <c r="AG2645" t="s">
        <v>9182</v>
      </c>
      <c r="AH2645" t="s">
        <v>49</v>
      </c>
      <c r="AI2645" t="s">
        <v>9546</v>
      </c>
      <c r="AJ2645" t="s">
        <v>62</v>
      </c>
      <c r="AK2645" t="s">
        <v>63</v>
      </c>
      <c r="AL2645" s="1">
        <v>0</v>
      </c>
      <c r="AM2645" t="s">
        <v>64</v>
      </c>
      <c r="AN2645" t="s">
        <v>46</v>
      </c>
      <c r="AO2645" t="s">
        <v>49</v>
      </c>
      <c r="AP2645" t="s">
        <v>9547</v>
      </c>
      <c r="AQ2645" t="s">
        <v>9472</v>
      </c>
      <c r="AR2645" t="s">
        <v>9473</v>
      </c>
    </row>
    <row r="2646" spans="1:44" x14ac:dyDescent="0.2">
      <c r="A2646" t="s">
        <v>9174</v>
      </c>
      <c r="B2646" s="4" t="s">
        <v>9175</v>
      </c>
      <c r="C2646" s="4" t="s">
        <v>9548</v>
      </c>
      <c r="D2646" s="5">
        <v>44927</v>
      </c>
      <c r="E2646" s="5">
        <v>45657</v>
      </c>
      <c r="F2646" s="4" t="s">
        <v>46</v>
      </c>
      <c r="G2646" s="4" t="s">
        <v>47</v>
      </c>
      <c r="H2646" t="s">
        <v>9281</v>
      </c>
      <c r="I2646" s="3">
        <v>5</v>
      </c>
      <c r="J2646" t="s">
        <v>49</v>
      </c>
      <c r="K2646" s="4" t="s">
        <v>9549</v>
      </c>
      <c r="L2646" s="4" t="s">
        <v>9187</v>
      </c>
      <c r="M2646" s="4" t="s">
        <v>52</v>
      </c>
      <c r="N2646" s="4" t="s">
        <v>53</v>
      </c>
      <c r="O2646" s="4" t="s">
        <v>54</v>
      </c>
      <c r="P2646" s="4" t="s">
        <v>55</v>
      </c>
      <c r="Q2646" s="4" t="s">
        <v>46</v>
      </c>
      <c r="R2646" s="5">
        <v>45296</v>
      </c>
      <c r="S2646" s="1">
        <v>2441</v>
      </c>
      <c r="T2646" s="1">
        <v>3211</v>
      </c>
      <c r="U2646" s="1"/>
      <c r="V2646" s="1"/>
      <c r="W2646" s="1"/>
      <c r="X2646">
        <v>0</v>
      </c>
      <c r="Y2646" s="2">
        <v>2441</v>
      </c>
      <c r="Z2646" s="2">
        <v>3211</v>
      </c>
      <c r="AA2646" s="2">
        <v>0</v>
      </c>
      <c r="AB2646" s="2">
        <v>0</v>
      </c>
      <c r="AC2646" s="2">
        <v>0</v>
      </c>
      <c r="AD2646" t="s">
        <v>9465</v>
      </c>
      <c r="AE2646" t="s">
        <v>9174</v>
      </c>
      <c r="AF2646" t="s">
        <v>9181</v>
      </c>
      <c r="AG2646" t="s">
        <v>9182</v>
      </c>
      <c r="AH2646" t="s">
        <v>49</v>
      </c>
      <c r="AI2646" t="s">
        <v>9550</v>
      </c>
      <c r="AJ2646" t="s">
        <v>62</v>
      </c>
      <c r="AK2646" t="s">
        <v>63</v>
      </c>
      <c r="AL2646" s="1">
        <v>0</v>
      </c>
      <c r="AM2646" t="s">
        <v>64</v>
      </c>
      <c r="AN2646" t="s">
        <v>46</v>
      </c>
      <c r="AO2646" t="s">
        <v>49</v>
      </c>
      <c r="AP2646" t="s">
        <v>49</v>
      </c>
      <c r="AQ2646" t="s">
        <v>49</v>
      </c>
      <c r="AR2646" t="s">
        <v>49</v>
      </c>
    </row>
    <row r="2647" spans="1:44" x14ac:dyDescent="0.2">
      <c r="A2647" t="s">
        <v>9174</v>
      </c>
      <c r="B2647" s="4" t="s">
        <v>9175</v>
      </c>
      <c r="C2647" s="4" t="s">
        <v>9551</v>
      </c>
      <c r="D2647" s="5">
        <v>44927</v>
      </c>
      <c r="E2647" s="5">
        <v>45657</v>
      </c>
      <c r="F2647" s="4" t="s">
        <v>46</v>
      </c>
      <c r="G2647" s="4" t="s">
        <v>47</v>
      </c>
      <c r="H2647" t="s">
        <v>9552</v>
      </c>
      <c r="I2647" s="3">
        <v>4</v>
      </c>
      <c r="J2647" t="s">
        <v>49</v>
      </c>
      <c r="K2647" s="4" t="s">
        <v>9553</v>
      </c>
      <c r="L2647" s="4" t="s">
        <v>9187</v>
      </c>
      <c r="M2647" s="4" t="s">
        <v>52</v>
      </c>
      <c r="N2647" s="4" t="s">
        <v>53</v>
      </c>
      <c r="O2647" s="4" t="s">
        <v>54</v>
      </c>
      <c r="P2647" s="4" t="s">
        <v>55</v>
      </c>
      <c r="Q2647" s="4" t="s">
        <v>46</v>
      </c>
      <c r="R2647" s="5">
        <v>45296</v>
      </c>
      <c r="S2647" s="1">
        <v>249</v>
      </c>
      <c r="T2647" s="1">
        <v>276</v>
      </c>
      <c r="U2647" s="1"/>
      <c r="V2647" s="1"/>
      <c r="W2647" s="1"/>
      <c r="X2647">
        <v>0</v>
      </c>
      <c r="Y2647" s="2">
        <v>249</v>
      </c>
      <c r="Z2647" s="2">
        <v>276</v>
      </c>
      <c r="AA2647" s="2">
        <v>0</v>
      </c>
      <c r="AB2647" s="2">
        <v>0</v>
      </c>
      <c r="AC2647" s="2">
        <v>0</v>
      </c>
      <c r="AD2647" t="s">
        <v>9465</v>
      </c>
      <c r="AE2647" t="s">
        <v>9174</v>
      </c>
      <c r="AF2647" t="s">
        <v>9181</v>
      </c>
      <c r="AG2647" t="s">
        <v>9182</v>
      </c>
      <c r="AH2647" t="s">
        <v>49</v>
      </c>
      <c r="AI2647" t="s">
        <v>9554</v>
      </c>
      <c r="AJ2647" t="s">
        <v>62</v>
      </c>
      <c r="AK2647" t="s">
        <v>63</v>
      </c>
      <c r="AL2647" s="1">
        <v>0</v>
      </c>
      <c r="AM2647" t="s">
        <v>64</v>
      </c>
      <c r="AN2647" t="s">
        <v>46</v>
      </c>
      <c r="AO2647" t="s">
        <v>49</v>
      </c>
      <c r="AP2647" t="s">
        <v>9555</v>
      </c>
      <c r="AQ2647" t="s">
        <v>9472</v>
      </c>
      <c r="AR2647" t="s">
        <v>9473</v>
      </c>
    </row>
    <row r="2648" spans="1:44" x14ac:dyDescent="0.2">
      <c r="A2648" t="s">
        <v>9174</v>
      </c>
      <c r="B2648" s="4" t="s">
        <v>9175</v>
      </c>
      <c r="C2648" s="4" t="s">
        <v>9556</v>
      </c>
      <c r="D2648" s="5">
        <v>44927</v>
      </c>
      <c r="E2648" s="5">
        <v>45657</v>
      </c>
      <c r="F2648" s="4" t="s">
        <v>46</v>
      </c>
      <c r="G2648" s="4" t="s">
        <v>47</v>
      </c>
      <c r="H2648" t="s">
        <v>9190</v>
      </c>
      <c r="I2648" s="3">
        <v>2</v>
      </c>
      <c r="J2648" t="s">
        <v>49</v>
      </c>
      <c r="K2648" s="4" t="s">
        <v>9191</v>
      </c>
      <c r="L2648" s="4" t="s">
        <v>9187</v>
      </c>
      <c r="M2648" s="4" t="s">
        <v>52</v>
      </c>
      <c r="N2648" s="4" t="s">
        <v>53</v>
      </c>
      <c r="O2648" s="4" t="s">
        <v>54</v>
      </c>
      <c r="P2648" s="4" t="s">
        <v>55</v>
      </c>
      <c r="Q2648" s="4" t="s">
        <v>46</v>
      </c>
      <c r="R2648" s="5">
        <v>45296</v>
      </c>
      <c r="S2648" s="1">
        <v>3708</v>
      </c>
      <c r="T2648" s="1">
        <v>5134</v>
      </c>
      <c r="U2648" s="1"/>
      <c r="V2648" s="1"/>
      <c r="W2648" s="1"/>
      <c r="X2648">
        <v>0</v>
      </c>
      <c r="Y2648" s="2">
        <v>3708</v>
      </c>
      <c r="Z2648" s="2">
        <v>5134</v>
      </c>
      <c r="AA2648" s="2">
        <v>0</v>
      </c>
      <c r="AB2648" s="2">
        <v>0</v>
      </c>
      <c r="AC2648" s="2">
        <v>0</v>
      </c>
      <c r="AD2648" t="s">
        <v>9465</v>
      </c>
      <c r="AE2648" t="s">
        <v>9174</v>
      </c>
      <c r="AF2648" t="s">
        <v>9181</v>
      </c>
      <c r="AG2648" t="s">
        <v>9182</v>
      </c>
      <c r="AH2648" t="s">
        <v>49</v>
      </c>
      <c r="AI2648" t="s">
        <v>9557</v>
      </c>
      <c r="AJ2648" t="s">
        <v>62</v>
      </c>
      <c r="AK2648" t="s">
        <v>63</v>
      </c>
      <c r="AL2648" s="1">
        <v>0</v>
      </c>
      <c r="AM2648" t="s">
        <v>64</v>
      </c>
      <c r="AN2648" t="s">
        <v>46</v>
      </c>
      <c r="AO2648" t="s">
        <v>49</v>
      </c>
      <c r="AP2648" t="s">
        <v>49</v>
      </c>
      <c r="AQ2648" t="s">
        <v>49</v>
      </c>
      <c r="AR2648" t="s">
        <v>49</v>
      </c>
    </row>
    <row r="2649" spans="1:44" x14ac:dyDescent="0.2">
      <c r="A2649" t="s">
        <v>9174</v>
      </c>
      <c r="B2649" s="4" t="s">
        <v>9175</v>
      </c>
      <c r="C2649" s="4" t="s">
        <v>9558</v>
      </c>
      <c r="D2649" s="5">
        <v>44927</v>
      </c>
      <c r="E2649" s="5">
        <v>45657</v>
      </c>
      <c r="F2649" s="4" t="s">
        <v>46</v>
      </c>
      <c r="G2649" s="4" t="s">
        <v>47</v>
      </c>
      <c r="H2649" t="s">
        <v>9559</v>
      </c>
      <c r="I2649" s="3">
        <v>25</v>
      </c>
      <c r="J2649" t="s">
        <v>49</v>
      </c>
      <c r="K2649" s="4" t="s">
        <v>9560</v>
      </c>
      <c r="L2649" s="4" t="s">
        <v>9187</v>
      </c>
      <c r="M2649" s="4" t="s">
        <v>52</v>
      </c>
      <c r="N2649" s="4" t="s">
        <v>53</v>
      </c>
      <c r="O2649" s="4" t="s">
        <v>54</v>
      </c>
      <c r="P2649" s="4" t="s">
        <v>55</v>
      </c>
      <c r="Q2649" s="4" t="s">
        <v>46</v>
      </c>
      <c r="R2649" s="5">
        <v>45296</v>
      </c>
      <c r="S2649" s="1">
        <v>44</v>
      </c>
      <c r="T2649" s="1">
        <v>75</v>
      </c>
      <c r="U2649" s="1"/>
      <c r="V2649" s="1"/>
      <c r="W2649" s="1"/>
      <c r="X2649">
        <v>0</v>
      </c>
      <c r="Y2649" s="2">
        <v>44</v>
      </c>
      <c r="Z2649" s="2">
        <v>75</v>
      </c>
      <c r="AA2649" s="2">
        <v>0</v>
      </c>
      <c r="AB2649" s="2">
        <v>0</v>
      </c>
      <c r="AC2649" s="2">
        <v>0</v>
      </c>
      <c r="AD2649" t="s">
        <v>9465</v>
      </c>
      <c r="AE2649" t="s">
        <v>9174</v>
      </c>
      <c r="AF2649" t="s">
        <v>9181</v>
      </c>
      <c r="AG2649" t="s">
        <v>9182</v>
      </c>
      <c r="AH2649" t="s">
        <v>49</v>
      </c>
      <c r="AI2649" t="s">
        <v>9561</v>
      </c>
      <c r="AJ2649" t="s">
        <v>62</v>
      </c>
      <c r="AK2649" t="s">
        <v>63</v>
      </c>
      <c r="AL2649" s="1">
        <v>0</v>
      </c>
      <c r="AM2649" t="s">
        <v>64</v>
      </c>
      <c r="AN2649" t="s">
        <v>46</v>
      </c>
      <c r="AO2649" t="s">
        <v>49</v>
      </c>
      <c r="AP2649" t="s">
        <v>9562</v>
      </c>
      <c r="AQ2649" t="s">
        <v>9472</v>
      </c>
      <c r="AR2649" t="s">
        <v>9473</v>
      </c>
    </row>
    <row r="2650" spans="1:44" x14ac:dyDescent="0.2">
      <c r="A2650" t="s">
        <v>9174</v>
      </c>
      <c r="B2650" s="4" t="s">
        <v>9175</v>
      </c>
      <c r="C2650" s="4" t="s">
        <v>9563</v>
      </c>
      <c r="D2650" s="5">
        <v>44927</v>
      </c>
      <c r="E2650" s="5">
        <v>45657</v>
      </c>
      <c r="F2650" s="4" t="s">
        <v>46</v>
      </c>
      <c r="G2650" s="4" t="s">
        <v>47</v>
      </c>
      <c r="H2650" t="s">
        <v>9197</v>
      </c>
      <c r="I2650" s="3">
        <v>80</v>
      </c>
      <c r="J2650" t="s">
        <v>49</v>
      </c>
      <c r="K2650" s="4" t="s">
        <v>9378</v>
      </c>
      <c r="L2650" s="4" t="s">
        <v>9187</v>
      </c>
      <c r="M2650" s="4" t="s">
        <v>52</v>
      </c>
      <c r="N2650" s="4" t="s">
        <v>53</v>
      </c>
      <c r="O2650" s="4" t="s">
        <v>54</v>
      </c>
      <c r="P2650" s="4" t="s">
        <v>55</v>
      </c>
      <c r="Q2650" s="4" t="s">
        <v>46</v>
      </c>
      <c r="R2650" s="5">
        <v>45296</v>
      </c>
      <c r="S2650" s="1">
        <v>2842</v>
      </c>
      <c r="T2650" s="1">
        <v>3922</v>
      </c>
      <c r="U2650" s="1"/>
      <c r="V2650" s="1"/>
      <c r="W2650" s="1"/>
      <c r="X2650">
        <v>0</v>
      </c>
      <c r="Y2650" s="2">
        <v>2842</v>
      </c>
      <c r="Z2650" s="2">
        <v>3922</v>
      </c>
      <c r="AA2650" s="2">
        <v>0</v>
      </c>
      <c r="AB2650" s="2">
        <v>0</v>
      </c>
      <c r="AC2650" s="2">
        <v>0</v>
      </c>
      <c r="AD2650" t="s">
        <v>9465</v>
      </c>
      <c r="AE2650" t="s">
        <v>9174</v>
      </c>
      <c r="AF2650" t="s">
        <v>9181</v>
      </c>
      <c r="AG2650" t="s">
        <v>9182</v>
      </c>
      <c r="AH2650" t="s">
        <v>49</v>
      </c>
      <c r="AI2650" t="s">
        <v>9564</v>
      </c>
      <c r="AJ2650" t="s">
        <v>62</v>
      </c>
      <c r="AK2650" t="s">
        <v>63</v>
      </c>
      <c r="AL2650" s="1">
        <v>0</v>
      </c>
      <c r="AM2650" t="s">
        <v>64</v>
      </c>
      <c r="AN2650" t="s">
        <v>46</v>
      </c>
      <c r="AO2650" t="s">
        <v>49</v>
      </c>
      <c r="AP2650" t="s">
        <v>49</v>
      </c>
      <c r="AQ2650" t="s">
        <v>49</v>
      </c>
      <c r="AR2650" t="s">
        <v>49</v>
      </c>
    </row>
    <row r="2651" spans="1:44" x14ac:dyDescent="0.2">
      <c r="A2651" t="s">
        <v>9174</v>
      </c>
      <c r="B2651" s="4" t="s">
        <v>9175</v>
      </c>
      <c r="C2651" s="4" t="s">
        <v>9565</v>
      </c>
      <c r="D2651" s="5">
        <v>44927</v>
      </c>
      <c r="E2651" s="5">
        <v>45657</v>
      </c>
      <c r="F2651" s="4" t="s">
        <v>46</v>
      </c>
      <c r="G2651" s="4" t="s">
        <v>47</v>
      </c>
      <c r="H2651" t="s">
        <v>9197</v>
      </c>
      <c r="I2651" s="3">
        <v>191</v>
      </c>
      <c r="J2651" t="s">
        <v>49</v>
      </c>
      <c r="K2651" s="4" t="s">
        <v>9566</v>
      </c>
      <c r="L2651" s="4" t="s">
        <v>9187</v>
      </c>
      <c r="M2651" s="4" t="s">
        <v>52</v>
      </c>
      <c r="N2651" s="4" t="s">
        <v>53</v>
      </c>
      <c r="O2651" s="4" t="s">
        <v>54</v>
      </c>
      <c r="P2651" s="4" t="s">
        <v>55</v>
      </c>
      <c r="Q2651" s="4" t="s">
        <v>46</v>
      </c>
      <c r="R2651" s="5">
        <v>45296</v>
      </c>
      <c r="S2651" s="1">
        <v>463</v>
      </c>
      <c r="T2651" s="1">
        <v>536</v>
      </c>
      <c r="U2651" s="1"/>
      <c r="V2651" s="1"/>
      <c r="W2651" s="1"/>
      <c r="X2651">
        <v>0</v>
      </c>
      <c r="Y2651" s="2">
        <v>463</v>
      </c>
      <c r="Z2651" s="2">
        <v>536</v>
      </c>
      <c r="AA2651" s="2">
        <v>0</v>
      </c>
      <c r="AB2651" s="2">
        <v>0</v>
      </c>
      <c r="AC2651" s="2">
        <v>0</v>
      </c>
      <c r="AD2651" t="s">
        <v>9465</v>
      </c>
      <c r="AE2651" t="s">
        <v>9174</v>
      </c>
      <c r="AF2651" t="s">
        <v>9181</v>
      </c>
      <c r="AG2651" t="s">
        <v>9182</v>
      </c>
      <c r="AH2651" t="s">
        <v>49</v>
      </c>
      <c r="AI2651" t="s">
        <v>9567</v>
      </c>
      <c r="AJ2651" t="s">
        <v>62</v>
      </c>
      <c r="AK2651" t="s">
        <v>63</v>
      </c>
      <c r="AL2651" s="1">
        <v>0</v>
      </c>
      <c r="AM2651" t="s">
        <v>64</v>
      </c>
      <c r="AN2651" t="s">
        <v>46</v>
      </c>
      <c r="AO2651" t="s">
        <v>49</v>
      </c>
      <c r="AP2651" t="s">
        <v>49</v>
      </c>
      <c r="AQ2651" t="s">
        <v>49</v>
      </c>
      <c r="AR2651" t="s">
        <v>49</v>
      </c>
    </row>
    <row r="2652" spans="1:44" x14ac:dyDescent="0.2">
      <c r="A2652" t="s">
        <v>9174</v>
      </c>
      <c r="B2652" s="4" t="s">
        <v>9175</v>
      </c>
      <c r="C2652" s="4" t="s">
        <v>9568</v>
      </c>
      <c r="D2652" s="5">
        <v>44927</v>
      </c>
      <c r="E2652" s="5">
        <v>45657</v>
      </c>
      <c r="F2652" s="4" t="s">
        <v>46</v>
      </c>
      <c r="G2652" s="4" t="s">
        <v>47</v>
      </c>
      <c r="H2652" t="s">
        <v>9373</v>
      </c>
      <c r="I2652" s="3">
        <v>133</v>
      </c>
      <c r="J2652" t="s">
        <v>49</v>
      </c>
      <c r="K2652" s="4" t="s">
        <v>9569</v>
      </c>
      <c r="L2652" s="4" t="s">
        <v>9187</v>
      </c>
      <c r="M2652" s="4" t="s">
        <v>52</v>
      </c>
      <c r="N2652" s="4" t="s">
        <v>53</v>
      </c>
      <c r="O2652" s="4" t="s">
        <v>54</v>
      </c>
      <c r="P2652" s="4" t="s">
        <v>55</v>
      </c>
      <c r="Q2652" s="4" t="s">
        <v>46</v>
      </c>
      <c r="R2652" s="5">
        <v>45308</v>
      </c>
      <c r="S2652" s="1">
        <v>564</v>
      </c>
      <c r="T2652" s="1">
        <v>720</v>
      </c>
      <c r="U2652" s="1"/>
      <c r="V2652" s="1"/>
      <c r="W2652" s="1"/>
      <c r="X2652">
        <v>0</v>
      </c>
      <c r="Y2652" s="2">
        <v>544</v>
      </c>
      <c r="Z2652" s="2">
        <v>702</v>
      </c>
      <c r="AA2652" s="2">
        <v>0</v>
      </c>
      <c r="AB2652" s="2">
        <v>0</v>
      </c>
      <c r="AC2652" s="2">
        <v>0</v>
      </c>
      <c r="AD2652" t="s">
        <v>9465</v>
      </c>
      <c r="AE2652" t="s">
        <v>9174</v>
      </c>
      <c r="AF2652" t="s">
        <v>9181</v>
      </c>
      <c r="AG2652" t="s">
        <v>9182</v>
      </c>
      <c r="AH2652" t="s">
        <v>49</v>
      </c>
      <c r="AI2652" t="s">
        <v>9570</v>
      </c>
      <c r="AJ2652" t="s">
        <v>62</v>
      </c>
      <c r="AK2652" t="s">
        <v>63</v>
      </c>
      <c r="AL2652" s="1">
        <v>0</v>
      </c>
      <c r="AM2652" t="s">
        <v>64</v>
      </c>
      <c r="AN2652" t="s">
        <v>46</v>
      </c>
      <c r="AO2652" t="s">
        <v>49</v>
      </c>
      <c r="AP2652" t="s">
        <v>49</v>
      </c>
      <c r="AQ2652" t="s">
        <v>49</v>
      </c>
      <c r="AR2652" t="s">
        <v>49</v>
      </c>
    </row>
    <row r="2653" spans="1:44" x14ac:dyDescent="0.2">
      <c r="A2653" t="s">
        <v>9174</v>
      </c>
      <c r="B2653" s="4" t="s">
        <v>9175</v>
      </c>
      <c r="C2653" s="4" t="s">
        <v>9571</v>
      </c>
      <c r="D2653" s="5">
        <v>44927</v>
      </c>
      <c r="E2653" s="5">
        <v>45657</v>
      </c>
      <c r="F2653" s="4" t="s">
        <v>46</v>
      </c>
      <c r="G2653" s="4" t="s">
        <v>47</v>
      </c>
      <c r="H2653" t="s">
        <v>9362</v>
      </c>
      <c r="I2653" s="3">
        <v>197</v>
      </c>
      <c r="J2653" t="s">
        <v>49</v>
      </c>
      <c r="K2653" s="4" t="s">
        <v>9186</v>
      </c>
      <c r="L2653" s="4" t="s">
        <v>9187</v>
      </c>
      <c r="M2653" s="4" t="s">
        <v>52</v>
      </c>
      <c r="N2653" s="4" t="s">
        <v>53</v>
      </c>
      <c r="O2653" s="4" t="s">
        <v>54</v>
      </c>
      <c r="P2653" s="4" t="s">
        <v>55</v>
      </c>
      <c r="Q2653" s="4" t="s">
        <v>46</v>
      </c>
      <c r="R2653" s="5">
        <v>45296</v>
      </c>
      <c r="S2653" s="1">
        <v>643</v>
      </c>
      <c r="T2653" s="1">
        <v>1124</v>
      </c>
      <c r="U2653" s="1"/>
      <c r="V2653" s="1"/>
      <c r="W2653" s="1"/>
      <c r="X2653">
        <v>0</v>
      </c>
      <c r="Y2653" s="2">
        <v>643</v>
      </c>
      <c r="Z2653" s="2">
        <v>1124</v>
      </c>
      <c r="AA2653" s="2">
        <v>0</v>
      </c>
      <c r="AB2653" s="2">
        <v>0</v>
      </c>
      <c r="AC2653" s="2">
        <v>0</v>
      </c>
      <c r="AD2653" t="s">
        <v>9465</v>
      </c>
      <c r="AE2653" t="s">
        <v>9174</v>
      </c>
      <c r="AF2653" t="s">
        <v>9181</v>
      </c>
      <c r="AG2653" t="s">
        <v>9182</v>
      </c>
      <c r="AH2653" t="s">
        <v>49</v>
      </c>
      <c r="AI2653" t="s">
        <v>9572</v>
      </c>
      <c r="AJ2653" t="s">
        <v>62</v>
      </c>
      <c r="AK2653" t="s">
        <v>63</v>
      </c>
      <c r="AL2653" s="1">
        <v>0</v>
      </c>
      <c r="AM2653" t="s">
        <v>64</v>
      </c>
      <c r="AN2653" t="s">
        <v>46</v>
      </c>
      <c r="AO2653" t="s">
        <v>49</v>
      </c>
      <c r="AP2653" t="s">
        <v>49</v>
      </c>
      <c r="AQ2653" t="s">
        <v>49</v>
      </c>
      <c r="AR2653" t="s">
        <v>49</v>
      </c>
    </row>
    <row r="2654" spans="1:44" x14ac:dyDescent="0.2">
      <c r="A2654" t="s">
        <v>9174</v>
      </c>
      <c r="B2654" s="4" t="s">
        <v>9175</v>
      </c>
      <c r="C2654" s="4" t="s">
        <v>9573</v>
      </c>
      <c r="D2654" s="5">
        <v>44927</v>
      </c>
      <c r="E2654" s="5">
        <v>45657</v>
      </c>
      <c r="F2654" s="4" t="s">
        <v>46</v>
      </c>
      <c r="G2654" s="4" t="s">
        <v>47</v>
      </c>
      <c r="H2654" t="s">
        <v>9362</v>
      </c>
      <c r="I2654" s="3">
        <v>198</v>
      </c>
      <c r="J2654" t="s">
        <v>49</v>
      </c>
      <c r="K2654" s="4" t="s">
        <v>9186</v>
      </c>
      <c r="L2654" s="4" t="s">
        <v>9187</v>
      </c>
      <c r="M2654" s="4" t="s">
        <v>52</v>
      </c>
      <c r="N2654" s="4" t="s">
        <v>53</v>
      </c>
      <c r="O2654" s="4" t="s">
        <v>54</v>
      </c>
      <c r="P2654" s="4" t="s">
        <v>55</v>
      </c>
      <c r="Q2654" s="4" t="s">
        <v>46</v>
      </c>
      <c r="R2654" s="5">
        <v>45296</v>
      </c>
      <c r="S2654" s="1">
        <v>491</v>
      </c>
      <c r="T2654" s="1">
        <v>729</v>
      </c>
      <c r="U2654" s="1"/>
      <c r="V2654" s="1"/>
      <c r="W2654" s="1"/>
      <c r="X2654">
        <v>0</v>
      </c>
      <c r="Y2654" s="2">
        <v>491</v>
      </c>
      <c r="Z2654" s="2">
        <v>729</v>
      </c>
      <c r="AA2654" s="2">
        <v>0</v>
      </c>
      <c r="AB2654" s="2">
        <v>0</v>
      </c>
      <c r="AC2654" s="2">
        <v>0</v>
      </c>
      <c r="AD2654" t="s">
        <v>9465</v>
      </c>
      <c r="AE2654" t="s">
        <v>9174</v>
      </c>
      <c r="AF2654" t="s">
        <v>9181</v>
      </c>
      <c r="AG2654" t="s">
        <v>9182</v>
      </c>
      <c r="AH2654" t="s">
        <v>49</v>
      </c>
      <c r="AI2654" t="s">
        <v>9574</v>
      </c>
      <c r="AJ2654" t="s">
        <v>62</v>
      </c>
      <c r="AK2654" t="s">
        <v>63</v>
      </c>
      <c r="AL2654" s="1">
        <v>0</v>
      </c>
      <c r="AM2654" t="s">
        <v>64</v>
      </c>
      <c r="AN2654" t="s">
        <v>46</v>
      </c>
      <c r="AO2654" t="s">
        <v>49</v>
      </c>
      <c r="AP2654" t="s">
        <v>49</v>
      </c>
      <c r="AQ2654" t="s">
        <v>49</v>
      </c>
      <c r="AR2654" t="s">
        <v>49</v>
      </c>
    </row>
    <row r="2655" spans="1:44" x14ac:dyDescent="0.2">
      <c r="A2655" t="s">
        <v>9174</v>
      </c>
      <c r="B2655" s="4" t="s">
        <v>9175</v>
      </c>
      <c r="C2655" s="4" t="s">
        <v>9575</v>
      </c>
      <c r="D2655" s="5">
        <v>44927</v>
      </c>
      <c r="E2655" s="5">
        <v>45657</v>
      </c>
      <c r="F2655" s="4" t="s">
        <v>46</v>
      </c>
      <c r="G2655" s="4" t="s">
        <v>47</v>
      </c>
      <c r="H2655" t="s">
        <v>9401</v>
      </c>
      <c r="I2655" s="3">
        <v>35</v>
      </c>
      <c r="J2655" t="s">
        <v>49</v>
      </c>
      <c r="K2655" s="4" t="s">
        <v>9576</v>
      </c>
      <c r="L2655" s="4" t="s">
        <v>9187</v>
      </c>
      <c r="M2655" s="4" t="s">
        <v>52</v>
      </c>
      <c r="N2655" s="4" t="s">
        <v>53</v>
      </c>
      <c r="O2655" s="4" t="s">
        <v>54</v>
      </c>
      <c r="P2655" s="4" t="s">
        <v>55</v>
      </c>
      <c r="Q2655" s="4" t="s">
        <v>46</v>
      </c>
      <c r="R2655" s="5">
        <v>45296</v>
      </c>
      <c r="S2655" s="1">
        <v>814</v>
      </c>
      <c r="T2655" s="1">
        <v>1169</v>
      </c>
      <c r="U2655" s="1"/>
      <c r="V2655" s="1"/>
      <c r="W2655" s="1"/>
      <c r="X2655">
        <v>0</v>
      </c>
      <c r="Y2655" s="2">
        <v>814</v>
      </c>
      <c r="Z2655" s="2">
        <v>1169</v>
      </c>
      <c r="AA2655" s="2">
        <v>0</v>
      </c>
      <c r="AB2655" s="2">
        <v>0</v>
      </c>
      <c r="AC2655" s="2">
        <v>0</v>
      </c>
      <c r="AD2655" t="s">
        <v>9465</v>
      </c>
      <c r="AE2655" t="s">
        <v>9174</v>
      </c>
      <c r="AF2655" t="s">
        <v>9181</v>
      </c>
      <c r="AG2655" t="s">
        <v>9182</v>
      </c>
      <c r="AH2655" t="s">
        <v>49</v>
      </c>
      <c r="AI2655" t="s">
        <v>9577</v>
      </c>
      <c r="AJ2655" t="s">
        <v>62</v>
      </c>
      <c r="AK2655" t="s">
        <v>63</v>
      </c>
      <c r="AL2655" s="1">
        <v>0</v>
      </c>
      <c r="AM2655" t="s">
        <v>64</v>
      </c>
      <c r="AN2655" t="s">
        <v>46</v>
      </c>
      <c r="AO2655" t="s">
        <v>49</v>
      </c>
      <c r="AP2655" t="s">
        <v>49</v>
      </c>
      <c r="AQ2655" t="s">
        <v>49</v>
      </c>
      <c r="AR2655" t="s">
        <v>49</v>
      </c>
    </row>
    <row r="2656" spans="1:44" x14ac:dyDescent="0.2">
      <c r="A2656" t="s">
        <v>9174</v>
      </c>
      <c r="B2656" s="4" t="s">
        <v>9175</v>
      </c>
      <c r="C2656" s="4" t="s">
        <v>9578</v>
      </c>
      <c r="D2656" s="5">
        <v>44927</v>
      </c>
      <c r="E2656" s="5">
        <v>45657</v>
      </c>
      <c r="F2656" s="4" t="s">
        <v>46</v>
      </c>
      <c r="G2656" s="4" t="s">
        <v>47</v>
      </c>
      <c r="H2656" t="s">
        <v>9197</v>
      </c>
      <c r="I2656" s="3">
        <v>229</v>
      </c>
      <c r="J2656" t="s">
        <v>49</v>
      </c>
      <c r="K2656" s="4" t="s">
        <v>9579</v>
      </c>
      <c r="L2656" s="4" t="s">
        <v>9187</v>
      </c>
      <c r="M2656" s="4" t="s">
        <v>52</v>
      </c>
      <c r="N2656" s="4" t="s">
        <v>53</v>
      </c>
      <c r="O2656" s="4" t="s">
        <v>54</v>
      </c>
      <c r="P2656" s="4" t="s">
        <v>55</v>
      </c>
      <c r="Q2656" s="4" t="s">
        <v>46</v>
      </c>
      <c r="R2656" s="5">
        <v>45296</v>
      </c>
      <c r="S2656" s="1">
        <v>192</v>
      </c>
      <c r="T2656" s="1">
        <v>248</v>
      </c>
      <c r="U2656" s="1"/>
      <c r="V2656" s="1"/>
      <c r="W2656" s="1"/>
      <c r="X2656">
        <v>0</v>
      </c>
      <c r="Y2656" s="2">
        <v>192</v>
      </c>
      <c r="Z2656" s="2">
        <v>248</v>
      </c>
      <c r="AA2656" s="2">
        <v>0</v>
      </c>
      <c r="AB2656" s="2">
        <v>0</v>
      </c>
      <c r="AC2656" s="2">
        <v>0</v>
      </c>
      <c r="AD2656" t="s">
        <v>9465</v>
      </c>
      <c r="AE2656" t="s">
        <v>9174</v>
      </c>
      <c r="AF2656" t="s">
        <v>9181</v>
      </c>
      <c r="AG2656" t="s">
        <v>9182</v>
      </c>
      <c r="AH2656" t="s">
        <v>49</v>
      </c>
      <c r="AI2656" t="s">
        <v>9580</v>
      </c>
      <c r="AJ2656" t="s">
        <v>62</v>
      </c>
      <c r="AK2656" t="s">
        <v>63</v>
      </c>
      <c r="AL2656" s="1">
        <v>0</v>
      </c>
      <c r="AM2656" t="s">
        <v>64</v>
      </c>
      <c r="AN2656" t="s">
        <v>46</v>
      </c>
      <c r="AO2656" t="s">
        <v>49</v>
      </c>
      <c r="AP2656" t="s">
        <v>9581</v>
      </c>
      <c r="AQ2656" t="s">
        <v>9472</v>
      </c>
      <c r="AR2656" t="s">
        <v>9473</v>
      </c>
    </row>
    <row r="2657" spans="1:44" x14ac:dyDescent="0.2">
      <c r="A2657" t="s">
        <v>9174</v>
      </c>
      <c r="B2657" s="4" t="s">
        <v>9175</v>
      </c>
      <c r="C2657" s="4" t="s">
        <v>9582</v>
      </c>
      <c r="D2657" s="5">
        <v>44927</v>
      </c>
      <c r="E2657" s="5">
        <v>45657</v>
      </c>
      <c r="F2657" s="4" t="s">
        <v>46</v>
      </c>
      <c r="G2657" s="4" t="s">
        <v>47</v>
      </c>
      <c r="H2657" t="s">
        <v>9583</v>
      </c>
      <c r="I2657" s="3">
        <v>5</v>
      </c>
      <c r="J2657" t="s">
        <v>49</v>
      </c>
      <c r="K2657" s="4" t="s">
        <v>9584</v>
      </c>
      <c r="L2657" s="4" t="s">
        <v>9187</v>
      </c>
      <c r="M2657" s="4" t="s">
        <v>52</v>
      </c>
      <c r="N2657" s="4" t="s">
        <v>53</v>
      </c>
      <c r="O2657" s="4" t="s">
        <v>54</v>
      </c>
      <c r="P2657" s="4" t="s">
        <v>55</v>
      </c>
      <c r="Q2657" s="4" t="s">
        <v>46</v>
      </c>
      <c r="R2657" s="5">
        <v>45295</v>
      </c>
      <c r="S2657" s="1">
        <v>81</v>
      </c>
      <c r="T2657" s="1">
        <v>121</v>
      </c>
      <c r="U2657" s="1"/>
      <c r="V2657" s="1"/>
      <c r="W2657" s="1"/>
      <c r="X2657">
        <v>0</v>
      </c>
      <c r="Y2657" s="2">
        <v>81</v>
      </c>
      <c r="Z2657" s="2">
        <v>121</v>
      </c>
      <c r="AA2657" s="2">
        <v>0</v>
      </c>
      <c r="AB2657" s="2">
        <v>0</v>
      </c>
      <c r="AC2657" s="2">
        <v>0</v>
      </c>
      <c r="AD2657" t="s">
        <v>9465</v>
      </c>
      <c r="AE2657" t="s">
        <v>9174</v>
      </c>
      <c r="AF2657" t="s">
        <v>9181</v>
      </c>
      <c r="AG2657" t="s">
        <v>9182</v>
      </c>
      <c r="AH2657" t="s">
        <v>49</v>
      </c>
      <c r="AI2657" t="s">
        <v>9585</v>
      </c>
      <c r="AJ2657" t="s">
        <v>62</v>
      </c>
      <c r="AK2657" t="s">
        <v>63</v>
      </c>
      <c r="AL2657" s="1">
        <v>0</v>
      </c>
      <c r="AM2657" t="s">
        <v>64</v>
      </c>
      <c r="AN2657" t="s">
        <v>46</v>
      </c>
      <c r="AO2657" t="s">
        <v>49</v>
      </c>
      <c r="AP2657" t="s">
        <v>49</v>
      </c>
      <c r="AQ2657" t="s">
        <v>49</v>
      </c>
      <c r="AR2657" t="s">
        <v>49</v>
      </c>
    </row>
    <row r="2658" spans="1:44" x14ac:dyDescent="0.2">
      <c r="A2658" t="s">
        <v>9174</v>
      </c>
      <c r="B2658" s="4" t="s">
        <v>9175</v>
      </c>
      <c r="C2658" s="4" t="s">
        <v>9586</v>
      </c>
      <c r="D2658" s="5">
        <v>44927</v>
      </c>
      <c r="E2658" s="5">
        <v>45657</v>
      </c>
      <c r="F2658" s="4" t="s">
        <v>46</v>
      </c>
      <c r="G2658" s="4" t="s">
        <v>47</v>
      </c>
      <c r="H2658" t="s">
        <v>9587</v>
      </c>
      <c r="I2658" s="3">
        <v>1</v>
      </c>
      <c r="J2658" t="s">
        <v>49</v>
      </c>
      <c r="K2658" s="4" t="s">
        <v>9588</v>
      </c>
      <c r="L2658" s="4" t="s">
        <v>9187</v>
      </c>
      <c r="M2658" s="4" t="s">
        <v>52</v>
      </c>
      <c r="N2658" s="4" t="s">
        <v>53</v>
      </c>
      <c r="O2658" s="4" t="s">
        <v>54</v>
      </c>
      <c r="P2658" s="4" t="s">
        <v>55</v>
      </c>
      <c r="Q2658" s="4" t="s">
        <v>46</v>
      </c>
      <c r="R2658" s="5">
        <v>45296</v>
      </c>
      <c r="S2658" s="1">
        <v>680</v>
      </c>
      <c r="T2658" s="1">
        <v>831</v>
      </c>
      <c r="U2658" s="1"/>
      <c r="V2658" s="1"/>
      <c r="W2658" s="1"/>
      <c r="X2658">
        <v>0</v>
      </c>
      <c r="Y2658" s="2">
        <v>680</v>
      </c>
      <c r="Z2658" s="2">
        <v>831</v>
      </c>
      <c r="AA2658" s="2">
        <v>0</v>
      </c>
      <c r="AB2658" s="2">
        <v>0</v>
      </c>
      <c r="AC2658" s="2">
        <v>0</v>
      </c>
      <c r="AD2658" t="s">
        <v>9465</v>
      </c>
      <c r="AE2658" t="s">
        <v>9174</v>
      </c>
      <c r="AF2658" t="s">
        <v>9181</v>
      </c>
      <c r="AG2658" t="s">
        <v>9182</v>
      </c>
      <c r="AH2658" t="s">
        <v>49</v>
      </c>
      <c r="AI2658" t="s">
        <v>9589</v>
      </c>
      <c r="AJ2658" t="s">
        <v>62</v>
      </c>
      <c r="AK2658" t="s">
        <v>63</v>
      </c>
      <c r="AL2658" s="1">
        <v>0</v>
      </c>
      <c r="AM2658" t="s">
        <v>64</v>
      </c>
      <c r="AN2658" t="s">
        <v>46</v>
      </c>
      <c r="AO2658" t="s">
        <v>49</v>
      </c>
      <c r="AP2658" t="s">
        <v>49</v>
      </c>
      <c r="AQ2658" t="s">
        <v>49</v>
      </c>
      <c r="AR2658" t="s">
        <v>49</v>
      </c>
    </row>
    <row r="2659" spans="1:44" x14ac:dyDescent="0.2">
      <c r="A2659" t="s">
        <v>9174</v>
      </c>
      <c r="B2659" s="4" t="s">
        <v>9175</v>
      </c>
      <c r="C2659" s="4" t="s">
        <v>9590</v>
      </c>
      <c r="D2659" s="5">
        <v>44927</v>
      </c>
      <c r="E2659" s="5">
        <v>45657</v>
      </c>
      <c r="F2659" s="4" t="s">
        <v>46</v>
      </c>
      <c r="G2659" s="4" t="s">
        <v>47</v>
      </c>
      <c r="H2659" t="s">
        <v>9197</v>
      </c>
      <c r="I2659" s="3">
        <v>462</v>
      </c>
      <c r="J2659" t="s">
        <v>49</v>
      </c>
      <c r="K2659" s="4" t="s">
        <v>9591</v>
      </c>
      <c r="L2659" s="4" t="s">
        <v>9187</v>
      </c>
      <c r="M2659" s="4" t="s">
        <v>52</v>
      </c>
      <c r="N2659" s="4" t="s">
        <v>53</v>
      </c>
      <c r="O2659" s="4" t="s">
        <v>54</v>
      </c>
      <c r="P2659" s="4" t="s">
        <v>55</v>
      </c>
      <c r="Q2659" s="4" t="s">
        <v>46</v>
      </c>
      <c r="R2659" s="5">
        <v>45296</v>
      </c>
      <c r="S2659" s="1">
        <v>0</v>
      </c>
      <c r="T2659" s="1">
        <v>310</v>
      </c>
      <c r="U2659" s="1"/>
      <c r="V2659" s="1"/>
      <c r="W2659" s="1"/>
      <c r="X2659">
        <v>0</v>
      </c>
      <c r="Y2659" s="2">
        <v>0</v>
      </c>
      <c r="Z2659" s="2">
        <v>310</v>
      </c>
      <c r="AA2659" s="2">
        <v>0</v>
      </c>
      <c r="AB2659" s="2">
        <v>0</v>
      </c>
      <c r="AC2659" s="2">
        <v>0</v>
      </c>
      <c r="AD2659" t="s">
        <v>9465</v>
      </c>
      <c r="AE2659" t="s">
        <v>9174</v>
      </c>
      <c r="AF2659" t="s">
        <v>9181</v>
      </c>
      <c r="AG2659" t="s">
        <v>9182</v>
      </c>
      <c r="AH2659" t="s">
        <v>49</v>
      </c>
      <c r="AI2659" t="s">
        <v>9592</v>
      </c>
      <c r="AJ2659" t="s">
        <v>62</v>
      </c>
      <c r="AK2659" t="s">
        <v>63</v>
      </c>
      <c r="AL2659" s="1">
        <v>0</v>
      </c>
      <c r="AM2659" t="s">
        <v>64</v>
      </c>
      <c r="AN2659" t="s">
        <v>46</v>
      </c>
      <c r="AO2659" t="s">
        <v>49</v>
      </c>
      <c r="AP2659" t="s">
        <v>49</v>
      </c>
      <c r="AQ2659" t="s">
        <v>49</v>
      </c>
      <c r="AR2659" t="s">
        <v>49</v>
      </c>
    </row>
    <row r="2660" spans="1:44" x14ac:dyDescent="0.2">
      <c r="A2660" t="s">
        <v>9174</v>
      </c>
      <c r="B2660" s="4" t="s">
        <v>9175</v>
      </c>
      <c r="C2660" s="4" t="s">
        <v>9593</v>
      </c>
      <c r="D2660" s="5">
        <v>44927</v>
      </c>
      <c r="E2660" s="5">
        <v>45657</v>
      </c>
      <c r="F2660" s="4" t="s">
        <v>46</v>
      </c>
      <c r="G2660" s="4" t="s">
        <v>47</v>
      </c>
      <c r="H2660" t="s">
        <v>9594</v>
      </c>
      <c r="I2660" s="3">
        <v>4</v>
      </c>
      <c r="J2660" t="s">
        <v>49</v>
      </c>
      <c r="K2660" s="4" t="s">
        <v>9503</v>
      </c>
      <c r="L2660" s="4" t="s">
        <v>9187</v>
      </c>
      <c r="M2660" s="4" t="s">
        <v>52</v>
      </c>
      <c r="N2660" s="4" t="s">
        <v>53</v>
      </c>
      <c r="O2660" s="4" t="s">
        <v>54</v>
      </c>
      <c r="P2660" s="4" t="s">
        <v>55</v>
      </c>
      <c r="Q2660" s="4" t="s">
        <v>46</v>
      </c>
      <c r="R2660" s="5">
        <v>45295</v>
      </c>
      <c r="S2660" s="1">
        <v>453</v>
      </c>
      <c r="T2660" s="1">
        <v>583</v>
      </c>
      <c r="U2660" s="1"/>
      <c r="V2660" s="1"/>
      <c r="W2660" s="1"/>
      <c r="X2660">
        <v>0</v>
      </c>
      <c r="Y2660" s="2">
        <v>453</v>
      </c>
      <c r="Z2660" s="2">
        <v>583</v>
      </c>
      <c r="AA2660" s="2">
        <v>0</v>
      </c>
      <c r="AB2660" s="2">
        <v>0</v>
      </c>
      <c r="AC2660" s="2">
        <v>0</v>
      </c>
      <c r="AD2660" t="s">
        <v>9465</v>
      </c>
      <c r="AE2660" t="s">
        <v>9174</v>
      </c>
      <c r="AF2660" t="s">
        <v>9181</v>
      </c>
      <c r="AG2660" t="s">
        <v>9182</v>
      </c>
      <c r="AH2660" t="s">
        <v>49</v>
      </c>
      <c r="AI2660" t="s">
        <v>9595</v>
      </c>
      <c r="AJ2660" t="s">
        <v>62</v>
      </c>
      <c r="AK2660" t="s">
        <v>63</v>
      </c>
      <c r="AL2660" s="1">
        <v>0</v>
      </c>
      <c r="AM2660" t="s">
        <v>64</v>
      </c>
      <c r="AN2660" t="s">
        <v>46</v>
      </c>
      <c r="AO2660" t="s">
        <v>49</v>
      </c>
      <c r="AP2660" t="s">
        <v>49</v>
      </c>
      <c r="AQ2660" t="s">
        <v>49</v>
      </c>
      <c r="AR2660" t="s">
        <v>49</v>
      </c>
    </row>
    <row r="2661" spans="1:44" x14ac:dyDescent="0.2">
      <c r="A2661" t="s">
        <v>9174</v>
      </c>
      <c r="B2661" s="4" t="s">
        <v>9175</v>
      </c>
      <c r="C2661" s="4" t="s">
        <v>9596</v>
      </c>
      <c r="D2661" s="5">
        <v>44927</v>
      </c>
      <c r="E2661" s="5">
        <v>45657</v>
      </c>
      <c r="F2661" s="4" t="s">
        <v>46</v>
      </c>
      <c r="G2661" s="4" t="s">
        <v>47</v>
      </c>
      <c r="H2661" t="s">
        <v>9197</v>
      </c>
      <c r="I2661" s="3">
        <v>699</v>
      </c>
      <c r="J2661" t="s">
        <v>7191</v>
      </c>
      <c r="K2661" s="4" t="s">
        <v>9597</v>
      </c>
      <c r="L2661" s="4" t="s">
        <v>9187</v>
      </c>
      <c r="M2661" s="4" t="s">
        <v>52</v>
      </c>
      <c r="N2661" s="4" t="s">
        <v>53</v>
      </c>
      <c r="O2661" s="4" t="s">
        <v>54</v>
      </c>
      <c r="P2661" s="4" t="s">
        <v>55</v>
      </c>
      <c r="Q2661" s="4" t="s">
        <v>46</v>
      </c>
      <c r="R2661" s="5">
        <v>45295</v>
      </c>
      <c r="S2661" s="1">
        <v>621</v>
      </c>
      <c r="T2661" s="1">
        <v>889</v>
      </c>
      <c r="U2661" s="1"/>
      <c r="V2661" s="1"/>
      <c r="W2661" s="1"/>
      <c r="X2661">
        <v>0</v>
      </c>
      <c r="Y2661" s="2">
        <v>621</v>
      </c>
      <c r="Z2661" s="2">
        <v>889</v>
      </c>
      <c r="AA2661" s="2">
        <v>0</v>
      </c>
      <c r="AB2661" s="2">
        <v>0</v>
      </c>
      <c r="AC2661" s="2">
        <v>0</v>
      </c>
      <c r="AD2661" t="s">
        <v>9465</v>
      </c>
      <c r="AE2661" t="s">
        <v>9174</v>
      </c>
      <c r="AF2661" t="s">
        <v>9181</v>
      </c>
      <c r="AG2661" t="s">
        <v>9182</v>
      </c>
      <c r="AH2661" t="s">
        <v>49</v>
      </c>
      <c r="AI2661" t="s">
        <v>9598</v>
      </c>
      <c r="AJ2661" t="s">
        <v>62</v>
      </c>
      <c r="AK2661" t="s">
        <v>63</v>
      </c>
      <c r="AL2661" s="1">
        <v>0</v>
      </c>
      <c r="AM2661" t="s">
        <v>64</v>
      </c>
      <c r="AN2661" t="s">
        <v>46</v>
      </c>
      <c r="AO2661" t="s">
        <v>49</v>
      </c>
      <c r="AP2661" t="s">
        <v>49</v>
      </c>
      <c r="AQ2661" t="s">
        <v>49</v>
      </c>
      <c r="AR2661" t="s">
        <v>49</v>
      </c>
    </row>
    <row r="2662" spans="1:44" x14ac:dyDescent="0.2">
      <c r="A2662" t="s">
        <v>9174</v>
      </c>
      <c r="B2662" s="4" t="s">
        <v>9175</v>
      </c>
      <c r="C2662" s="4" t="s">
        <v>9599</v>
      </c>
      <c r="D2662" s="5">
        <v>44927</v>
      </c>
      <c r="E2662" s="5">
        <v>45657</v>
      </c>
      <c r="F2662" s="4" t="s">
        <v>46</v>
      </c>
      <c r="G2662" s="4" t="s">
        <v>47</v>
      </c>
      <c r="H2662" t="s">
        <v>9536</v>
      </c>
      <c r="I2662" s="3">
        <v>17</v>
      </c>
      <c r="J2662" t="s">
        <v>49</v>
      </c>
      <c r="K2662" s="4" t="s">
        <v>9537</v>
      </c>
      <c r="L2662" s="4" t="s">
        <v>9187</v>
      </c>
      <c r="M2662" s="4" t="s">
        <v>52</v>
      </c>
      <c r="N2662" s="4" t="s">
        <v>53</v>
      </c>
      <c r="O2662" s="4" t="s">
        <v>54</v>
      </c>
      <c r="P2662" s="4" t="s">
        <v>55</v>
      </c>
      <c r="Q2662" s="4" t="s">
        <v>46</v>
      </c>
      <c r="R2662" s="5">
        <v>45295</v>
      </c>
      <c r="S2662" s="1">
        <v>708</v>
      </c>
      <c r="T2662" s="1">
        <v>988</v>
      </c>
      <c r="U2662" s="1"/>
      <c r="V2662" s="1"/>
      <c r="W2662" s="1"/>
      <c r="X2662">
        <v>0</v>
      </c>
      <c r="Y2662" s="2">
        <v>708</v>
      </c>
      <c r="Z2662" s="2">
        <v>988</v>
      </c>
      <c r="AA2662" s="2">
        <v>0</v>
      </c>
      <c r="AB2662" s="2">
        <v>0</v>
      </c>
      <c r="AC2662" s="2">
        <v>0</v>
      </c>
      <c r="AD2662" t="s">
        <v>9465</v>
      </c>
      <c r="AE2662" t="s">
        <v>9174</v>
      </c>
      <c r="AF2662" t="s">
        <v>9181</v>
      </c>
      <c r="AG2662" t="s">
        <v>9182</v>
      </c>
      <c r="AH2662" t="s">
        <v>49</v>
      </c>
      <c r="AI2662" t="s">
        <v>9600</v>
      </c>
      <c r="AJ2662" t="s">
        <v>62</v>
      </c>
      <c r="AK2662" t="s">
        <v>63</v>
      </c>
      <c r="AL2662" s="1">
        <v>0</v>
      </c>
      <c r="AM2662" t="s">
        <v>64</v>
      </c>
      <c r="AN2662" t="s">
        <v>46</v>
      </c>
      <c r="AO2662" t="s">
        <v>49</v>
      </c>
      <c r="AP2662" t="s">
        <v>9601</v>
      </c>
      <c r="AQ2662" t="s">
        <v>9472</v>
      </c>
      <c r="AR2662" t="s">
        <v>9473</v>
      </c>
    </row>
    <row r="2663" spans="1:44" x14ac:dyDescent="0.2">
      <c r="A2663" t="s">
        <v>9174</v>
      </c>
      <c r="B2663" s="4" t="s">
        <v>9175</v>
      </c>
      <c r="C2663" s="4" t="s">
        <v>9602</v>
      </c>
      <c r="D2663" s="5">
        <v>44927</v>
      </c>
      <c r="E2663" s="5">
        <v>45657</v>
      </c>
      <c r="F2663" s="4" t="s">
        <v>46</v>
      </c>
      <c r="G2663" s="4" t="s">
        <v>47</v>
      </c>
      <c r="H2663" t="s">
        <v>9603</v>
      </c>
      <c r="I2663" s="3">
        <v>3</v>
      </c>
      <c r="J2663" t="s">
        <v>49</v>
      </c>
      <c r="K2663" s="4" t="s">
        <v>9604</v>
      </c>
      <c r="L2663" s="4" t="s">
        <v>9187</v>
      </c>
      <c r="M2663" s="4" t="s">
        <v>52</v>
      </c>
      <c r="N2663" s="4" t="s">
        <v>53</v>
      </c>
      <c r="O2663" s="4" t="s">
        <v>54</v>
      </c>
      <c r="P2663" s="4" t="s">
        <v>55</v>
      </c>
      <c r="Q2663" s="4" t="s">
        <v>46</v>
      </c>
      <c r="R2663" s="5">
        <v>45296</v>
      </c>
      <c r="S2663" s="1">
        <v>708</v>
      </c>
      <c r="T2663" s="1">
        <v>887</v>
      </c>
      <c r="U2663" s="1"/>
      <c r="V2663" s="1"/>
      <c r="W2663" s="1"/>
      <c r="X2663">
        <v>0</v>
      </c>
      <c r="Y2663" s="2">
        <v>708</v>
      </c>
      <c r="Z2663" s="2">
        <v>887</v>
      </c>
      <c r="AA2663" s="2">
        <v>0</v>
      </c>
      <c r="AB2663" s="2">
        <v>0</v>
      </c>
      <c r="AC2663" s="2">
        <v>0</v>
      </c>
      <c r="AD2663" t="s">
        <v>9465</v>
      </c>
      <c r="AE2663" t="s">
        <v>9174</v>
      </c>
      <c r="AF2663" t="s">
        <v>9181</v>
      </c>
      <c r="AG2663" t="s">
        <v>9182</v>
      </c>
      <c r="AH2663" t="s">
        <v>49</v>
      </c>
      <c r="AI2663" t="s">
        <v>9605</v>
      </c>
      <c r="AJ2663" t="s">
        <v>62</v>
      </c>
      <c r="AK2663" t="s">
        <v>63</v>
      </c>
      <c r="AL2663" s="1">
        <v>0</v>
      </c>
      <c r="AM2663" t="s">
        <v>64</v>
      </c>
      <c r="AN2663" t="s">
        <v>46</v>
      </c>
      <c r="AO2663" t="s">
        <v>49</v>
      </c>
      <c r="AP2663" t="s">
        <v>49</v>
      </c>
      <c r="AQ2663" t="s">
        <v>49</v>
      </c>
      <c r="AR2663" t="s">
        <v>49</v>
      </c>
    </row>
    <row r="2664" spans="1:44" x14ac:dyDescent="0.2">
      <c r="A2664" t="s">
        <v>9174</v>
      </c>
      <c r="B2664" s="4" t="s">
        <v>9175</v>
      </c>
      <c r="C2664" s="4" t="s">
        <v>9606</v>
      </c>
      <c r="D2664" s="5">
        <v>44927</v>
      </c>
      <c r="E2664" s="5">
        <v>45657</v>
      </c>
      <c r="F2664" s="4" t="s">
        <v>46</v>
      </c>
      <c r="G2664" s="4" t="s">
        <v>47</v>
      </c>
      <c r="H2664" t="s">
        <v>9536</v>
      </c>
      <c r="I2664" s="3">
        <v>4</v>
      </c>
      <c r="J2664" t="s">
        <v>49</v>
      </c>
      <c r="K2664" s="4" t="s">
        <v>9607</v>
      </c>
      <c r="L2664" s="4" t="s">
        <v>9187</v>
      </c>
      <c r="M2664" s="4" t="s">
        <v>75</v>
      </c>
      <c r="N2664" s="4" t="s">
        <v>53</v>
      </c>
      <c r="O2664" s="4" t="s">
        <v>54</v>
      </c>
      <c r="P2664" s="4" t="s">
        <v>55</v>
      </c>
      <c r="Q2664" s="4" t="s">
        <v>46</v>
      </c>
      <c r="R2664" s="5">
        <v>45296</v>
      </c>
      <c r="S2664" s="1">
        <v>295</v>
      </c>
      <c r="T2664" s="1">
        <v>412</v>
      </c>
      <c r="U2664" s="1"/>
      <c r="V2664" s="1"/>
      <c r="W2664" s="1"/>
      <c r="X2664">
        <v>0</v>
      </c>
      <c r="Y2664" s="2">
        <v>295</v>
      </c>
      <c r="Z2664" s="2">
        <v>412</v>
      </c>
      <c r="AA2664" s="2">
        <v>0</v>
      </c>
      <c r="AB2664" s="2">
        <v>0</v>
      </c>
      <c r="AC2664" s="2">
        <v>0</v>
      </c>
      <c r="AD2664" t="s">
        <v>9465</v>
      </c>
      <c r="AE2664" t="s">
        <v>9174</v>
      </c>
      <c r="AF2664" t="s">
        <v>9181</v>
      </c>
      <c r="AG2664" t="s">
        <v>9182</v>
      </c>
      <c r="AH2664" t="s">
        <v>49</v>
      </c>
      <c r="AI2664" t="s">
        <v>9608</v>
      </c>
      <c r="AJ2664" t="s">
        <v>62</v>
      </c>
      <c r="AK2664" t="s">
        <v>63</v>
      </c>
      <c r="AL2664" s="1">
        <v>0</v>
      </c>
      <c r="AM2664" t="s">
        <v>64</v>
      </c>
      <c r="AN2664" t="s">
        <v>46</v>
      </c>
      <c r="AO2664" t="s">
        <v>49</v>
      </c>
      <c r="AP2664" t="s">
        <v>9609</v>
      </c>
      <c r="AQ2664" t="s">
        <v>9472</v>
      </c>
      <c r="AR2664" t="s">
        <v>9473</v>
      </c>
    </row>
    <row r="2665" spans="1:44" x14ac:dyDescent="0.2">
      <c r="A2665" t="s">
        <v>9174</v>
      </c>
      <c r="B2665" s="4" t="s">
        <v>9175</v>
      </c>
      <c r="C2665" s="4" t="s">
        <v>9610</v>
      </c>
      <c r="D2665" s="5">
        <v>44927</v>
      </c>
      <c r="E2665" s="5">
        <v>45657</v>
      </c>
      <c r="F2665" s="4" t="s">
        <v>46</v>
      </c>
      <c r="G2665" s="4" t="s">
        <v>47</v>
      </c>
      <c r="H2665" t="s">
        <v>9552</v>
      </c>
      <c r="I2665" s="3">
        <v>7</v>
      </c>
      <c r="J2665" t="s">
        <v>49</v>
      </c>
      <c r="K2665" s="4" t="s">
        <v>9553</v>
      </c>
      <c r="L2665" s="4" t="s">
        <v>9187</v>
      </c>
      <c r="M2665" s="4" t="s">
        <v>52</v>
      </c>
      <c r="N2665" s="4" t="s">
        <v>53</v>
      </c>
      <c r="O2665" s="4" t="s">
        <v>54</v>
      </c>
      <c r="P2665" s="4" t="s">
        <v>55</v>
      </c>
      <c r="Q2665" s="4" t="s">
        <v>46</v>
      </c>
      <c r="R2665" s="5">
        <v>45296</v>
      </c>
      <c r="S2665" s="1">
        <v>36</v>
      </c>
      <c r="T2665" s="1">
        <v>52</v>
      </c>
      <c r="U2665" s="1"/>
      <c r="V2665" s="1"/>
      <c r="W2665" s="1"/>
      <c r="X2665">
        <v>0</v>
      </c>
      <c r="Y2665" s="2">
        <v>36</v>
      </c>
      <c r="Z2665" s="2">
        <v>52</v>
      </c>
      <c r="AA2665" s="2">
        <v>0</v>
      </c>
      <c r="AB2665" s="2">
        <v>0</v>
      </c>
      <c r="AC2665" s="2">
        <v>0</v>
      </c>
      <c r="AD2665" t="s">
        <v>9465</v>
      </c>
      <c r="AE2665" t="s">
        <v>9174</v>
      </c>
      <c r="AF2665" t="s">
        <v>9181</v>
      </c>
      <c r="AG2665" t="s">
        <v>9182</v>
      </c>
      <c r="AH2665" t="s">
        <v>49</v>
      </c>
      <c r="AI2665" t="s">
        <v>9611</v>
      </c>
      <c r="AJ2665" t="s">
        <v>62</v>
      </c>
      <c r="AK2665" t="s">
        <v>63</v>
      </c>
      <c r="AL2665" s="1">
        <v>0</v>
      </c>
      <c r="AM2665" t="s">
        <v>64</v>
      </c>
      <c r="AN2665" t="s">
        <v>46</v>
      </c>
      <c r="AO2665" t="s">
        <v>49</v>
      </c>
      <c r="AP2665" t="s">
        <v>49</v>
      </c>
      <c r="AQ2665" t="s">
        <v>49</v>
      </c>
      <c r="AR2665" t="s">
        <v>49</v>
      </c>
    </row>
    <row r="2666" spans="1:44" x14ac:dyDescent="0.2">
      <c r="A2666" t="s">
        <v>9174</v>
      </c>
      <c r="B2666" s="4" t="s">
        <v>9175</v>
      </c>
      <c r="C2666" s="4" t="s">
        <v>9612</v>
      </c>
      <c r="D2666" s="5">
        <v>44927</v>
      </c>
      <c r="E2666" s="5">
        <v>45657</v>
      </c>
      <c r="F2666" s="4" t="s">
        <v>46</v>
      </c>
      <c r="G2666" s="4" t="s">
        <v>47</v>
      </c>
      <c r="H2666" t="s">
        <v>9242</v>
      </c>
      <c r="I2666" s="3">
        <v>57</v>
      </c>
      <c r="J2666" t="s">
        <v>235</v>
      </c>
      <c r="K2666" s="4" t="s">
        <v>9613</v>
      </c>
      <c r="L2666" s="4" t="s">
        <v>9187</v>
      </c>
      <c r="M2666" s="4" t="s">
        <v>52</v>
      </c>
      <c r="N2666" s="4" t="s">
        <v>53</v>
      </c>
      <c r="O2666" s="4" t="s">
        <v>54</v>
      </c>
      <c r="P2666" s="4" t="s">
        <v>55</v>
      </c>
      <c r="Q2666" s="4" t="s">
        <v>46</v>
      </c>
      <c r="R2666" s="5">
        <v>45296</v>
      </c>
      <c r="S2666" s="1">
        <v>1677</v>
      </c>
      <c r="T2666" s="1">
        <v>1865</v>
      </c>
      <c r="U2666" s="1"/>
      <c r="V2666" s="1"/>
      <c r="W2666" s="1"/>
      <c r="X2666">
        <v>0</v>
      </c>
      <c r="Y2666" s="2">
        <v>1677</v>
      </c>
      <c r="Z2666" s="2">
        <v>1865</v>
      </c>
      <c r="AA2666" s="2">
        <v>0</v>
      </c>
      <c r="AB2666" s="2">
        <v>0</v>
      </c>
      <c r="AC2666" s="2">
        <v>0</v>
      </c>
      <c r="AD2666" t="s">
        <v>9465</v>
      </c>
      <c r="AE2666" t="s">
        <v>9174</v>
      </c>
      <c r="AF2666" t="s">
        <v>9181</v>
      </c>
      <c r="AG2666" t="s">
        <v>9182</v>
      </c>
      <c r="AH2666" t="s">
        <v>49</v>
      </c>
      <c r="AI2666" t="s">
        <v>9614</v>
      </c>
      <c r="AJ2666" t="s">
        <v>62</v>
      </c>
      <c r="AK2666" t="s">
        <v>63</v>
      </c>
      <c r="AL2666" s="1">
        <v>0</v>
      </c>
      <c r="AM2666" t="s">
        <v>64</v>
      </c>
      <c r="AN2666" t="s">
        <v>46</v>
      </c>
      <c r="AO2666" t="s">
        <v>49</v>
      </c>
      <c r="AP2666" t="s">
        <v>49</v>
      </c>
      <c r="AQ2666" t="s">
        <v>49</v>
      </c>
      <c r="AR2666" t="s">
        <v>49</v>
      </c>
    </row>
    <row r="2667" spans="1:44" x14ac:dyDescent="0.2">
      <c r="A2667" t="s">
        <v>9174</v>
      </c>
      <c r="B2667" s="4" t="s">
        <v>9175</v>
      </c>
      <c r="C2667" s="4" t="s">
        <v>9615</v>
      </c>
      <c r="D2667" s="5">
        <v>44927</v>
      </c>
      <c r="E2667" s="5">
        <v>45657</v>
      </c>
      <c r="F2667" s="4" t="s">
        <v>46</v>
      </c>
      <c r="G2667" s="4" t="s">
        <v>47</v>
      </c>
      <c r="H2667" t="s">
        <v>9197</v>
      </c>
      <c r="I2667" s="3">
        <v>361</v>
      </c>
      <c r="J2667" t="s">
        <v>9616</v>
      </c>
      <c r="K2667" s="4" t="s">
        <v>9579</v>
      </c>
      <c r="L2667" s="4" t="s">
        <v>9187</v>
      </c>
      <c r="M2667" s="4" t="s">
        <v>52</v>
      </c>
      <c r="N2667" s="4" t="s">
        <v>53</v>
      </c>
      <c r="O2667" s="4" t="s">
        <v>54</v>
      </c>
      <c r="P2667" s="4" t="s">
        <v>55</v>
      </c>
      <c r="Q2667" s="4" t="s">
        <v>46</v>
      </c>
      <c r="R2667" s="5">
        <v>45296</v>
      </c>
      <c r="S2667" s="1">
        <v>289</v>
      </c>
      <c r="T2667" s="1">
        <v>345</v>
      </c>
      <c r="U2667" s="1"/>
      <c r="V2667" s="1"/>
      <c r="W2667" s="1"/>
      <c r="X2667">
        <v>0</v>
      </c>
      <c r="Y2667" s="2">
        <v>289</v>
      </c>
      <c r="Z2667" s="2">
        <v>345</v>
      </c>
      <c r="AA2667" s="2">
        <v>0</v>
      </c>
      <c r="AB2667" s="2">
        <v>0</v>
      </c>
      <c r="AC2667" s="2">
        <v>0</v>
      </c>
      <c r="AD2667" t="s">
        <v>9465</v>
      </c>
      <c r="AE2667" t="s">
        <v>9174</v>
      </c>
      <c r="AF2667" t="s">
        <v>9181</v>
      </c>
      <c r="AG2667" t="s">
        <v>9182</v>
      </c>
      <c r="AH2667" t="s">
        <v>49</v>
      </c>
      <c r="AI2667" t="s">
        <v>9617</v>
      </c>
      <c r="AJ2667" t="s">
        <v>62</v>
      </c>
      <c r="AK2667" t="s">
        <v>63</v>
      </c>
      <c r="AL2667" s="1">
        <v>0</v>
      </c>
      <c r="AM2667" t="s">
        <v>64</v>
      </c>
      <c r="AN2667" t="s">
        <v>46</v>
      </c>
      <c r="AO2667" t="s">
        <v>49</v>
      </c>
      <c r="AP2667" t="s">
        <v>49</v>
      </c>
      <c r="AQ2667" t="s">
        <v>49</v>
      </c>
      <c r="AR2667" t="s">
        <v>49</v>
      </c>
    </row>
    <row r="2668" spans="1:44" x14ac:dyDescent="0.2">
      <c r="A2668" t="s">
        <v>9174</v>
      </c>
      <c r="B2668" s="4" t="s">
        <v>9175</v>
      </c>
      <c r="C2668" s="4" t="s">
        <v>9618</v>
      </c>
      <c r="D2668" s="5">
        <v>44927</v>
      </c>
      <c r="E2668" s="5">
        <v>45657</v>
      </c>
      <c r="F2668" s="4" t="s">
        <v>46</v>
      </c>
      <c r="G2668" s="4" t="s">
        <v>47</v>
      </c>
      <c r="H2668" t="s">
        <v>9185</v>
      </c>
      <c r="I2668" s="3">
        <v>2</v>
      </c>
      <c r="J2668" t="s">
        <v>49</v>
      </c>
      <c r="K2668" s="4" t="s">
        <v>9186</v>
      </c>
      <c r="L2668" s="4" t="s">
        <v>9187</v>
      </c>
      <c r="M2668" s="4" t="s">
        <v>52</v>
      </c>
      <c r="N2668" s="4" t="s">
        <v>53</v>
      </c>
      <c r="O2668" s="4" t="s">
        <v>54</v>
      </c>
      <c r="P2668" s="4" t="s">
        <v>55</v>
      </c>
      <c r="Q2668" s="4" t="s">
        <v>46</v>
      </c>
      <c r="R2668" s="5">
        <v>45296</v>
      </c>
      <c r="S2668" s="1">
        <v>33</v>
      </c>
      <c r="T2668" s="1">
        <v>49</v>
      </c>
      <c r="U2668" s="1"/>
      <c r="V2668" s="1"/>
      <c r="W2668" s="1"/>
      <c r="X2668">
        <v>0</v>
      </c>
      <c r="Y2668" s="2">
        <v>33</v>
      </c>
      <c r="Z2668" s="2">
        <v>49</v>
      </c>
      <c r="AA2668" s="2">
        <v>0</v>
      </c>
      <c r="AB2668" s="2">
        <v>0</v>
      </c>
      <c r="AC2668" s="2">
        <v>0</v>
      </c>
      <c r="AD2668" t="s">
        <v>9465</v>
      </c>
      <c r="AE2668" t="s">
        <v>9174</v>
      </c>
      <c r="AF2668" t="s">
        <v>9181</v>
      </c>
      <c r="AG2668" t="s">
        <v>9182</v>
      </c>
      <c r="AH2668" t="s">
        <v>49</v>
      </c>
      <c r="AI2668" t="s">
        <v>9619</v>
      </c>
      <c r="AJ2668" t="s">
        <v>62</v>
      </c>
      <c r="AK2668" t="s">
        <v>63</v>
      </c>
      <c r="AL2668" s="1">
        <v>0</v>
      </c>
      <c r="AM2668" t="s">
        <v>64</v>
      </c>
      <c r="AN2668" t="s">
        <v>46</v>
      </c>
      <c r="AO2668" t="s">
        <v>49</v>
      </c>
      <c r="AP2668" t="s">
        <v>49</v>
      </c>
      <c r="AQ2668" t="s">
        <v>49</v>
      </c>
      <c r="AR2668" t="s">
        <v>49</v>
      </c>
    </row>
    <row r="2669" spans="1:44" x14ac:dyDescent="0.2">
      <c r="A2669" t="s">
        <v>9174</v>
      </c>
      <c r="B2669" s="4" t="s">
        <v>9175</v>
      </c>
      <c r="C2669" s="4" t="s">
        <v>9620</v>
      </c>
      <c r="D2669" s="5">
        <v>44927</v>
      </c>
      <c r="E2669" s="5">
        <v>45657</v>
      </c>
      <c r="F2669" s="4" t="s">
        <v>46</v>
      </c>
      <c r="G2669" s="4" t="s">
        <v>47</v>
      </c>
      <c r="H2669" t="s">
        <v>9373</v>
      </c>
      <c r="I2669" s="3">
        <v>27</v>
      </c>
      <c r="J2669" t="s">
        <v>49</v>
      </c>
      <c r="K2669" s="4" t="s">
        <v>9621</v>
      </c>
      <c r="L2669" s="4" t="s">
        <v>9187</v>
      </c>
      <c r="M2669" s="4" t="s">
        <v>52</v>
      </c>
      <c r="N2669" s="4" t="s">
        <v>53</v>
      </c>
      <c r="O2669" s="4" t="s">
        <v>54</v>
      </c>
      <c r="P2669" s="4" t="s">
        <v>55</v>
      </c>
      <c r="Q2669" s="4" t="s">
        <v>46</v>
      </c>
      <c r="R2669" s="5">
        <v>45296</v>
      </c>
      <c r="S2669" s="1">
        <v>57</v>
      </c>
      <c r="T2669" s="1">
        <v>75</v>
      </c>
      <c r="U2669" s="1"/>
      <c r="V2669" s="1"/>
      <c r="W2669" s="1"/>
      <c r="X2669">
        <v>0</v>
      </c>
      <c r="Y2669" s="2">
        <v>57</v>
      </c>
      <c r="Z2669" s="2">
        <v>75</v>
      </c>
      <c r="AA2669" s="2">
        <v>0</v>
      </c>
      <c r="AB2669" s="2">
        <v>0</v>
      </c>
      <c r="AC2669" s="2">
        <v>0</v>
      </c>
      <c r="AD2669" t="s">
        <v>9465</v>
      </c>
      <c r="AE2669" t="s">
        <v>9174</v>
      </c>
      <c r="AF2669" t="s">
        <v>9181</v>
      </c>
      <c r="AG2669" t="s">
        <v>9182</v>
      </c>
      <c r="AH2669" t="s">
        <v>49</v>
      </c>
      <c r="AI2669" t="s">
        <v>9622</v>
      </c>
      <c r="AJ2669" t="s">
        <v>62</v>
      </c>
      <c r="AK2669" t="s">
        <v>63</v>
      </c>
      <c r="AL2669" s="1">
        <v>0</v>
      </c>
      <c r="AM2669" t="s">
        <v>64</v>
      </c>
      <c r="AN2669" t="s">
        <v>46</v>
      </c>
      <c r="AO2669" t="s">
        <v>49</v>
      </c>
      <c r="AP2669" t="s">
        <v>49</v>
      </c>
      <c r="AQ2669" t="s">
        <v>49</v>
      </c>
      <c r="AR2669" t="s">
        <v>49</v>
      </c>
    </row>
    <row r="2670" spans="1:44" x14ac:dyDescent="0.2">
      <c r="A2670" t="s">
        <v>9174</v>
      </c>
      <c r="B2670" s="4" t="s">
        <v>9175</v>
      </c>
      <c r="C2670" s="4" t="s">
        <v>9623</v>
      </c>
      <c r="D2670" s="5">
        <v>44927</v>
      </c>
      <c r="E2670" s="5">
        <v>45657</v>
      </c>
      <c r="F2670" s="4" t="s">
        <v>46</v>
      </c>
      <c r="G2670" s="4" t="s">
        <v>47</v>
      </c>
      <c r="H2670" t="s">
        <v>9624</v>
      </c>
      <c r="I2670" s="3">
        <v>101</v>
      </c>
      <c r="J2670" t="s">
        <v>49</v>
      </c>
      <c r="K2670" s="4" t="s">
        <v>9625</v>
      </c>
      <c r="L2670" s="4" t="s">
        <v>9187</v>
      </c>
      <c r="M2670" s="4" t="s">
        <v>52</v>
      </c>
      <c r="N2670" s="4" t="s">
        <v>53</v>
      </c>
      <c r="O2670" s="4" t="s">
        <v>54</v>
      </c>
      <c r="P2670" s="4" t="s">
        <v>55</v>
      </c>
      <c r="Q2670" s="4" t="s">
        <v>46</v>
      </c>
      <c r="R2670" s="5">
        <v>45296</v>
      </c>
      <c r="S2670" s="1">
        <v>110</v>
      </c>
      <c r="T2670" s="1">
        <v>154</v>
      </c>
      <c r="U2670" s="1"/>
      <c r="V2670" s="1"/>
      <c r="W2670" s="1"/>
      <c r="X2670">
        <v>0</v>
      </c>
      <c r="Y2670" s="2">
        <v>109</v>
      </c>
      <c r="Z2670" s="2">
        <v>153</v>
      </c>
      <c r="AA2670" s="2">
        <v>0</v>
      </c>
      <c r="AB2670" s="2">
        <v>0</v>
      </c>
      <c r="AC2670" s="2">
        <v>0</v>
      </c>
      <c r="AD2670" t="s">
        <v>9465</v>
      </c>
      <c r="AE2670" t="s">
        <v>9174</v>
      </c>
      <c r="AF2670" t="s">
        <v>9181</v>
      </c>
      <c r="AG2670" t="s">
        <v>9182</v>
      </c>
      <c r="AH2670" t="s">
        <v>49</v>
      </c>
      <c r="AI2670" t="s">
        <v>9626</v>
      </c>
      <c r="AJ2670" t="s">
        <v>62</v>
      </c>
      <c r="AK2670" t="s">
        <v>63</v>
      </c>
      <c r="AL2670" s="1">
        <v>0</v>
      </c>
      <c r="AM2670" t="s">
        <v>64</v>
      </c>
      <c r="AN2670" t="s">
        <v>46</v>
      </c>
      <c r="AO2670" t="s">
        <v>49</v>
      </c>
      <c r="AP2670" t="s">
        <v>49</v>
      </c>
      <c r="AQ2670" t="s">
        <v>49</v>
      </c>
      <c r="AR2670" t="s">
        <v>49</v>
      </c>
    </row>
    <row r="2671" spans="1:44" x14ac:dyDescent="0.2">
      <c r="A2671" t="s">
        <v>9174</v>
      </c>
      <c r="B2671" s="4" t="s">
        <v>9175</v>
      </c>
      <c r="C2671" s="4" t="s">
        <v>9627</v>
      </c>
      <c r="D2671" s="5">
        <v>44927</v>
      </c>
      <c r="E2671" s="5">
        <v>45657</v>
      </c>
      <c r="F2671" s="4" t="s">
        <v>46</v>
      </c>
      <c r="G2671" s="4" t="s">
        <v>47</v>
      </c>
      <c r="H2671" t="s">
        <v>5959</v>
      </c>
      <c r="I2671" s="3">
        <v>4</v>
      </c>
      <c r="J2671" t="s">
        <v>49</v>
      </c>
      <c r="K2671" s="4" t="s">
        <v>9628</v>
      </c>
      <c r="L2671" s="4" t="s">
        <v>9187</v>
      </c>
      <c r="M2671" s="4" t="s">
        <v>52</v>
      </c>
      <c r="N2671" s="4" t="s">
        <v>53</v>
      </c>
      <c r="O2671" s="4" t="s">
        <v>54</v>
      </c>
      <c r="P2671" s="4" t="s">
        <v>55</v>
      </c>
      <c r="Q2671" s="4" t="s">
        <v>46</v>
      </c>
      <c r="R2671" s="5">
        <v>45296</v>
      </c>
      <c r="S2671" s="1">
        <v>83</v>
      </c>
      <c r="T2671" s="1">
        <v>81</v>
      </c>
      <c r="U2671" s="1"/>
      <c r="V2671" s="1"/>
      <c r="W2671" s="1"/>
      <c r="X2671">
        <v>0</v>
      </c>
      <c r="Y2671" s="2">
        <v>83</v>
      </c>
      <c r="Z2671" s="2">
        <v>81</v>
      </c>
      <c r="AA2671" s="2">
        <v>0</v>
      </c>
      <c r="AB2671" s="2">
        <v>0</v>
      </c>
      <c r="AC2671" s="2">
        <v>0</v>
      </c>
      <c r="AD2671" t="s">
        <v>9465</v>
      </c>
      <c r="AE2671" t="s">
        <v>9174</v>
      </c>
      <c r="AF2671" t="s">
        <v>9181</v>
      </c>
      <c r="AG2671" t="s">
        <v>9182</v>
      </c>
      <c r="AH2671" t="s">
        <v>49</v>
      </c>
      <c r="AI2671" t="s">
        <v>9629</v>
      </c>
      <c r="AJ2671" t="s">
        <v>62</v>
      </c>
      <c r="AK2671" t="s">
        <v>63</v>
      </c>
      <c r="AL2671" s="1">
        <v>0</v>
      </c>
      <c r="AM2671" t="s">
        <v>64</v>
      </c>
      <c r="AN2671" t="s">
        <v>46</v>
      </c>
      <c r="AO2671" t="s">
        <v>49</v>
      </c>
      <c r="AP2671" t="s">
        <v>9630</v>
      </c>
      <c r="AQ2671" t="s">
        <v>9472</v>
      </c>
      <c r="AR2671" t="s">
        <v>9473</v>
      </c>
    </row>
    <row r="2672" spans="1:44" x14ac:dyDescent="0.2">
      <c r="A2672" t="s">
        <v>9174</v>
      </c>
      <c r="B2672" s="4" t="s">
        <v>9175</v>
      </c>
      <c r="C2672" s="4" t="s">
        <v>9631</v>
      </c>
      <c r="D2672" s="5">
        <v>44927</v>
      </c>
      <c r="E2672" s="5">
        <v>45657</v>
      </c>
      <c r="F2672" s="4" t="s">
        <v>46</v>
      </c>
      <c r="G2672" s="4" t="s">
        <v>47</v>
      </c>
      <c r="H2672" t="s">
        <v>9475</v>
      </c>
      <c r="I2672" s="3">
        <v>12</v>
      </c>
      <c r="J2672" t="s">
        <v>49</v>
      </c>
      <c r="K2672" s="4" t="s">
        <v>9632</v>
      </c>
      <c r="L2672" s="4" t="s">
        <v>9187</v>
      </c>
      <c r="M2672" s="4" t="s">
        <v>52</v>
      </c>
      <c r="N2672" s="4" t="s">
        <v>53</v>
      </c>
      <c r="O2672" s="4" t="s">
        <v>54</v>
      </c>
      <c r="P2672" s="4" t="s">
        <v>55</v>
      </c>
      <c r="Q2672" s="4" t="s">
        <v>46</v>
      </c>
      <c r="R2672" s="5">
        <v>45296</v>
      </c>
      <c r="S2672" s="1">
        <v>40</v>
      </c>
      <c r="T2672" s="1">
        <v>62</v>
      </c>
      <c r="U2672" s="1"/>
      <c r="V2672" s="1"/>
      <c r="W2672" s="1"/>
      <c r="X2672">
        <v>0</v>
      </c>
      <c r="Y2672" s="2">
        <v>40</v>
      </c>
      <c r="Z2672" s="2">
        <v>62</v>
      </c>
      <c r="AA2672" s="2">
        <v>0</v>
      </c>
      <c r="AB2672" s="2">
        <v>0</v>
      </c>
      <c r="AC2672" s="2">
        <v>0</v>
      </c>
      <c r="AD2672" t="s">
        <v>9465</v>
      </c>
      <c r="AE2672" t="s">
        <v>9174</v>
      </c>
      <c r="AF2672" t="s">
        <v>9181</v>
      </c>
      <c r="AG2672" t="s">
        <v>9182</v>
      </c>
      <c r="AH2672" t="s">
        <v>49</v>
      </c>
      <c r="AI2672" t="s">
        <v>9633</v>
      </c>
      <c r="AJ2672" t="s">
        <v>62</v>
      </c>
      <c r="AK2672" t="s">
        <v>63</v>
      </c>
      <c r="AL2672" s="1">
        <v>0</v>
      </c>
      <c r="AM2672" t="s">
        <v>64</v>
      </c>
      <c r="AN2672" t="s">
        <v>46</v>
      </c>
      <c r="AO2672" t="s">
        <v>49</v>
      </c>
      <c r="AP2672" t="s">
        <v>49</v>
      </c>
      <c r="AQ2672" t="s">
        <v>49</v>
      </c>
      <c r="AR2672" t="s">
        <v>49</v>
      </c>
    </row>
    <row r="2673" spans="1:44" x14ac:dyDescent="0.2">
      <c r="A2673" t="s">
        <v>9174</v>
      </c>
      <c r="B2673" s="4" t="s">
        <v>9175</v>
      </c>
      <c r="C2673" s="4" t="s">
        <v>9634</v>
      </c>
      <c r="D2673" s="5">
        <v>44927</v>
      </c>
      <c r="E2673" s="5">
        <v>45657</v>
      </c>
      <c r="F2673" s="4" t="s">
        <v>46</v>
      </c>
      <c r="G2673" s="4" t="s">
        <v>47</v>
      </c>
      <c r="H2673" t="s">
        <v>9536</v>
      </c>
      <c r="I2673" s="3">
        <v>33</v>
      </c>
      <c r="J2673" t="s">
        <v>49</v>
      </c>
      <c r="K2673" s="4" t="s">
        <v>9635</v>
      </c>
      <c r="L2673" s="4" t="s">
        <v>9187</v>
      </c>
      <c r="M2673" s="4" t="s">
        <v>52</v>
      </c>
      <c r="N2673" s="4" t="s">
        <v>53</v>
      </c>
      <c r="O2673" s="4" t="s">
        <v>54</v>
      </c>
      <c r="P2673" s="4" t="s">
        <v>55</v>
      </c>
      <c r="Q2673" s="4" t="s">
        <v>46</v>
      </c>
      <c r="R2673" s="5">
        <v>45296</v>
      </c>
      <c r="S2673" s="1">
        <v>444</v>
      </c>
      <c r="T2673" s="1">
        <v>651</v>
      </c>
      <c r="U2673" s="1"/>
      <c r="V2673" s="1"/>
      <c r="W2673" s="1"/>
      <c r="X2673">
        <v>0</v>
      </c>
      <c r="Y2673" s="2">
        <v>444</v>
      </c>
      <c r="Z2673" s="2">
        <v>651</v>
      </c>
      <c r="AA2673" s="2">
        <v>0</v>
      </c>
      <c r="AB2673" s="2">
        <v>0</v>
      </c>
      <c r="AC2673" s="2">
        <v>0</v>
      </c>
      <c r="AD2673" t="s">
        <v>9465</v>
      </c>
      <c r="AE2673" t="s">
        <v>9174</v>
      </c>
      <c r="AF2673" t="s">
        <v>9181</v>
      </c>
      <c r="AG2673" t="s">
        <v>9182</v>
      </c>
      <c r="AH2673" t="s">
        <v>49</v>
      </c>
      <c r="AI2673" t="s">
        <v>9636</v>
      </c>
      <c r="AJ2673" t="s">
        <v>62</v>
      </c>
      <c r="AK2673" t="s">
        <v>63</v>
      </c>
      <c r="AL2673" s="1">
        <v>0</v>
      </c>
      <c r="AM2673" t="s">
        <v>64</v>
      </c>
      <c r="AN2673" t="s">
        <v>46</v>
      </c>
      <c r="AO2673" t="s">
        <v>49</v>
      </c>
      <c r="AP2673" t="s">
        <v>49</v>
      </c>
      <c r="AQ2673" t="s">
        <v>49</v>
      </c>
      <c r="AR2673" t="s">
        <v>49</v>
      </c>
    </row>
    <row r="2674" spans="1:44" x14ac:dyDescent="0.2">
      <c r="A2674" t="s">
        <v>9174</v>
      </c>
      <c r="B2674" s="4" t="s">
        <v>9175</v>
      </c>
      <c r="C2674" s="4" t="s">
        <v>9637</v>
      </c>
      <c r="D2674" s="5">
        <v>44927</v>
      </c>
      <c r="E2674" s="5">
        <v>45657</v>
      </c>
      <c r="F2674" s="4" t="s">
        <v>46</v>
      </c>
      <c r="G2674" s="4" t="s">
        <v>47</v>
      </c>
      <c r="H2674" t="s">
        <v>9317</v>
      </c>
      <c r="I2674" s="3">
        <v>77</v>
      </c>
      <c r="J2674" t="s">
        <v>49</v>
      </c>
      <c r="K2674" s="4" t="s">
        <v>9397</v>
      </c>
      <c r="L2674" s="4" t="s">
        <v>9187</v>
      </c>
      <c r="M2674" s="4" t="s">
        <v>52</v>
      </c>
      <c r="N2674" s="4" t="s">
        <v>53</v>
      </c>
      <c r="O2674" s="4" t="s">
        <v>54</v>
      </c>
      <c r="P2674" s="4" t="s">
        <v>55</v>
      </c>
      <c r="Q2674" s="4" t="s">
        <v>46</v>
      </c>
      <c r="R2674" s="5">
        <v>45296</v>
      </c>
      <c r="S2674" s="1">
        <v>33</v>
      </c>
      <c r="T2674" s="1">
        <v>48</v>
      </c>
      <c r="U2674" s="1"/>
      <c r="V2674" s="1"/>
      <c r="W2674" s="1"/>
      <c r="X2674">
        <v>0</v>
      </c>
      <c r="Y2674" s="2">
        <v>33</v>
      </c>
      <c r="Z2674" s="2">
        <v>48</v>
      </c>
      <c r="AA2674" s="2">
        <v>0</v>
      </c>
      <c r="AB2674" s="2">
        <v>0</v>
      </c>
      <c r="AC2674" s="2">
        <v>0</v>
      </c>
      <c r="AD2674" t="s">
        <v>9465</v>
      </c>
      <c r="AE2674" t="s">
        <v>9174</v>
      </c>
      <c r="AF2674" t="s">
        <v>9181</v>
      </c>
      <c r="AG2674" t="s">
        <v>9182</v>
      </c>
      <c r="AH2674" t="s">
        <v>49</v>
      </c>
      <c r="AI2674" t="s">
        <v>9638</v>
      </c>
      <c r="AJ2674" t="s">
        <v>62</v>
      </c>
      <c r="AK2674" t="s">
        <v>63</v>
      </c>
      <c r="AL2674" s="1">
        <v>0</v>
      </c>
      <c r="AM2674" t="s">
        <v>64</v>
      </c>
      <c r="AN2674" t="s">
        <v>46</v>
      </c>
      <c r="AO2674" t="s">
        <v>49</v>
      </c>
      <c r="AP2674" t="s">
        <v>49</v>
      </c>
      <c r="AQ2674" t="s">
        <v>49</v>
      </c>
      <c r="AR2674" t="s">
        <v>49</v>
      </c>
    </row>
    <row r="2675" spans="1:44" x14ac:dyDescent="0.2">
      <c r="A2675" t="s">
        <v>9174</v>
      </c>
      <c r="B2675" s="4" t="s">
        <v>9175</v>
      </c>
      <c r="C2675" s="4" t="s">
        <v>9639</v>
      </c>
      <c r="D2675" s="5">
        <v>44927</v>
      </c>
      <c r="E2675" s="5">
        <v>45657</v>
      </c>
      <c r="F2675" s="4" t="s">
        <v>46</v>
      </c>
      <c r="G2675" s="4" t="s">
        <v>47</v>
      </c>
      <c r="H2675" t="s">
        <v>5475</v>
      </c>
      <c r="I2675" s="3">
        <v>9</v>
      </c>
      <c r="J2675" t="s">
        <v>49</v>
      </c>
      <c r="K2675" s="4" t="s">
        <v>9640</v>
      </c>
      <c r="L2675" s="4" t="s">
        <v>9187</v>
      </c>
      <c r="M2675" s="4" t="s">
        <v>52</v>
      </c>
      <c r="N2675" s="4" t="s">
        <v>53</v>
      </c>
      <c r="O2675" s="4" t="s">
        <v>54</v>
      </c>
      <c r="P2675" s="4" t="s">
        <v>55</v>
      </c>
      <c r="Q2675" s="4" t="s">
        <v>46</v>
      </c>
      <c r="R2675" s="5">
        <v>45296</v>
      </c>
      <c r="S2675" s="1">
        <v>49</v>
      </c>
      <c r="T2675" s="1">
        <v>64</v>
      </c>
      <c r="U2675" s="1"/>
      <c r="V2675" s="1"/>
      <c r="W2675" s="1"/>
      <c r="X2675">
        <v>0</v>
      </c>
      <c r="Y2675" s="2">
        <v>49</v>
      </c>
      <c r="Z2675" s="2">
        <v>64</v>
      </c>
      <c r="AA2675" s="2">
        <v>0</v>
      </c>
      <c r="AB2675" s="2">
        <v>0</v>
      </c>
      <c r="AC2675" s="2">
        <v>0</v>
      </c>
      <c r="AD2675" t="s">
        <v>9465</v>
      </c>
      <c r="AE2675" t="s">
        <v>9174</v>
      </c>
      <c r="AF2675" t="s">
        <v>9181</v>
      </c>
      <c r="AG2675" t="s">
        <v>9182</v>
      </c>
      <c r="AH2675" t="s">
        <v>49</v>
      </c>
      <c r="AI2675" t="s">
        <v>9641</v>
      </c>
      <c r="AJ2675" t="s">
        <v>62</v>
      </c>
      <c r="AK2675" t="s">
        <v>63</v>
      </c>
      <c r="AL2675" s="1">
        <v>0</v>
      </c>
      <c r="AM2675" t="s">
        <v>64</v>
      </c>
      <c r="AN2675" t="s">
        <v>46</v>
      </c>
      <c r="AO2675" t="s">
        <v>49</v>
      </c>
      <c r="AP2675" t="s">
        <v>9642</v>
      </c>
      <c r="AQ2675" t="s">
        <v>9472</v>
      </c>
      <c r="AR2675" t="s">
        <v>9473</v>
      </c>
    </row>
    <row r="2676" spans="1:44" x14ac:dyDescent="0.2">
      <c r="A2676" t="s">
        <v>9174</v>
      </c>
      <c r="B2676" s="4" t="s">
        <v>9175</v>
      </c>
      <c r="C2676" s="4" t="s">
        <v>9643</v>
      </c>
      <c r="D2676" s="5">
        <v>44927</v>
      </c>
      <c r="E2676" s="5">
        <v>45657</v>
      </c>
      <c r="F2676" s="4" t="s">
        <v>46</v>
      </c>
      <c r="G2676" s="4" t="s">
        <v>47</v>
      </c>
      <c r="H2676" t="s">
        <v>9644</v>
      </c>
      <c r="I2676" s="3">
        <v>8</v>
      </c>
      <c r="J2676" t="s">
        <v>49</v>
      </c>
      <c r="K2676" s="4" t="s">
        <v>9645</v>
      </c>
      <c r="L2676" s="4" t="s">
        <v>9187</v>
      </c>
      <c r="M2676" s="4" t="s">
        <v>52</v>
      </c>
      <c r="N2676" s="4" t="s">
        <v>53</v>
      </c>
      <c r="O2676" s="4" t="s">
        <v>54</v>
      </c>
      <c r="P2676" s="4" t="s">
        <v>55</v>
      </c>
      <c r="Q2676" s="4" t="s">
        <v>46</v>
      </c>
      <c r="R2676" s="5">
        <v>45296</v>
      </c>
      <c r="S2676" s="1">
        <v>454</v>
      </c>
      <c r="T2676" s="1">
        <v>605</v>
      </c>
      <c r="U2676" s="1"/>
      <c r="V2676" s="1"/>
      <c r="W2676" s="1"/>
      <c r="X2676">
        <v>0</v>
      </c>
      <c r="Y2676" s="2">
        <v>454</v>
      </c>
      <c r="Z2676" s="2">
        <v>605</v>
      </c>
      <c r="AA2676" s="2">
        <v>0</v>
      </c>
      <c r="AB2676" s="2">
        <v>0</v>
      </c>
      <c r="AC2676" s="2">
        <v>0</v>
      </c>
      <c r="AD2676" t="s">
        <v>9465</v>
      </c>
      <c r="AE2676" t="s">
        <v>9174</v>
      </c>
      <c r="AF2676" t="s">
        <v>9181</v>
      </c>
      <c r="AG2676" t="s">
        <v>9182</v>
      </c>
      <c r="AH2676" t="s">
        <v>49</v>
      </c>
      <c r="AI2676" t="s">
        <v>9646</v>
      </c>
      <c r="AJ2676" t="s">
        <v>62</v>
      </c>
      <c r="AK2676" t="s">
        <v>63</v>
      </c>
      <c r="AL2676" s="1">
        <v>0</v>
      </c>
      <c r="AM2676" t="s">
        <v>64</v>
      </c>
      <c r="AN2676" t="s">
        <v>46</v>
      </c>
      <c r="AO2676" t="s">
        <v>49</v>
      </c>
      <c r="AP2676" t="s">
        <v>49</v>
      </c>
      <c r="AQ2676" t="s">
        <v>49</v>
      </c>
      <c r="AR2676" t="s">
        <v>49</v>
      </c>
    </row>
    <row r="2677" spans="1:44" x14ac:dyDescent="0.2">
      <c r="A2677" t="s">
        <v>9174</v>
      </c>
      <c r="B2677" s="4" t="s">
        <v>9175</v>
      </c>
      <c r="C2677" s="4" t="s">
        <v>9647</v>
      </c>
      <c r="D2677" s="5">
        <v>44927</v>
      </c>
      <c r="E2677" s="5">
        <v>45657</v>
      </c>
      <c r="F2677" s="4" t="s">
        <v>46</v>
      </c>
      <c r="G2677" s="4" t="s">
        <v>47</v>
      </c>
      <c r="H2677" t="s">
        <v>9197</v>
      </c>
      <c r="I2677" s="3">
        <v>681</v>
      </c>
      <c r="J2677" t="s">
        <v>49</v>
      </c>
      <c r="K2677" s="4" t="s">
        <v>9201</v>
      </c>
      <c r="L2677" s="4" t="s">
        <v>9187</v>
      </c>
      <c r="M2677" s="4" t="s">
        <v>52</v>
      </c>
      <c r="N2677" s="4" t="s">
        <v>53</v>
      </c>
      <c r="O2677" s="4" t="s">
        <v>54</v>
      </c>
      <c r="P2677" s="4" t="s">
        <v>55</v>
      </c>
      <c r="Q2677" s="4" t="s">
        <v>46</v>
      </c>
      <c r="R2677" s="5">
        <v>45296</v>
      </c>
      <c r="S2677" s="1">
        <v>208</v>
      </c>
      <c r="T2677" s="1">
        <v>385</v>
      </c>
      <c r="U2677" s="1"/>
      <c r="V2677" s="1"/>
      <c r="W2677" s="1"/>
      <c r="X2677">
        <v>0</v>
      </c>
      <c r="Y2677" s="2">
        <v>208</v>
      </c>
      <c r="Z2677" s="2">
        <v>385</v>
      </c>
      <c r="AA2677" s="2">
        <v>0</v>
      </c>
      <c r="AB2677" s="2">
        <v>0</v>
      </c>
      <c r="AC2677" s="2">
        <v>0</v>
      </c>
      <c r="AD2677" t="s">
        <v>9465</v>
      </c>
      <c r="AE2677" t="s">
        <v>9174</v>
      </c>
      <c r="AF2677" t="s">
        <v>9181</v>
      </c>
      <c r="AG2677" t="s">
        <v>9182</v>
      </c>
      <c r="AH2677" t="s">
        <v>49</v>
      </c>
      <c r="AI2677" t="s">
        <v>9648</v>
      </c>
      <c r="AJ2677" t="s">
        <v>62</v>
      </c>
      <c r="AK2677" t="s">
        <v>63</v>
      </c>
      <c r="AL2677" s="1">
        <v>0</v>
      </c>
      <c r="AM2677" t="s">
        <v>64</v>
      </c>
      <c r="AN2677" t="s">
        <v>46</v>
      </c>
      <c r="AO2677" t="s">
        <v>49</v>
      </c>
      <c r="AP2677" t="s">
        <v>49</v>
      </c>
      <c r="AQ2677" t="s">
        <v>49</v>
      </c>
      <c r="AR2677" t="s">
        <v>49</v>
      </c>
    </row>
    <row r="2678" spans="1:44" x14ac:dyDescent="0.2">
      <c r="A2678" t="s">
        <v>9174</v>
      </c>
      <c r="B2678" s="4" t="s">
        <v>9175</v>
      </c>
      <c r="C2678" s="4" t="s">
        <v>9649</v>
      </c>
      <c r="D2678" s="5">
        <v>44927</v>
      </c>
      <c r="E2678" s="5">
        <v>45657</v>
      </c>
      <c r="F2678" s="4" t="s">
        <v>46</v>
      </c>
      <c r="G2678" s="4" t="s">
        <v>47</v>
      </c>
      <c r="H2678" t="s">
        <v>9650</v>
      </c>
      <c r="I2678" s="3">
        <v>1</v>
      </c>
      <c r="J2678" t="s">
        <v>49</v>
      </c>
      <c r="K2678" s="4" t="s">
        <v>9651</v>
      </c>
      <c r="L2678" s="4" t="s">
        <v>9187</v>
      </c>
      <c r="M2678" s="4" t="s">
        <v>52</v>
      </c>
      <c r="N2678" s="4" t="s">
        <v>53</v>
      </c>
      <c r="O2678" s="4" t="s">
        <v>54</v>
      </c>
      <c r="P2678" s="4" t="s">
        <v>55</v>
      </c>
      <c r="Q2678" s="4" t="s">
        <v>46</v>
      </c>
      <c r="R2678" s="5">
        <v>45296</v>
      </c>
      <c r="S2678" s="1">
        <v>172</v>
      </c>
      <c r="T2678" s="1">
        <v>183</v>
      </c>
      <c r="U2678" s="1"/>
      <c r="V2678" s="1"/>
      <c r="W2678" s="1"/>
      <c r="X2678">
        <v>0</v>
      </c>
      <c r="Y2678" s="2">
        <v>172</v>
      </c>
      <c r="Z2678" s="2">
        <v>183</v>
      </c>
      <c r="AA2678" s="2">
        <v>0</v>
      </c>
      <c r="AB2678" s="2">
        <v>0</v>
      </c>
      <c r="AC2678" s="2">
        <v>0</v>
      </c>
      <c r="AD2678" t="s">
        <v>9465</v>
      </c>
      <c r="AE2678" t="s">
        <v>9174</v>
      </c>
      <c r="AF2678" t="s">
        <v>9181</v>
      </c>
      <c r="AG2678" t="s">
        <v>9182</v>
      </c>
      <c r="AH2678" t="s">
        <v>49</v>
      </c>
      <c r="AI2678" t="s">
        <v>9652</v>
      </c>
      <c r="AJ2678" t="s">
        <v>62</v>
      </c>
      <c r="AK2678" t="s">
        <v>63</v>
      </c>
      <c r="AL2678" s="1">
        <v>0</v>
      </c>
      <c r="AM2678" t="s">
        <v>64</v>
      </c>
      <c r="AN2678" t="s">
        <v>46</v>
      </c>
      <c r="AO2678" t="s">
        <v>49</v>
      </c>
      <c r="AP2678" t="s">
        <v>9653</v>
      </c>
      <c r="AQ2678" t="s">
        <v>9472</v>
      </c>
      <c r="AR2678" t="s">
        <v>9473</v>
      </c>
    </row>
    <row r="2679" spans="1:44" x14ac:dyDescent="0.2">
      <c r="A2679" t="s">
        <v>9174</v>
      </c>
      <c r="B2679" s="4" t="s">
        <v>9175</v>
      </c>
      <c r="C2679" s="4" t="s">
        <v>9654</v>
      </c>
      <c r="D2679" s="5">
        <v>44927</v>
      </c>
      <c r="E2679" s="5">
        <v>45657</v>
      </c>
      <c r="F2679" s="4" t="s">
        <v>46</v>
      </c>
      <c r="G2679" s="4" t="s">
        <v>47</v>
      </c>
      <c r="H2679" t="s">
        <v>9451</v>
      </c>
      <c r="I2679" s="3">
        <v>13</v>
      </c>
      <c r="J2679" t="s">
        <v>49</v>
      </c>
      <c r="K2679" s="4" t="s">
        <v>9452</v>
      </c>
      <c r="L2679" s="4" t="s">
        <v>9187</v>
      </c>
      <c r="M2679" s="4" t="s">
        <v>52</v>
      </c>
      <c r="N2679" s="4" t="s">
        <v>53</v>
      </c>
      <c r="O2679" s="4" t="s">
        <v>54</v>
      </c>
      <c r="P2679" s="4" t="s">
        <v>55</v>
      </c>
      <c r="Q2679" s="4" t="s">
        <v>46</v>
      </c>
      <c r="R2679" s="5">
        <v>45293</v>
      </c>
      <c r="S2679" s="1">
        <v>784</v>
      </c>
      <c r="T2679" s="1">
        <v>1098</v>
      </c>
      <c r="U2679" s="1"/>
      <c r="V2679" s="1"/>
      <c r="W2679" s="1"/>
      <c r="X2679">
        <v>0</v>
      </c>
      <c r="Y2679" s="2">
        <v>784</v>
      </c>
      <c r="Z2679" s="2">
        <v>1098</v>
      </c>
      <c r="AA2679" s="2">
        <v>0</v>
      </c>
      <c r="AB2679" s="2">
        <v>0</v>
      </c>
      <c r="AC2679" s="2">
        <v>0</v>
      </c>
      <c r="AD2679" t="s">
        <v>9465</v>
      </c>
      <c r="AE2679" t="s">
        <v>9174</v>
      </c>
      <c r="AF2679" t="s">
        <v>9181</v>
      </c>
      <c r="AG2679" t="s">
        <v>9182</v>
      </c>
      <c r="AH2679" t="s">
        <v>49</v>
      </c>
      <c r="AI2679" t="s">
        <v>9655</v>
      </c>
      <c r="AJ2679" t="s">
        <v>62</v>
      </c>
      <c r="AK2679" t="s">
        <v>63</v>
      </c>
      <c r="AL2679" s="1">
        <v>0</v>
      </c>
      <c r="AM2679" t="s">
        <v>64</v>
      </c>
      <c r="AN2679" t="s">
        <v>46</v>
      </c>
      <c r="AO2679" t="s">
        <v>49</v>
      </c>
      <c r="AP2679" t="s">
        <v>49</v>
      </c>
      <c r="AQ2679" t="s">
        <v>49</v>
      </c>
      <c r="AR2679" t="s">
        <v>49</v>
      </c>
    </row>
    <row r="2680" spans="1:44" x14ac:dyDescent="0.2">
      <c r="A2680" t="s">
        <v>9174</v>
      </c>
      <c r="B2680" s="4" t="s">
        <v>9175</v>
      </c>
      <c r="C2680" s="4" t="s">
        <v>9656</v>
      </c>
      <c r="D2680" s="5">
        <v>44927</v>
      </c>
      <c r="E2680" s="5">
        <v>45657</v>
      </c>
      <c r="F2680" s="4" t="s">
        <v>46</v>
      </c>
      <c r="G2680" s="4" t="s">
        <v>47</v>
      </c>
      <c r="H2680" t="s">
        <v>9657</v>
      </c>
      <c r="I2680" s="3">
        <v>24</v>
      </c>
      <c r="J2680" t="s">
        <v>49</v>
      </c>
      <c r="K2680" s="4" t="s">
        <v>9658</v>
      </c>
      <c r="L2680" s="4" t="s">
        <v>9187</v>
      </c>
      <c r="M2680" s="4" t="s">
        <v>75</v>
      </c>
      <c r="N2680" s="4" t="s">
        <v>53</v>
      </c>
      <c r="O2680" s="4" t="s">
        <v>54</v>
      </c>
      <c r="P2680" s="4" t="s">
        <v>55</v>
      </c>
      <c r="Q2680" s="4" t="s">
        <v>46</v>
      </c>
      <c r="R2680" s="5">
        <v>45296</v>
      </c>
      <c r="S2680" s="1">
        <v>2958</v>
      </c>
      <c r="T2680" s="1">
        <v>4043</v>
      </c>
      <c r="U2680" s="1"/>
      <c r="V2680" s="1"/>
      <c r="W2680" s="1"/>
      <c r="X2680">
        <v>0</v>
      </c>
      <c r="Y2680" s="2">
        <v>2958</v>
      </c>
      <c r="Z2680" s="2">
        <v>4043</v>
      </c>
      <c r="AA2680" s="2">
        <v>0</v>
      </c>
      <c r="AB2680" s="2">
        <v>0</v>
      </c>
      <c r="AC2680" s="2">
        <v>0</v>
      </c>
      <c r="AD2680" t="s">
        <v>9465</v>
      </c>
      <c r="AE2680" t="s">
        <v>9174</v>
      </c>
      <c r="AF2680" t="s">
        <v>9181</v>
      </c>
      <c r="AG2680" t="s">
        <v>9182</v>
      </c>
      <c r="AH2680" t="s">
        <v>49</v>
      </c>
      <c r="AI2680" t="s">
        <v>9659</v>
      </c>
      <c r="AJ2680" t="s">
        <v>62</v>
      </c>
      <c r="AK2680" t="s">
        <v>63</v>
      </c>
      <c r="AL2680" s="1">
        <v>0</v>
      </c>
      <c r="AM2680" t="s">
        <v>64</v>
      </c>
      <c r="AN2680" t="s">
        <v>46</v>
      </c>
      <c r="AO2680" t="s">
        <v>49</v>
      </c>
      <c r="AP2680" t="s">
        <v>49</v>
      </c>
      <c r="AQ2680" t="s">
        <v>49</v>
      </c>
      <c r="AR2680" t="s">
        <v>49</v>
      </c>
    </row>
    <row r="2681" spans="1:44" x14ac:dyDescent="0.2">
      <c r="A2681" t="s">
        <v>9174</v>
      </c>
      <c r="B2681" s="4" t="s">
        <v>9175</v>
      </c>
      <c r="C2681" s="4" t="s">
        <v>9660</v>
      </c>
      <c r="D2681" s="5">
        <v>44927</v>
      </c>
      <c r="E2681" s="5">
        <v>45657</v>
      </c>
      <c r="F2681" s="4" t="s">
        <v>46</v>
      </c>
      <c r="G2681" s="4" t="s">
        <v>47</v>
      </c>
      <c r="H2681" t="s">
        <v>9237</v>
      </c>
      <c r="I2681" s="3">
        <v>120</v>
      </c>
      <c r="J2681" t="s">
        <v>49</v>
      </c>
      <c r="K2681" s="4" t="s">
        <v>9285</v>
      </c>
      <c r="L2681" s="4" t="s">
        <v>9187</v>
      </c>
      <c r="M2681" s="4" t="s">
        <v>75</v>
      </c>
      <c r="N2681" s="4" t="s">
        <v>53</v>
      </c>
      <c r="O2681" s="4" t="s">
        <v>54</v>
      </c>
      <c r="P2681" s="4" t="s">
        <v>55</v>
      </c>
      <c r="Q2681" s="4" t="s">
        <v>46</v>
      </c>
      <c r="R2681" s="5">
        <v>45296</v>
      </c>
      <c r="S2681" s="1">
        <v>249</v>
      </c>
      <c r="T2681" s="1">
        <v>451</v>
      </c>
      <c r="U2681" s="1"/>
      <c r="V2681" s="1"/>
      <c r="W2681" s="1"/>
      <c r="X2681">
        <v>0</v>
      </c>
      <c r="Y2681" s="2">
        <v>249</v>
      </c>
      <c r="Z2681" s="2">
        <v>451</v>
      </c>
      <c r="AA2681" s="2">
        <v>0</v>
      </c>
      <c r="AB2681" s="2">
        <v>0</v>
      </c>
      <c r="AC2681" s="2">
        <v>0</v>
      </c>
      <c r="AD2681" t="s">
        <v>9465</v>
      </c>
      <c r="AE2681" t="s">
        <v>9174</v>
      </c>
      <c r="AF2681" t="s">
        <v>9181</v>
      </c>
      <c r="AG2681" t="s">
        <v>9182</v>
      </c>
      <c r="AH2681" t="s">
        <v>49</v>
      </c>
      <c r="AI2681" t="s">
        <v>9661</v>
      </c>
      <c r="AJ2681" t="s">
        <v>62</v>
      </c>
      <c r="AK2681" t="s">
        <v>63</v>
      </c>
      <c r="AL2681" s="1">
        <v>0</v>
      </c>
      <c r="AM2681" t="s">
        <v>64</v>
      </c>
      <c r="AN2681" t="s">
        <v>46</v>
      </c>
      <c r="AO2681" t="s">
        <v>49</v>
      </c>
      <c r="AP2681" t="s">
        <v>49</v>
      </c>
      <c r="AQ2681" t="s">
        <v>49</v>
      </c>
      <c r="AR2681" t="s">
        <v>49</v>
      </c>
    </row>
    <row r="2682" spans="1:44" x14ac:dyDescent="0.2">
      <c r="A2682" t="s">
        <v>9174</v>
      </c>
      <c r="B2682" s="4" t="s">
        <v>9175</v>
      </c>
      <c r="C2682" s="4" t="s">
        <v>9662</v>
      </c>
      <c r="D2682" s="5">
        <v>44927</v>
      </c>
      <c r="E2682" s="5">
        <v>45657</v>
      </c>
      <c r="F2682" s="4" t="s">
        <v>46</v>
      </c>
      <c r="G2682" s="4" t="s">
        <v>47</v>
      </c>
      <c r="H2682" t="s">
        <v>9663</v>
      </c>
      <c r="I2682" s="3">
        <v>19</v>
      </c>
      <c r="J2682" t="s">
        <v>49</v>
      </c>
      <c r="K2682" s="4" t="s">
        <v>9664</v>
      </c>
      <c r="L2682" s="4" t="s">
        <v>9187</v>
      </c>
      <c r="M2682" s="4" t="s">
        <v>75</v>
      </c>
      <c r="N2682" s="4" t="s">
        <v>53</v>
      </c>
      <c r="O2682" s="4" t="s">
        <v>54</v>
      </c>
      <c r="P2682" s="4" t="s">
        <v>55</v>
      </c>
      <c r="Q2682" s="4" t="s">
        <v>46</v>
      </c>
      <c r="R2682" s="5">
        <v>45296</v>
      </c>
      <c r="S2682" s="1">
        <v>873</v>
      </c>
      <c r="T2682" s="1">
        <v>1092</v>
      </c>
      <c r="U2682" s="1"/>
      <c r="V2682" s="1"/>
      <c r="W2682" s="1"/>
      <c r="X2682">
        <v>0</v>
      </c>
      <c r="Y2682" s="2">
        <v>873</v>
      </c>
      <c r="Z2682" s="2">
        <v>1092</v>
      </c>
      <c r="AA2682" s="2">
        <v>0</v>
      </c>
      <c r="AB2682" s="2">
        <v>0</v>
      </c>
      <c r="AC2682" s="2">
        <v>0</v>
      </c>
      <c r="AD2682" t="s">
        <v>9465</v>
      </c>
      <c r="AE2682" t="s">
        <v>9174</v>
      </c>
      <c r="AF2682" t="s">
        <v>9181</v>
      </c>
      <c r="AG2682" t="s">
        <v>9182</v>
      </c>
      <c r="AH2682" t="s">
        <v>49</v>
      </c>
      <c r="AI2682" t="s">
        <v>9665</v>
      </c>
      <c r="AJ2682" t="s">
        <v>62</v>
      </c>
      <c r="AK2682" t="s">
        <v>63</v>
      </c>
      <c r="AL2682" s="1">
        <v>0</v>
      </c>
      <c r="AM2682" t="s">
        <v>64</v>
      </c>
      <c r="AN2682" t="s">
        <v>46</v>
      </c>
      <c r="AO2682" t="s">
        <v>49</v>
      </c>
      <c r="AP2682" t="s">
        <v>49</v>
      </c>
      <c r="AQ2682" t="s">
        <v>49</v>
      </c>
      <c r="AR2682" t="s">
        <v>49</v>
      </c>
    </row>
    <row r="2683" spans="1:44" x14ac:dyDescent="0.2">
      <c r="A2683" t="s">
        <v>9174</v>
      </c>
      <c r="B2683" s="4" t="s">
        <v>9175</v>
      </c>
      <c r="C2683" s="4" t="s">
        <v>9666</v>
      </c>
      <c r="D2683" s="5">
        <v>44927</v>
      </c>
      <c r="E2683" s="5">
        <v>45657</v>
      </c>
      <c r="F2683" s="4" t="s">
        <v>46</v>
      </c>
      <c r="G2683" s="4" t="s">
        <v>47</v>
      </c>
      <c r="H2683" t="s">
        <v>9269</v>
      </c>
      <c r="I2683" s="3">
        <v>106</v>
      </c>
      <c r="J2683" t="s">
        <v>49</v>
      </c>
      <c r="K2683" s="4" t="s">
        <v>9270</v>
      </c>
      <c r="L2683" s="4" t="s">
        <v>9187</v>
      </c>
      <c r="M2683" s="4" t="s">
        <v>52</v>
      </c>
      <c r="N2683" s="4" t="s">
        <v>53</v>
      </c>
      <c r="O2683" s="4" t="s">
        <v>54</v>
      </c>
      <c r="P2683" s="4" t="s">
        <v>55</v>
      </c>
      <c r="Q2683" s="4" t="s">
        <v>46</v>
      </c>
      <c r="R2683" s="5">
        <v>45293</v>
      </c>
      <c r="S2683" s="1">
        <v>2816</v>
      </c>
      <c r="T2683" s="1">
        <v>3074</v>
      </c>
      <c r="U2683" s="1"/>
      <c r="V2683" s="1"/>
      <c r="W2683" s="1"/>
      <c r="X2683">
        <v>0</v>
      </c>
      <c r="Y2683" s="2">
        <v>2816</v>
      </c>
      <c r="Z2683" s="2">
        <v>3074</v>
      </c>
      <c r="AA2683" s="2">
        <v>0</v>
      </c>
      <c r="AB2683" s="2">
        <v>0</v>
      </c>
      <c r="AC2683" s="2">
        <v>0</v>
      </c>
      <c r="AD2683" t="s">
        <v>9465</v>
      </c>
      <c r="AE2683" t="s">
        <v>9174</v>
      </c>
      <c r="AF2683" t="s">
        <v>9181</v>
      </c>
      <c r="AG2683" t="s">
        <v>9182</v>
      </c>
      <c r="AH2683" t="s">
        <v>49</v>
      </c>
      <c r="AI2683" t="s">
        <v>9667</v>
      </c>
      <c r="AJ2683" t="s">
        <v>62</v>
      </c>
      <c r="AK2683" t="s">
        <v>63</v>
      </c>
      <c r="AL2683" s="1">
        <v>0</v>
      </c>
      <c r="AM2683" t="s">
        <v>64</v>
      </c>
      <c r="AN2683" t="s">
        <v>46</v>
      </c>
      <c r="AO2683" t="s">
        <v>49</v>
      </c>
      <c r="AP2683" t="s">
        <v>49</v>
      </c>
      <c r="AQ2683" t="s">
        <v>49</v>
      </c>
      <c r="AR2683" t="s">
        <v>49</v>
      </c>
    </row>
    <row r="2684" spans="1:44" x14ac:dyDescent="0.2">
      <c r="A2684" t="s">
        <v>9174</v>
      </c>
      <c r="B2684" s="4" t="s">
        <v>9175</v>
      </c>
      <c r="C2684" s="4" t="s">
        <v>9668</v>
      </c>
      <c r="D2684" s="5">
        <v>44927</v>
      </c>
      <c r="E2684" s="5">
        <v>45657</v>
      </c>
      <c r="F2684" s="4" t="s">
        <v>46</v>
      </c>
      <c r="G2684" s="4" t="s">
        <v>47</v>
      </c>
      <c r="H2684" t="s">
        <v>9594</v>
      </c>
      <c r="I2684" s="3">
        <v>2</v>
      </c>
      <c r="J2684" t="s">
        <v>49</v>
      </c>
      <c r="K2684" s="4" t="s">
        <v>9503</v>
      </c>
      <c r="L2684" s="4" t="s">
        <v>9187</v>
      </c>
      <c r="M2684" s="4" t="s">
        <v>52</v>
      </c>
      <c r="N2684" s="4" t="s">
        <v>53</v>
      </c>
      <c r="O2684" s="4" t="s">
        <v>54</v>
      </c>
      <c r="P2684" s="4" t="s">
        <v>55</v>
      </c>
      <c r="Q2684" s="4" t="s">
        <v>46</v>
      </c>
      <c r="R2684" s="5">
        <v>45296</v>
      </c>
      <c r="S2684" s="1">
        <v>385</v>
      </c>
      <c r="T2684" s="1">
        <v>541</v>
      </c>
      <c r="U2684" s="1"/>
      <c r="V2684" s="1"/>
      <c r="W2684" s="1"/>
      <c r="X2684">
        <v>0</v>
      </c>
      <c r="Y2684" s="2">
        <v>385</v>
      </c>
      <c r="Z2684" s="2">
        <v>541</v>
      </c>
      <c r="AA2684" s="2">
        <v>0</v>
      </c>
      <c r="AB2684" s="2">
        <v>0</v>
      </c>
      <c r="AC2684" s="2">
        <v>0</v>
      </c>
      <c r="AD2684" t="s">
        <v>9465</v>
      </c>
      <c r="AE2684" t="s">
        <v>9174</v>
      </c>
      <c r="AF2684" t="s">
        <v>9181</v>
      </c>
      <c r="AG2684" t="s">
        <v>9182</v>
      </c>
      <c r="AH2684" t="s">
        <v>49</v>
      </c>
      <c r="AI2684" t="s">
        <v>9669</v>
      </c>
      <c r="AJ2684" t="s">
        <v>62</v>
      </c>
      <c r="AK2684" t="s">
        <v>63</v>
      </c>
      <c r="AL2684" s="1">
        <v>0</v>
      </c>
      <c r="AM2684" t="s">
        <v>64</v>
      </c>
      <c r="AN2684" t="s">
        <v>46</v>
      </c>
      <c r="AO2684" t="s">
        <v>49</v>
      </c>
      <c r="AP2684" t="s">
        <v>49</v>
      </c>
      <c r="AQ2684" t="s">
        <v>49</v>
      </c>
      <c r="AR2684" t="s">
        <v>49</v>
      </c>
    </row>
    <row r="2685" spans="1:44" x14ac:dyDescent="0.2">
      <c r="A2685" t="s">
        <v>9174</v>
      </c>
      <c r="B2685" s="4" t="s">
        <v>9175</v>
      </c>
      <c r="C2685" s="4" t="s">
        <v>9670</v>
      </c>
      <c r="D2685" s="5">
        <v>44927</v>
      </c>
      <c r="E2685" s="5">
        <v>45657</v>
      </c>
      <c r="F2685" s="4" t="s">
        <v>46</v>
      </c>
      <c r="G2685" s="4" t="s">
        <v>47</v>
      </c>
      <c r="H2685" t="s">
        <v>9475</v>
      </c>
      <c r="I2685" s="3">
        <v>17</v>
      </c>
      <c r="J2685" t="s">
        <v>49</v>
      </c>
      <c r="K2685" s="4" t="s">
        <v>9476</v>
      </c>
      <c r="L2685" s="4" t="s">
        <v>9187</v>
      </c>
      <c r="M2685" s="4" t="s">
        <v>52</v>
      </c>
      <c r="N2685" s="4" t="s">
        <v>53</v>
      </c>
      <c r="O2685" s="4" t="s">
        <v>54</v>
      </c>
      <c r="P2685" s="4" t="s">
        <v>55</v>
      </c>
      <c r="Q2685" s="4" t="s">
        <v>46</v>
      </c>
      <c r="R2685" s="5">
        <v>45296</v>
      </c>
      <c r="S2685" s="1">
        <v>331</v>
      </c>
      <c r="T2685" s="1">
        <v>337</v>
      </c>
      <c r="U2685" s="1"/>
      <c r="V2685" s="1"/>
      <c r="W2685" s="1"/>
      <c r="X2685">
        <v>0</v>
      </c>
      <c r="Y2685" s="2">
        <v>331</v>
      </c>
      <c r="Z2685" s="2">
        <v>337</v>
      </c>
      <c r="AA2685" s="2">
        <v>0</v>
      </c>
      <c r="AB2685" s="2">
        <v>0</v>
      </c>
      <c r="AC2685" s="2">
        <v>0</v>
      </c>
      <c r="AD2685" t="s">
        <v>9465</v>
      </c>
      <c r="AE2685" t="s">
        <v>9174</v>
      </c>
      <c r="AF2685" t="s">
        <v>9181</v>
      </c>
      <c r="AG2685" t="s">
        <v>9182</v>
      </c>
      <c r="AH2685" t="s">
        <v>49</v>
      </c>
      <c r="AI2685" t="s">
        <v>9671</v>
      </c>
      <c r="AJ2685" t="s">
        <v>62</v>
      </c>
      <c r="AK2685" t="s">
        <v>63</v>
      </c>
      <c r="AL2685" s="1">
        <v>0</v>
      </c>
      <c r="AM2685" t="s">
        <v>64</v>
      </c>
      <c r="AN2685" t="s">
        <v>46</v>
      </c>
      <c r="AO2685" t="s">
        <v>49</v>
      </c>
      <c r="AP2685" t="s">
        <v>49</v>
      </c>
      <c r="AQ2685" t="s">
        <v>49</v>
      </c>
      <c r="AR2685" t="s">
        <v>49</v>
      </c>
    </row>
    <row r="2686" spans="1:44" x14ac:dyDescent="0.2">
      <c r="A2686" t="s">
        <v>9174</v>
      </c>
      <c r="B2686" s="4" t="s">
        <v>9175</v>
      </c>
      <c r="C2686" s="4" t="s">
        <v>9672</v>
      </c>
      <c r="D2686" s="5">
        <v>44927</v>
      </c>
      <c r="E2686" s="5">
        <v>45657</v>
      </c>
      <c r="F2686" s="4" t="s">
        <v>46</v>
      </c>
      <c r="G2686" s="4" t="s">
        <v>47</v>
      </c>
      <c r="H2686" t="s">
        <v>5959</v>
      </c>
      <c r="I2686" s="3">
        <v>1</v>
      </c>
      <c r="J2686" t="s">
        <v>49</v>
      </c>
      <c r="K2686" s="4" t="s">
        <v>9628</v>
      </c>
      <c r="L2686" s="4" t="s">
        <v>9187</v>
      </c>
      <c r="M2686" s="4" t="s">
        <v>75</v>
      </c>
      <c r="N2686" s="4" t="s">
        <v>53</v>
      </c>
      <c r="O2686" s="4" t="s">
        <v>54</v>
      </c>
      <c r="P2686" s="4" t="s">
        <v>55</v>
      </c>
      <c r="Q2686" s="4" t="s">
        <v>46</v>
      </c>
      <c r="R2686" s="5">
        <v>45296</v>
      </c>
      <c r="S2686" s="1">
        <v>597</v>
      </c>
      <c r="T2686" s="1">
        <v>865</v>
      </c>
      <c r="U2686" s="1"/>
      <c r="V2686" s="1"/>
      <c r="W2686" s="1"/>
      <c r="X2686">
        <v>0</v>
      </c>
      <c r="Y2686" s="2">
        <v>597</v>
      </c>
      <c r="Z2686" s="2">
        <v>865</v>
      </c>
      <c r="AA2686" s="2">
        <v>0</v>
      </c>
      <c r="AB2686" s="2">
        <v>0</v>
      </c>
      <c r="AC2686" s="2">
        <v>0</v>
      </c>
      <c r="AD2686" t="s">
        <v>9465</v>
      </c>
      <c r="AE2686" t="s">
        <v>9174</v>
      </c>
      <c r="AF2686" t="s">
        <v>9181</v>
      </c>
      <c r="AG2686" t="s">
        <v>9182</v>
      </c>
      <c r="AH2686" t="s">
        <v>49</v>
      </c>
      <c r="AI2686" t="s">
        <v>9673</v>
      </c>
      <c r="AJ2686" t="s">
        <v>62</v>
      </c>
      <c r="AK2686" t="s">
        <v>63</v>
      </c>
      <c r="AL2686" s="1">
        <v>0</v>
      </c>
      <c r="AM2686" t="s">
        <v>64</v>
      </c>
      <c r="AN2686" t="s">
        <v>46</v>
      </c>
      <c r="AO2686" t="s">
        <v>49</v>
      </c>
      <c r="AP2686" t="s">
        <v>49</v>
      </c>
      <c r="AQ2686" t="s">
        <v>49</v>
      </c>
      <c r="AR2686" t="s">
        <v>49</v>
      </c>
    </row>
    <row r="2687" spans="1:44" x14ac:dyDescent="0.2">
      <c r="A2687" t="s">
        <v>9174</v>
      </c>
      <c r="B2687" s="4" t="s">
        <v>9175</v>
      </c>
      <c r="C2687" s="4" t="s">
        <v>9674</v>
      </c>
      <c r="D2687" s="5">
        <v>44927</v>
      </c>
      <c r="E2687" s="5">
        <v>45657</v>
      </c>
      <c r="F2687" s="4" t="s">
        <v>46</v>
      </c>
      <c r="G2687" s="4" t="s">
        <v>47</v>
      </c>
      <c r="H2687" t="s">
        <v>9675</v>
      </c>
      <c r="I2687" s="3">
        <v>2</v>
      </c>
      <c r="J2687" t="s">
        <v>235</v>
      </c>
      <c r="K2687" s="4" t="s">
        <v>9676</v>
      </c>
      <c r="L2687" s="4" t="s">
        <v>9187</v>
      </c>
      <c r="M2687" s="4" t="s">
        <v>52</v>
      </c>
      <c r="N2687" s="4" t="s">
        <v>53</v>
      </c>
      <c r="O2687" s="4" t="s">
        <v>54</v>
      </c>
      <c r="P2687" s="4" t="s">
        <v>55</v>
      </c>
      <c r="Q2687" s="4" t="s">
        <v>46</v>
      </c>
      <c r="R2687" s="5">
        <v>45296</v>
      </c>
      <c r="S2687" s="1">
        <v>49</v>
      </c>
      <c r="T2687" s="1">
        <v>69</v>
      </c>
      <c r="U2687" s="1"/>
      <c r="V2687" s="1"/>
      <c r="W2687" s="1"/>
      <c r="X2687">
        <v>0</v>
      </c>
      <c r="Y2687" s="2">
        <v>49</v>
      </c>
      <c r="Z2687" s="2">
        <v>69</v>
      </c>
      <c r="AA2687" s="2">
        <v>0</v>
      </c>
      <c r="AB2687" s="2">
        <v>0</v>
      </c>
      <c r="AC2687" s="2">
        <v>0</v>
      </c>
      <c r="AD2687" t="s">
        <v>9465</v>
      </c>
      <c r="AE2687" t="s">
        <v>9174</v>
      </c>
      <c r="AF2687" t="s">
        <v>9181</v>
      </c>
      <c r="AG2687" t="s">
        <v>9182</v>
      </c>
      <c r="AH2687" t="s">
        <v>49</v>
      </c>
      <c r="AI2687" t="s">
        <v>9677</v>
      </c>
      <c r="AJ2687" t="s">
        <v>62</v>
      </c>
      <c r="AK2687" t="s">
        <v>63</v>
      </c>
      <c r="AL2687" s="1">
        <v>0</v>
      </c>
      <c r="AM2687" t="s">
        <v>64</v>
      </c>
      <c r="AN2687" t="s">
        <v>46</v>
      </c>
      <c r="AO2687" t="s">
        <v>49</v>
      </c>
      <c r="AP2687" t="s">
        <v>9678</v>
      </c>
      <c r="AQ2687" t="s">
        <v>9472</v>
      </c>
      <c r="AR2687" t="s">
        <v>9473</v>
      </c>
    </row>
    <row r="2688" spans="1:44" x14ac:dyDescent="0.2">
      <c r="A2688" t="s">
        <v>9174</v>
      </c>
      <c r="B2688" s="4" t="s">
        <v>9175</v>
      </c>
      <c r="C2688" s="4" t="s">
        <v>9679</v>
      </c>
      <c r="D2688" s="5">
        <v>44927</v>
      </c>
      <c r="E2688" s="5">
        <v>45657</v>
      </c>
      <c r="F2688" s="4" t="s">
        <v>46</v>
      </c>
      <c r="G2688" s="4" t="s">
        <v>47</v>
      </c>
      <c r="H2688" t="s">
        <v>9680</v>
      </c>
      <c r="I2688" s="3">
        <v>57</v>
      </c>
      <c r="J2688" t="s">
        <v>49</v>
      </c>
      <c r="K2688" s="4" t="s">
        <v>9681</v>
      </c>
      <c r="L2688" s="4" t="s">
        <v>9187</v>
      </c>
      <c r="M2688" s="4" t="s">
        <v>75</v>
      </c>
      <c r="N2688" s="4" t="s">
        <v>53</v>
      </c>
      <c r="O2688" s="4" t="s">
        <v>54</v>
      </c>
      <c r="P2688" s="4" t="s">
        <v>55</v>
      </c>
      <c r="Q2688" s="4" t="s">
        <v>46</v>
      </c>
      <c r="R2688" s="5">
        <v>45296</v>
      </c>
      <c r="S2688" s="1">
        <v>159</v>
      </c>
      <c r="T2688" s="1">
        <v>270</v>
      </c>
      <c r="U2688" s="1"/>
      <c r="V2688" s="1"/>
      <c r="W2688" s="1"/>
      <c r="X2688">
        <v>0</v>
      </c>
      <c r="Y2688" s="2">
        <v>159</v>
      </c>
      <c r="Z2688" s="2">
        <v>270</v>
      </c>
      <c r="AA2688" s="2">
        <v>0</v>
      </c>
      <c r="AB2688" s="2">
        <v>0</v>
      </c>
      <c r="AC2688" s="2">
        <v>0</v>
      </c>
      <c r="AD2688" t="s">
        <v>9465</v>
      </c>
      <c r="AE2688" t="s">
        <v>9174</v>
      </c>
      <c r="AF2688" t="s">
        <v>9181</v>
      </c>
      <c r="AG2688" t="s">
        <v>9182</v>
      </c>
      <c r="AH2688" t="s">
        <v>49</v>
      </c>
      <c r="AI2688" t="s">
        <v>9682</v>
      </c>
      <c r="AJ2688" t="s">
        <v>62</v>
      </c>
      <c r="AK2688" t="s">
        <v>63</v>
      </c>
      <c r="AL2688" s="1">
        <v>0</v>
      </c>
      <c r="AM2688" t="s">
        <v>64</v>
      </c>
      <c r="AN2688" t="s">
        <v>46</v>
      </c>
      <c r="AO2688" t="s">
        <v>49</v>
      </c>
      <c r="AP2688" t="s">
        <v>49</v>
      </c>
      <c r="AQ2688" t="s">
        <v>49</v>
      </c>
      <c r="AR2688" t="s">
        <v>49</v>
      </c>
    </row>
    <row r="2689" spans="1:44" x14ac:dyDescent="0.2">
      <c r="A2689" t="s">
        <v>9174</v>
      </c>
      <c r="B2689" s="4" t="s">
        <v>9175</v>
      </c>
      <c r="C2689" s="4" t="s">
        <v>9683</v>
      </c>
      <c r="D2689" s="5">
        <v>44927</v>
      </c>
      <c r="E2689" s="5">
        <v>45657</v>
      </c>
      <c r="F2689" s="4" t="s">
        <v>46</v>
      </c>
      <c r="G2689" s="4" t="s">
        <v>47</v>
      </c>
      <c r="H2689" t="s">
        <v>9684</v>
      </c>
      <c r="I2689" s="3">
        <v>2</v>
      </c>
      <c r="J2689" t="s">
        <v>49</v>
      </c>
      <c r="K2689" s="4" t="s">
        <v>9685</v>
      </c>
      <c r="L2689" s="4" t="s">
        <v>9187</v>
      </c>
      <c r="M2689" s="4" t="s">
        <v>52</v>
      </c>
      <c r="N2689" s="4" t="s">
        <v>53</v>
      </c>
      <c r="O2689" s="4" t="s">
        <v>54</v>
      </c>
      <c r="P2689" s="4" t="s">
        <v>55</v>
      </c>
      <c r="Q2689" s="4" t="s">
        <v>46</v>
      </c>
      <c r="R2689" s="5">
        <v>45296</v>
      </c>
      <c r="S2689" s="1">
        <v>131</v>
      </c>
      <c r="T2689" s="1">
        <v>165</v>
      </c>
      <c r="U2689" s="1"/>
      <c r="V2689" s="1"/>
      <c r="W2689" s="1"/>
      <c r="X2689">
        <v>0</v>
      </c>
      <c r="Y2689" s="2">
        <v>131</v>
      </c>
      <c r="Z2689" s="2">
        <v>165</v>
      </c>
      <c r="AA2689" s="2">
        <v>0</v>
      </c>
      <c r="AB2689" s="2">
        <v>0</v>
      </c>
      <c r="AC2689" s="2">
        <v>0</v>
      </c>
      <c r="AD2689" t="s">
        <v>9465</v>
      </c>
      <c r="AE2689" t="s">
        <v>9174</v>
      </c>
      <c r="AF2689" t="s">
        <v>9181</v>
      </c>
      <c r="AG2689" t="s">
        <v>9182</v>
      </c>
      <c r="AH2689" t="s">
        <v>49</v>
      </c>
      <c r="AI2689" t="s">
        <v>9686</v>
      </c>
      <c r="AJ2689" t="s">
        <v>62</v>
      </c>
      <c r="AK2689" t="s">
        <v>63</v>
      </c>
      <c r="AL2689" s="1">
        <v>0</v>
      </c>
      <c r="AM2689" t="s">
        <v>64</v>
      </c>
      <c r="AN2689" t="s">
        <v>46</v>
      </c>
      <c r="AO2689" t="s">
        <v>49</v>
      </c>
      <c r="AP2689" t="s">
        <v>49</v>
      </c>
      <c r="AQ2689" t="s">
        <v>49</v>
      </c>
      <c r="AR2689" t="s">
        <v>49</v>
      </c>
    </row>
    <row r="2690" spans="1:44" x14ac:dyDescent="0.2">
      <c r="A2690" t="s">
        <v>9174</v>
      </c>
      <c r="B2690" s="4" t="s">
        <v>9175</v>
      </c>
      <c r="C2690" s="4" t="s">
        <v>9687</v>
      </c>
      <c r="D2690" s="5">
        <v>44927</v>
      </c>
      <c r="E2690" s="5">
        <v>45657</v>
      </c>
      <c r="F2690" s="4" t="s">
        <v>46</v>
      </c>
      <c r="G2690" s="4" t="s">
        <v>47</v>
      </c>
      <c r="H2690" t="s">
        <v>9389</v>
      </c>
      <c r="I2690" s="3">
        <v>12</v>
      </c>
      <c r="J2690" t="s">
        <v>49</v>
      </c>
      <c r="K2690" s="4" t="s">
        <v>9390</v>
      </c>
      <c r="L2690" s="4" t="s">
        <v>9187</v>
      </c>
      <c r="M2690" s="4" t="s">
        <v>52</v>
      </c>
      <c r="N2690" s="4" t="s">
        <v>53</v>
      </c>
      <c r="O2690" s="4" t="s">
        <v>54</v>
      </c>
      <c r="P2690" s="4" t="s">
        <v>55</v>
      </c>
      <c r="Q2690" s="4" t="s">
        <v>46</v>
      </c>
      <c r="R2690" s="5">
        <v>45296</v>
      </c>
      <c r="S2690" s="1">
        <v>1988</v>
      </c>
      <c r="T2690" s="1">
        <v>2273</v>
      </c>
      <c r="U2690" s="1"/>
      <c r="V2690" s="1"/>
      <c r="W2690" s="1"/>
      <c r="X2690">
        <v>0</v>
      </c>
      <c r="Y2690" s="2">
        <v>1989</v>
      </c>
      <c r="Z2690" s="2">
        <v>2273</v>
      </c>
      <c r="AA2690" s="2">
        <v>0</v>
      </c>
      <c r="AB2690" s="2">
        <v>0</v>
      </c>
      <c r="AC2690" s="2">
        <v>0</v>
      </c>
      <c r="AD2690" t="s">
        <v>9465</v>
      </c>
      <c r="AE2690" t="s">
        <v>9174</v>
      </c>
      <c r="AF2690" t="s">
        <v>9181</v>
      </c>
      <c r="AG2690" t="s">
        <v>9182</v>
      </c>
      <c r="AH2690" t="s">
        <v>49</v>
      </c>
      <c r="AI2690" t="s">
        <v>9688</v>
      </c>
      <c r="AJ2690" t="s">
        <v>62</v>
      </c>
      <c r="AK2690" t="s">
        <v>63</v>
      </c>
      <c r="AL2690" s="1">
        <v>0</v>
      </c>
      <c r="AM2690" t="s">
        <v>64</v>
      </c>
      <c r="AN2690" t="s">
        <v>64</v>
      </c>
      <c r="AO2690" t="s">
        <v>49</v>
      </c>
      <c r="AP2690" t="s">
        <v>9689</v>
      </c>
      <c r="AQ2690" t="s">
        <v>9472</v>
      </c>
      <c r="AR2690" t="s">
        <v>9473</v>
      </c>
    </row>
    <row r="2691" spans="1:44" x14ac:dyDescent="0.2">
      <c r="A2691" t="s">
        <v>9174</v>
      </c>
      <c r="B2691" s="4" t="s">
        <v>9175</v>
      </c>
      <c r="C2691" s="4" t="s">
        <v>9690</v>
      </c>
      <c r="D2691" s="5">
        <v>44927</v>
      </c>
      <c r="E2691" s="5">
        <v>45657</v>
      </c>
      <c r="F2691" s="4" t="s">
        <v>46</v>
      </c>
      <c r="G2691" s="4" t="s">
        <v>47</v>
      </c>
      <c r="H2691" t="s">
        <v>9219</v>
      </c>
      <c r="I2691" s="3">
        <v>17</v>
      </c>
      <c r="J2691" t="s">
        <v>49</v>
      </c>
      <c r="K2691" s="4" t="s">
        <v>9691</v>
      </c>
      <c r="L2691" s="4" t="s">
        <v>9187</v>
      </c>
      <c r="M2691" s="4" t="s">
        <v>52</v>
      </c>
      <c r="N2691" s="4" t="s">
        <v>53</v>
      </c>
      <c r="O2691" s="4" t="s">
        <v>54</v>
      </c>
      <c r="P2691" s="4" t="s">
        <v>55</v>
      </c>
      <c r="Q2691" s="4" t="s">
        <v>46</v>
      </c>
      <c r="R2691" s="5">
        <v>45025</v>
      </c>
      <c r="S2691" s="1">
        <v>157</v>
      </c>
      <c r="T2691" s="1">
        <v>207</v>
      </c>
      <c r="U2691" s="1"/>
      <c r="V2691" s="1"/>
      <c r="W2691" s="1"/>
      <c r="X2691">
        <v>0</v>
      </c>
      <c r="Y2691" s="2">
        <v>164</v>
      </c>
      <c r="Z2691" s="2">
        <v>210</v>
      </c>
      <c r="AA2691" s="2">
        <v>0</v>
      </c>
      <c r="AB2691" s="2">
        <v>0</v>
      </c>
      <c r="AC2691" s="2">
        <v>0</v>
      </c>
      <c r="AD2691" t="s">
        <v>9692</v>
      </c>
      <c r="AE2691" t="s">
        <v>9174</v>
      </c>
      <c r="AF2691" t="s">
        <v>9181</v>
      </c>
      <c r="AG2691" t="s">
        <v>9182</v>
      </c>
      <c r="AH2691" t="s">
        <v>49</v>
      </c>
      <c r="AI2691" t="s">
        <v>9693</v>
      </c>
      <c r="AJ2691" t="s">
        <v>62</v>
      </c>
      <c r="AK2691" t="s">
        <v>876</v>
      </c>
      <c r="AL2691" s="1">
        <v>0</v>
      </c>
      <c r="AM2691" t="s">
        <v>46</v>
      </c>
      <c r="AN2691" t="s">
        <v>64</v>
      </c>
      <c r="AO2691" t="s">
        <v>49</v>
      </c>
      <c r="AP2691" t="s">
        <v>9694</v>
      </c>
      <c r="AQ2691" t="s">
        <v>9695</v>
      </c>
      <c r="AR2691" t="s">
        <v>9696</v>
      </c>
    </row>
    <row r="2692" spans="1:44" x14ac:dyDescent="0.2">
      <c r="A2692" t="s">
        <v>9174</v>
      </c>
      <c r="B2692" s="4" t="s">
        <v>9175</v>
      </c>
      <c r="C2692" s="4" t="s">
        <v>9697</v>
      </c>
      <c r="D2692" s="5">
        <v>44927</v>
      </c>
      <c r="E2692" s="5">
        <v>45657</v>
      </c>
      <c r="F2692" s="4" t="s">
        <v>46</v>
      </c>
      <c r="G2692" s="4" t="s">
        <v>47</v>
      </c>
      <c r="H2692" t="s">
        <v>9499</v>
      </c>
      <c r="I2692" s="3">
        <v>8</v>
      </c>
      <c r="J2692" t="s">
        <v>49</v>
      </c>
      <c r="K2692" s="4" t="s">
        <v>9500</v>
      </c>
      <c r="L2692" s="4" t="s">
        <v>9187</v>
      </c>
      <c r="M2692" s="4" t="s">
        <v>52</v>
      </c>
      <c r="N2692" s="4" t="s">
        <v>53</v>
      </c>
      <c r="O2692" s="4" t="s">
        <v>54</v>
      </c>
      <c r="P2692" s="4" t="s">
        <v>55</v>
      </c>
      <c r="Q2692" s="4" t="s">
        <v>46</v>
      </c>
      <c r="R2692" s="5">
        <v>45296</v>
      </c>
      <c r="S2692" s="1">
        <v>66</v>
      </c>
      <c r="T2692" s="1">
        <v>96</v>
      </c>
      <c r="U2692" s="1"/>
      <c r="V2692" s="1"/>
      <c r="W2692" s="1"/>
      <c r="X2692">
        <v>0</v>
      </c>
      <c r="Y2692" s="2">
        <v>66</v>
      </c>
      <c r="Z2692" s="2">
        <v>96</v>
      </c>
      <c r="AA2692" s="2">
        <v>0</v>
      </c>
      <c r="AB2692" s="2">
        <v>0</v>
      </c>
      <c r="AC2692" s="2">
        <v>0</v>
      </c>
      <c r="AD2692" t="s">
        <v>9692</v>
      </c>
      <c r="AE2692" t="s">
        <v>9174</v>
      </c>
      <c r="AF2692" t="s">
        <v>9181</v>
      </c>
      <c r="AG2692" t="s">
        <v>9182</v>
      </c>
      <c r="AH2692" t="s">
        <v>49</v>
      </c>
      <c r="AI2692" t="s">
        <v>9698</v>
      </c>
      <c r="AJ2692" t="s">
        <v>62</v>
      </c>
      <c r="AK2692" t="s">
        <v>63</v>
      </c>
      <c r="AL2692" s="1">
        <v>0</v>
      </c>
      <c r="AM2692" t="s">
        <v>64</v>
      </c>
      <c r="AN2692" t="s">
        <v>64</v>
      </c>
      <c r="AO2692" t="s">
        <v>49</v>
      </c>
      <c r="AP2692" t="s">
        <v>49</v>
      </c>
      <c r="AQ2692" t="s">
        <v>49</v>
      </c>
      <c r="AR2692" t="s">
        <v>49</v>
      </c>
    </row>
    <row r="2693" spans="1:44" x14ac:dyDescent="0.2">
      <c r="A2693" t="s">
        <v>9174</v>
      </c>
      <c r="B2693" s="4" t="s">
        <v>9175</v>
      </c>
      <c r="C2693" s="4" t="s">
        <v>9699</v>
      </c>
      <c r="D2693" s="5">
        <v>44927</v>
      </c>
      <c r="E2693" s="5">
        <v>45657</v>
      </c>
      <c r="F2693" s="4" t="s">
        <v>46</v>
      </c>
      <c r="G2693" s="4" t="s">
        <v>47</v>
      </c>
      <c r="H2693" t="s">
        <v>9700</v>
      </c>
      <c r="I2693" s="3">
        <v>33</v>
      </c>
      <c r="J2693" t="s">
        <v>49</v>
      </c>
      <c r="K2693" s="4" t="s">
        <v>9701</v>
      </c>
      <c r="L2693" s="4" t="s">
        <v>9187</v>
      </c>
      <c r="M2693" s="4" t="s">
        <v>52</v>
      </c>
      <c r="N2693" s="4" t="s">
        <v>53</v>
      </c>
      <c r="O2693" s="4" t="s">
        <v>54</v>
      </c>
      <c r="P2693" s="4" t="s">
        <v>55</v>
      </c>
      <c r="Q2693" s="4" t="s">
        <v>46</v>
      </c>
      <c r="R2693" s="5">
        <v>45308</v>
      </c>
      <c r="S2693" s="1">
        <v>161</v>
      </c>
      <c r="T2693" s="1">
        <v>241</v>
      </c>
      <c r="U2693" s="1"/>
      <c r="V2693" s="1"/>
      <c r="W2693" s="1"/>
      <c r="X2693">
        <v>0</v>
      </c>
      <c r="Y2693" s="2">
        <v>161</v>
      </c>
      <c r="Z2693" s="2">
        <v>241</v>
      </c>
      <c r="AA2693" s="2">
        <v>0</v>
      </c>
      <c r="AB2693" s="2">
        <v>0</v>
      </c>
      <c r="AC2693" s="2">
        <v>0</v>
      </c>
      <c r="AD2693" t="s">
        <v>9692</v>
      </c>
      <c r="AE2693" t="s">
        <v>9174</v>
      </c>
      <c r="AF2693" t="s">
        <v>9181</v>
      </c>
      <c r="AG2693" t="s">
        <v>9182</v>
      </c>
      <c r="AH2693" t="s">
        <v>49</v>
      </c>
      <c r="AI2693" t="s">
        <v>9702</v>
      </c>
      <c r="AJ2693" t="s">
        <v>62</v>
      </c>
      <c r="AK2693" t="s">
        <v>63</v>
      </c>
      <c r="AL2693" s="1">
        <v>0</v>
      </c>
      <c r="AM2693" t="s">
        <v>64</v>
      </c>
      <c r="AN2693" t="s">
        <v>64</v>
      </c>
      <c r="AO2693" t="s">
        <v>49</v>
      </c>
      <c r="AP2693" t="s">
        <v>49</v>
      </c>
      <c r="AQ2693" t="s">
        <v>49</v>
      </c>
      <c r="AR2693" t="s">
        <v>49</v>
      </c>
    </row>
    <row r="2694" spans="1:44" x14ac:dyDescent="0.2">
      <c r="A2694" t="s">
        <v>9174</v>
      </c>
      <c r="B2694" s="4" t="s">
        <v>9175</v>
      </c>
      <c r="C2694" s="4" t="s">
        <v>9703</v>
      </c>
      <c r="D2694" s="5">
        <v>44927</v>
      </c>
      <c r="E2694" s="5">
        <v>45657</v>
      </c>
      <c r="F2694" s="4" t="s">
        <v>46</v>
      </c>
      <c r="G2694" s="4" t="s">
        <v>47</v>
      </c>
      <c r="H2694" t="s">
        <v>9700</v>
      </c>
      <c r="I2694" s="3">
        <v>1</v>
      </c>
      <c r="J2694" t="s">
        <v>49</v>
      </c>
      <c r="K2694" s="4" t="s">
        <v>9701</v>
      </c>
      <c r="L2694" s="4" t="s">
        <v>9187</v>
      </c>
      <c r="M2694" s="4" t="s">
        <v>52</v>
      </c>
      <c r="N2694" s="4" t="s">
        <v>53</v>
      </c>
      <c r="O2694" s="4" t="s">
        <v>54</v>
      </c>
      <c r="P2694" s="4" t="s">
        <v>55</v>
      </c>
      <c r="Q2694" s="4" t="s">
        <v>46</v>
      </c>
      <c r="R2694" s="5">
        <v>45308</v>
      </c>
      <c r="S2694" s="1">
        <v>144</v>
      </c>
      <c r="T2694" s="1">
        <v>214</v>
      </c>
      <c r="U2694" s="1"/>
      <c r="V2694" s="1"/>
      <c r="W2694" s="1"/>
      <c r="X2694">
        <v>0</v>
      </c>
      <c r="Y2694" s="2">
        <v>144</v>
      </c>
      <c r="Z2694" s="2">
        <v>214</v>
      </c>
      <c r="AA2694" s="2">
        <v>0</v>
      </c>
      <c r="AB2694" s="2">
        <v>0</v>
      </c>
      <c r="AC2694" s="2">
        <v>0</v>
      </c>
      <c r="AD2694" t="s">
        <v>9692</v>
      </c>
      <c r="AE2694" t="s">
        <v>9174</v>
      </c>
      <c r="AF2694" t="s">
        <v>9181</v>
      </c>
      <c r="AG2694" t="s">
        <v>9182</v>
      </c>
      <c r="AH2694" t="s">
        <v>49</v>
      </c>
      <c r="AI2694" t="s">
        <v>9704</v>
      </c>
      <c r="AJ2694" t="s">
        <v>62</v>
      </c>
      <c r="AK2694" t="s">
        <v>63</v>
      </c>
      <c r="AL2694" s="1">
        <v>0</v>
      </c>
      <c r="AM2694" t="s">
        <v>64</v>
      </c>
      <c r="AN2694" t="s">
        <v>64</v>
      </c>
      <c r="AO2694" t="s">
        <v>49</v>
      </c>
      <c r="AP2694" t="s">
        <v>9705</v>
      </c>
      <c r="AQ2694" t="s">
        <v>9695</v>
      </c>
      <c r="AR2694" t="s">
        <v>9696</v>
      </c>
    </row>
    <row r="2695" spans="1:44" x14ac:dyDescent="0.2">
      <c r="A2695" t="s">
        <v>9174</v>
      </c>
      <c r="B2695" s="4" t="s">
        <v>9175</v>
      </c>
      <c r="C2695" s="4" t="s">
        <v>9706</v>
      </c>
      <c r="D2695" s="5">
        <v>44927</v>
      </c>
      <c r="E2695" s="5">
        <v>45657</v>
      </c>
      <c r="F2695" s="4" t="s">
        <v>46</v>
      </c>
      <c r="G2695" s="4" t="s">
        <v>47</v>
      </c>
      <c r="H2695" t="s">
        <v>5043</v>
      </c>
      <c r="I2695" s="3">
        <v>6</v>
      </c>
      <c r="J2695" t="s">
        <v>49</v>
      </c>
      <c r="K2695" s="4" t="s">
        <v>9707</v>
      </c>
      <c r="L2695" s="4" t="s">
        <v>9187</v>
      </c>
      <c r="M2695" s="4" t="s">
        <v>52</v>
      </c>
      <c r="N2695" s="4" t="s">
        <v>53</v>
      </c>
      <c r="O2695" s="4" t="s">
        <v>54</v>
      </c>
      <c r="P2695" s="4" t="s">
        <v>55</v>
      </c>
      <c r="Q2695" s="4" t="s">
        <v>46</v>
      </c>
      <c r="R2695" s="5">
        <v>45295</v>
      </c>
      <c r="S2695" s="1">
        <v>94</v>
      </c>
      <c r="T2695" s="1">
        <v>147</v>
      </c>
      <c r="U2695" s="1"/>
      <c r="V2695" s="1"/>
      <c r="W2695" s="1"/>
      <c r="X2695">
        <v>0</v>
      </c>
      <c r="Y2695" s="2">
        <v>124</v>
      </c>
      <c r="Z2695" s="2">
        <v>197</v>
      </c>
      <c r="AA2695" s="2">
        <v>0</v>
      </c>
      <c r="AB2695" s="2">
        <v>0</v>
      </c>
      <c r="AC2695" s="2">
        <v>0</v>
      </c>
      <c r="AD2695" t="s">
        <v>9692</v>
      </c>
      <c r="AE2695" t="s">
        <v>9174</v>
      </c>
      <c r="AF2695" t="s">
        <v>9181</v>
      </c>
      <c r="AG2695" t="s">
        <v>9182</v>
      </c>
      <c r="AH2695" t="s">
        <v>49</v>
      </c>
      <c r="AI2695" t="s">
        <v>9708</v>
      </c>
      <c r="AJ2695" t="s">
        <v>62</v>
      </c>
      <c r="AK2695" t="s">
        <v>63</v>
      </c>
      <c r="AL2695" s="1">
        <v>0</v>
      </c>
      <c r="AM2695" t="s">
        <v>64</v>
      </c>
      <c r="AN2695" t="s">
        <v>64</v>
      </c>
      <c r="AO2695" t="s">
        <v>49</v>
      </c>
      <c r="AP2695" t="s">
        <v>49</v>
      </c>
      <c r="AQ2695" t="s">
        <v>49</v>
      </c>
      <c r="AR2695" t="s">
        <v>49</v>
      </c>
    </row>
    <row r="2696" spans="1:44" x14ac:dyDescent="0.2">
      <c r="A2696" t="s">
        <v>9174</v>
      </c>
      <c r="B2696" s="4" t="s">
        <v>9175</v>
      </c>
      <c r="C2696" s="4" t="s">
        <v>9709</v>
      </c>
      <c r="D2696" s="5">
        <v>44927</v>
      </c>
      <c r="E2696" s="5">
        <v>45657</v>
      </c>
      <c r="F2696" s="4" t="s">
        <v>46</v>
      </c>
      <c r="G2696" s="4" t="s">
        <v>47</v>
      </c>
      <c r="H2696" t="s">
        <v>9700</v>
      </c>
      <c r="I2696" s="3">
        <v>196</v>
      </c>
      <c r="J2696" t="s">
        <v>49</v>
      </c>
      <c r="K2696" s="4" t="s">
        <v>9710</v>
      </c>
      <c r="L2696" s="4" t="s">
        <v>9187</v>
      </c>
      <c r="M2696" s="4" t="s">
        <v>52</v>
      </c>
      <c r="N2696" s="4" t="s">
        <v>53</v>
      </c>
      <c r="O2696" s="4" t="s">
        <v>54</v>
      </c>
      <c r="P2696" s="4" t="s">
        <v>55</v>
      </c>
      <c r="Q2696" s="4" t="s">
        <v>46</v>
      </c>
      <c r="R2696" s="5">
        <v>45292</v>
      </c>
      <c r="S2696" s="1">
        <v>238</v>
      </c>
      <c r="T2696" s="1">
        <v>350</v>
      </c>
      <c r="U2696" s="1"/>
      <c r="V2696" s="1"/>
      <c r="W2696" s="1"/>
      <c r="X2696">
        <v>0</v>
      </c>
      <c r="Y2696" s="2">
        <v>191</v>
      </c>
      <c r="Z2696" s="2">
        <v>303</v>
      </c>
      <c r="AA2696" s="2">
        <v>0</v>
      </c>
      <c r="AB2696" s="2">
        <v>0</v>
      </c>
      <c r="AC2696" s="2">
        <v>0</v>
      </c>
      <c r="AD2696" t="s">
        <v>9692</v>
      </c>
      <c r="AE2696" t="s">
        <v>9174</v>
      </c>
      <c r="AF2696" t="s">
        <v>9181</v>
      </c>
      <c r="AG2696" t="s">
        <v>9182</v>
      </c>
      <c r="AH2696" t="s">
        <v>49</v>
      </c>
      <c r="AI2696" t="s">
        <v>9711</v>
      </c>
      <c r="AJ2696" t="s">
        <v>62</v>
      </c>
      <c r="AK2696" t="s">
        <v>63</v>
      </c>
      <c r="AL2696" s="1">
        <v>0</v>
      </c>
      <c r="AM2696" t="s">
        <v>64</v>
      </c>
      <c r="AN2696" t="s">
        <v>64</v>
      </c>
      <c r="AO2696" t="s">
        <v>49</v>
      </c>
      <c r="AP2696" t="s">
        <v>49</v>
      </c>
      <c r="AQ2696" t="s">
        <v>49</v>
      </c>
      <c r="AR2696" t="s">
        <v>49</v>
      </c>
    </row>
    <row r="2697" spans="1:44" x14ac:dyDescent="0.2">
      <c r="A2697" t="s">
        <v>9174</v>
      </c>
      <c r="B2697" s="4" t="s">
        <v>9175</v>
      </c>
      <c r="C2697" s="4" t="s">
        <v>9712</v>
      </c>
      <c r="D2697" s="5">
        <v>44927</v>
      </c>
      <c r="E2697" s="5">
        <v>45657</v>
      </c>
      <c r="F2697" s="4" t="s">
        <v>46</v>
      </c>
      <c r="G2697" s="4" t="s">
        <v>47</v>
      </c>
      <c r="H2697" t="s">
        <v>9373</v>
      </c>
      <c r="I2697" s="3">
        <v>135</v>
      </c>
      <c r="J2697" t="s">
        <v>49</v>
      </c>
      <c r="K2697" s="4" t="s">
        <v>9569</v>
      </c>
      <c r="L2697" s="4" t="s">
        <v>9187</v>
      </c>
      <c r="M2697" s="4" t="s">
        <v>52</v>
      </c>
      <c r="N2697" s="4" t="s">
        <v>53</v>
      </c>
      <c r="O2697" s="4" t="s">
        <v>54</v>
      </c>
      <c r="P2697" s="4" t="s">
        <v>55</v>
      </c>
      <c r="Q2697" s="4" t="s">
        <v>46</v>
      </c>
      <c r="R2697" s="5">
        <v>45294</v>
      </c>
      <c r="S2697" s="1">
        <v>406</v>
      </c>
      <c r="T2697" s="1">
        <v>584</v>
      </c>
      <c r="U2697" s="1"/>
      <c r="V2697" s="1"/>
      <c r="W2697" s="1"/>
      <c r="X2697">
        <v>0</v>
      </c>
      <c r="Y2697" s="2">
        <v>406</v>
      </c>
      <c r="Z2697" s="2">
        <v>584</v>
      </c>
      <c r="AA2697" s="2">
        <v>0</v>
      </c>
      <c r="AB2697" s="2">
        <v>0</v>
      </c>
      <c r="AC2697" s="2">
        <v>0</v>
      </c>
      <c r="AD2697" t="s">
        <v>9692</v>
      </c>
      <c r="AE2697" t="s">
        <v>9174</v>
      </c>
      <c r="AF2697" t="s">
        <v>9181</v>
      </c>
      <c r="AG2697" t="s">
        <v>9182</v>
      </c>
      <c r="AH2697" t="s">
        <v>49</v>
      </c>
      <c r="AI2697" t="s">
        <v>9713</v>
      </c>
      <c r="AJ2697" t="s">
        <v>62</v>
      </c>
      <c r="AK2697" t="s">
        <v>63</v>
      </c>
      <c r="AL2697" s="1">
        <v>0</v>
      </c>
      <c r="AM2697" t="s">
        <v>64</v>
      </c>
      <c r="AN2697" t="s">
        <v>64</v>
      </c>
      <c r="AO2697" t="s">
        <v>49</v>
      </c>
      <c r="AP2697" t="s">
        <v>49</v>
      </c>
      <c r="AQ2697" t="s">
        <v>49</v>
      </c>
      <c r="AR2697" t="s">
        <v>49</v>
      </c>
    </row>
    <row r="2698" spans="1:44" x14ac:dyDescent="0.2">
      <c r="A2698" t="s">
        <v>9174</v>
      </c>
      <c r="B2698" s="4" t="s">
        <v>9175</v>
      </c>
      <c r="C2698" s="4" t="s">
        <v>9714</v>
      </c>
      <c r="D2698" s="5">
        <v>44927</v>
      </c>
      <c r="E2698" s="5">
        <v>45657</v>
      </c>
      <c r="F2698" s="4" t="s">
        <v>46</v>
      </c>
      <c r="G2698" s="4" t="s">
        <v>47</v>
      </c>
      <c r="H2698" t="s">
        <v>9715</v>
      </c>
      <c r="I2698" s="3">
        <v>1</v>
      </c>
      <c r="J2698" t="s">
        <v>49</v>
      </c>
      <c r="K2698" s="4" t="s">
        <v>9716</v>
      </c>
      <c r="L2698" s="4" t="s">
        <v>9187</v>
      </c>
      <c r="M2698" s="4" t="s">
        <v>75</v>
      </c>
      <c r="N2698" s="4" t="s">
        <v>53</v>
      </c>
      <c r="O2698" s="4" t="s">
        <v>54</v>
      </c>
      <c r="P2698" s="4" t="s">
        <v>55</v>
      </c>
      <c r="Q2698" s="4" t="s">
        <v>46</v>
      </c>
      <c r="R2698" s="5">
        <v>45025</v>
      </c>
      <c r="S2698" s="1">
        <v>1252</v>
      </c>
      <c r="T2698" s="1">
        <v>1804</v>
      </c>
      <c r="U2698" s="1"/>
      <c r="V2698" s="1"/>
      <c r="W2698" s="1"/>
      <c r="X2698">
        <v>0</v>
      </c>
      <c r="Y2698" s="2">
        <v>1416</v>
      </c>
      <c r="Z2698" s="2">
        <v>2074</v>
      </c>
      <c r="AA2698" s="2">
        <v>0</v>
      </c>
      <c r="AB2698" s="2">
        <v>0</v>
      </c>
      <c r="AC2698" s="2">
        <v>0</v>
      </c>
      <c r="AD2698" t="s">
        <v>9692</v>
      </c>
      <c r="AE2698" t="s">
        <v>9174</v>
      </c>
      <c r="AF2698" t="s">
        <v>9181</v>
      </c>
      <c r="AG2698" t="s">
        <v>9182</v>
      </c>
      <c r="AH2698" t="s">
        <v>49</v>
      </c>
      <c r="AI2698" t="s">
        <v>9717</v>
      </c>
      <c r="AJ2698" t="s">
        <v>62</v>
      </c>
      <c r="AK2698" t="s">
        <v>63</v>
      </c>
      <c r="AL2698" s="1">
        <v>0</v>
      </c>
      <c r="AM2698" t="s">
        <v>64</v>
      </c>
      <c r="AN2698" t="s">
        <v>64</v>
      </c>
      <c r="AO2698" t="s">
        <v>49</v>
      </c>
      <c r="AP2698" t="s">
        <v>49</v>
      </c>
      <c r="AQ2698" t="s">
        <v>49</v>
      </c>
      <c r="AR2698" t="s">
        <v>49</v>
      </c>
    </row>
    <row r="2699" spans="1:44" x14ac:dyDescent="0.2">
      <c r="A2699" t="s">
        <v>9174</v>
      </c>
      <c r="B2699" s="4" t="s">
        <v>9175</v>
      </c>
      <c r="C2699" s="4" t="s">
        <v>9718</v>
      </c>
      <c r="D2699" s="5">
        <v>44927</v>
      </c>
      <c r="E2699" s="5">
        <v>45657</v>
      </c>
      <c r="F2699" s="4" t="s">
        <v>46</v>
      </c>
      <c r="G2699" s="4" t="s">
        <v>47</v>
      </c>
      <c r="H2699" t="s">
        <v>9330</v>
      </c>
      <c r="I2699" s="3">
        <v>13</v>
      </c>
      <c r="J2699" t="s">
        <v>49</v>
      </c>
      <c r="K2699" s="4" t="s">
        <v>9331</v>
      </c>
      <c r="L2699" s="4" t="s">
        <v>9187</v>
      </c>
      <c r="M2699" s="4" t="s">
        <v>52</v>
      </c>
      <c r="N2699" s="4" t="s">
        <v>53</v>
      </c>
      <c r="O2699" s="4" t="s">
        <v>54</v>
      </c>
      <c r="P2699" s="4" t="s">
        <v>55</v>
      </c>
      <c r="Q2699" s="4" t="s">
        <v>46</v>
      </c>
      <c r="R2699" s="5">
        <v>45296</v>
      </c>
      <c r="S2699" s="1">
        <v>1307</v>
      </c>
      <c r="T2699" s="1">
        <v>1403</v>
      </c>
      <c r="U2699" s="1"/>
      <c r="V2699" s="1"/>
      <c r="W2699" s="1"/>
      <c r="X2699">
        <v>0</v>
      </c>
      <c r="Y2699" s="2">
        <v>1307</v>
      </c>
      <c r="Z2699" s="2">
        <v>1403</v>
      </c>
      <c r="AA2699" s="2">
        <v>0</v>
      </c>
      <c r="AB2699" s="2">
        <v>0</v>
      </c>
      <c r="AC2699" s="2">
        <v>0</v>
      </c>
      <c r="AD2699" t="s">
        <v>9692</v>
      </c>
      <c r="AE2699" t="s">
        <v>9174</v>
      </c>
      <c r="AF2699" t="s">
        <v>9181</v>
      </c>
      <c r="AG2699" t="s">
        <v>9182</v>
      </c>
      <c r="AH2699" t="s">
        <v>49</v>
      </c>
      <c r="AI2699" t="s">
        <v>9719</v>
      </c>
      <c r="AJ2699" t="s">
        <v>62</v>
      </c>
      <c r="AK2699" t="s">
        <v>63</v>
      </c>
      <c r="AL2699" s="1">
        <v>0</v>
      </c>
      <c r="AM2699" t="s">
        <v>64</v>
      </c>
      <c r="AN2699" t="s">
        <v>46</v>
      </c>
      <c r="AO2699" t="s">
        <v>49</v>
      </c>
      <c r="AP2699" t="s">
        <v>49</v>
      </c>
      <c r="AQ2699" t="s">
        <v>49</v>
      </c>
      <c r="AR2699" t="s">
        <v>49</v>
      </c>
    </row>
    <row r="2700" spans="1:44" x14ac:dyDescent="0.2">
      <c r="A2700" t="s">
        <v>9174</v>
      </c>
      <c r="B2700" s="4" t="s">
        <v>9175</v>
      </c>
      <c r="C2700" s="4" t="s">
        <v>9720</v>
      </c>
      <c r="D2700" s="5">
        <v>44927</v>
      </c>
      <c r="E2700" s="5">
        <v>45657</v>
      </c>
      <c r="F2700" s="4" t="s">
        <v>46</v>
      </c>
      <c r="G2700" s="4" t="s">
        <v>47</v>
      </c>
      <c r="H2700" t="s">
        <v>9700</v>
      </c>
      <c r="I2700" s="3">
        <v>196</v>
      </c>
      <c r="J2700" t="s">
        <v>49</v>
      </c>
      <c r="K2700" s="4" t="s">
        <v>9710</v>
      </c>
      <c r="L2700" s="4" t="s">
        <v>9187</v>
      </c>
      <c r="M2700" s="4" t="s">
        <v>52</v>
      </c>
      <c r="N2700" s="4" t="s">
        <v>53</v>
      </c>
      <c r="O2700" s="4" t="s">
        <v>54</v>
      </c>
      <c r="P2700" s="4" t="s">
        <v>55</v>
      </c>
      <c r="Q2700" s="4" t="s">
        <v>46</v>
      </c>
      <c r="R2700" s="5">
        <v>45296</v>
      </c>
      <c r="S2700" s="1">
        <v>3755</v>
      </c>
      <c r="T2700" s="1">
        <v>2954</v>
      </c>
      <c r="U2700" s="1"/>
      <c r="V2700" s="1"/>
      <c r="W2700" s="1"/>
      <c r="X2700">
        <v>0</v>
      </c>
      <c r="Y2700" s="2">
        <v>3755</v>
      </c>
      <c r="Z2700" s="2">
        <v>2954</v>
      </c>
      <c r="AA2700" s="2">
        <v>0</v>
      </c>
      <c r="AB2700" s="2">
        <v>0</v>
      </c>
      <c r="AC2700" s="2">
        <v>0</v>
      </c>
      <c r="AD2700" t="s">
        <v>9692</v>
      </c>
      <c r="AE2700" t="s">
        <v>9174</v>
      </c>
      <c r="AF2700" t="s">
        <v>9181</v>
      </c>
      <c r="AG2700" t="s">
        <v>9182</v>
      </c>
      <c r="AH2700" t="s">
        <v>49</v>
      </c>
      <c r="AI2700" t="s">
        <v>9721</v>
      </c>
      <c r="AJ2700" t="s">
        <v>62</v>
      </c>
      <c r="AK2700" t="s">
        <v>63</v>
      </c>
      <c r="AL2700" s="1">
        <v>0</v>
      </c>
      <c r="AM2700" t="s">
        <v>64</v>
      </c>
      <c r="AN2700" t="s">
        <v>46</v>
      </c>
      <c r="AO2700" t="s">
        <v>49</v>
      </c>
      <c r="AP2700" t="s">
        <v>49</v>
      </c>
      <c r="AQ2700" t="s">
        <v>49</v>
      </c>
      <c r="AR2700" t="s">
        <v>49</v>
      </c>
    </row>
    <row r="2701" spans="1:44" x14ac:dyDescent="0.2">
      <c r="A2701" t="s">
        <v>9174</v>
      </c>
      <c r="B2701" s="4" t="s">
        <v>9175</v>
      </c>
      <c r="C2701" s="4" t="s">
        <v>9722</v>
      </c>
      <c r="D2701" s="5">
        <v>44927</v>
      </c>
      <c r="E2701" s="5">
        <v>45657</v>
      </c>
      <c r="F2701" s="4" t="s">
        <v>46</v>
      </c>
      <c r="G2701" s="4" t="s">
        <v>47</v>
      </c>
      <c r="H2701" t="s">
        <v>9475</v>
      </c>
      <c r="I2701" s="3">
        <v>9</v>
      </c>
      <c r="J2701" t="s">
        <v>49</v>
      </c>
      <c r="K2701" s="4" t="s">
        <v>9632</v>
      </c>
      <c r="L2701" s="4" t="s">
        <v>9187</v>
      </c>
      <c r="M2701" s="4" t="s">
        <v>52</v>
      </c>
      <c r="N2701" s="4" t="s">
        <v>53</v>
      </c>
      <c r="O2701" s="4" t="s">
        <v>54</v>
      </c>
      <c r="P2701" s="4" t="s">
        <v>55</v>
      </c>
      <c r="Q2701" s="4" t="s">
        <v>46</v>
      </c>
      <c r="R2701" s="5">
        <v>45296</v>
      </c>
      <c r="S2701" s="1">
        <v>1106</v>
      </c>
      <c r="T2701" s="1">
        <v>1311</v>
      </c>
      <c r="U2701" s="1"/>
      <c r="V2701" s="1"/>
      <c r="W2701" s="1"/>
      <c r="X2701">
        <v>0</v>
      </c>
      <c r="Y2701" s="2">
        <v>1106</v>
      </c>
      <c r="Z2701" s="2">
        <v>1311</v>
      </c>
      <c r="AA2701" s="2">
        <v>0</v>
      </c>
      <c r="AB2701" s="2">
        <v>0</v>
      </c>
      <c r="AC2701" s="2">
        <v>0</v>
      </c>
      <c r="AD2701" t="s">
        <v>9692</v>
      </c>
      <c r="AE2701" t="s">
        <v>9174</v>
      </c>
      <c r="AF2701" t="s">
        <v>9181</v>
      </c>
      <c r="AG2701" t="s">
        <v>9182</v>
      </c>
      <c r="AH2701" t="s">
        <v>49</v>
      </c>
      <c r="AI2701" t="s">
        <v>9723</v>
      </c>
      <c r="AJ2701" t="s">
        <v>62</v>
      </c>
      <c r="AK2701" t="s">
        <v>63</v>
      </c>
      <c r="AL2701" s="1">
        <v>0</v>
      </c>
      <c r="AM2701" t="s">
        <v>64</v>
      </c>
      <c r="AN2701" t="s">
        <v>46</v>
      </c>
      <c r="AO2701" t="s">
        <v>49</v>
      </c>
      <c r="AP2701" t="s">
        <v>49</v>
      </c>
      <c r="AQ2701" t="s">
        <v>49</v>
      </c>
      <c r="AR2701" t="s">
        <v>49</v>
      </c>
    </row>
    <row r="2702" spans="1:44" x14ac:dyDescent="0.2">
      <c r="A2702" t="s">
        <v>9174</v>
      </c>
      <c r="B2702" s="4" t="s">
        <v>9175</v>
      </c>
      <c r="C2702" s="4" t="s">
        <v>9724</v>
      </c>
      <c r="D2702" s="5">
        <v>44927</v>
      </c>
      <c r="E2702" s="5">
        <v>45657</v>
      </c>
      <c r="F2702" s="4" t="s">
        <v>46</v>
      </c>
      <c r="G2702" s="4" t="s">
        <v>47</v>
      </c>
      <c r="H2702" t="s">
        <v>9269</v>
      </c>
      <c r="I2702" s="3">
        <v>50</v>
      </c>
      <c r="J2702" t="s">
        <v>49</v>
      </c>
      <c r="K2702" s="4" t="s">
        <v>9725</v>
      </c>
      <c r="L2702" s="4" t="s">
        <v>9187</v>
      </c>
      <c r="M2702" s="4" t="s">
        <v>52</v>
      </c>
      <c r="N2702" s="4" t="s">
        <v>53</v>
      </c>
      <c r="O2702" s="4" t="s">
        <v>54</v>
      </c>
      <c r="P2702" s="4" t="s">
        <v>55</v>
      </c>
      <c r="Q2702" s="4" t="s">
        <v>46</v>
      </c>
      <c r="R2702" s="5">
        <v>45294</v>
      </c>
      <c r="S2702" s="1">
        <v>1380</v>
      </c>
      <c r="T2702" s="1">
        <v>1376</v>
      </c>
      <c r="U2702" s="1"/>
      <c r="V2702" s="1"/>
      <c r="W2702" s="1"/>
      <c r="X2702">
        <v>0</v>
      </c>
      <c r="Y2702" s="2">
        <v>1380</v>
      </c>
      <c r="Z2702" s="2">
        <v>1376</v>
      </c>
      <c r="AA2702" s="2">
        <v>0</v>
      </c>
      <c r="AB2702" s="2">
        <v>0</v>
      </c>
      <c r="AC2702" s="2">
        <v>0</v>
      </c>
      <c r="AD2702" t="s">
        <v>9692</v>
      </c>
      <c r="AE2702" t="s">
        <v>9174</v>
      </c>
      <c r="AF2702" t="s">
        <v>9181</v>
      </c>
      <c r="AG2702" t="s">
        <v>9182</v>
      </c>
      <c r="AH2702" t="s">
        <v>49</v>
      </c>
      <c r="AI2702" t="s">
        <v>9726</v>
      </c>
      <c r="AJ2702" t="s">
        <v>62</v>
      </c>
      <c r="AK2702" t="s">
        <v>63</v>
      </c>
      <c r="AL2702" s="1">
        <v>0</v>
      </c>
      <c r="AM2702" t="s">
        <v>64</v>
      </c>
      <c r="AN2702" t="s">
        <v>46</v>
      </c>
      <c r="AO2702" t="s">
        <v>49</v>
      </c>
      <c r="AP2702" t="s">
        <v>49</v>
      </c>
      <c r="AQ2702" t="s">
        <v>49</v>
      </c>
      <c r="AR2702" t="s">
        <v>49</v>
      </c>
    </row>
    <row r="2703" spans="1:44" x14ac:dyDescent="0.2">
      <c r="A2703" t="s">
        <v>9174</v>
      </c>
      <c r="B2703" s="4" t="s">
        <v>9175</v>
      </c>
      <c r="C2703" s="4" t="s">
        <v>9727</v>
      </c>
      <c r="D2703" s="5">
        <v>44927</v>
      </c>
      <c r="E2703" s="5">
        <v>45657</v>
      </c>
      <c r="F2703" s="4" t="s">
        <v>46</v>
      </c>
      <c r="G2703" s="4" t="s">
        <v>47</v>
      </c>
      <c r="H2703" t="s">
        <v>9728</v>
      </c>
      <c r="I2703" s="3">
        <v>36</v>
      </c>
      <c r="J2703" t="s">
        <v>49</v>
      </c>
      <c r="K2703" s="4" t="s">
        <v>9729</v>
      </c>
      <c r="L2703" s="4" t="s">
        <v>9187</v>
      </c>
      <c r="M2703" s="4" t="s">
        <v>52</v>
      </c>
      <c r="N2703" s="4" t="s">
        <v>53</v>
      </c>
      <c r="O2703" s="4" t="s">
        <v>54</v>
      </c>
      <c r="P2703" s="4" t="s">
        <v>55</v>
      </c>
      <c r="Q2703" s="4" t="s">
        <v>46</v>
      </c>
      <c r="R2703" s="5">
        <v>45296</v>
      </c>
      <c r="S2703" s="1">
        <v>1110</v>
      </c>
      <c r="T2703" s="1">
        <v>1322</v>
      </c>
      <c r="U2703" s="1"/>
      <c r="V2703" s="1"/>
      <c r="W2703" s="1"/>
      <c r="X2703">
        <v>0</v>
      </c>
      <c r="Y2703" s="2">
        <v>1110</v>
      </c>
      <c r="Z2703" s="2">
        <v>1322</v>
      </c>
      <c r="AA2703" s="2">
        <v>0</v>
      </c>
      <c r="AB2703" s="2">
        <v>0</v>
      </c>
      <c r="AC2703" s="2">
        <v>0</v>
      </c>
      <c r="AD2703" t="s">
        <v>9692</v>
      </c>
      <c r="AE2703" t="s">
        <v>9174</v>
      </c>
      <c r="AF2703" t="s">
        <v>9181</v>
      </c>
      <c r="AG2703" t="s">
        <v>9182</v>
      </c>
      <c r="AH2703" t="s">
        <v>49</v>
      </c>
      <c r="AI2703" t="s">
        <v>9730</v>
      </c>
      <c r="AJ2703" t="s">
        <v>62</v>
      </c>
      <c r="AK2703" t="s">
        <v>63</v>
      </c>
      <c r="AL2703" s="1">
        <v>0</v>
      </c>
      <c r="AM2703" t="s">
        <v>64</v>
      </c>
      <c r="AN2703" t="s">
        <v>46</v>
      </c>
      <c r="AO2703" t="s">
        <v>49</v>
      </c>
      <c r="AP2703" t="s">
        <v>49</v>
      </c>
      <c r="AQ2703" t="s">
        <v>49</v>
      </c>
      <c r="AR2703" t="s">
        <v>49</v>
      </c>
    </row>
    <row r="2704" spans="1:44" x14ac:dyDescent="0.2">
      <c r="A2704" t="s">
        <v>9174</v>
      </c>
      <c r="B2704" s="4" t="s">
        <v>9175</v>
      </c>
      <c r="C2704" s="4" t="s">
        <v>9731</v>
      </c>
      <c r="D2704" s="5">
        <v>44927</v>
      </c>
      <c r="E2704" s="5">
        <v>45657</v>
      </c>
      <c r="F2704" s="4" t="s">
        <v>46</v>
      </c>
      <c r="G2704" s="4" t="s">
        <v>47</v>
      </c>
      <c r="H2704" t="s">
        <v>9680</v>
      </c>
      <c r="I2704" s="3">
        <v>1</v>
      </c>
      <c r="J2704" t="s">
        <v>49</v>
      </c>
      <c r="K2704" s="4" t="s">
        <v>9732</v>
      </c>
      <c r="L2704" s="4" t="s">
        <v>9187</v>
      </c>
      <c r="M2704" s="4" t="s">
        <v>52</v>
      </c>
      <c r="N2704" s="4" t="s">
        <v>53</v>
      </c>
      <c r="O2704" s="4" t="s">
        <v>54</v>
      </c>
      <c r="P2704" s="4" t="s">
        <v>55</v>
      </c>
      <c r="Q2704" s="4" t="s">
        <v>46</v>
      </c>
      <c r="R2704" s="5">
        <v>45296</v>
      </c>
      <c r="S2704" s="1">
        <v>1032</v>
      </c>
      <c r="T2704" s="1">
        <v>1292</v>
      </c>
      <c r="U2704" s="1"/>
      <c r="V2704" s="1"/>
      <c r="W2704" s="1"/>
      <c r="X2704">
        <v>0</v>
      </c>
      <c r="Y2704" s="2">
        <v>1032</v>
      </c>
      <c r="Z2704" s="2">
        <v>1292</v>
      </c>
      <c r="AA2704" s="2">
        <v>0</v>
      </c>
      <c r="AB2704" s="2">
        <v>0</v>
      </c>
      <c r="AC2704" s="2">
        <v>0</v>
      </c>
      <c r="AD2704" t="s">
        <v>9692</v>
      </c>
      <c r="AE2704" t="s">
        <v>9174</v>
      </c>
      <c r="AF2704" t="s">
        <v>9181</v>
      </c>
      <c r="AG2704" t="s">
        <v>9182</v>
      </c>
      <c r="AH2704" t="s">
        <v>49</v>
      </c>
      <c r="AI2704" t="s">
        <v>9733</v>
      </c>
      <c r="AJ2704" t="s">
        <v>62</v>
      </c>
      <c r="AK2704" t="s">
        <v>63</v>
      </c>
      <c r="AL2704" s="1">
        <v>0</v>
      </c>
      <c r="AM2704" t="s">
        <v>64</v>
      </c>
      <c r="AN2704" t="s">
        <v>46</v>
      </c>
      <c r="AO2704" t="s">
        <v>49</v>
      </c>
      <c r="AP2704" t="s">
        <v>49</v>
      </c>
      <c r="AQ2704" t="s">
        <v>49</v>
      </c>
      <c r="AR2704" t="s">
        <v>49</v>
      </c>
    </row>
    <row r="2705" spans="1:44" x14ac:dyDescent="0.2">
      <c r="A2705" t="s">
        <v>9174</v>
      </c>
      <c r="B2705" s="4" t="s">
        <v>9175</v>
      </c>
      <c r="C2705" s="4" t="s">
        <v>9734</v>
      </c>
      <c r="D2705" s="5">
        <v>44927</v>
      </c>
      <c r="E2705" s="5">
        <v>45657</v>
      </c>
      <c r="F2705" s="4" t="s">
        <v>46</v>
      </c>
      <c r="G2705" s="4" t="s">
        <v>47</v>
      </c>
      <c r="H2705" t="s">
        <v>9444</v>
      </c>
      <c r="I2705" s="3">
        <v>10</v>
      </c>
      <c r="J2705" t="s">
        <v>49</v>
      </c>
      <c r="K2705" s="4" t="s">
        <v>9445</v>
      </c>
      <c r="L2705" s="4" t="s">
        <v>9187</v>
      </c>
      <c r="M2705" s="4" t="s">
        <v>75</v>
      </c>
      <c r="N2705" s="4" t="s">
        <v>53</v>
      </c>
      <c r="O2705" s="4" t="s">
        <v>54</v>
      </c>
      <c r="P2705" s="4" t="s">
        <v>55</v>
      </c>
      <c r="Q2705" s="4" t="s">
        <v>46</v>
      </c>
      <c r="R2705" s="5">
        <v>45296</v>
      </c>
      <c r="S2705" s="1">
        <v>181</v>
      </c>
      <c r="T2705" s="1">
        <v>260</v>
      </c>
      <c r="U2705" s="1"/>
      <c r="V2705" s="1"/>
      <c r="W2705" s="1"/>
      <c r="X2705">
        <v>0</v>
      </c>
      <c r="Y2705" s="2">
        <v>181</v>
      </c>
      <c r="Z2705" s="2">
        <v>260</v>
      </c>
      <c r="AA2705" s="2">
        <v>0</v>
      </c>
      <c r="AB2705" s="2">
        <v>0</v>
      </c>
      <c r="AC2705" s="2">
        <v>0</v>
      </c>
      <c r="AD2705" t="s">
        <v>9735</v>
      </c>
      <c r="AE2705" t="s">
        <v>9174</v>
      </c>
      <c r="AF2705" t="s">
        <v>9181</v>
      </c>
      <c r="AG2705" t="s">
        <v>9182</v>
      </c>
      <c r="AH2705" t="s">
        <v>49</v>
      </c>
      <c r="AI2705" t="s">
        <v>9736</v>
      </c>
      <c r="AJ2705" t="s">
        <v>62</v>
      </c>
      <c r="AK2705" t="s">
        <v>63</v>
      </c>
      <c r="AL2705" s="1">
        <v>0</v>
      </c>
      <c r="AM2705" t="s">
        <v>46</v>
      </c>
      <c r="AN2705" t="s">
        <v>64</v>
      </c>
      <c r="AO2705" t="s">
        <v>49</v>
      </c>
      <c r="AP2705" t="s">
        <v>49</v>
      </c>
      <c r="AQ2705" t="s">
        <v>49</v>
      </c>
      <c r="AR2705" t="s">
        <v>49</v>
      </c>
    </row>
    <row r="2706" spans="1:44" x14ac:dyDescent="0.2">
      <c r="A2706" t="s">
        <v>9174</v>
      </c>
      <c r="B2706" s="4" t="s">
        <v>9175</v>
      </c>
      <c r="C2706" s="4" t="s">
        <v>9737</v>
      </c>
      <c r="D2706" s="5">
        <v>44927</v>
      </c>
      <c r="E2706" s="5">
        <v>45657</v>
      </c>
      <c r="F2706" s="4" t="s">
        <v>46</v>
      </c>
      <c r="G2706" s="4" t="s">
        <v>47</v>
      </c>
      <c r="H2706" t="s">
        <v>5734</v>
      </c>
      <c r="I2706" s="3">
        <v>29</v>
      </c>
      <c r="J2706" t="s">
        <v>49</v>
      </c>
      <c r="K2706" s="4" t="s">
        <v>9738</v>
      </c>
      <c r="L2706" s="4" t="s">
        <v>9187</v>
      </c>
      <c r="M2706" s="4" t="s">
        <v>52</v>
      </c>
      <c r="N2706" s="4" t="s">
        <v>53</v>
      </c>
      <c r="O2706" s="4" t="s">
        <v>54</v>
      </c>
      <c r="P2706" s="4" t="s">
        <v>55</v>
      </c>
      <c r="Q2706" s="4" t="s">
        <v>46</v>
      </c>
      <c r="R2706" s="5">
        <v>45296</v>
      </c>
      <c r="S2706" s="1">
        <v>1026</v>
      </c>
      <c r="T2706" s="1">
        <v>1014</v>
      </c>
      <c r="U2706" s="1"/>
      <c r="V2706" s="1"/>
      <c r="W2706" s="1"/>
      <c r="X2706">
        <v>0</v>
      </c>
      <c r="Y2706" s="2">
        <v>1026</v>
      </c>
      <c r="Z2706" s="2">
        <v>1014</v>
      </c>
      <c r="AA2706" s="2">
        <v>0</v>
      </c>
      <c r="AB2706" s="2">
        <v>0</v>
      </c>
      <c r="AC2706" s="2">
        <v>0</v>
      </c>
      <c r="AD2706" t="s">
        <v>9735</v>
      </c>
      <c r="AE2706" t="s">
        <v>9174</v>
      </c>
      <c r="AF2706" t="s">
        <v>9181</v>
      </c>
      <c r="AG2706" t="s">
        <v>9182</v>
      </c>
      <c r="AH2706" t="s">
        <v>49</v>
      </c>
      <c r="AI2706" t="s">
        <v>9739</v>
      </c>
      <c r="AJ2706" t="s">
        <v>62</v>
      </c>
      <c r="AK2706" t="s">
        <v>63</v>
      </c>
      <c r="AL2706" s="1">
        <v>0</v>
      </c>
      <c r="AM2706" t="s">
        <v>46</v>
      </c>
      <c r="AN2706" t="s">
        <v>64</v>
      </c>
      <c r="AO2706" t="s">
        <v>49</v>
      </c>
      <c r="AP2706" t="s">
        <v>49</v>
      </c>
      <c r="AQ2706" t="s">
        <v>49</v>
      </c>
      <c r="AR2706" t="s">
        <v>49</v>
      </c>
    </row>
    <row r="2707" spans="1:44" x14ac:dyDescent="0.2">
      <c r="A2707" t="s">
        <v>9174</v>
      </c>
      <c r="B2707" s="4" t="s">
        <v>9175</v>
      </c>
      <c r="C2707" s="4" t="s">
        <v>9740</v>
      </c>
      <c r="D2707" s="5">
        <v>44927</v>
      </c>
      <c r="E2707" s="5">
        <v>45657</v>
      </c>
      <c r="F2707" s="4" t="s">
        <v>46</v>
      </c>
      <c r="G2707" s="4" t="s">
        <v>47</v>
      </c>
      <c r="H2707" t="s">
        <v>9451</v>
      </c>
      <c r="I2707" s="3">
        <v>15</v>
      </c>
      <c r="J2707" t="s">
        <v>49</v>
      </c>
      <c r="K2707" s="4" t="s">
        <v>9452</v>
      </c>
      <c r="L2707" s="4" t="s">
        <v>9187</v>
      </c>
      <c r="M2707" s="4" t="s">
        <v>75</v>
      </c>
      <c r="N2707" s="4" t="s">
        <v>53</v>
      </c>
      <c r="O2707" s="4" t="s">
        <v>54</v>
      </c>
      <c r="P2707" s="4" t="s">
        <v>55</v>
      </c>
      <c r="Q2707" s="4" t="s">
        <v>46</v>
      </c>
      <c r="R2707" s="5">
        <v>45296</v>
      </c>
      <c r="S2707" s="1">
        <v>1876</v>
      </c>
      <c r="T2707" s="1">
        <v>2603</v>
      </c>
      <c r="U2707" s="1"/>
      <c r="V2707" s="1"/>
      <c r="W2707" s="1"/>
      <c r="X2707">
        <v>0</v>
      </c>
      <c r="Y2707" s="2">
        <v>1876</v>
      </c>
      <c r="Z2707" s="2">
        <v>2603</v>
      </c>
      <c r="AA2707" s="2">
        <v>0</v>
      </c>
      <c r="AB2707" s="2">
        <v>0</v>
      </c>
      <c r="AC2707" s="2">
        <v>0</v>
      </c>
      <c r="AD2707" t="s">
        <v>9735</v>
      </c>
      <c r="AE2707" t="s">
        <v>9174</v>
      </c>
      <c r="AF2707" t="s">
        <v>9181</v>
      </c>
      <c r="AG2707" t="s">
        <v>9182</v>
      </c>
      <c r="AH2707" t="s">
        <v>49</v>
      </c>
      <c r="AI2707" t="s">
        <v>9741</v>
      </c>
      <c r="AJ2707" t="s">
        <v>62</v>
      </c>
      <c r="AK2707" t="s">
        <v>63</v>
      </c>
      <c r="AL2707" s="1">
        <v>0</v>
      </c>
      <c r="AM2707" t="s">
        <v>46</v>
      </c>
      <c r="AN2707" t="s">
        <v>64</v>
      </c>
      <c r="AO2707" t="s">
        <v>49</v>
      </c>
      <c r="AP2707" t="s">
        <v>49</v>
      </c>
      <c r="AQ2707" t="s">
        <v>49</v>
      </c>
      <c r="AR2707" t="s">
        <v>49</v>
      </c>
    </row>
    <row r="2708" spans="1:44" x14ac:dyDescent="0.2">
      <c r="A2708" t="s">
        <v>9174</v>
      </c>
      <c r="B2708" s="4" t="s">
        <v>9175</v>
      </c>
      <c r="C2708" s="4" t="s">
        <v>9742</v>
      </c>
      <c r="D2708" s="5">
        <v>44927</v>
      </c>
      <c r="E2708" s="5">
        <v>45657</v>
      </c>
      <c r="F2708" s="4" t="s">
        <v>46</v>
      </c>
      <c r="G2708" s="4" t="s">
        <v>47</v>
      </c>
      <c r="H2708" t="s">
        <v>9743</v>
      </c>
      <c r="I2708" s="3">
        <v>2</v>
      </c>
      <c r="J2708" t="s">
        <v>49</v>
      </c>
      <c r="K2708" s="4" t="s">
        <v>9744</v>
      </c>
      <c r="L2708" s="4" t="s">
        <v>9187</v>
      </c>
      <c r="M2708" s="4" t="s">
        <v>75</v>
      </c>
      <c r="N2708" s="4" t="s">
        <v>53</v>
      </c>
      <c r="O2708" s="4" t="s">
        <v>54</v>
      </c>
      <c r="P2708" s="4" t="s">
        <v>55</v>
      </c>
      <c r="Q2708" s="4" t="s">
        <v>46</v>
      </c>
      <c r="R2708" s="5">
        <v>45296</v>
      </c>
      <c r="S2708" s="1">
        <v>17385</v>
      </c>
      <c r="T2708" s="1">
        <v>11231</v>
      </c>
      <c r="U2708" s="1"/>
      <c r="V2708" s="1"/>
      <c r="W2708" s="1"/>
      <c r="X2708">
        <v>0</v>
      </c>
      <c r="Y2708" s="2">
        <v>17385</v>
      </c>
      <c r="Z2708" s="2">
        <v>11231</v>
      </c>
      <c r="AA2708" s="2">
        <v>0</v>
      </c>
      <c r="AB2708" s="2">
        <v>0</v>
      </c>
      <c r="AC2708" s="2">
        <v>0</v>
      </c>
      <c r="AD2708" t="s">
        <v>9735</v>
      </c>
      <c r="AE2708" t="s">
        <v>9174</v>
      </c>
      <c r="AF2708" t="s">
        <v>9181</v>
      </c>
      <c r="AG2708" t="s">
        <v>9182</v>
      </c>
      <c r="AH2708" t="s">
        <v>49</v>
      </c>
      <c r="AI2708" t="s">
        <v>9745</v>
      </c>
      <c r="AJ2708" t="s">
        <v>62</v>
      </c>
      <c r="AK2708" t="s">
        <v>63</v>
      </c>
      <c r="AL2708" s="1">
        <v>0</v>
      </c>
      <c r="AM2708" t="s">
        <v>46</v>
      </c>
      <c r="AN2708" t="s">
        <v>64</v>
      </c>
      <c r="AO2708" t="s">
        <v>49</v>
      </c>
      <c r="AP2708" t="s">
        <v>49</v>
      </c>
      <c r="AQ2708" t="s">
        <v>49</v>
      </c>
      <c r="AR2708" t="s">
        <v>49</v>
      </c>
    </row>
    <row r="2709" spans="1:44" x14ac:dyDescent="0.2">
      <c r="A2709" t="s">
        <v>9174</v>
      </c>
      <c r="B2709" s="4" t="s">
        <v>9175</v>
      </c>
      <c r="C2709" s="4" t="s">
        <v>9746</v>
      </c>
      <c r="D2709" s="5">
        <v>44927</v>
      </c>
      <c r="E2709" s="5">
        <v>45657</v>
      </c>
      <c r="F2709" s="4" t="s">
        <v>46</v>
      </c>
      <c r="G2709" s="4" t="s">
        <v>47</v>
      </c>
      <c r="H2709" t="s">
        <v>9317</v>
      </c>
      <c r="I2709" s="3">
        <v>94</v>
      </c>
      <c r="J2709" t="s">
        <v>235</v>
      </c>
      <c r="K2709" s="4" t="s">
        <v>9318</v>
      </c>
      <c r="L2709" s="4" t="s">
        <v>9187</v>
      </c>
      <c r="M2709" s="4" t="s">
        <v>52</v>
      </c>
      <c r="N2709" s="4" t="s">
        <v>53</v>
      </c>
      <c r="O2709" s="4" t="s">
        <v>54</v>
      </c>
      <c r="P2709" s="4" t="s">
        <v>55</v>
      </c>
      <c r="Q2709" s="4" t="s">
        <v>46</v>
      </c>
      <c r="R2709" s="5">
        <v>45295</v>
      </c>
      <c r="S2709" s="1">
        <v>2161</v>
      </c>
      <c r="T2709" s="1">
        <v>3385</v>
      </c>
      <c r="U2709" s="1"/>
      <c r="V2709" s="1"/>
      <c r="W2709" s="1"/>
      <c r="X2709">
        <v>0</v>
      </c>
      <c r="Y2709" s="2">
        <v>2161</v>
      </c>
      <c r="Z2709" s="2">
        <v>3385</v>
      </c>
      <c r="AA2709" s="2">
        <v>0</v>
      </c>
      <c r="AB2709" s="2">
        <v>0</v>
      </c>
      <c r="AC2709" s="2">
        <v>0</v>
      </c>
      <c r="AD2709" t="s">
        <v>9735</v>
      </c>
      <c r="AE2709" t="s">
        <v>9174</v>
      </c>
      <c r="AF2709" t="s">
        <v>9181</v>
      </c>
      <c r="AG2709" t="s">
        <v>9182</v>
      </c>
      <c r="AH2709" t="s">
        <v>49</v>
      </c>
      <c r="AI2709" t="s">
        <v>9747</v>
      </c>
      <c r="AJ2709" t="s">
        <v>62</v>
      </c>
      <c r="AK2709" t="s">
        <v>63</v>
      </c>
      <c r="AL2709" s="1">
        <v>0</v>
      </c>
      <c r="AM2709" t="s">
        <v>46</v>
      </c>
      <c r="AN2709" t="s">
        <v>64</v>
      </c>
      <c r="AO2709" t="s">
        <v>49</v>
      </c>
      <c r="AP2709" t="s">
        <v>49</v>
      </c>
      <c r="AQ2709" t="s">
        <v>49</v>
      </c>
      <c r="AR2709" t="s">
        <v>49</v>
      </c>
    </row>
    <row r="2710" spans="1:44" x14ac:dyDescent="0.2">
      <c r="A2710" t="s">
        <v>9174</v>
      </c>
      <c r="B2710" s="4" t="s">
        <v>9175</v>
      </c>
      <c r="C2710" s="4" t="s">
        <v>9748</v>
      </c>
      <c r="D2710" s="5">
        <v>44927</v>
      </c>
      <c r="E2710" s="5">
        <v>45657</v>
      </c>
      <c r="F2710" s="4" t="s">
        <v>46</v>
      </c>
      <c r="G2710" s="4" t="s">
        <v>47</v>
      </c>
      <c r="H2710" t="s">
        <v>9365</v>
      </c>
      <c r="I2710" s="3">
        <v>1</v>
      </c>
      <c r="J2710" t="s">
        <v>49</v>
      </c>
      <c r="K2710" s="4" t="s">
        <v>9366</v>
      </c>
      <c r="L2710" s="4" t="s">
        <v>9187</v>
      </c>
      <c r="M2710" s="4" t="s">
        <v>75</v>
      </c>
      <c r="N2710" s="4" t="s">
        <v>53</v>
      </c>
      <c r="O2710" s="4" t="s">
        <v>54</v>
      </c>
      <c r="P2710" s="4" t="s">
        <v>55</v>
      </c>
      <c r="Q2710" s="4" t="s">
        <v>46</v>
      </c>
      <c r="R2710" s="5">
        <v>45295</v>
      </c>
      <c r="S2710" s="1">
        <v>17994</v>
      </c>
      <c r="T2710" s="1">
        <v>15507</v>
      </c>
      <c r="U2710" s="1"/>
      <c r="V2710" s="1"/>
      <c r="W2710" s="1"/>
      <c r="X2710">
        <v>0</v>
      </c>
      <c r="Y2710" s="2">
        <v>17994</v>
      </c>
      <c r="Z2710" s="2">
        <v>15507</v>
      </c>
      <c r="AA2710" s="2">
        <v>0</v>
      </c>
      <c r="AB2710" s="2">
        <v>0</v>
      </c>
      <c r="AC2710" s="2">
        <v>0</v>
      </c>
      <c r="AD2710" t="s">
        <v>9735</v>
      </c>
      <c r="AE2710" t="s">
        <v>9174</v>
      </c>
      <c r="AF2710" t="s">
        <v>9181</v>
      </c>
      <c r="AG2710" t="s">
        <v>9182</v>
      </c>
      <c r="AH2710" t="s">
        <v>49</v>
      </c>
      <c r="AI2710" t="s">
        <v>9749</v>
      </c>
      <c r="AJ2710" t="s">
        <v>62</v>
      </c>
      <c r="AK2710" t="s">
        <v>63</v>
      </c>
      <c r="AL2710" s="1">
        <v>0</v>
      </c>
      <c r="AM2710" t="s">
        <v>46</v>
      </c>
      <c r="AN2710" t="s">
        <v>64</v>
      </c>
      <c r="AO2710" t="s">
        <v>49</v>
      </c>
      <c r="AP2710" t="s">
        <v>49</v>
      </c>
      <c r="AQ2710" t="s">
        <v>49</v>
      </c>
      <c r="AR2710" t="s">
        <v>49</v>
      </c>
    </row>
    <row r="2711" spans="1:44" x14ac:dyDescent="0.2">
      <c r="A2711" t="s">
        <v>9174</v>
      </c>
      <c r="B2711" s="4" t="s">
        <v>9175</v>
      </c>
      <c r="C2711" s="4" t="s">
        <v>9750</v>
      </c>
      <c r="D2711" s="5">
        <v>44927</v>
      </c>
      <c r="E2711" s="5">
        <v>45657</v>
      </c>
      <c r="F2711" s="4" t="s">
        <v>46</v>
      </c>
      <c r="G2711" s="4" t="s">
        <v>47</v>
      </c>
      <c r="H2711" t="s">
        <v>9261</v>
      </c>
      <c r="I2711" s="3">
        <v>1</v>
      </c>
      <c r="J2711" t="s">
        <v>9751</v>
      </c>
      <c r="K2711" s="4" t="s">
        <v>9262</v>
      </c>
      <c r="L2711" s="4" t="s">
        <v>9187</v>
      </c>
      <c r="M2711" s="4" t="s">
        <v>52</v>
      </c>
      <c r="N2711" s="4" t="s">
        <v>53</v>
      </c>
      <c r="O2711" s="4" t="s">
        <v>54</v>
      </c>
      <c r="P2711" s="4" t="s">
        <v>55</v>
      </c>
      <c r="Q2711" s="4" t="s">
        <v>46</v>
      </c>
      <c r="R2711" s="5">
        <v>44932</v>
      </c>
      <c r="S2711" s="1">
        <v>0</v>
      </c>
      <c r="T2711" s="1">
        <v>0</v>
      </c>
      <c r="U2711" s="1"/>
      <c r="V2711" s="1"/>
      <c r="W2711" s="1"/>
      <c r="X2711">
        <v>0</v>
      </c>
      <c r="Y2711" s="2">
        <v>0</v>
      </c>
      <c r="Z2711" s="2">
        <v>1</v>
      </c>
      <c r="AA2711" s="2">
        <v>0</v>
      </c>
      <c r="AB2711" s="2">
        <v>0</v>
      </c>
      <c r="AC2711" s="2">
        <v>0</v>
      </c>
      <c r="AD2711" t="s">
        <v>9735</v>
      </c>
      <c r="AE2711" t="s">
        <v>9174</v>
      </c>
      <c r="AF2711" t="s">
        <v>9181</v>
      </c>
      <c r="AG2711" t="s">
        <v>9182</v>
      </c>
      <c r="AH2711" t="s">
        <v>49</v>
      </c>
      <c r="AI2711" t="s">
        <v>9752</v>
      </c>
      <c r="AJ2711" t="s">
        <v>62</v>
      </c>
      <c r="AK2711" t="s">
        <v>63</v>
      </c>
      <c r="AL2711" s="1">
        <v>0</v>
      </c>
      <c r="AM2711" t="s">
        <v>46</v>
      </c>
      <c r="AN2711" t="s">
        <v>64</v>
      </c>
      <c r="AO2711" t="s">
        <v>49</v>
      </c>
      <c r="AP2711" t="s">
        <v>49</v>
      </c>
      <c r="AQ2711" t="s">
        <v>49</v>
      </c>
      <c r="AR2711" t="s">
        <v>49</v>
      </c>
    </row>
    <row r="2712" spans="1:44" x14ac:dyDescent="0.2">
      <c r="A2712" t="s">
        <v>9174</v>
      </c>
      <c r="B2712" s="4" t="s">
        <v>9175</v>
      </c>
      <c r="C2712" s="4" t="s">
        <v>9753</v>
      </c>
      <c r="D2712" s="5">
        <v>44927</v>
      </c>
      <c r="E2712" s="5">
        <v>45657</v>
      </c>
      <c r="F2712" s="4" t="s">
        <v>46</v>
      </c>
      <c r="G2712" s="4" t="s">
        <v>47</v>
      </c>
      <c r="H2712" t="s">
        <v>9510</v>
      </c>
      <c r="I2712" s="3">
        <v>3</v>
      </c>
      <c r="J2712" t="s">
        <v>49</v>
      </c>
      <c r="K2712" s="4" t="s">
        <v>9754</v>
      </c>
      <c r="L2712" s="4" t="s">
        <v>9187</v>
      </c>
      <c r="M2712" s="4" t="s">
        <v>75</v>
      </c>
      <c r="N2712" s="4" t="s">
        <v>53</v>
      </c>
      <c r="O2712" s="4" t="s">
        <v>54</v>
      </c>
      <c r="P2712" s="4" t="s">
        <v>55</v>
      </c>
      <c r="Q2712" s="4" t="s">
        <v>46</v>
      </c>
      <c r="R2712" s="5">
        <v>45296</v>
      </c>
      <c r="S2712" s="1">
        <v>4330</v>
      </c>
      <c r="T2712" s="1">
        <v>3968</v>
      </c>
      <c r="U2712" s="1"/>
      <c r="V2712" s="1"/>
      <c r="W2712" s="1"/>
      <c r="X2712">
        <v>0</v>
      </c>
      <c r="Y2712" s="2">
        <v>4330</v>
      </c>
      <c r="Z2712" s="2">
        <v>3968</v>
      </c>
      <c r="AA2712" s="2">
        <v>0</v>
      </c>
      <c r="AB2712" s="2">
        <v>0</v>
      </c>
      <c r="AC2712" s="2">
        <v>0</v>
      </c>
      <c r="AD2712" t="s">
        <v>9735</v>
      </c>
      <c r="AE2712" t="s">
        <v>9174</v>
      </c>
      <c r="AF2712" t="s">
        <v>9181</v>
      </c>
      <c r="AG2712" t="s">
        <v>9182</v>
      </c>
      <c r="AH2712" t="s">
        <v>49</v>
      </c>
      <c r="AI2712" t="s">
        <v>9755</v>
      </c>
      <c r="AJ2712" t="s">
        <v>62</v>
      </c>
      <c r="AK2712" t="s">
        <v>63</v>
      </c>
      <c r="AL2712" s="1">
        <v>0</v>
      </c>
      <c r="AM2712" t="s">
        <v>46</v>
      </c>
      <c r="AN2712" t="s">
        <v>64</v>
      </c>
      <c r="AO2712" t="s">
        <v>49</v>
      </c>
      <c r="AP2712" t="s">
        <v>49</v>
      </c>
      <c r="AQ2712" t="s">
        <v>49</v>
      </c>
      <c r="AR2712" t="s">
        <v>49</v>
      </c>
    </row>
    <row r="2713" spans="1:44" x14ac:dyDescent="0.2">
      <c r="A2713" t="s">
        <v>9174</v>
      </c>
      <c r="B2713" s="4" t="s">
        <v>9175</v>
      </c>
      <c r="C2713" s="4" t="s">
        <v>9756</v>
      </c>
      <c r="D2713" s="5">
        <v>44927</v>
      </c>
      <c r="E2713" s="5">
        <v>45657</v>
      </c>
      <c r="F2713" s="4" t="s">
        <v>46</v>
      </c>
      <c r="G2713" s="4" t="s">
        <v>47</v>
      </c>
      <c r="H2713" t="s">
        <v>9757</v>
      </c>
      <c r="I2713" s="3">
        <v>2</v>
      </c>
      <c r="J2713" t="s">
        <v>49</v>
      </c>
      <c r="K2713" s="4" t="s">
        <v>9758</v>
      </c>
      <c r="L2713" s="4" t="s">
        <v>9187</v>
      </c>
      <c r="M2713" s="4" t="s">
        <v>75</v>
      </c>
      <c r="N2713" s="4" t="s">
        <v>53</v>
      </c>
      <c r="O2713" s="4" t="s">
        <v>54</v>
      </c>
      <c r="P2713" s="4" t="s">
        <v>55</v>
      </c>
      <c r="Q2713" s="4" t="s">
        <v>46</v>
      </c>
      <c r="R2713" s="5">
        <v>45300</v>
      </c>
      <c r="S2713" s="1">
        <v>0</v>
      </c>
      <c r="T2713" s="1">
        <v>1264</v>
      </c>
      <c r="U2713" s="1"/>
      <c r="V2713" s="1"/>
      <c r="W2713" s="1"/>
      <c r="X2713">
        <v>0</v>
      </c>
      <c r="Y2713" s="2">
        <v>2627</v>
      </c>
      <c r="Z2713" s="2">
        <v>6898</v>
      </c>
      <c r="AA2713" s="2">
        <v>-11671</v>
      </c>
      <c r="AB2713" s="2">
        <v>-5634</v>
      </c>
      <c r="AC2713" s="2">
        <v>0</v>
      </c>
      <c r="AD2713" t="s">
        <v>9735</v>
      </c>
      <c r="AE2713" t="s">
        <v>9174</v>
      </c>
      <c r="AF2713" t="s">
        <v>9181</v>
      </c>
      <c r="AG2713" t="s">
        <v>9182</v>
      </c>
      <c r="AH2713" t="s">
        <v>49</v>
      </c>
      <c r="AI2713" t="s">
        <v>9759</v>
      </c>
      <c r="AJ2713" t="s">
        <v>62</v>
      </c>
      <c r="AK2713" t="s">
        <v>63</v>
      </c>
      <c r="AL2713" s="1">
        <v>0</v>
      </c>
      <c r="AM2713" t="s">
        <v>46</v>
      </c>
      <c r="AN2713" t="s">
        <v>64</v>
      </c>
      <c r="AO2713" t="s">
        <v>49</v>
      </c>
      <c r="AP2713" t="s">
        <v>49</v>
      </c>
      <c r="AQ2713" t="s">
        <v>49</v>
      </c>
      <c r="AR2713" t="s">
        <v>49</v>
      </c>
    </row>
    <row r="2714" spans="1:44" x14ac:dyDescent="0.2">
      <c r="A2714" t="s">
        <v>9174</v>
      </c>
      <c r="B2714" s="4" t="s">
        <v>9175</v>
      </c>
      <c r="C2714" s="4" t="s">
        <v>9760</v>
      </c>
      <c r="D2714" s="5">
        <v>44927</v>
      </c>
      <c r="E2714" s="5">
        <v>45657</v>
      </c>
      <c r="F2714" s="4" t="s">
        <v>46</v>
      </c>
      <c r="G2714" s="4" t="s">
        <v>47</v>
      </c>
      <c r="H2714" t="s">
        <v>9373</v>
      </c>
      <c r="I2714" s="3">
        <v>116</v>
      </c>
      <c r="J2714" t="s">
        <v>49</v>
      </c>
      <c r="K2714" s="4" t="s">
        <v>9761</v>
      </c>
      <c r="L2714" s="4" t="s">
        <v>9187</v>
      </c>
      <c r="M2714" s="4" t="s">
        <v>218</v>
      </c>
      <c r="N2714" s="4" t="s">
        <v>53</v>
      </c>
      <c r="O2714" s="4" t="s">
        <v>54</v>
      </c>
      <c r="P2714" s="4" t="s">
        <v>55</v>
      </c>
      <c r="Q2714" s="4" t="s">
        <v>64</v>
      </c>
      <c r="R2714" s="5">
        <v>45266</v>
      </c>
      <c r="S2714" s="1">
        <v>12674</v>
      </c>
      <c r="T2714" s="1">
        <v>0</v>
      </c>
      <c r="U2714" s="1"/>
      <c r="V2714" s="1"/>
      <c r="W2714" s="1"/>
      <c r="X2714">
        <v>0</v>
      </c>
      <c r="Y2714" s="2">
        <v>232</v>
      </c>
      <c r="Z2714" s="2">
        <v>241</v>
      </c>
      <c r="AA2714" s="2">
        <v>0</v>
      </c>
      <c r="AB2714" s="2">
        <v>0</v>
      </c>
      <c r="AC2714" s="2">
        <v>0</v>
      </c>
      <c r="AD2714" t="s">
        <v>9735</v>
      </c>
      <c r="AE2714" t="s">
        <v>9174</v>
      </c>
      <c r="AF2714" t="s">
        <v>9181</v>
      </c>
      <c r="AG2714" t="s">
        <v>9182</v>
      </c>
      <c r="AH2714" t="s">
        <v>49</v>
      </c>
      <c r="AI2714" t="s">
        <v>9762</v>
      </c>
      <c r="AJ2714" t="s">
        <v>62</v>
      </c>
      <c r="AK2714" t="s">
        <v>63</v>
      </c>
      <c r="AL2714" s="1">
        <v>0</v>
      </c>
      <c r="AM2714" t="s">
        <v>46</v>
      </c>
      <c r="AN2714" t="s">
        <v>64</v>
      </c>
      <c r="AO2714" t="s">
        <v>49</v>
      </c>
      <c r="AP2714" t="s">
        <v>49</v>
      </c>
      <c r="AQ2714" t="s">
        <v>49</v>
      </c>
      <c r="AR2714" t="s">
        <v>49</v>
      </c>
    </row>
    <row r="2715" spans="1:44" x14ac:dyDescent="0.2">
      <c r="A2715" t="s">
        <v>9174</v>
      </c>
      <c r="B2715" s="4" t="s">
        <v>9175</v>
      </c>
      <c r="C2715" s="4" t="s">
        <v>9763</v>
      </c>
      <c r="D2715" s="5">
        <v>44927</v>
      </c>
      <c r="E2715" s="5">
        <v>45657</v>
      </c>
      <c r="F2715" s="4" t="s">
        <v>46</v>
      </c>
      <c r="G2715" s="4" t="s">
        <v>47</v>
      </c>
      <c r="H2715" t="s">
        <v>9197</v>
      </c>
      <c r="I2715" s="3">
        <v>479</v>
      </c>
      <c r="J2715" t="s">
        <v>142</v>
      </c>
      <c r="K2715" s="4" t="s">
        <v>9764</v>
      </c>
      <c r="L2715" s="4" t="s">
        <v>9187</v>
      </c>
      <c r="M2715" s="4" t="s">
        <v>52</v>
      </c>
      <c r="N2715" s="4" t="s">
        <v>53</v>
      </c>
      <c r="O2715" s="4" t="s">
        <v>54</v>
      </c>
      <c r="P2715" s="4" t="s">
        <v>55</v>
      </c>
      <c r="Q2715" s="4" t="s">
        <v>46</v>
      </c>
      <c r="R2715" s="5">
        <v>45296</v>
      </c>
      <c r="S2715" s="1">
        <v>2095</v>
      </c>
      <c r="T2715" s="1">
        <v>3110</v>
      </c>
      <c r="U2715" s="1"/>
      <c r="V2715" s="1"/>
      <c r="W2715" s="1"/>
      <c r="X2715">
        <v>0</v>
      </c>
      <c r="Y2715" s="2">
        <v>2095</v>
      </c>
      <c r="Z2715" s="2">
        <v>3110</v>
      </c>
      <c r="AA2715" s="2">
        <v>0</v>
      </c>
      <c r="AB2715" s="2">
        <v>0</v>
      </c>
      <c r="AC2715" s="2">
        <v>0</v>
      </c>
      <c r="AD2715" t="s">
        <v>9765</v>
      </c>
      <c r="AE2715" t="s">
        <v>9174</v>
      </c>
      <c r="AF2715" t="s">
        <v>9181</v>
      </c>
      <c r="AG2715" t="s">
        <v>9182</v>
      </c>
      <c r="AH2715" t="s">
        <v>49</v>
      </c>
      <c r="AI2715" t="s">
        <v>9766</v>
      </c>
      <c r="AJ2715" t="s">
        <v>62</v>
      </c>
      <c r="AK2715" t="s">
        <v>63</v>
      </c>
      <c r="AL2715" s="1">
        <v>0</v>
      </c>
      <c r="AM2715" t="s">
        <v>46</v>
      </c>
      <c r="AN2715" t="s">
        <v>64</v>
      </c>
      <c r="AO2715" t="s">
        <v>49</v>
      </c>
      <c r="AP2715" t="s">
        <v>49</v>
      </c>
      <c r="AQ2715" t="s">
        <v>49</v>
      </c>
      <c r="AR2715" t="s">
        <v>49</v>
      </c>
    </row>
    <row r="2716" spans="1:44" x14ac:dyDescent="0.2">
      <c r="A2716" t="s">
        <v>9174</v>
      </c>
      <c r="B2716" s="4" t="s">
        <v>9175</v>
      </c>
      <c r="C2716" s="4" t="s">
        <v>9767</v>
      </c>
      <c r="D2716" s="5">
        <v>44927</v>
      </c>
      <c r="E2716" s="5">
        <v>45657</v>
      </c>
      <c r="F2716" s="4" t="s">
        <v>46</v>
      </c>
      <c r="G2716" s="4" t="s">
        <v>47</v>
      </c>
      <c r="H2716" t="s">
        <v>9393</v>
      </c>
      <c r="I2716" s="3">
        <v>3</v>
      </c>
      <c r="J2716" t="s">
        <v>49</v>
      </c>
      <c r="K2716" s="4" t="s">
        <v>9394</v>
      </c>
      <c r="L2716" s="4" t="s">
        <v>9187</v>
      </c>
      <c r="M2716" s="4" t="s">
        <v>52</v>
      </c>
      <c r="N2716" s="4" t="s">
        <v>53</v>
      </c>
      <c r="O2716" s="4" t="s">
        <v>54</v>
      </c>
      <c r="P2716" s="4" t="s">
        <v>55</v>
      </c>
      <c r="Q2716" s="4" t="s">
        <v>46</v>
      </c>
      <c r="R2716" s="5">
        <v>45374</v>
      </c>
      <c r="S2716" s="1">
        <v>0</v>
      </c>
      <c r="T2716" s="1">
        <v>1971</v>
      </c>
      <c r="U2716" s="1"/>
      <c r="V2716" s="1"/>
      <c r="W2716" s="1"/>
      <c r="X2716">
        <v>0</v>
      </c>
      <c r="Y2716" s="2">
        <v>297</v>
      </c>
      <c r="Z2716" s="2">
        <v>1761</v>
      </c>
      <c r="AA2716" s="2">
        <v>0</v>
      </c>
      <c r="AB2716" s="2">
        <v>0</v>
      </c>
      <c r="AC2716" s="2">
        <v>0</v>
      </c>
      <c r="AD2716" t="s">
        <v>9765</v>
      </c>
      <c r="AE2716" t="s">
        <v>9174</v>
      </c>
      <c r="AF2716" t="s">
        <v>9181</v>
      </c>
      <c r="AG2716" t="s">
        <v>9182</v>
      </c>
      <c r="AH2716" t="s">
        <v>49</v>
      </c>
      <c r="AI2716" t="s">
        <v>9768</v>
      </c>
      <c r="AJ2716" t="s">
        <v>62</v>
      </c>
      <c r="AK2716" t="s">
        <v>63</v>
      </c>
      <c r="AL2716" s="1">
        <v>0</v>
      </c>
      <c r="AM2716" t="s">
        <v>46</v>
      </c>
      <c r="AN2716" t="s">
        <v>64</v>
      </c>
      <c r="AO2716" t="s">
        <v>49</v>
      </c>
      <c r="AP2716" t="s">
        <v>49</v>
      </c>
      <c r="AQ2716" t="s">
        <v>49</v>
      </c>
      <c r="AR2716" t="s">
        <v>49</v>
      </c>
    </row>
    <row r="2717" spans="1:44" x14ac:dyDescent="0.2">
      <c r="A2717" t="s">
        <v>9174</v>
      </c>
      <c r="B2717" s="4" t="s">
        <v>9175</v>
      </c>
      <c r="C2717" s="4" t="s">
        <v>9769</v>
      </c>
      <c r="D2717" s="5">
        <v>44927</v>
      </c>
      <c r="E2717" s="5">
        <v>45657</v>
      </c>
      <c r="F2717" s="4" t="s">
        <v>46</v>
      </c>
      <c r="G2717" s="4" t="s">
        <v>47</v>
      </c>
      <c r="H2717" t="s">
        <v>9237</v>
      </c>
      <c r="I2717" s="3">
        <v>296</v>
      </c>
      <c r="J2717" t="s">
        <v>49</v>
      </c>
      <c r="K2717" s="4" t="s">
        <v>9770</v>
      </c>
      <c r="L2717" s="4" t="s">
        <v>9187</v>
      </c>
      <c r="M2717" s="4" t="s">
        <v>52</v>
      </c>
      <c r="N2717" s="4" t="s">
        <v>53</v>
      </c>
      <c r="O2717" s="4" t="s">
        <v>54</v>
      </c>
      <c r="P2717" s="4" t="s">
        <v>55</v>
      </c>
      <c r="Q2717" s="4" t="s">
        <v>46</v>
      </c>
      <c r="R2717" s="5">
        <v>45350</v>
      </c>
      <c r="S2717" s="1">
        <v>1461</v>
      </c>
      <c r="T2717" s="1">
        <v>1829</v>
      </c>
      <c r="U2717" s="1"/>
      <c r="V2717" s="1"/>
      <c r="W2717" s="1"/>
      <c r="X2717">
        <v>0</v>
      </c>
      <c r="Y2717" s="2">
        <v>1478</v>
      </c>
      <c r="Z2717" s="2">
        <v>1821</v>
      </c>
      <c r="AA2717" s="2">
        <v>0</v>
      </c>
      <c r="AB2717" s="2">
        <v>0</v>
      </c>
      <c r="AC2717" s="2">
        <v>0</v>
      </c>
      <c r="AD2717" t="s">
        <v>9765</v>
      </c>
      <c r="AE2717" t="s">
        <v>9174</v>
      </c>
      <c r="AF2717" t="s">
        <v>9181</v>
      </c>
      <c r="AG2717" t="s">
        <v>9182</v>
      </c>
      <c r="AH2717" t="s">
        <v>49</v>
      </c>
      <c r="AI2717" t="s">
        <v>9771</v>
      </c>
      <c r="AJ2717" t="s">
        <v>62</v>
      </c>
      <c r="AK2717" t="s">
        <v>63</v>
      </c>
      <c r="AL2717" s="1">
        <v>0</v>
      </c>
      <c r="AM2717" t="s">
        <v>46</v>
      </c>
      <c r="AN2717" t="s">
        <v>64</v>
      </c>
      <c r="AO2717" t="s">
        <v>49</v>
      </c>
      <c r="AP2717" t="s">
        <v>49</v>
      </c>
      <c r="AQ2717" t="s">
        <v>49</v>
      </c>
      <c r="AR2717" t="s">
        <v>49</v>
      </c>
    </row>
    <row r="2718" spans="1:44" x14ac:dyDescent="0.2">
      <c r="A2718" t="s">
        <v>9174</v>
      </c>
      <c r="B2718" s="4" t="s">
        <v>9175</v>
      </c>
      <c r="C2718" s="4" t="s">
        <v>9772</v>
      </c>
      <c r="D2718" s="5">
        <v>44927</v>
      </c>
      <c r="E2718" s="5">
        <v>45657</v>
      </c>
      <c r="F2718" s="4" t="s">
        <v>46</v>
      </c>
      <c r="G2718" s="4" t="s">
        <v>47</v>
      </c>
      <c r="H2718" t="s">
        <v>9773</v>
      </c>
      <c r="I2718" s="3">
        <v>1</v>
      </c>
      <c r="J2718" t="s">
        <v>49</v>
      </c>
      <c r="K2718" s="4" t="s">
        <v>9774</v>
      </c>
      <c r="L2718" s="4" t="s">
        <v>9187</v>
      </c>
      <c r="M2718" s="4" t="s">
        <v>52</v>
      </c>
      <c r="N2718" s="4" t="s">
        <v>53</v>
      </c>
      <c r="O2718" s="4" t="s">
        <v>54</v>
      </c>
      <c r="P2718" s="4" t="s">
        <v>55</v>
      </c>
      <c r="Q2718" s="4" t="s">
        <v>46</v>
      </c>
      <c r="R2718" s="5">
        <v>45296</v>
      </c>
      <c r="S2718" s="1">
        <v>1032</v>
      </c>
      <c r="T2718" s="1">
        <v>1296</v>
      </c>
      <c r="U2718" s="1"/>
      <c r="V2718" s="1"/>
      <c r="W2718" s="1"/>
      <c r="X2718">
        <v>0</v>
      </c>
      <c r="Y2718" s="2">
        <v>1032</v>
      </c>
      <c r="Z2718" s="2">
        <v>1296</v>
      </c>
      <c r="AA2718" s="2">
        <v>0</v>
      </c>
      <c r="AB2718" s="2">
        <v>0</v>
      </c>
      <c r="AC2718" s="2">
        <v>0</v>
      </c>
      <c r="AD2718" t="s">
        <v>9765</v>
      </c>
      <c r="AE2718" t="s">
        <v>9174</v>
      </c>
      <c r="AF2718" t="s">
        <v>9181</v>
      </c>
      <c r="AG2718" t="s">
        <v>9182</v>
      </c>
      <c r="AH2718" t="s">
        <v>49</v>
      </c>
      <c r="AI2718" t="s">
        <v>9775</v>
      </c>
      <c r="AJ2718" t="s">
        <v>62</v>
      </c>
      <c r="AK2718" t="s">
        <v>63</v>
      </c>
      <c r="AL2718" s="1">
        <v>0</v>
      </c>
      <c r="AM2718" t="s">
        <v>46</v>
      </c>
      <c r="AN2718" t="s">
        <v>64</v>
      </c>
      <c r="AO2718" t="s">
        <v>49</v>
      </c>
      <c r="AP2718" t="s">
        <v>49</v>
      </c>
      <c r="AQ2718" t="s">
        <v>49</v>
      </c>
      <c r="AR2718" t="s">
        <v>49</v>
      </c>
    </row>
    <row r="2719" spans="1:44" x14ac:dyDescent="0.2">
      <c r="A2719" t="s">
        <v>9174</v>
      </c>
      <c r="B2719" s="4" t="s">
        <v>9175</v>
      </c>
      <c r="C2719" s="4" t="s">
        <v>9776</v>
      </c>
      <c r="D2719" s="5">
        <v>44927</v>
      </c>
      <c r="E2719" s="5">
        <v>45657</v>
      </c>
      <c r="F2719" s="4" t="s">
        <v>46</v>
      </c>
      <c r="G2719" s="4" t="s">
        <v>47</v>
      </c>
      <c r="H2719" t="s">
        <v>1371</v>
      </c>
      <c r="I2719" s="3">
        <v>2</v>
      </c>
      <c r="J2719" t="s">
        <v>49</v>
      </c>
      <c r="K2719" s="4" t="s">
        <v>9278</v>
      </c>
      <c r="L2719" s="4" t="s">
        <v>9187</v>
      </c>
      <c r="M2719" s="4" t="s">
        <v>52</v>
      </c>
      <c r="N2719" s="4" t="s">
        <v>53</v>
      </c>
      <c r="O2719" s="4" t="s">
        <v>54</v>
      </c>
      <c r="P2719" s="4" t="s">
        <v>55</v>
      </c>
      <c r="Q2719" s="4" t="s">
        <v>46</v>
      </c>
      <c r="R2719" s="5">
        <v>45296</v>
      </c>
      <c r="S2719" s="1">
        <v>1153</v>
      </c>
      <c r="T2719" s="1">
        <v>1411</v>
      </c>
      <c r="U2719" s="1"/>
      <c r="V2719" s="1"/>
      <c r="W2719" s="1"/>
      <c r="X2719">
        <v>0</v>
      </c>
      <c r="Y2719" s="2">
        <v>1153</v>
      </c>
      <c r="Z2719" s="2">
        <v>1411</v>
      </c>
      <c r="AA2719" s="2">
        <v>0</v>
      </c>
      <c r="AB2719" s="2">
        <v>0</v>
      </c>
      <c r="AC2719" s="2">
        <v>0</v>
      </c>
      <c r="AD2719" t="s">
        <v>9765</v>
      </c>
      <c r="AE2719" t="s">
        <v>9174</v>
      </c>
      <c r="AF2719" t="s">
        <v>9181</v>
      </c>
      <c r="AG2719" t="s">
        <v>9182</v>
      </c>
      <c r="AH2719" t="s">
        <v>49</v>
      </c>
      <c r="AI2719" t="s">
        <v>9777</v>
      </c>
      <c r="AJ2719" t="s">
        <v>62</v>
      </c>
      <c r="AK2719" t="s">
        <v>63</v>
      </c>
      <c r="AL2719" s="1">
        <v>0</v>
      </c>
      <c r="AM2719" t="s">
        <v>46</v>
      </c>
      <c r="AN2719" t="s">
        <v>64</v>
      </c>
      <c r="AO2719" t="s">
        <v>49</v>
      </c>
      <c r="AP2719" t="s">
        <v>49</v>
      </c>
      <c r="AQ2719" t="s">
        <v>49</v>
      </c>
      <c r="AR2719" t="s">
        <v>49</v>
      </c>
    </row>
    <row r="2720" spans="1:44" x14ac:dyDescent="0.2">
      <c r="A2720" t="s">
        <v>9174</v>
      </c>
      <c r="B2720" s="4" t="s">
        <v>9175</v>
      </c>
      <c r="C2720" s="4" t="s">
        <v>9778</v>
      </c>
      <c r="D2720" s="5">
        <v>44927</v>
      </c>
      <c r="E2720" s="5">
        <v>45657</v>
      </c>
      <c r="F2720" s="4" t="s">
        <v>46</v>
      </c>
      <c r="G2720" s="4" t="s">
        <v>47</v>
      </c>
      <c r="H2720" t="s">
        <v>9261</v>
      </c>
      <c r="I2720" s="3">
        <v>1</v>
      </c>
      <c r="J2720" t="s">
        <v>235</v>
      </c>
      <c r="K2720" s="4" t="s">
        <v>9262</v>
      </c>
      <c r="L2720" s="4" t="s">
        <v>9187</v>
      </c>
      <c r="M2720" s="4" t="s">
        <v>52</v>
      </c>
      <c r="N2720" s="4" t="s">
        <v>53</v>
      </c>
      <c r="O2720" s="4" t="s">
        <v>54</v>
      </c>
      <c r="P2720" s="4" t="s">
        <v>55</v>
      </c>
      <c r="Q2720" s="4" t="s">
        <v>46</v>
      </c>
      <c r="R2720" s="5">
        <v>45296</v>
      </c>
      <c r="S2720" s="1">
        <v>707</v>
      </c>
      <c r="T2720" s="1">
        <v>1069</v>
      </c>
      <c r="U2720" s="1"/>
      <c r="V2720" s="1"/>
      <c r="W2720" s="1"/>
      <c r="X2720">
        <v>0</v>
      </c>
      <c r="Y2720" s="2">
        <v>707</v>
      </c>
      <c r="Z2720" s="2">
        <v>1069</v>
      </c>
      <c r="AA2720" s="2">
        <v>0</v>
      </c>
      <c r="AB2720" s="2">
        <v>0</v>
      </c>
      <c r="AC2720" s="2">
        <v>0</v>
      </c>
      <c r="AD2720" t="s">
        <v>9765</v>
      </c>
      <c r="AE2720" t="s">
        <v>9174</v>
      </c>
      <c r="AF2720" t="s">
        <v>9181</v>
      </c>
      <c r="AG2720" t="s">
        <v>9182</v>
      </c>
      <c r="AH2720" t="s">
        <v>49</v>
      </c>
      <c r="AI2720" t="s">
        <v>9779</v>
      </c>
      <c r="AJ2720" t="s">
        <v>62</v>
      </c>
      <c r="AK2720" t="s">
        <v>63</v>
      </c>
      <c r="AL2720" s="1">
        <v>0</v>
      </c>
      <c r="AM2720" t="s">
        <v>46</v>
      </c>
      <c r="AN2720" t="s">
        <v>64</v>
      </c>
      <c r="AO2720" t="s">
        <v>49</v>
      </c>
      <c r="AP2720" t="s">
        <v>49</v>
      </c>
      <c r="AQ2720" t="s">
        <v>49</v>
      </c>
      <c r="AR2720" t="s">
        <v>49</v>
      </c>
    </row>
    <row r="2721" spans="1:44" x14ac:dyDescent="0.2">
      <c r="A2721" t="s">
        <v>9174</v>
      </c>
      <c r="B2721" s="4" t="s">
        <v>9175</v>
      </c>
      <c r="C2721" s="4" t="s">
        <v>9780</v>
      </c>
      <c r="D2721" s="5">
        <v>44927</v>
      </c>
      <c r="E2721" s="5">
        <v>45657</v>
      </c>
      <c r="F2721" s="4" t="s">
        <v>46</v>
      </c>
      <c r="G2721" s="4" t="s">
        <v>47</v>
      </c>
      <c r="H2721" t="s">
        <v>9237</v>
      </c>
      <c r="I2721" s="3">
        <v>1</v>
      </c>
      <c r="J2721" t="s">
        <v>49</v>
      </c>
      <c r="K2721" s="4" t="s">
        <v>9781</v>
      </c>
      <c r="L2721" s="4" t="s">
        <v>9187</v>
      </c>
      <c r="M2721" s="4" t="s">
        <v>52</v>
      </c>
      <c r="N2721" s="4" t="s">
        <v>53</v>
      </c>
      <c r="O2721" s="4" t="s">
        <v>54</v>
      </c>
      <c r="P2721" s="4" t="s">
        <v>55</v>
      </c>
      <c r="Q2721" s="4" t="s">
        <v>46</v>
      </c>
      <c r="R2721" s="5">
        <v>45356</v>
      </c>
      <c r="S2721" s="1">
        <v>1604</v>
      </c>
      <c r="T2721" s="1">
        <v>2838</v>
      </c>
      <c r="U2721" s="1"/>
      <c r="V2721" s="1"/>
      <c r="W2721" s="1"/>
      <c r="X2721">
        <v>0</v>
      </c>
      <c r="Y2721" s="2">
        <v>1597</v>
      </c>
      <c r="Z2721" s="2">
        <v>2786</v>
      </c>
      <c r="AA2721" s="2">
        <v>0</v>
      </c>
      <c r="AB2721" s="2">
        <v>0</v>
      </c>
      <c r="AC2721" s="2">
        <v>0</v>
      </c>
      <c r="AD2721" t="s">
        <v>9765</v>
      </c>
      <c r="AE2721" t="s">
        <v>9174</v>
      </c>
      <c r="AF2721" t="s">
        <v>9181</v>
      </c>
      <c r="AG2721" t="s">
        <v>9182</v>
      </c>
      <c r="AH2721" t="s">
        <v>49</v>
      </c>
      <c r="AI2721" t="s">
        <v>9782</v>
      </c>
      <c r="AJ2721" t="s">
        <v>62</v>
      </c>
      <c r="AK2721" t="s">
        <v>63</v>
      </c>
      <c r="AL2721" s="1">
        <v>0</v>
      </c>
      <c r="AM2721" t="s">
        <v>46</v>
      </c>
      <c r="AN2721" t="s">
        <v>64</v>
      </c>
      <c r="AO2721" t="s">
        <v>49</v>
      </c>
      <c r="AP2721" t="s">
        <v>49</v>
      </c>
      <c r="AQ2721" t="s">
        <v>49</v>
      </c>
      <c r="AR2721" t="s">
        <v>49</v>
      </c>
    </row>
    <row r="2722" spans="1:44" x14ac:dyDescent="0.2">
      <c r="A2722" t="s">
        <v>9174</v>
      </c>
      <c r="B2722" s="4" t="s">
        <v>9175</v>
      </c>
      <c r="C2722" s="4" t="s">
        <v>9783</v>
      </c>
      <c r="D2722" s="5">
        <v>44927</v>
      </c>
      <c r="E2722" s="5">
        <v>45657</v>
      </c>
      <c r="F2722" s="4" t="s">
        <v>46</v>
      </c>
      <c r="G2722" s="4" t="s">
        <v>47</v>
      </c>
      <c r="H2722" t="s">
        <v>9197</v>
      </c>
      <c r="I2722" s="3">
        <v>266</v>
      </c>
      <c r="J2722" t="s">
        <v>49</v>
      </c>
      <c r="K2722" s="4" t="s">
        <v>9784</v>
      </c>
      <c r="L2722" s="4" t="s">
        <v>9187</v>
      </c>
      <c r="M2722" s="4" t="s">
        <v>52</v>
      </c>
      <c r="N2722" s="4" t="s">
        <v>53</v>
      </c>
      <c r="O2722" s="4" t="s">
        <v>54</v>
      </c>
      <c r="P2722" s="4" t="s">
        <v>55</v>
      </c>
      <c r="Q2722" s="4" t="s">
        <v>46</v>
      </c>
      <c r="R2722" s="5">
        <v>45296</v>
      </c>
      <c r="S2722" s="1">
        <v>2540</v>
      </c>
      <c r="T2722" s="1">
        <v>3284</v>
      </c>
      <c r="U2722" s="1"/>
      <c r="V2722" s="1"/>
      <c r="W2722" s="1"/>
      <c r="X2722">
        <v>0</v>
      </c>
      <c r="Y2722" s="2">
        <v>2540</v>
      </c>
      <c r="Z2722" s="2">
        <v>3284</v>
      </c>
      <c r="AA2722" s="2">
        <v>0</v>
      </c>
      <c r="AB2722" s="2">
        <v>0</v>
      </c>
      <c r="AC2722" s="2">
        <v>0</v>
      </c>
      <c r="AD2722" t="s">
        <v>9765</v>
      </c>
      <c r="AE2722" t="s">
        <v>9174</v>
      </c>
      <c r="AF2722" t="s">
        <v>9181</v>
      </c>
      <c r="AG2722" t="s">
        <v>9182</v>
      </c>
      <c r="AH2722" t="s">
        <v>49</v>
      </c>
      <c r="AI2722" t="s">
        <v>9785</v>
      </c>
      <c r="AJ2722" t="s">
        <v>62</v>
      </c>
      <c r="AK2722" t="s">
        <v>63</v>
      </c>
      <c r="AL2722" s="1">
        <v>0</v>
      </c>
      <c r="AM2722" t="s">
        <v>46</v>
      </c>
      <c r="AN2722" t="s">
        <v>64</v>
      </c>
      <c r="AO2722" t="s">
        <v>49</v>
      </c>
      <c r="AP2722" t="s">
        <v>49</v>
      </c>
      <c r="AQ2722" t="s">
        <v>49</v>
      </c>
      <c r="AR2722" t="s">
        <v>49</v>
      </c>
    </row>
    <row r="2723" spans="1:44" x14ac:dyDescent="0.2">
      <c r="A2723" t="s">
        <v>9174</v>
      </c>
      <c r="B2723" s="4" t="s">
        <v>9175</v>
      </c>
      <c r="C2723" s="4" t="s">
        <v>9786</v>
      </c>
      <c r="D2723" s="5">
        <v>44927</v>
      </c>
      <c r="E2723" s="5">
        <v>45657</v>
      </c>
      <c r="F2723" s="4" t="s">
        <v>46</v>
      </c>
      <c r="G2723" s="4" t="s">
        <v>47</v>
      </c>
      <c r="H2723" t="s">
        <v>9237</v>
      </c>
      <c r="I2723" s="3">
        <v>153</v>
      </c>
      <c r="J2723" t="s">
        <v>49</v>
      </c>
      <c r="K2723" s="4" t="s">
        <v>9787</v>
      </c>
      <c r="L2723" s="4" t="s">
        <v>9187</v>
      </c>
      <c r="M2723" s="4" t="s">
        <v>52</v>
      </c>
      <c r="N2723" s="4" t="s">
        <v>53</v>
      </c>
      <c r="O2723" s="4" t="s">
        <v>54</v>
      </c>
      <c r="P2723" s="4" t="s">
        <v>55</v>
      </c>
      <c r="Q2723" s="4" t="s">
        <v>46</v>
      </c>
      <c r="R2723" s="5">
        <v>45363</v>
      </c>
      <c r="S2723" s="1">
        <v>0</v>
      </c>
      <c r="T2723" s="1">
        <v>4438</v>
      </c>
      <c r="U2723" s="1"/>
      <c r="V2723" s="1"/>
      <c r="W2723" s="1"/>
      <c r="X2723">
        <v>0</v>
      </c>
      <c r="Y2723" s="2">
        <v>0</v>
      </c>
      <c r="Z2723" s="2">
        <v>4134</v>
      </c>
      <c r="AA2723" s="2">
        <v>0</v>
      </c>
      <c r="AB2723" s="2">
        <v>0</v>
      </c>
      <c r="AC2723" s="2">
        <v>0</v>
      </c>
      <c r="AD2723" t="s">
        <v>9765</v>
      </c>
      <c r="AE2723" t="s">
        <v>9174</v>
      </c>
      <c r="AF2723" t="s">
        <v>9181</v>
      </c>
      <c r="AG2723" t="s">
        <v>9182</v>
      </c>
      <c r="AH2723" t="s">
        <v>49</v>
      </c>
      <c r="AI2723" t="s">
        <v>9788</v>
      </c>
      <c r="AJ2723" t="s">
        <v>62</v>
      </c>
      <c r="AK2723" t="s">
        <v>63</v>
      </c>
      <c r="AL2723" s="1">
        <v>0</v>
      </c>
      <c r="AM2723" t="s">
        <v>46</v>
      </c>
      <c r="AN2723" t="s">
        <v>64</v>
      </c>
      <c r="AO2723" t="s">
        <v>49</v>
      </c>
      <c r="AP2723" t="s">
        <v>49</v>
      </c>
      <c r="AQ2723" t="s">
        <v>49</v>
      </c>
      <c r="AR2723" t="s">
        <v>49</v>
      </c>
    </row>
    <row r="2724" spans="1:44" x14ac:dyDescent="0.2">
      <c r="A2724" t="s">
        <v>9174</v>
      </c>
      <c r="B2724" s="4" t="s">
        <v>9175</v>
      </c>
      <c r="C2724" s="4" t="s">
        <v>9789</v>
      </c>
      <c r="D2724" s="5">
        <v>44927</v>
      </c>
      <c r="E2724" s="5">
        <v>45657</v>
      </c>
      <c r="F2724" s="4" t="s">
        <v>46</v>
      </c>
      <c r="G2724" s="4" t="s">
        <v>47</v>
      </c>
      <c r="H2724" t="s">
        <v>9343</v>
      </c>
      <c r="I2724" s="3">
        <v>70</v>
      </c>
      <c r="J2724" t="s">
        <v>49</v>
      </c>
      <c r="K2724" s="4" t="s">
        <v>9790</v>
      </c>
      <c r="L2724" s="4" t="s">
        <v>9187</v>
      </c>
      <c r="M2724" s="4" t="s">
        <v>52</v>
      </c>
      <c r="N2724" s="4" t="s">
        <v>53</v>
      </c>
      <c r="O2724" s="4" t="s">
        <v>54</v>
      </c>
      <c r="P2724" s="4" t="s">
        <v>55</v>
      </c>
      <c r="Q2724" s="4" t="s">
        <v>46</v>
      </c>
      <c r="R2724" s="5">
        <v>45344</v>
      </c>
      <c r="S2724" s="1">
        <v>0</v>
      </c>
      <c r="T2724" s="1">
        <v>5398</v>
      </c>
      <c r="U2724" s="1"/>
      <c r="V2724" s="1"/>
      <c r="W2724" s="1"/>
      <c r="X2724">
        <v>0</v>
      </c>
      <c r="Y2724" s="2">
        <v>452</v>
      </c>
      <c r="Z2724" s="2">
        <v>5010</v>
      </c>
      <c r="AA2724" s="2">
        <v>0</v>
      </c>
      <c r="AB2724" s="2">
        <v>0</v>
      </c>
      <c r="AC2724" s="2">
        <v>0</v>
      </c>
      <c r="AD2724" t="s">
        <v>9765</v>
      </c>
      <c r="AE2724" t="s">
        <v>9174</v>
      </c>
      <c r="AF2724" t="s">
        <v>9181</v>
      </c>
      <c r="AG2724" t="s">
        <v>9182</v>
      </c>
      <c r="AH2724" t="s">
        <v>49</v>
      </c>
      <c r="AI2724" t="s">
        <v>9791</v>
      </c>
      <c r="AJ2724" t="s">
        <v>62</v>
      </c>
      <c r="AK2724" t="s">
        <v>63</v>
      </c>
      <c r="AL2724" s="1">
        <v>0</v>
      </c>
      <c r="AM2724" t="s">
        <v>46</v>
      </c>
      <c r="AN2724" t="s">
        <v>64</v>
      </c>
      <c r="AO2724" t="s">
        <v>49</v>
      </c>
      <c r="AP2724" t="s">
        <v>49</v>
      </c>
      <c r="AQ2724" t="s">
        <v>49</v>
      </c>
      <c r="AR2724" t="s">
        <v>49</v>
      </c>
    </row>
    <row r="2725" spans="1:44" x14ac:dyDescent="0.2">
      <c r="A2725" t="s">
        <v>9174</v>
      </c>
      <c r="B2725" s="4" t="s">
        <v>9175</v>
      </c>
      <c r="C2725" s="4" t="s">
        <v>9792</v>
      </c>
      <c r="D2725" s="5">
        <v>44927</v>
      </c>
      <c r="E2725" s="5">
        <v>45657</v>
      </c>
      <c r="F2725" s="4" t="s">
        <v>46</v>
      </c>
      <c r="G2725" s="4" t="s">
        <v>47</v>
      </c>
      <c r="H2725" t="s">
        <v>9343</v>
      </c>
      <c r="I2725" s="3">
        <v>30</v>
      </c>
      <c r="J2725" t="s">
        <v>49</v>
      </c>
      <c r="K2725" s="4" t="s">
        <v>9793</v>
      </c>
      <c r="L2725" s="4" t="s">
        <v>9187</v>
      </c>
      <c r="M2725" s="4" t="s">
        <v>52</v>
      </c>
      <c r="N2725" s="4" t="s">
        <v>53</v>
      </c>
      <c r="O2725" s="4" t="s">
        <v>54</v>
      </c>
      <c r="P2725" s="4" t="s">
        <v>55</v>
      </c>
      <c r="Q2725" s="4" t="s">
        <v>46</v>
      </c>
      <c r="R2725" s="5">
        <v>45296</v>
      </c>
      <c r="S2725" s="1">
        <v>1789</v>
      </c>
      <c r="T2725" s="1">
        <v>9636</v>
      </c>
      <c r="U2725" s="1"/>
      <c r="V2725" s="1"/>
      <c r="W2725" s="1"/>
      <c r="X2725">
        <v>0</v>
      </c>
      <c r="Y2725" s="2">
        <v>1789</v>
      </c>
      <c r="Z2725" s="2">
        <v>9636</v>
      </c>
      <c r="AA2725" s="2">
        <v>0</v>
      </c>
      <c r="AB2725" s="2">
        <v>0</v>
      </c>
      <c r="AC2725" s="2">
        <v>0</v>
      </c>
      <c r="AD2725" t="s">
        <v>9180</v>
      </c>
      <c r="AE2725" t="s">
        <v>9174</v>
      </c>
      <c r="AF2725" t="s">
        <v>9181</v>
      </c>
      <c r="AG2725" t="s">
        <v>9182</v>
      </c>
      <c r="AH2725" t="s">
        <v>49</v>
      </c>
      <c r="AI2725" t="s">
        <v>9794</v>
      </c>
      <c r="AJ2725" t="s">
        <v>62</v>
      </c>
      <c r="AK2725" t="s">
        <v>63</v>
      </c>
      <c r="AL2725" s="1">
        <v>0</v>
      </c>
      <c r="AM2725" t="s">
        <v>64</v>
      </c>
      <c r="AN2725" t="s">
        <v>46</v>
      </c>
      <c r="AO2725" t="s">
        <v>49</v>
      </c>
      <c r="AP2725" t="s">
        <v>9795</v>
      </c>
      <c r="AQ2725" t="s">
        <v>9193</v>
      </c>
      <c r="AR2725" t="s">
        <v>9194</v>
      </c>
    </row>
    <row r="2726" spans="1:44" x14ac:dyDescent="0.2">
      <c r="A2726" t="s">
        <v>9174</v>
      </c>
      <c r="B2726" s="4" t="s">
        <v>9175</v>
      </c>
      <c r="C2726" s="4" t="s">
        <v>9796</v>
      </c>
      <c r="D2726" s="5">
        <v>44927</v>
      </c>
      <c r="E2726" s="5">
        <v>45657</v>
      </c>
      <c r="F2726" s="4" t="s">
        <v>46</v>
      </c>
      <c r="G2726" s="4" t="s">
        <v>47</v>
      </c>
      <c r="H2726" t="s">
        <v>9330</v>
      </c>
      <c r="I2726" s="3">
        <v>153</v>
      </c>
      <c r="J2726" t="s">
        <v>235</v>
      </c>
      <c r="K2726" s="4" t="s">
        <v>9797</v>
      </c>
      <c r="L2726" s="4" t="s">
        <v>9187</v>
      </c>
      <c r="M2726" s="4" t="s">
        <v>52</v>
      </c>
      <c r="N2726" s="4" t="s">
        <v>53</v>
      </c>
      <c r="O2726" s="4" t="s">
        <v>54</v>
      </c>
      <c r="P2726" s="4" t="s">
        <v>55</v>
      </c>
      <c r="Q2726" s="4" t="s">
        <v>46</v>
      </c>
      <c r="R2726" s="5">
        <v>45296</v>
      </c>
      <c r="S2726" s="1">
        <v>651</v>
      </c>
      <c r="T2726" s="1">
        <v>3479</v>
      </c>
      <c r="U2726" s="1"/>
      <c r="V2726" s="1"/>
      <c r="W2726" s="1"/>
      <c r="X2726">
        <v>0</v>
      </c>
      <c r="Y2726" s="2">
        <v>742</v>
      </c>
      <c r="Z2726" s="2">
        <v>3395</v>
      </c>
      <c r="AA2726" s="2">
        <v>0</v>
      </c>
      <c r="AB2726" s="2">
        <v>0</v>
      </c>
      <c r="AC2726" s="2">
        <v>0</v>
      </c>
      <c r="AD2726" t="s">
        <v>9180</v>
      </c>
      <c r="AE2726" t="s">
        <v>9174</v>
      </c>
      <c r="AF2726" t="s">
        <v>9181</v>
      </c>
      <c r="AG2726" t="s">
        <v>9182</v>
      </c>
      <c r="AH2726" t="s">
        <v>49</v>
      </c>
      <c r="AI2726" t="s">
        <v>9798</v>
      </c>
      <c r="AJ2726" t="s">
        <v>62</v>
      </c>
      <c r="AK2726" t="s">
        <v>63</v>
      </c>
      <c r="AL2726" s="1">
        <v>0</v>
      </c>
      <c r="AM2726" t="s">
        <v>64</v>
      </c>
      <c r="AN2726" t="s">
        <v>46</v>
      </c>
      <c r="AO2726" t="s">
        <v>49</v>
      </c>
      <c r="AP2726" t="s">
        <v>9799</v>
      </c>
      <c r="AQ2726" t="s">
        <v>9193</v>
      </c>
      <c r="AR2726" t="s">
        <v>9194</v>
      </c>
    </row>
    <row r="2727" spans="1:44" x14ac:dyDescent="0.2">
      <c r="A2727" t="s">
        <v>9174</v>
      </c>
      <c r="B2727" s="4" t="s">
        <v>9175</v>
      </c>
      <c r="C2727" s="4" t="s">
        <v>9800</v>
      </c>
      <c r="D2727" s="5">
        <v>44927</v>
      </c>
      <c r="E2727" s="5">
        <v>45657</v>
      </c>
      <c r="F2727" s="4" t="s">
        <v>46</v>
      </c>
      <c r="G2727" s="4" t="s">
        <v>47</v>
      </c>
      <c r="H2727" t="s">
        <v>9317</v>
      </c>
      <c r="I2727" s="3">
        <v>60</v>
      </c>
      <c r="J2727" t="s">
        <v>235</v>
      </c>
      <c r="K2727" s="4" t="s">
        <v>9801</v>
      </c>
      <c r="L2727" s="4" t="s">
        <v>9187</v>
      </c>
      <c r="M2727" s="4" t="s">
        <v>52</v>
      </c>
      <c r="N2727" s="4" t="s">
        <v>53</v>
      </c>
      <c r="O2727" s="4" t="s">
        <v>54</v>
      </c>
      <c r="P2727" s="4" t="s">
        <v>55</v>
      </c>
      <c r="Q2727" s="4" t="s">
        <v>46</v>
      </c>
      <c r="R2727" s="5">
        <v>45296</v>
      </c>
      <c r="S2727" s="1">
        <v>2873</v>
      </c>
      <c r="T2727" s="1">
        <v>16241</v>
      </c>
      <c r="U2727" s="1"/>
      <c r="V2727" s="1"/>
      <c r="W2727" s="1"/>
      <c r="X2727">
        <v>0</v>
      </c>
      <c r="Y2727" s="2">
        <v>2873</v>
      </c>
      <c r="Z2727" s="2">
        <v>16241</v>
      </c>
      <c r="AA2727" s="2">
        <v>0</v>
      </c>
      <c r="AB2727" s="2">
        <v>0</v>
      </c>
      <c r="AC2727" s="2">
        <v>0</v>
      </c>
      <c r="AD2727" t="s">
        <v>9180</v>
      </c>
      <c r="AE2727" t="s">
        <v>9174</v>
      </c>
      <c r="AF2727" t="s">
        <v>9181</v>
      </c>
      <c r="AG2727" t="s">
        <v>9182</v>
      </c>
      <c r="AH2727" t="s">
        <v>49</v>
      </c>
      <c r="AI2727" t="s">
        <v>9802</v>
      </c>
      <c r="AJ2727" t="s">
        <v>62</v>
      </c>
      <c r="AK2727" t="s">
        <v>63</v>
      </c>
      <c r="AL2727" s="1">
        <v>0</v>
      </c>
      <c r="AM2727" t="s">
        <v>64</v>
      </c>
      <c r="AN2727" t="s">
        <v>46</v>
      </c>
      <c r="AO2727" t="s">
        <v>49</v>
      </c>
      <c r="AP2727" t="s">
        <v>9803</v>
      </c>
      <c r="AQ2727" t="s">
        <v>9193</v>
      </c>
      <c r="AR2727" t="s">
        <v>9194</v>
      </c>
    </row>
    <row r="2728" spans="1:44" x14ac:dyDescent="0.2">
      <c r="A2728" t="s">
        <v>9174</v>
      </c>
      <c r="B2728" s="4" t="s">
        <v>9175</v>
      </c>
      <c r="C2728" s="4" t="s">
        <v>9804</v>
      </c>
      <c r="D2728" s="5">
        <v>44927</v>
      </c>
      <c r="E2728" s="5">
        <v>45657</v>
      </c>
      <c r="F2728" s="4" t="s">
        <v>46</v>
      </c>
      <c r="G2728" s="4" t="s">
        <v>47</v>
      </c>
      <c r="H2728" t="s">
        <v>5959</v>
      </c>
      <c r="I2728" s="3">
        <v>32</v>
      </c>
      <c r="J2728" t="s">
        <v>49</v>
      </c>
      <c r="K2728" s="4" t="s">
        <v>9526</v>
      </c>
      <c r="L2728" s="4" t="s">
        <v>9187</v>
      </c>
      <c r="M2728" s="4" t="s">
        <v>52</v>
      </c>
      <c r="N2728" s="4" t="s">
        <v>53</v>
      </c>
      <c r="O2728" s="4" t="s">
        <v>54</v>
      </c>
      <c r="P2728" s="4" t="s">
        <v>55</v>
      </c>
      <c r="Q2728" s="4" t="s">
        <v>46</v>
      </c>
      <c r="R2728" s="5">
        <v>45295</v>
      </c>
      <c r="S2728" s="1">
        <v>695</v>
      </c>
      <c r="T2728" s="1">
        <v>3924</v>
      </c>
      <c r="U2728" s="1"/>
      <c r="V2728" s="1"/>
      <c r="W2728" s="1"/>
      <c r="X2728">
        <v>0</v>
      </c>
      <c r="Y2728" s="2">
        <v>785</v>
      </c>
      <c r="Z2728" s="2">
        <v>3813</v>
      </c>
      <c r="AA2728" s="2">
        <v>0</v>
      </c>
      <c r="AB2728" s="2">
        <v>0</v>
      </c>
      <c r="AC2728" s="2">
        <v>0</v>
      </c>
      <c r="AD2728" t="s">
        <v>9180</v>
      </c>
      <c r="AE2728" t="s">
        <v>9174</v>
      </c>
      <c r="AF2728" t="s">
        <v>9181</v>
      </c>
      <c r="AG2728" t="s">
        <v>9182</v>
      </c>
      <c r="AH2728" t="s">
        <v>49</v>
      </c>
      <c r="AI2728" t="s">
        <v>9805</v>
      </c>
      <c r="AJ2728" t="s">
        <v>62</v>
      </c>
      <c r="AK2728" t="s">
        <v>63</v>
      </c>
      <c r="AL2728" s="1">
        <v>0</v>
      </c>
      <c r="AM2728" t="s">
        <v>64</v>
      </c>
      <c r="AN2728" t="s">
        <v>46</v>
      </c>
      <c r="AO2728" t="s">
        <v>49</v>
      </c>
      <c r="AP2728" t="s">
        <v>9806</v>
      </c>
      <c r="AQ2728" t="s">
        <v>9193</v>
      </c>
      <c r="AR2728" t="s">
        <v>9194</v>
      </c>
    </row>
    <row r="2729" spans="1:44" x14ac:dyDescent="0.2">
      <c r="A2729" t="s">
        <v>9174</v>
      </c>
      <c r="B2729" s="4" t="s">
        <v>9175</v>
      </c>
      <c r="C2729" s="4" t="s">
        <v>9807</v>
      </c>
      <c r="D2729" s="5">
        <v>44927</v>
      </c>
      <c r="E2729" s="5">
        <v>45657</v>
      </c>
      <c r="F2729" s="4" t="s">
        <v>46</v>
      </c>
      <c r="G2729" s="4" t="s">
        <v>47</v>
      </c>
      <c r="H2729" t="s">
        <v>9808</v>
      </c>
      <c r="I2729" s="3">
        <v>128</v>
      </c>
      <c r="J2729" t="s">
        <v>49</v>
      </c>
      <c r="K2729" s="4" t="s">
        <v>9809</v>
      </c>
      <c r="L2729" s="4" t="s">
        <v>9187</v>
      </c>
      <c r="M2729" s="4" t="s">
        <v>52</v>
      </c>
      <c r="N2729" s="4" t="s">
        <v>53</v>
      </c>
      <c r="O2729" s="4" t="s">
        <v>54</v>
      </c>
      <c r="P2729" s="4" t="s">
        <v>55</v>
      </c>
      <c r="Q2729" s="4" t="s">
        <v>46</v>
      </c>
      <c r="R2729" s="5">
        <v>45296</v>
      </c>
      <c r="S2729" s="1">
        <v>3176</v>
      </c>
      <c r="T2729" s="1">
        <v>12187</v>
      </c>
      <c r="U2729" s="1"/>
      <c r="V2729" s="1"/>
      <c r="W2729" s="1"/>
      <c r="X2729">
        <v>0</v>
      </c>
      <c r="Y2729" s="2">
        <v>3176</v>
      </c>
      <c r="Z2729" s="2">
        <v>12187</v>
      </c>
      <c r="AA2729" s="2">
        <v>0</v>
      </c>
      <c r="AB2729" s="2">
        <v>0</v>
      </c>
      <c r="AC2729" s="2">
        <v>0</v>
      </c>
      <c r="AD2729" t="s">
        <v>9180</v>
      </c>
      <c r="AE2729" t="s">
        <v>9174</v>
      </c>
      <c r="AF2729" t="s">
        <v>9181</v>
      </c>
      <c r="AG2729" t="s">
        <v>9182</v>
      </c>
      <c r="AH2729" t="s">
        <v>49</v>
      </c>
      <c r="AI2729" t="s">
        <v>9810</v>
      </c>
      <c r="AJ2729" t="s">
        <v>62</v>
      </c>
      <c r="AK2729" t="s">
        <v>63</v>
      </c>
      <c r="AL2729" s="1">
        <v>0</v>
      </c>
      <c r="AM2729" t="s">
        <v>64</v>
      </c>
      <c r="AN2729" t="s">
        <v>46</v>
      </c>
      <c r="AO2729" t="s">
        <v>49</v>
      </c>
      <c r="AP2729" t="s">
        <v>9811</v>
      </c>
      <c r="AQ2729" t="s">
        <v>9193</v>
      </c>
      <c r="AR2729" t="s">
        <v>9194</v>
      </c>
    </row>
    <row r="2730" spans="1:44" x14ac:dyDescent="0.2">
      <c r="A2730" t="s">
        <v>9174</v>
      </c>
      <c r="B2730" s="4" t="s">
        <v>9175</v>
      </c>
      <c r="C2730" s="4" t="s">
        <v>9812</v>
      </c>
      <c r="D2730" s="5">
        <v>44927</v>
      </c>
      <c r="E2730" s="5">
        <v>45657</v>
      </c>
      <c r="F2730" s="4" t="s">
        <v>46</v>
      </c>
      <c r="G2730" s="4" t="s">
        <v>47</v>
      </c>
      <c r="H2730" t="s">
        <v>5475</v>
      </c>
      <c r="I2730" s="3">
        <v>1</v>
      </c>
      <c r="J2730" t="s">
        <v>235</v>
      </c>
      <c r="K2730" s="4" t="s">
        <v>9640</v>
      </c>
      <c r="L2730" s="4" t="s">
        <v>9187</v>
      </c>
      <c r="M2730" s="4" t="s">
        <v>52</v>
      </c>
      <c r="N2730" s="4" t="s">
        <v>53</v>
      </c>
      <c r="O2730" s="4" t="s">
        <v>54</v>
      </c>
      <c r="P2730" s="4" t="s">
        <v>55</v>
      </c>
      <c r="Q2730" s="4" t="s">
        <v>46</v>
      </c>
      <c r="R2730" s="5">
        <v>45296</v>
      </c>
      <c r="S2730" s="1">
        <v>1108</v>
      </c>
      <c r="T2730" s="1">
        <v>6491</v>
      </c>
      <c r="U2730" s="1"/>
      <c r="V2730" s="1"/>
      <c r="W2730" s="1"/>
      <c r="X2730">
        <v>0</v>
      </c>
      <c r="Y2730" s="2">
        <v>1108</v>
      </c>
      <c r="Z2730" s="2">
        <v>6491</v>
      </c>
      <c r="AA2730" s="2">
        <v>0</v>
      </c>
      <c r="AB2730" s="2">
        <v>0</v>
      </c>
      <c r="AC2730" s="2">
        <v>0</v>
      </c>
      <c r="AD2730" t="s">
        <v>9180</v>
      </c>
      <c r="AE2730" t="s">
        <v>9174</v>
      </c>
      <c r="AF2730" t="s">
        <v>9181</v>
      </c>
      <c r="AG2730" t="s">
        <v>9182</v>
      </c>
      <c r="AH2730" t="s">
        <v>49</v>
      </c>
      <c r="AI2730" t="s">
        <v>9813</v>
      </c>
      <c r="AJ2730" t="s">
        <v>62</v>
      </c>
      <c r="AK2730" t="s">
        <v>63</v>
      </c>
      <c r="AL2730" s="1">
        <v>0</v>
      </c>
      <c r="AM2730" t="s">
        <v>64</v>
      </c>
      <c r="AN2730" t="s">
        <v>46</v>
      </c>
      <c r="AO2730" t="s">
        <v>49</v>
      </c>
      <c r="AP2730" t="s">
        <v>9814</v>
      </c>
      <c r="AQ2730" t="s">
        <v>9193</v>
      </c>
      <c r="AR2730" t="s">
        <v>9194</v>
      </c>
    </row>
    <row r="2731" spans="1:44" x14ac:dyDescent="0.2">
      <c r="A2731" t="s">
        <v>9174</v>
      </c>
      <c r="B2731" s="4" t="s">
        <v>9175</v>
      </c>
      <c r="C2731" s="4" t="s">
        <v>9815</v>
      </c>
      <c r="D2731" s="5">
        <v>44927</v>
      </c>
      <c r="E2731" s="5">
        <v>45657</v>
      </c>
      <c r="F2731" s="4" t="s">
        <v>46</v>
      </c>
      <c r="G2731" s="4" t="s">
        <v>47</v>
      </c>
      <c r="H2731" t="s">
        <v>9816</v>
      </c>
      <c r="I2731" s="3">
        <v>2</v>
      </c>
      <c r="J2731" t="s">
        <v>235</v>
      </c>
      <c r="K2731" s="4" t="s">
        <v>9817</v>
      </c>
      <c r="L2731" s="4" t="s">
        <v>9187</v>
      </c>
      <c r="M2731" s="4" t="s">
        <v>52</v>
      </c>
      <c r="N2731" s="4" t="s">
        <v>53</v>
      </c>
      <c r="O2731" s="4" t="s">
        <v>54</v>
      </c>
      <c r="P2731" s="4" t="s">
        <v>55</v>
      </c>
      <c r="Q2731" s="4" t="s">
        <v>46</v>
      </c>
      <c r="R2731" s="5">
        <v>45296</v>
      </c>
      <c r="S2731" s="1">
        <v>2930</v>
      </c>
      <c r="T2731" s="1">
        <v>19105</v>
      </c>
      <c r="U2731" s="1"/>
      <c r="V2731" s="1"/>
      <c r="W2731" s="1"/>
      <c r="X2731">
        <v>0</v>
      </c>
      <c r="Y2731" s="2">
        <v>2930</v>
      </c>
      <c r="Z2731" s="2">
        <v>19105</v>
      </c>
      <c r="AA2731" s="2">
        <v>0</v>
      </c>
      <c r="AB2731" s="2">
        <v>0</v>
      </c>
      <c r="AC2731" s="2">
        <v>0</v>
      </c>
      <c r="AD2731" t="s">
        <v>9180</v>
      </c>
      <c r="AE2731" t="s">
        <v>9174</v>
      </c>
      <c r="AF2731" t="s">
        <v>9181</v>
      </c>
      <c r="AG2731" t="s">
        <v>9182</v>
      </c>
      <c r="AH2731" t="s">
        <v>49</v>
      </c>
      <c r="AI2731" t="s">
        <v>9818</v>
      </c>
      <c r="AJ2731" t="s">
        <v>62</v>
      </c>
      <c r="AK2731" t="s">
        <v>63</v>
      </c>
      <c r="AL2731" s="1">
        <v>0</v>
      </c>
      <c r="AM2731" t="s">
        <v>64</v>
      </c>
      <c r="AN2731" t="s">
        <v>46</v>
      </c>
      <c r="AO2731" t="s">
        <v>49</v>
      </c>
      <c r="AP2731" t="s">
        <v>9819</v>
      </c>
      <c r="AQ2731" t="s">
        <v>9193</v>
      </c>
      <c r="AR2731" t="s">
        <v>9194</v>
      </c>
    </row>
    <row r="2732" spans="1:44" x14ac:dyDescent="0.2">
      <c r="A2732" t="s">
        <v>9174</v>
      </c>
      <c r="B2732" s="4" t="s">
        <v>9175</v>
      </c>
      <c r="C2732" s="4" t="s">
        <v>9820</v>
      </c>
      <c r="D2732" s="5">
        <v>44927</v>
      </c>
      <c r="E2732" s="5">
        <v>45657</v>
      </c>
      <c r="F2732" s="4" t="s">
        <v>46</v>
      </c>
      <c r="G2732" s="4" t="s">
        <v>47</v>
      </c>
      <c r="H2732" t="s">
        <v>9510</v>
      </c>
      <c r="I2732" s="3">
        <v>286</v>
      </c>
      <c r="J2732" t="s">
        <v>2385</v>
      </c>
      <c r="K2732" s="4" t="s">
        <v>9821</v>
      </c>
      <c r="L2732" s="4" t="s">
        <v>9187</v>
      </c>
      <c r="M2732" s="4" t="s">
        <v>52</v>
      </c>
      <c r="N2732" s="4" t="s">
        <v>53</v>
      </c>
      <c r="O2732" s="4" t="s">
        <v>54</v>
      </c>
      <c r="P2732" s="4" t="s">
        <v>55</v>
      </c>
      <c r="Q2732" s="4" t="s">
        <v>46</v>
      </c>
      <c r="R2732" s="5">
        <v>45296</v>
      </c>
      <c r="S2732" s="1">
        <v>3880</v>
      </c>
      <c r="T2732" s="1">
        <v>24997</v>
      </c>
      <c r="U2732" s="1"/>
      <c r="V2732" s="1"/>
      <c r="W2732" s="1"/>
      <c r="X2732">
        <v>0</v>
      </c>
      <c r="Y2732" s="2">
        <v>3880</v>
      </c>
      <c r="Z2732" s="2">
        <v>24997</v>
      </c>
      <c r="AA2732" s="2">
        <v>0</v>
      </c>
      <c r="AB2732" s="2">
        <v>0</v>
      </c>
      <c r="AC2732" s="2">
        <v>0</v>
      </c>
      <c r="AD2732" t="s">
        <v>9180</v>
      </c>
      <c r="AE2732" t="s">
        <v>9174</v>
      </c>
      <c r="AF2732" t="s">
        <v>9181</v>
      </c>
      <c r="AG2732" t="s">
        <v>9182</v>
      </c>
      <c r="AH2732" t="s">
        <v>49</v>
      </c>
      <c r="AI2732" t="s">
        <v>9822</v>
      </c>
      <c r="AJ2732" t="s">
        <v>62</v>
      </c>
      <c r="AK2732" t="s">
        <v>63</v>
      </c>
      <c r="AL2732" s="1">
        <v>0</v>
      </c>
      <c r="AM2732" t="s">
        <v>64</v>
      </c>
      <c r="AN2732" t="s">
        <v>46</v>
      </c>
      <c r="AO2732" t="s">
        <v>49</v>
      </c>
      <c r="AP2732" t="s">
        <v>9823</v>
      </c>
      <c r="AQ2732" t="s">
        <v>9193</v>
      </c>
      <c r="AR2732" t="s">
        <v>9194</v>
      </c>
    </row>
    <row r="2733" spans="1:44" x14ac:dyDescent="0.2">
      <c r="A2733" t="s">
        <v>9174</v>
      </c>
      <c r="B2733" s="4" t="s">
        <v>9175</v>
      </c>
      <c r="C2733" s="4" t="s">
        <v>9824</v>
      </c>
      <c r="D2733" s="5">
        <v>44927</v>
      </c>
      <c r="E2733" s="5">
        <v>45657</v>
      </c>
      <c r="F2733" s="4" t="s">
        <v>46</v>
      </c>
      <c r="G2733" s="4" t="s">
        <v>47</v>
      </c>
      <c r="H2733" t="s">
        <v>9715</v>
      </c>
      <c r="I2733" s="3">
        <v>9</v>
      </c>
      <c r="J2733" t="s">
        <v>235</v>
      </c>
      <c r="K2733" s="4" t="s">
        <v>9825</v>
      </c>
      <c r="L2733" s="4" t="s">
        <v>9187</v>
      </c>
      <c r="M2733" s="4" t="s">
        <v>52</v>
      </c>
      <c r="N2733" s="4" t="s">
        <v>53</v>
      </c>
      <c r="O2733" s="4" t="s">
        <v>54</v>
      </c>
      <c r="P2733" s="4" t="s">
        <v>55</v>
      </c>
      <c r="Q2733" s="4" t="s">
        <v>46</v>
      </c>
      <c r="R2733" s="5">
        <v>44930</v>
      </c>
      <c r="S2733" s="1">
        <v>1822</v>
      </c>
      <c r="T2733" s="1">
        <v>2263</v>
      </c>
      <c r="U2733" s="1"/>
      <c r="V2733" s="1"/>
      <c r="W2733" s="1"/>
      <c r="X2733">
        <v>0</v>
      </c>
      <c r="Y2733" s="2">
        <v>556</v>
      </c>
      <c r="Z2733" s="2">
        <v>6712</v>
      </c>
      <c r="AA2733" s="2">
        <v>0</v>
      </c>
      <c r="AB2733" s="2">
        <v>0</v>
      </c>
      <c r="AC2733" s="2">
        <v>0</v>
      </c>
      <c r="AD2733" t="s">
        <v>9180</v>
      </c>
      <c r="AE2733" t="s">
        <v>9174</v>
      </c>
      <c r="AF2733" t="s">
        <v>9181</v>
      </c>
      <c r="AG2733" t="s">
        <v>9182</v>
      </c>
      <c r="AH2733" t="s">
        <v>49</v>
      </c>
      <c r="AI2733" t="s">
        <v>9826</v>
      </c>
      <c r="AJ2733" t="s">
        <v>62</v>
      </c>
      <c r="AK2733" t="s">
        <v>63</v>
      </c>
      <c r="AL2733" s="1">
        <v>0</v>
      </c>
      <c r="AM2733" t="s">
        <v>64</v>
      </c>
      <c r="AN2733" t="s">
        <v>46</v>
      </c>
      <c r="AO2733" t="s">
        <v>49</v>
      </c>
      <c r="AP2733" t="s">
        <v>9827</v>
      </c>
      <c r="AQ2733" t="s">
        <v>9193</v>
      </c>
      <c r="AR2733" t="s">
        <v>9194</v>
      </c>
    </row>
    <row r="2734" spans="1:44" x14ac:dyDescent="0.2">
      <c r="A2734" t="s">
        <v>9174</v>
      </c>
      <c r="B2734" s="4" t="s">
        <v>9175</v>
      </c>
      <c r="C2734" s="4" t="s">
        <v>9828</v>
      </c>
      <c r="D2734" s="5">
        <v>44927</v>
      </c>
      <c r="E2734" s="5">
        <v>45657</v>
      </c>
      <c r="F2734" s="4" t="s">
        <v>46</v>
      </c>
      <c r="G2734" s="4" t="s">
        <v>47</v>
      </c>
      <c r="H2734" t="s">
        <v>9373</v>
      </c>
      <c r="I2734" s="3">
        <v>179</v>
      </c>
      <c r="J2734" t="s">
        <v>49</v>
      </c>
      <c r="K2734" s="4" t="s">
        <v>9829</v>
      </c>
      <c r="L2734" s="4" t="s">
        <v>9187</v>
      </c>
      <c r="M2734" s="4" t="s">
        <v>832</v>
      </c>
      <c r="N2734" s="4" t="s">
        <v>53</v>
      </c>
      <c r="O2734" s="4" t="s">
        <v>54</v>
      </c>
      <c r="P2734" s="4" t="s">
        <v>55</v>
      </c>
      <c r="Q2734" s="4" t="s">
        <v>46</v>
      </c>
      <c r="R2734" s="5">
        <v>45296</v>
      </c>
      <c r="S2734" s="1">
        <v>718</v>
      </c>
      <c r="T2734" s="1">
        <v>3682</v>
      </c>
      <c r="U2734" s="1"/>
      <c r="V2734" s="1"/>
      <c r="W2734" s="1"/>
      <c r="X2734">
        <v>0</v>
      </c>
      <c r="Y2734" s="2">
        <v>708</v>
      </c>
      <c r="Z2734" s="2">
        <v>3604</v>
      </c>
      <c r="AA2734" s="2">
        <v>0</v>
      </c>
      <c r="AB2734" s="2">
        <v>0</v>
      </c>
      <c r="AC2734" s="2">
        <v>0</v>
      </c>
      <c r="AD2734" t="s">
        <v>9180</v>
      </c>
      <c r="AE2734" t="s">
        <v>9174</v>
      </c>
      <c r="AF2734" t="s">
        <v>9181</v>
      </c>
      <c r="AG2734" t="s">
        <v>9182</v>
      </c>
      <c r="AH2734" t="s">
        <v>49</v>
      </c>
      <c r="AI2734" t="s">
        <v>9830</v>
      </c>
      <c r="AJ2734" t="s">
        <v>62</v>
      </c>
      <c r="AK2734" t="s">
        <v>63</v>
      </c>
      <c r="AL2734" s="1">
        <v>0</v>
      </c>
      <c r="AM2734" t="s">
        <v>64</v>
      </c>
      <c r="AN2734" t="s">
        <v>46</v>
      </c>
      <c r="AO2734" t="s">
        <v>49</v>
      </c>
      <c r="AP2734" t="s">
        <v>9831</v>
      </c>
      <c r="AQ2734" t="s">
        <v>9193</v>
      </c>
      <c r="AR2734" t="s">
        <v>9194</v>
      </c>
    </row>
    <row r="2735" spans="1:44" x14ac:dyDescent="0.2">
      <c r="A2735" t="s">
        <v>9174</v>
      </c>
      <c r="B2735" s="4" t="s">
        <v>9175</v>
      </c>
      <c r="C2735" s="4" t="s">
        <v>9832</v>
      </c>
      <c r="D2735" s="5">
        <v>44927</v>
      </c>
      <c r="E2735" s="5">
        <v>45657</v>
      </c>
      <c r="F2735" s="4" t="s">
        <v>46</v>
      </c>
      <c r="G2735" s="4" t="s">
        <v>47</v>
      </c>
      <c r="H2735" t="s">
        <v>9210</v>
      </c>
      <c r="I2735" s="3">
        <v>45</v>
      </c>
      <c r="J2735" t="s">
        <v>49</v>
      </c>
      <c r="K2735" s="4" t="s">
        <v>9211</v>
      </c>
      <c r="L2735" s="4" t="s">
        <v>9187</v>
      </c>
      <c r="M2735" s="4" t="s">
        <v>3249</v>
      </c>
      <c r="N2735" s="4" t="s">
        <v>53</v>
      </c>
      <c r="O2735" s="4" t="s">
        <v>3073</v>
      </c>
      <c r="P2735" s="4" t="s">
        <v>3074</v>
      </c>
      <c r="Q2735" s="4" t="s">
        <v>64</v>
      </c>
      <c r="R2735" s="5">
        <v>45385</v>
      </c>
      <c r="S2735" s="1">
        <v>137197</v>
      </c>
      <c r="T2735" s="1">
        <v>60865</v>
      </c>
      <c r="U2735" s="1"/>
      <c r="V2735" s="1"/>
      <c r="W2735" s="1"/>
      <c r="X2735">
        <v>89</v>
      </c>
      <c r="Y2735" s="2">
        <v>136777</v>
      </c>
      <c r="Z2735" s="2">
        <v>61343</v>
      </c>
      <c r="AA2735" s="2">
        <v>0</v>
      </c>
      <c r="AB2735" s="2">
        <v>0</v>
      </c>
      <c r="AC2735" s="2">
        <v>0</v>
      </c>
      <c r="AD2735" t="s">
        <v>9833</v>
      </c>
      <c r="AE2735" t="s">
        <v>9174</v>
      </c>
      <c r="AF2735" t="s">
        <v>9181</v>
      </c>
      <c r="AG2735" t="s">
        <v>9182</v>
      </c>
      <c r="AH2735" t="s">
        <v>49</v>
      </c>
      <c r="AI2735" t="s">
        <v>49</v>
      </c>
      <c r="AJ2735" t="s">
        <v>62</v>
      </c>
      <c r="AK2735" t="s">
        <v>63</v>
      </c>
      <c r="AL2735" s="1">
        <v>0</v>
      </c>
      <c r="AM2735" t="s">
        <v>46</v>
      </c>
      <c r="AN2735" t="s">
        <v>64</v>
      </c>
      <c r="AO2735" t="s">
        <v>49</v>
      </c>
      <c r="AP2735" t="s">
        <v>49</v>
      </c>
      <c r="AQ2735" t="s">
        <v>49</v>
      </c>
      <c r="AR2735" t="s">
        <v>49</v>
      </c>
    </row>
    <row r="2736" spans="1:44" x14ac:dyDescent="0.2">
      <c r="A2736" t="s">
        <v>9174</v>
      </c>
      <c r="B2736" s="4" t="s">
        <v>9175</v>
      </c>
      <c r="C2736" s="4" t="s">
        <v>9834</v>
      </c>
      <c r="D2736" s="5">
        <v>44927</v>
      </c>
      <c r="E2736" s="5">
        <v>45657</v>
      </c>
      <c r="F2736" s="4" t="s">
        <v>46</v>
      </c>
      <c r="G2736" s="4" t="s">
        <v>47</v>
      </c>
      <c r="H2736" t="s">
        <v>9197</v>
      </c>
      <c r="I2736" s="3">
        <v>701</v>
      </c>
      <c r="J2736" t="s">
        <v>49</v>
      </c>
      <c r="K2736" s="4" t="s">
        <v>9597</v>
      </c>
      <c r="L2736" s="4" t="s">
        <v>9187</v>
      </c>
      <c r="M2736" s="4" t="s">
        <v>95</v>
      </c>
      <c r="N2736" s="4" t="s">
        <v>53</v>
      </c>
      <c r="O2736" s="4" t="s">
        <v>54</v>
      </c>
      <c r="P2736" s="4" t="s">
        <v>55</v>
      </c>
      <c r="Q2736" s="4" t="s">
        <v>64</v>
      </c>
      <c r="R2736" s="5">
        <v>45293</v>
      </c>
      <c r="S2736" s="1">
        <v>694.33</v>
      </c>
      <c r="T2736" s="1">
        <v>722.67</v>
      </c>
      <c r="U2736" s="1"/>
      <c r="V2736" s="1"/>
      <c r="W2736" s="1"/>
      <c r="X2736">
        <v>0</v>
      </c>
      <c r="Y2736" s="2">
        <v>694</v>
      </c>
      <c r="Z2736" s="2">
        <v>723</v>
      </c>
      <c r="AA2736" s="2">
        <v>0</v>
      </c>
      <c r="AB2736" s="2">
        <v>0</v>
      </c>
      <c r="AC2736" s="2">
        <v>0</v>
      </c>
      <c r="AD2736" t="s">
        <v>9835</v>
      </c>
      <c r="AE2736" t="s">
        <v>9174</v>
      </c>
      <c r="AF2736" t="s">
        <v>9181</v>
      </c>
      <c r="AG2736" t="s">
        <v>9182</v>
      </c>
      <c r="AH2736" t="s">
        <v>49</v>
      </c>
      <c r="AI2736" t="s">
        <v>9836</v>
      </c>
      <c r="AJ2736" t="s">
        <v>62</v>
      </c>
      <c r="AK2736" t="s">
        <v>63</v>
      </c>
      <c r="AL2736" s="1">
        <v>0</v>
      </c>
      <c r="AM2736" t="s">
        <v>64</v>
      </c>
      <c r="AN2736" t="s">
        <v>64</v>
      </c>
      <c r="AO2736" t="s">
        <v>49</v>
      </c>
      <c r="AP2736" t="s">
        <v>49</v>
      </c>
      <c r="AQ2736" t="s">
        <v>49</v>
      </c>
      <c r="AR2736" t="s">
        <v>49</v>
      </c>
    </row>
    <row r="2737" spans="1:44" x14ac:dyDescent="0.2">
      <c r="A2737" t="s">
        <v>9174</v>
      </c>
      <c r="B2737" s="4" t="s">
        <v>9175</v>
      </c>
      <c r="C2737" s="4" t="s">
        <v>9837</v>
      </c>
      <c r="D2737" s="5">
        <v>44927</v>
      </c>
      <c r="E2737" s="5">
        <v>45657</v>
      </c>
      <c r="F2737" s="4" t="s">
        <v>46</v>
      </c>
      <c r="G2737" s="4" t="s">
        <v>47</v>
      </c>
      <c r="H2737" t="s">
        <v>9838</v>
      </c>
      <c r="I2737" s="3">
        <v>9</v>
      </c>
      <c r="J2737" t="s">
        <v>49</v>
      </c>
      <c r="K2737" s="4" t="s">
        <v>9839</v>
      </c>
      <c r="L2737" s="4" t="s">
        <v>9187</v>
      </c>
      <c r="M2737" s="4" t="s">
        <v>52</v>
      </c>
      <c r="N2737" s="4" t="s">
        <v>53</v>
      </c>
      <c r="O2737" s="4" t="s">
        <v>54</v>
      </c>
      <c r="P2737" s="4" t="s">
        <v>55</v>
      </c>
      <c r="Q2737" s="4" t="s">
        <v>46</v>
      </c>
      <c r="R2737" s="5">
        <v>45296</v>
      </c>
      <c r="S2737" s="1">
        <v>2045</v>
      </c>
      <c r="T2737" s="1">
        <v>1110</v>
      </c>
      <c r="U2737" s="1"/>
      <c r="V2737" s="1"/>
      <c r="W2737" s="1"/>
      <c r="X2737">
        <v>0</v>
      </c>
      <c r="Y2737" s="2">
        <v>2045</v>
      </c>
      <c r="Z2737" s="2">
        <v>1110</v>
      </c>
      <c r="AA2737" s="2">
        <v>0</v>
      </c>
      <c r="AB2737" s="2">
        <v>0</v>
      </c>
      <c r="AC2737" s="2">
        <v>0</v>
      </c>
      <c r="AD2737" t="s">
        <v>9840</v>
      </c>
      <c r="AE2737" t="s">
        <v>9174</v>
      </c>
      <c r="AF2737" t="s">
        <v>9181</v>
      </c>
      <c r="AG2737" t="s">
        <v>9182</v>
      </c>
      <c r="AH2737" t="s">
        <v>49</v>
      </c>
      <c r="AI2737" t="s">
        <v>9841</v>
      </c>
      <c r="AJ2737" t="s">
        <v>62</v>
      </c>
      <c r="AK2737" t="s">
        <v>63</v>
      </c>
      <c r="AL2737" s="1">
        <v>0</v>
      </c>
      <c r="AM2737" t="s">
        <v>64</v>
      </c>
      <c r="AN2737" t="s">
        <v>64</v>
      </c>
      <c r="AO2737" t="s">
        <v>49</v>
      </c>
      <c r="AP2737" t="s">
        <v>49</v>
      </c>
      <c r="AQ2737" t="s">
        <v>49</v>
      </c>
      <c r="AR2737" t="s">
        <v>49</v>
      </c>
    </row>
    <row r="2738" spans="1:44" x14ac:dyDescent="0.2">
      <c r="A2738" t="s">
        <v>9174</v>
      </c>
      <c r="B2738" s="4" t="s">
        <v>9175</v>
      </c>
      <c r="C2738" s="4" t="s">
        <v>9842</v>
      </c>
      <c r="D2738" s="5">
        <v>44927</v>
      </c>
      <c r="E2738" s="5">
        <v>45657</v>
      </c>
      <c r="F2738" s="4" t="s">
        <v>46</v>
      </c>
      <c r="G2738" s="4" t="s">
        <v>47</v>
      </c>
      <c r="H2738" t="s">
        <v>9843</v>
      </c>
      <c r="I2738" s="3">
        <v>2</v>
      </c>
      <c r="J2738" t="s">
        <v>49</v>
      </c>
      <c r="K2738" s="4" t="s">
        <v>9844</v>
      </c>
      <c r="L2738" s="4" t="s">
        <v>9187</v>
      </c>
      <c r="M2738" s="4" t="s">
        <v>52</v>
      </c>
      <c r="N2738" s="4" t="s">
        <v>53</v>
      </c>
      <c r="O2738" s="4" t="s">
        <v>54</v>
      </c>
      <c r="P2738" s="4" t="s">
        <v>55</v>
      </c>
      <c r="Q2738" s="4" t="s">
        <v>46</v>
      </c>
      <c r="R2738" s="5">
        <v>45296</v>
      </c>
      <c r="S2738" s="1">
        <v>24</v>
      </c>
      <c r="T2738" s="1">
        <v>35</v>
      </c>
      <c r="U2738" s="1"/>
      <c r="V2738" s="1"/>
      <c r="W2738" s="1"/>
      <c r="X2738">
        <v>0</v>
      </c>
      <c r="Y2738" s="2">
        <v>24</v>
      </c>
      <c r="Z2738" s="2">
        <v>35</v>
      </c>
      <c r="AA2738" s="2">
        <v>0</v>
      </c>
      <c r="AB2738" s="2">
        <v>0</v>
      </c>
      <c r="AC2738" s="2">
        <v>0</v>
      </c>
      <c r="AD2738" t="s">
        <v>9835</v>
      </c>
      <c r="AE2738" t="s">
        <v>9174</v>
      </c>
      <c r="AF2738" t="s">
        <v>9181</v>
      </c>
      <c r="AG2738" t="s">
        <v>9182</v>
      </c>
      <c r="AH2738" t="s">
        <v>49</v>
      </c>
      <c r="AI2738" t="s">
        <v>9845</v>
      </c>
      <c r="AJ2738" t="s">
        <v>62</v>
      </c>
      <c r="AK2738" t="s">
        <v>63</v>
      </c>
      <c r="AL2738" s="1">
        <v>0</v>
      </c>
      <c r="AM2738" t="s">
        <v>64</v>
      </c>
      <c r="AN2738" t="s">
        <v>64</v>
      </c>
      <c r="AO2738" t="s">
        <v>49</v>
      </c>
      <c r="AP2738" t="s">
        <v>49</v>
      </c>
      <c r="AQ2738" t="s">
        <v>49</v>
      </c>
      <c r="AR2738" t="s">
        <v>49</v>
      </c>
    </row>
    <row r="2739" spans="1:44" x14ac:dyDescent="0.2">
      <c r="A2739" t="s">
        <v>9174</v>
      </c>
      <c r="B2739" s="4" t="s">
        <v>9175</v>
      </c>
      <c r="C2739" s="4" t="s">
        <v>9846</v>
      </c>
      <c r="D2739" s="5">
        <v>44927</v>
      </c>
      <c r="E2739" s="5">
        <v>45657</v>
      </c>
      <c r="F2739" s="4" t="s">
        <v>46</v>
      </c>
      <c r="G2739" s="4" t="s">
        <v>47</v>
      </c>
      <c r="H2739" t="s">
        <v>4879</v>
      </c>
      <c r="I2739" s="3">
        <v>22</v>
      </c>
      <c r="J2739" t="s">
        <v>49</v>
      </c>
      <c r="K2739" s="4" t="s">
        <v>9847</v>
      </c>
      <c r="L2739" s="4" t="s">
        <v>9187</v>
      </c>
      <c r="M2739" s="4" t="s">
        <v>75</v>
      </c>
      <c r="N2739" s="4" t="s">
        <v>53</v>
      </c>
      <c r="O2739" s="4" t="s">
        <v>54</v>
      </c>
      <c r="P2739" s="4" t="s">
        <v>55</v>
      </c>
      <c r="Q2739" s="4" t="s">
        <v>46</v>
      </c>
      <c r="R2739" s="5">
        <v>45296</v>
      </c>
      <c r="S2739" s="1">
        <v>69749</v>
      </c>
      <c r="T2739" s="1">
        <v>71959</v>
      </c>
      <c r="U2739" s="1"/>
      <c r="V2739" s="1"/>
      <c r="W2739" s="1"/>
      <c r="X2739">
        <v>0</v>
      </c>
      <c r="Y2739" s="2">
        <v>69749</v>
      </c>
      <c r="Z2739" s="2">
        <v>71959</v>
      </c>
      <c r="AA2739" s="2">
        <v>0</v>
      </c>
      <c r="AB2739" s="2">
        <v>0</v>
      </c>
      <c r="AC2739" s="2">
        <v>0</v>
      </c>
      <c r="AD2739" t="s">
        <v>9848</v>
      </c>
      <c r="AE2739" t="s">
        <v>9174</v>
      </c>
      <c r="AF2739" t="s">
        <v>9181</v>
      </c>
      <c r="AG2739" t="s">
        <v>9182</v>
      </c>
      <c r="AH2739" t="s">
        <v>49</v>
      </c>
      <c r="AI2739" t="s">
        <v>9849</v>
      </c>
      <c r="AJ2739" t="s">
        <v>62</v>
      </c>
      <c r="AK2739" t="s">
        <v>63</v>
      </c>
      <c r="AL2739" s="1">
        <v>0</v>
      </c>
      <c r="AM2739" t="s">
        <v>46</v>
      </c>
      <c r="AN2739" t="s">
        <v>64</v>
      </c>
      <c r="AO2739" t="s">
        <v>49</v>
      </c>
      <c r="AP2739" t="s">
        <v>49</v>
      </c>
      <c r="AQ2739" t="s">
        <v>49</v>
      </c>
      <c r="AR2739" t="s">
        <v>49</v>
      </c>
    </row>
    <row r="2740" spans="1:44" x14ac:dyDescent="0.2">
      <c r="A2740" t="s">
        <v>9174</v>
      </c>
      <c r="B2740" s="4" t="s">
        <v>9175</v>
      </c>
      <c r="C2740" s="4" t="s">
        <v>9850</v>
      </c>
      <c r="D2740" s="5">
        <v>44927</v>
      </c>
      <c r="E2740" s="5">
        <v>45657</v>
      </c>
      <c r="F2740" s="4" t="s">
        <v>46</v>
      </c>
      <c r="G2740" s="4" t="s">
        <v>47</v>
      </c>
      <c r="H2740" t="s">
        <v>4879</v>
      </c>
      <c r="I2740" s="3">
        <v>22</v>
      </c>
      <c r="J2740" t="s">
        <v>49</v>
      </c>
      <c r="K2740" s="4" t="s">
        <v>9847</v>
      </c>
      <c r="L2740" s="4" t="s">
        <v>9187</v>
      </c>
      <c r="M2740" s="4" t="s">
        <v>52</v>
      </c>
      <c r="N2740" s="4" t="s">
        <v>53</v>
      </c>
      <c r="O2740" s="4" t="s">
        <v>54</v>
      </c>
      <c r="P2740" s="4" t="s">
        <v>55</v>
      </c>
      <c r="Q2740" s="4" t="s">
        <v>46</v>
      </c>
      <c r="R2740" s="5">
        <v>45298</v>
      </c>
      <c r="S2740" s="1">
        <v>4842</v>
      </c>
      <c r="T2740" s="1">
        <v>2237</v>
      </c>
      <c r="U2740" s="1"/>
      <c r="V2740" s="1"/>
      <c r="W2740" s="1"/>
      <c r="X2740">
        <v>0</v>
      </c>
      <c r="Y2740" s="2">
        <v>4842</v>
      </c>
      <c r="Z2740" s="2">
        <v>2237</v>
      </c>
      <c r="AA2740" s="2">
        <v>0</v>
      </c>
      <c r="AB2740" s="2">
        <v>0</v>
      </c>
      <c r="AC2740" s="2">
        <v>0</v>
      </c>
      <c r="AD2740" t="s">
        <v>9840</v>
      </c>
      <c r="AE2740" t="s">
        <v>9174</v>
      </c>
      <c r="AF2740" t="s">
        <v>9181</v>
      </c>
      <c r="AG2740" t="s">
        <v>9182</v>
      </c>
      <c r="AH2740" t="s">
        <v>49</v>
      </c>
      <c r="AI2740" t="s">
        <v>9851</v>
      </c>
      <c r="AJ2740" t="s">
        <v>62</v>
      </c>
      <c r="AK2740" t="s">
        <v>63</v>
      </c>
      <c r="AL2740" s="1">
        <v>0</v>
      </c>
      <c r="AM2740" t="s">
        <v>64</v>
      </c>
      <c r="AN2740" t="s">
        <v>64</v>
      </c>
      <c r="AO2740" t="s">
        <v>49</v>
      </c>
      <c r="AP2740" t="s">
        <v>49</v>
      </c>
      <c r="AQ2740" t="s">
        <v>49</v>
      </c>
      <c r="AR2740" t="s">
        <v>49</v>
      </c>
    </row>
    <row r="2741" spans="1:44" x14ac:dyDescent="0.2">
      <c r="A2741" t="s">
        <v>9174</v>
      </c>
      <c r="B2741" s="4" t="s">
        <v>9175</v>
      </c>
      <c r="C2741" s="4" t="s">
        <v>9852</v>
      </c>
      <c r="D2741" s="5">
        <v>44927</v>
      </c>
      <c r="E2741" s="5">
        <v>45657</v>
      </c>
      <c r="F2741" s="4" t="s">
        <v>46</v>
      </c>
      <c r="G2741" s="4" t="s">
        <v>47</v>
      </c>
      <c r="H2741" t="s">
        <v>9853</v>
      </c>
      <c r="I2741" s="3">
        <v>29</v>
      </c>
      <c r="J2741" t="s">
        <v>49</v>
      </c>
      <c r="K2741" s="4" t="s">
        <v>9854</v>
      </c>
      <c r="L2741" s="4" t="s">
        <v>9187</v>
      </c>
      <c r="M2741" s="4" t="s">
        <v>75</v>
      </c>
      <c r="N2741" s="4" t="s">
        <v>53</v>
      </c>
      <c r="O2741" s="4" t="s">
        <v>54</v>
      </c>
      <c r="P2741" s="4" t="s">
        <v>55</v>
      </c>
      <c r="Q2741" s="4" t="s">
        <v>46</v>
      </c>
      <c r="R2741" s="5">
        <v>45352</v>
      </c>
      <c r="S2741" s="1">
        <v>9496</v>
      </c>
      <c r="T2741" s="1">
        <v>1332</v>
      </c>
      <c r="U2741" s="1"/>
      <c r="V2741" s="1"/>
      <c r="W2741" s="1"/>
      <c r="X2741">
        <v>0</v>
      </c>
      <c r="Y2741" s="2">
        <v>9499</v>
      </c>
      <c r="Z2741" s="2">
        <v>1434</v>
      </c>
      <c r="AA2741" s="2">
        <v>0</v>
      </c>
      <c r="AB2741" s="2">
        <v>0</v>
      </c>
      <c r="AC2741" s="2">
        <v>0</v>
      </c>
      <c r="AD2741" t="s">
        <v>49</v>
      </c>
      <c r="AE2741" t="s">
        <v>9174</v>
      </c>
      <c r="AF2741" t="s">
        <v>9181</v>
      </c>
      <c r="AG2741" t="s">
        <v>9182</v>
      </c>
      <c r="AH2741" t="s">
        <v>49</v>
      </c>
      <c r="AI2741" t="s">
        <v>9855</v>
      </c>
      <c r="AJ2741" t="s">
        <v>62</v>
      </c>
      <c r="AK2741" t="s">
        <v>63</v>
      </c>
      <c r="AL2741" s="1">
        <v>0</v>
      </c>
      <c r="AM2741" t="s">
        <v>64</v>
      </c>
      <c r="AN2741" t="s">
        <v>64</v>
      </c>
      <c r="AO2741" t="s">
        <v>49</v>
      </c>
      <c r="AP2741" t="s">
        <v>49</v>
      </c>
      <c r="AQ2741" t="s">
        <v>49</v>
      </c>
      <c r="AR2741" t="s">
        <v>49</v>
      </c>
    </row>
    <row r="2742" spans="1:44" x14ac:dyDescent="0.2">
      <c r="A2742" t="s">
        <v>9174</v>
      </c>
      <c r="B2742" s="4" t="s">
        <v>9175</v>
      </c>
      <c r="C2742" s="4" t="s">
        <v>9856</v>
      </c>
      <c r="D2742" s="5">
        <v>44927</v>
      </c>
      <c r="E2742" s="5">
        <v>45657</v>
      </c>
      <c r="F2742" s="4" t="s">
        <v>46</v>
      </c>
      <c r="G2742" s="4" t="s">
        <v>47</v>
      </c>
      <c r="H2742" t="s">
        <v>9310</v>
      </c>
      <c r="I2742" s="3">
        <v>33</v>
      </c>
      <c r="J2742" t="s">
        <v>49</v>
      </c>
      <c r="K2742" s="4" t="s">
        <v>9857</v>
      </c>
      <c r="L2742" s="4" t="s">
        <v>9187</v>
      </c>
      <c r="M2742" s="4" t="s">
        <v>75</v>
      </c>
      <c r="N2742" s="4" t="s">
        <v>53</v>
      </c>
      <c r="O2742" s="4" t="s">
        <v>54</v>
      </c>
      <c r="P2742" s="4" t="s">
        <v>55</v>
      </c>
      <c r="Q2742" s="4" t="s">
        <v>46</v>
      </c>
      <c r="R2742" s="5">
        <v>45295</v>
      </c>
      <c r="S2742" s="1">
        <v>17259</v>
      </c>
      <c r="T2742" s="1">
        <v>11498</v>
      </c>
      <c r="U2742" s="1"/>
      <c r="V2742" s="1"/>
      <c r="W2742" s="1"/>
      <c r="X2742">
        <v>0</v>
      </c>
      <c r="Y2742" s="2">
        <v>17259</v>
      </c>
      <c r="Z2742" s="2">
        <v>11498</v>
      </c>
      <c r="AA2742" s="2">
        <v>0</v>
      </c>
      <c r="AB2742" s="2">
        <v>0</v>
      </c>
      <c r="AC2742" s="2">
        <v>0</v>
      </c>
      <c r="AD2742" t="s">
        <v>49</v>
      </c>
      <c r="AE2742" t="s">
        <v>9174</v>
      </c>
      <c r="AF2742" t="s">
        <v>9181</v>
      </c>
      <c r="AG2742" t="s">
        <v>9182</v>
      </c>
      <c r="AH2742" t="s">
        <v>49</v>
      </c>
      <c r="AI2742" t="s">
        <v>9858</v>
      </c>
      <c r="AJ2742" t="s">
        <v>62</v>
      </c>
      <c r="AK2742" t="s">
        <v>63</v>
      </c>
      <c r="AL2742" s="1">
        <v>0</v>
      </c>
      <c r="AM2742" t="s">
        <v>46</v>
      </c>
      <c r="AN2742" t="s">
        <v>64</v>
      </c>
      <c r="AO2742" t="s">
        <v>49</v>
      </c>
      <c r="AP2742" t="s">
        <v>49</v>
      </c>
      <c r="AQ2742" t="s">
        <v>49</v>
      </c>
      <c r="AR2742" t="s">
        <v>49</v>
      </c>
    </row>
    <row r="2743" spans="1:44" x14ac:dyDescent="0.2">
      <c r="A2743" t="s">
        <v>9174</v>
      </c>
      <c r="B2743" s="4" t="s">
        <v>9175</v>
      </c>
      <c r="C2743" s="4" t="s">
        <v>9859</v>
      </c>
      <c r="D2743" s="5">
        <v>44927</v>
      </c>
      <c r="E2743" s="5">
        <v>45657</v>
      </c>
      <c r="F2743" s="4" t="s">
        <v>46</v>
      </c>
      <c r="G2743" s="4" t="s">
        <v>47</v>
      </c>
      <c r="H2743" t="s">
        <v>9210</v>
      </c>
      <c r="I2743" s="3">
        <v>45</v>
      </c>
      <c r="J2743" t="s">
        <v>79</v>
      </c>
      <c r="K2743" s="4" t="s">
        <v>9211</v>
      </c>
      <c r="L2743" s="4" t="s">
        <v>9187</v>
      </c>
      <c r="M2743" s="4" t="s">
        <v>75</v>
      </c>
      <c r="N2743" s="4" t="s">
        <v>53</v>
      </c>
      <c r="O2743" s="4" t="s">
        <v>54</v>
      </c>
      <c r="P2743" s="4" t="s">
        <v>55</v>
      </c>
      <c r="Q2743" s="4" t="s">
        <v>46</v>
      </c>
      <c r="R2743" s="5">
        <v>45296</v>
      </c>
      <c r="S2743" s="1">
        <v>4931</v>
      </c>
      <c r="T2743" s="1">
        <v>3476</v>
      </c>
      <c r="U2743" s="1"/>
      <c r="V2743" s="1"/>
      <c r="W2743" s="1"/>
      <c r="X2743">
        <v>0</v>
      </c>
      <c r="Y2743" s="2">
        <v>4931</v>
      </c>
      <c r="Z2743" s="2">
        <v>3475</v>
      </c>
      <c r="AA2743" s="2">
        <v>0</v>
      </c>
      <c r="AB2743" s="2">
        <v>0</v>
      </c>
      <c r="AC2743" s="2">
        <v>0</v>
      </c>
      <c r="AD2743" t="s">
        <v>9848</v>
      </c>
      <c r="AE2743" t="s">
        <v>9174</v>
      </c>
      <c r="AF2743" t="s">
        <v>9181</v>
      </c>
      <c r="AG2743" t="s">
        <v>9182</v>
      </c>
      <c r="AH2743" t="s">
        <v>49</v>
      </c>
      <c r="AI2743" t="s">
        <v>9860</v>
      </c>
      <c r="AJ2743" t="s">
        <v>62</v>
      </c>
      <c r="AK2743" t="s">
        <v>63</v>
      </c>
      <c r="AL2743" s="1">
        <v>0</v>
      </c>
      <c r="AM2743" t="s">
        <v>46</v>
      </c>
      <c r="AN2743" t="s">
        <v>64</v>
      </c>
      <c r="AO2743" t="s">
        <v>49</v>
      </c>
      <c r="AP2743" t="s">
        <v>49</v>
      </c>
      <c r="AQ2743" t="s">
        <v>49</v>
      </c>
      <c r="AR2743" t="s">
        <v>49</v>
      </c>
    </row>
    <row r="2744" spans="1:44" x14ac:dyDescent="0.2">
      <c r="A2744" t="s">
        <v>9174</v>
      </c>
      <c r="B2744" s="4" t="s">
        <v>9175</v>
      </c>
      <c r="C2744" s="4" t="s">
        <v>9861</v>
      </c>
      <c r="D2744" s="5">
        <v>44927</v>
      </c>
      <c r="E2744" s="5">
        <v>45657</v>
      </c>
      <c r="F2744" s="4" t="s">
        <v>46</v>
      </c>
      <c r="G2744" s="4" t="s">
        <v>47</v>
      </c>
      <c r="H2744" t="s">
        <v>9853</v>
      </c>
      <c r="I2744" s="3">
        <v>99999</v>
      </c>
      <c r="J2744" t="s">
        <v>9862</v>
      </c>
      <c r="K2744" s="4" t="s">
        <v>9854</v>
      </c>
      <c r="L2744" s="4" t="s">
        <v>9187</v>
      </c>
      <c r="M2744" s="4" t="s">
        <v>75</v>
      </c>
      <c r="N2744" s="4" t="s">
        <v>53</v>
      </c>
      <c r="O2744" s="4" t="s">
        <v>54</v>
      </c>
      <c r="P2744" s="4" t="s">
        <v>55</v>
      </c>
      <c r="Q2744" s="4" t="s">
        <v>46</v>
      </c>
      <c r="R2744" s="5">
        <v>45353</v>
      </c>
      <c r="S2744" s="1">
        <v>34148</v>
      </c>
      <c r="T2744" s="1">
        <v>0</v>
      </c>
      <c r="U2744" s="1"/>
      <c r="V2744" s="1"/>
      <c r="W2744" s="1"/>
      <c r="X2744">
        <v>0</v>
      </c>
      <c r="Y2744" s="2">
        <v>27664</v>
      </c>
      <c r="Z2744" s="2">
        <v>4205</v>
      </c>
      <c r="AA2744" s="2">
        <v>0</v>
      </c>
      <c r="AB2744" s="2">
        <v>0</v>
      </c>
      <c r="AC2744" s="2">
        <v>0</v>
      </c>
      <c r="AD2744" t="s">
        <v>49</v>
      </c>
      <c r="AE2744" t="s">
        <v>9174</v>
      </c>
      <c r="AF2744" t="s">
        <v>9181</v>
      </c>
      <c r="AG2744" t="s">
        <v>9182</v>
      </c>
      <c r="AH2744" t="s">
        <v>49</v>
      </c>
      <c r="AI2744" t="s">
        <v>9863</v>
      </c>
      <c r="AJ2744" t="s">
        <v>62</v>
      </c>
      <c r="AK2744" t="s">
        <v>63</v>
      </c>
      <c r="AL2744" s="1">
        <v>0</v>
      </c>
      <c r="AM2744" t="s">
        <v>64</v>
      </c>
      <c r="AN2744" t="s">
        <v>64</v>
      </c>
      <c r="AO2744" t="s">
        <v>49</v>
      </c>
      <c r="AP2744" t="s">
        <v>49</v>
      </c>
      <c r="AQ2744" t="s">
        <v>49</v>
      </c>
      <c r="AR2744" t="s">
        <v>49</v>
      </c>
    </row>
    <row r="2745" spans="1:44" x14ac:dyDescent="0.2">
      <c r="A2745" t="s">
        <v>9174</v>
      </c>
      <c r="B2745" s="4" t="s">
        <v>9175</v>
      </c>
      <c r="C2745" s="4" t="s">
        <v>9864</v>
      </c>
      <c r="D2745" s="5">
        <v>44927</v>
      </c>
      <c r="E2745" s="5">
        <v>45657</v>
      </c>
      <c r="F2745" s="4" t="s">
        <v>46</v>
      </c>
      <c r="G2745" s="4" t="s">
        <v>47</v>
      </c>
      <c r="H2745" t="s">
        <v>9210</v>
      </c>
      <c r="I2745" s="3">
        <v>45</v>
      </c>
      <c r="J2745" t="s">
        <v>9865</v>
      </c>
      <c r="K2745" s="4" t="s">
        <v>9211</v>
      </c>
      <c r="L2745" s="4" t="s">
        <v>9187</v>
      </c>
      <c r="M2745" s="4" t="s">
        <v>75</v>
      </c>
      <c r="N2745" s="4" t="s">
        <v>53</v>
      </c>
      <c r="O2745" s="4" t="s">
        <v>54</v>
      </c>
      <c r="P2745" s="4" t="s">
        <v>55</v>
      </c>
      <c r="Q2745" s="4" t="s">
        <v>46</v>
      </c>
      <c r="R2745" s="5">
        <v>45296</v>
      </c>
      <c r="S2745" s="1">
        <v>2626</v>
      </c>
      <c r="T2745" s="1">
        <v>1801</v>
      </c>
      <c r="U2745" s="1"/>
      <c r="V2745" s="1"/>
      <c r="W2745" s="1"/>
      <c r="X2745">
        <v>0</v>
      </c>
      <c r="Y2745" s="2">
        <v>2625</v>
      </c>
      <c r="Z2745" s="2">
        <v>1800</v>
      </c>
      <c r="AA2745" s="2">
        <v>0</v>
      </c>
      <c r="AB2745" s="2">
        <v>0</v>
      </c>
      <c r="AC2745" s="2">
        <v>0</v>
      </c>
      <c r="AD2745" t="s">
        <v>9848</v>
      </c>
      <c r="AE2745" t="s">
        <v>9174</v>
      </c>
      <c r="AF2745" t="s">
        <v>9181</v>
      </c>
      <c r="AG2745" t="s">
        <v>9182</v>
      </c>
      <c r="AH2745" t="s">
        <v>49</v>
      </c>
      <c r="AI2745" t="s">
        <v>9866</v>
      </c>
      <c r="AJ2745" t="s">
        <v>62</v>
      </c>
      <c r="AK2745" t="s">
        <v>63</v>
      </c>
      <c r="AL2745" s="1">
        <v>0</v>
      </c>
      <c r="AM2745" t="s">
        <v>46</v>
      </c>
      <c r="AN2745" t="s">
        <v>64</v>
      </c>
      <c r="AO2745" t="s">
        <v>49</v>
      </c>
      <c r="AP2745" t="s">
        <v>49</v>
      </c>
      <c r="AQ2745" t="s">
        <v>49</v>
      </c>
      <c r="AR2745" t="s">
        <v>49</v>
      </c>
    </row>
    <row r="2746" spans="1:44" x14ac:dyDescent="0.2">
      <c r="A2746" t="s">
        <v>9174</v>
      </c>
      <c r="B2746" s="4" t="s">
        <v>9175</v>
      </c>
      <c r="C2746" s="4" t="s">
        <v>9867</v>
      </c>
      <c r="D2746" s="5">
        <v>44927</v>
      </c>
      <c r="E2746" s="5">
        <v>45657</v>
      </c>
      <c r="F2746" s="4" t="s">
        <v>46</v>
      </c>
      <c r="G2746" s="4" t="s">
        <v>47</v>
      </c>
      <c r="H2746" t="s">
        <v>9868</v>
      </c>
      <c r="I2746" s="3">
        <v>59</v>
      </c>
      <c r="J2746" t="s">
        <v>49</v>
      </c>
      <c r="K2746" s="4" t="s">
        <v>9869</v>
      </c>
      <c r="L2746" s="4" t="s">
        <v>9187</v>
      </c>
      <c r="M2746" s="4" t="s">
        <v>52</v>
      </c>
      <c r="N2746" s="4" t="s">
        <v>53</v>
      </c>
      <c r="O2746" s="4" t="s">
        <v>54</v>
      </c>
      <c r="P2746" s="4" t="s">
        <v>55</v>
      </c>
      <c r="Q2746" s="4" t="s">
        <v>46</v>
      </c>
      <c r="R2746" s="5">
        <v>45296</v>
      </c>
      <c r="S2746" s="1">
        <v>3242</v>
      </c>
      <c r="T2746" s="1">
        <v>1414</v>
      </c>
      <c r="U2746" s="1"/>
      <c r="V2746" s="1"/>
      <c r="W2746" s="1"/>
      <c r="X2746">
        <v>0</v>
      </c>
      <c r="Y2746" s="2">
        <v>3242</v>
      </c>
      <c r="Z2746" s="2">
        <v>1414</v>
      </c>
      <c r="AA2746" s="2">
        <v>0</v>
      </c>
      <c r="AB2746" s="2">
        <v>0</v>
      </c>
      <c r="AC2746" s="2">
        <v>0</v>
      </c>
      <c r="AD2746" t="s">
        <v>9840</v>
      </c>
      <c r="AE2746" t="s">
        <v>9174</v>
      </c>
      <c r="AF2746" t="s">
        <v>9181</v>
      </c>
      <c r="AG2746" t="s">
        <v>9182</v>
      </c>
      <c r="AH2746" t="s">
        <v>49</v>
      </c>
      <c r="AI2746" t="s">
        <v>9870</v>
      </c>
      <c r="AJ2746" t="s">
        <v>62</v>
      </c>
      <c r="AK2746" t="s">
        <v>63</v>
      </c>
      <c r="AL2746" s="1">
        <v>0</v>
      </c>
      <c r="AM2746" t="s">
        <v>64</v>
      </c>
      <c r="AN2746" t="s">
        <v>64</v>
      </c>
      <c r="AO2746" t="s">
        <v>49</v>
      </c>
      <c r="AP2746" t="s">
        <v>49</v>
      </c>
      <c r="AQ2746" t="s">
        <v>49</v>
      </c>
      <c r="AR2746" t="s">
        <v>49</v>
      </c>
    </row>
    <row r="2747" spans="1:44" x14ac:dyDescent="0.2">
      <c r="A2747" t="s">
        <v>9174</v>
      </c>
      <c r="B2747" s="4" t="s">
        <v>9175</v>
      </c>
      <c r="C2747" s="4" t="s">
        <v>9871</v>
      </c>
      <c r="D2747" s="5">
        <v>44927</v>
      </c>
      <c r="E2747" s="5">
        <v>45657</v>
      </c>
      <c r="F2747" s="4" t="s">
        <v>46</v>
      </c>
      <c r="G2747" s="4" t="s">
        <v>47</v>
      </c>
      <c r="H2747" t="s">
        <v>9365</v>
      </c>
      <c r="I2747" s="3">
        <v>9</v>
      </c>
      <c r="J2747" t="s">
        <v>49</v>
      </c>
      <c r="K2747" s="4" t="s">
        <v>9366</v>
      </c>
      <c r="L2747" s="4" t="s">
        <v>9187</v>
      </c>
      <c r="M2747" s="4" t="s">
        <v>3072</v>
      </c>
      <c r="N2747" s="4" t="s">
        <v>53</v>
      </c>
      <c r="O2747" s="4" t="s">
        <v>3073</v>
      </c>
      <c r="P2747" s="4" t="s">
        <v>3074</v>
      </c>
      <c r="Q2747" s="4" t="s">
        <v>64</v>
      </c>
      <c r="R2747" s="5">
        <v>45384</v>
      </c>
      <c r="S2747" s="1">
        <v>32799</v>
      </c>
      <c r="T2747" s="1">
        <v>18247</v>
      </c>
      <c r="U2747" s="1">
        <v>696</v>
      </c>
      <c r="V2747" s="1">
        <v>116</v>
      </c>
      <c r="W2747" s="1"/>
      <c r="X2747">
        <v>51</v>
      </c>
      <c r="Y2747" s="2">
        <v>33937</v>
      </c>
      <c r="Z2747" s="2">
        <v>18641</v>
      </c>
      <c r="AA2747" s="2">
        <v>-698</v>
      </c>
      <c r="AB2747" s="2">
        <v>-117</v>
      </c>
      <c r="AC2747" s="2">
        <v>0</v>
      </c>
      <c r="AD2747" t="s">
        <v>49</v>
      </c>
      <c r="AE2747" t="s">
        <v>9174</v>
      </c>
      <c r="AF2747" t="s">
        <v>9181</v>
      </c>
      <c r="AG2747" t="s">
        <v>9182</v>
      </c>
      <c r="AH2747" t="s">
        <v>49</v>
      </c>
      <c r="AI2747" t="s">
        <v>49</v>
      </c>
      <c r="AJ2747" t="s">
        <v>62</v>
      </c>
      <c r="AK2747" t="s">
        <v>63</v>
      </c>
      <c r="AL2747" s="1">
        <v>0</v>
      </c>
      <c r="AM2747" t="s">
        <v>46</v>
      </c>
      <c r="AN2747" t="s">
        <v>64</v>
      </c>
      <c r="AO2747" t="s">
        <v>49</v>
      </c>
      <c r="AP2747" t="s">
        <v>49</v>
      </c>
      <c r="AQ2747" t="s">
        <v>49</v>
      </c>
      <c r="AR2747" t="s">
        <v>49</v>
      </c>
    </row>
    <row r="2748" spans="1:44" x14ac:dyDescent="0.2">
      <c r="A2748" t="s">
        <v>9174</v>
      </c>
      <c r="B2748" s="4" t="s">
        <v>9175</v>
      </c>
      <c r="C2748" s="36" t="s">
        <v>9872</v>
      </c>
      <c r="D2748" s="5">
        <v>44927</v>
      </c>
      <c r="E2748" s="5">
        <v>45657</v>
      </c>
      <c r="F2748" s="4" t="s">
        <v>46</v>
      </c>
      <c r="G2748" s="4" t="s">
        <v>47</v>
      </c>
      <c r="H2748" t="s">
        <v>9365</v>
      </c>
      <c r="I2748" s="3">
        <v>20</v>
      </c>
      <c r="J2748" t="s">
        <v>49</v>
      </c>
      <c r="K2748" s="4" t="s">
        <v>9873</v>
      </c>
      <c r="L2748" s="4" t="s">
        <v>9187</v>
      </c>
      <c r="M2748" s="4" t="s">
        <v>3072</v>
      </c>
      <c r="N2748" s="4" t="s">
        <v>53</v>
      </c>
      <c r="O2748" s="4" t="s">
        <v>3073</v>
      </c>
      <c r="P2748" s="4" t="s">
        <v>3074</v>
      </c>
      <c r="Q2748" s="4" t="s">
        <v>64</v>
      </c>
      <c r="R2748" s="5">
        <v>45386</v>
      </c>
      <c r="S2748" s="1">
        <v>1865</v>
      </c>
      <c r="T2748" s="1">
        <v>1928</v>
      </c>
      <c r="U2748" s="1"/>
      <c r="V2748" s="1"/>
      <c r="W2748" s="1"/>
      <c r="X2748">
        <v>80</v>
      </c>
      <c r="Y2748" s="2">
        <v>1865</v>
      </c>
      <c r="Z2748" s="2">
        <v>1938</v>
      </c>
      <c r="AA2748" s="2">
        <v>0</v>
      </c>
      <c r="AB2748" s="2">
        <v>0</v>
      </c>
      <c r="AC2748" s="2">
        <v>0</v>
      </c>
      <c r="AD2748" t="s">
        <v>49</v>
      </c>
      <c r="AE2748" t="s">
        <v>9174</v>
      </c>
      <c r="AF2748" t="s">
        <v>9181</v>
      </c>
      <c r="AG2748" t="s">
        <v>9182</v>
      </c>
      <c r="AH2748" t="s">
        <v>49</v>
      </c>
      <c r="AI2748" t="s">
        <v>49</v>
      </c>
      <c r="AJ2748" t="s">
        <v>62</v>
      </c>
      <c r="AK2748" t="s">
        <v>63</v>
      </c>
      <c r="AL2748" s="1">
        <v>0</v>
      </c>
      <c r="AM2748" t="s">
        <v>64</v>
      </c>
      <c r="AN2748" t="s">
        <v>64</v>
      </c>
      <c r="AO2748" t="s">
        <v>49</v>
      </c>
      <c r="AP2748" t="s">
        <v>49</v>
      </c>
      <c r="AQ2748" t="s">
        <v>49</v>
      </c>
      <c r="AR2748" t="s">
        <v>49</v>
      </c>
    </row>
    <row r="2749" spans="1:44" x14ac:dyDescent="0.2">
      <c r="A2749" t="s">
        <v>9174</v>
      </c>
      <c r="B2749" s="4" t="s">
        <v>9175</v>
      </c>
      <c r="C2749" s="4" t="s">
        <v>9874</v>
      </c>
      <c r="D2749" s="5">
        <v>44927</v>
      </c>
      <c r="E2749" s="5">
        <v>45657</v>
      </c>
      <c r="F2749" s="4" t="s">
        <v>46</v>
      </c>
      <c r="G2749" s="4" t="s">
        <v>47</v>
      </c>
      <c r="H2749" t="s">
        <v>9365</v>
      </c>
      <c r="I2749" s="3">
        <v>1</v>
      </c>
      <c r="J2749" t="s">
        <v>9865</v>
      </c>
      <c r="K2749" s="4" t="s">
        <v>9366</v>
      </c>
      <c r="L2749" s="4" t="s">
        <v>9187</v>
      </c>
      <c r="M2749" s="4" t="s">
        <v>218</v>
      </c>
      <c r="N2749" s="4" t="s">
        <v>53</v>
      </c>
      <c r="O2749" s="4" t="s">
        <v>54</v>
      </c>
      <c r="P2749" s="4" t="s">
        <v>55</v>
      </c>
      <c r="Q2749" s="4" t="s">
        <v>64</v>
      </c>
      <c r="R2749" s="5">
        <v>45353</v>
      </c>
      <c r="S2749" s="1">
        <v>0</v>
      </c>
      <c r="T2749" s="1">
        <v>0</v>
      </c>
      <c r="U2749" s="1"/>
      <c r="V2749" s="1"/>
      <c r="W2749" s="1"/>
      <c r="X2749">
        <v>0</v>
      </c>
      <c r="Y2749" s="2">
        <v>0</v>
      </c>
      <c r="Z2749" s="2">
        <v>3445</v>
      </c>
      <c r="AA2749" s="2">
        <v>0</v>
      </c>
      <c r="AB2749" s="2">
        <v>0</v>
      </c>
      <c r="AC2749" s="2">
        <v>0</v>
      </c>
      <c r="AD2749" t="s">
        <v>49</v>
      </c>
      <c r="AE2749" t="s">
        <v>9174</v>
      </c>
      <c r="AF2749" t="s">
        <v>9181</v>
      </c>
      <c r="AG2749" t="s">
        <v>9182</v>
      </c>
      <c r="AH2749" t="s">
        <v>49</v>
      </c>
      <c r="AI2749" t="s">
        <v>9875</v>
      </c>
      <c r="AJ2749" t="s">
        <v>62</v>
      </c>
      <c r="AK2749" t="s">
        <v>63</v>
      </c>
      <c r="AL2749" s="1">
        <v>0</v>
      </c>
      <c r="AM2749" t="s">
        <v>46</v>
      </c>
      <c r="AN2749" t="s">
        <v>64</v>
      </c>
      <c r="AO2749" t="s">
        <v>49</v>
      </c>
      <c r="AP2749" t="s">
        <v>49</v>
      </c>
      <c r="AQ2749" t="s">
        <v>49</v>
      </c>
      <c r="AR2749" t="s">
        <v>49</v>
      </c>
    </row>
    <row r="2750" spans="1:44" x14ac:dyDescent="0.2">
      <c r="A2750" t="s">
        <v>9174</v>
      </c>
      <c r="B2750" s="4" t="s">
        <v>9175</v>
      </c>
      <c r="C2750" s="4" t="s">
        <v>9876</v>
      </c>
      <c r="D2750" s="5">
        <v>44927</v>
      </c>
      <c r="E2750" s="5">
        <v>45657</v>
      </c>
      <c r="F2750" s="4" t="s">
        <v>46</v>
      </c>
      <c r="G2750" s="4" t="s">
        <v>47</v>
      </c>
      <c r="H2750" t="s">
        <v>9206</v>
      </c>
      <c r="I2750" s="3">
        <v>1</v>
      </c>
      <c r="J2750" t="s">
        <v>49</v>
      </c>
      <c r="K2750" s="4" t="s">
        <v>9877</v>
      </c>
      <c r="L2750" s="4" t="s">
        <v>9187</v>
      </c>
      <c r="M2750" s="4" t="s">
        <v>75</v>
      </c>
      <c r="N2750" s="4" t="s">
        <v>53</v>
      </c>
      <c r="O2750" s="4" t="s">
        <v>54</v>
      </c>
      <c r="P2750" s="4" t="s">
        <v>55</v>
      </c>
      <c r="Q2750" s="4" t="s">
        <v>46</v>
      </c>
      <c r="R2750" s="5">
        <v>45296</v>
      </c>
      <c r="S2750" s="1">
        <v>1437</v>
      </c>
      <c r="T2750" s="1">
        <v>2034</v>
      </c>
      <c r="U2750" s="1"/>
      <c r="V2750" s="1"/>
      <c r="W2750" s="1"/>
      <c r="X2750">
        <v>0</v>
      </c>
      <c r="Y2750" s="2">
        <v>1437</v>
      </c>
      <c r="Z2750" s="2">
        <v>2034</v>
      </c>
      <c r="AA2750" s="2">
        <v>0</v>
      </c>
      <c r="AB2750" s="2">
        <v>0</v>
      </c>
      <c r="AC2750" s="2">
        <v>0</v>
      </c>
      <c r="AD2750" t="s">
        <v>9465</v>
      </c>
      <c r="AE2750" t="s">
        <v>9174</v>
      </c>
      <c r="AF2750" t="s">
        <v>9181</v>
      </c>
      <c r="AG2750" t="s">
        <v>9182</v>
      </c>
      <c r="AH2750" t="s">
        <v>49</v>
      </c>
      <c r="AI2750" t="s">
        <v>9878</v>
      </c>
      <c r="AJ2750" t="s">
        <v>62</v>
      </c>
      <c r="AK2750" t="s">
        <v>63</v>
      </c>
      <c r="AL2750" s="1">
        <v>0</v>
      </c>
      <c r="AM2750" t="s">
        <v>64</v>
      </c>
      <c r="AN2750" t="s">
        <v>46</v>
      </c>
      <c r="AO2750" t="s">
        <v>49</v>
      </c>
      <c r="AP2750" t="s">
        <v>9879</v>
      </c>
      <c r="AQ2750" t="s">
        <v>9880</v>
      </c>
      <c r="AR2750" t="s">
        <v>9881</v>
      </c>
    </row>
    <row r="2751" spans="1:44" x14ac:dyDescent="0.2">
      <c r="A2751" t="s">
        <v>9174</v>
      </c>
      <c r="B2751" s="4" t="s">
        <v>9175</v>
      </c>
      <c r="C2751" s="4" t="s">
        <v>9882</v>
      </c>
      <c r="D2751" s="5">
        <v>44981</v>
      </c>
      <c r="E2751" s="5">
        <v>45657</v>
      </c>
      <c r="F2751" s="4" t="s">
        <v>46</v>
      </c>
      <c r="G2751" s="4" t="s">
        <v>47</v>
      </c>
      <c r="H2751" t="s">
        <v>5734</v>
      </c>
      <c r="I2751" s="3">
        <v>49</v>
      </c>
      <c r="J2751" t="s">
        <v>49</v>
      </c>
      <c r="K2751" s="4" t="s">
        <v>9883</v>
      </c>
      <c r="L2751" s="4" t="s">
        <v>9187</v>
      </c>
      <c r="M2751" s="4" t="s">
        <v>832</v>
      </c>
      <c r="N2751" s="4" t="s">
        <v>53</v>
      </c>
      <c r="O2751" s="4" t="s">
        <v>54</v>
      </c>
      <c r="P2751" s="4" t="s">
        <v>55</v>
      </c>
      <c r="Q2751" s="4" t="s">
        <v>46</v>
      </c>
      <c r="R2751" s="5">
        <v>45296</v>
      </c>
      <c r="S2751" s="1">
        <v>2371</v>
      </c>
      <c r="T2751" s="1">
        <v>12289</v>
      </c>
      <c r="U2751" s="1"/>
      <c r="V2751" s="1"/>
      <c r="W2751" s="1"/>
      <c r="X2751">
        <v>0</v>
      </c>
      <c r="Y2751" s="2">
        <v>1701</v>
      </c>
      <c r="Z2751" s="2">
        <v>10487</v>
      </c>
      <c r="AA2751" s="2">
        <v>0</v>
      </c>
      <c r="AB2751" s="2">
        <v>0</v>
      </c>
      <c r="AC2751" s="2">
        <v>0</v>
      </c>
      <c r="AD2751" t="s">
        <v>9180</v>
      </c>
      <c r="AE2751" t="s">
        <v>9174</v>
      </c>
      <c r="AF2751" t="s">
        <v>9181</v>
      </c>
      <c r="AG2751" t="s">
        <v>9182</v>
      </c>
      <c r="AH2751" t="s">
        <v>49</v>
      </c>
      <c r="AI2751" t="s">
        <v>9884</v>
      </c>
      <c r="AJ2751" t="s">
        <v>62</v>
      </c>
      <c r="AK2751" t="s">
        <v>63</v>
      </c>
      <c r="AL2751" s="1">
        <v>0</v>
      </c>
      <c r="AM2751" t="s">
        <v>64</v>
      </c>
      <c r="AN2751" t="s">
        <v>46</v>
      </c>
      <c r="AO2751" t="s">
        <v>49</v>
      </c>
      <c r="AP2751" t="s">
        <v>9885</v>
      </c>
      <c r="AQ2751" t="s">
        <v>9193</v>
      </c>
      <c r="AR2751" t="s">
        <v>9194</v>
      </c>
    </row>
    <row r="2752" spans="1:44" x14ac:dyDescent="0.2">
      <c r="A2752" t="s">
        <v>9174</v>
      </c>
      <c r="B2752" s="4" t="s">
        <v>9175</v>
      </c>
      <c r="C2752" s="4" t="s">
        <v>9886</v>
      </c>
      <c r="D2752" s="5">
        <v>45163</v>
      </c>
      <c r="E2752" s="5">
        <v>45657</v>
      </c>
      <c r="F2752" s="4" t="s">
        <v>46</v>
      </c>
      <c r="G2752" s="4" t="s">
        <v>47</v>
      </c>
      <c r="H2752" t="s">
        <v>9281</v>
      </c>
      <c r="I2752" s="3">
        <v>19</v>
      </c>
      <c r="J2752" t="s">
        <v>49</v>
      </c>
      <c r="K2752" s="4" t="s">
        <v>9549</v>
      </c>
      <c r="L2752" s="4" t="s">
        <v>9187</v>
      </c>
      <c r="M2752" s="4" t="s">
        <v>52</v>
      </c>
      <c r="N2752" s="4" t="s">
        <v>53</v>
      </c>
      <c r="O2752" s="4" t="s">
        <v>54</v>
      </c>
      <c r="P2752" s="4" t="s">
        <v>55</v>
      </c>
      <c r="Q2752" s="4" t="s">
        <v>46</v>
      </c>
      <c r="R2752" s="5">
        <v>45295</v>
      </c>
      <c r="S2752" s="1">
        <v>8327</v>
      </c>
      <c r="T2752" s="1">
        <v>9948</v>
      </c>
      <c r="U2752" s="1"/>
      <c r="V2752" s="1"/>
      <c r="W2752" s="1"/>
      <c r="X2752">
        <v>0</v>
      </c>
      <c r="Y2752" s="2">
        <v>3069</v>
      </c>
      <c r="Z2752" s="2">
        <v>3682</v>
      </c>
      <c r="AA2752" s="2">
        <v>0</v>
      </c>
      <c r="AB2752" s="2">
        <v>0</v>
      </c>
      <c r="AC2752" s="2">
        <v>0</v>
      </c>
      <c r="AD2752" t="s">
        <v>9848</v>
      </c>
      <c r="AE2752" t="s">
        <v>9174</v>
      </c>
      <c r="AF2752" t="s">
        <v>9181</v>
      </c>
      <c r="AG2752" t="s">
        <v>9182</v>
      </c>
      <c r="AH2752" t="s">
        <v>49</v>
      </c>
      <c r="AI2752" t="s">
        <v>9887</v>
      </c>
      <c r="AJ2752" t="s">
        <v>62</v>
      </c>
      <c r="AK2752" t="s">
        <v>63</v>
      </c>
      <c r="AL2752" s="1">
        <v>0</v>
      </c>
      <c r="AM2752" t="s">
        <v>46</v>
      </c>
      <c r="AN2752" t="s">
        <v>64</v>
      </c>
      <c r="AO2752" t="s">
        <v>49</v>
      </c>
      <c r="AP2752" t="s">
        <v>49</v>
      </c>
      <c r="AQ2752" t="s">
        <v>49</v>
      </c>
      <c r="AR2752" t="s">
        <v>49</v>
      </c>
    </row>
    <row r="2753" spans="1:44" x14ac:dyDescent="0.2">
      <c r="A2753" t="s">
        <v>9174</v>
      </c>
      <c r="B2753" s="4" t="s">
        <v>9175</v>
      </c>
      <c r="C2753" s="4" t="s">
        <v>9888</v>
      </c>
      <c r="D2753" s="5">
        <v>45310</v>
      </c>
      <c r="E2753" s="5">
        <v>45657</v>
      </c>
      <c r="F2753" s="4" t="s">
        <v>46</v>
      </c>
      <c r="G2753" s="4" t="s">
        <v>47</v>
      </c>
      <c r="H2753" t="s">
        <v>9455</v>
      </c>
      <c r="I2753" s="3">
        <v>127</v>
      </c>
      <c r="J2753" t="s">
        <v>49</v>
      </c>
      <c r="K2753" s="4" t="s">
        <v>9889</v>
      </c>
      <c r="L2753" s="4" t="s">
        <v>9187</v>
      </c>
      <c r="M2753" s="4" t="s">
        <v>52</v>
      </c>
      <c r="N2753" s="4" t="s">
        <v>53</v>
      </c>
      <c r="O2753" s="4" t="s">
        <v>54</v>
      </c>
      <c r="P2753" s="4" t="s">
        <v>55</v>
      </c>
      <c r="Q2753" s="4" t="s">
        <v>46</v>
      </c>
      <c r="R2753" s="5">
        <v>45314</v>
      </c>
      <c r="S2753" s="1">
        <v>171</v>
      </c>
      <c r="T2753" s="1">
        <v>207</v>
      </c>
      <c r="U2753" s="1"/>
      <c r="V2753" s="1"/>
      <c r="W2753" s="1"/>
      <c r="X2753">
        <v>0</v>
      </c>
      <c r="Y2753" s="2">
        <v>160</v>
      </c>
      <c r="Z2753" s="2">
        <v>190</v>
      </c>
      <c r="AA2753" s="2">
        <v>0</v>
      </c>
      <c r="AB2753" s="2">
        <v>0</v>
      </c>
      <c r="AC2753" s="2">
        <v>0</v>
      </c>
      <c r="AD2753" t="s">
        <v>9692</v>
      </c>
      <c r="AE2753" t="s">
        <v>9174</v>
      </c>
      <c r="AF2753" t="s">
        <v>9181</v>
      </c>
      <c r="AG2753" t="s">
        <v>9182</v>
      </c>
      <c r="AH2753" t="s">
        <v>49</v>
      </c>
      <c r="AI2753" t="s">
        <v>9890</v>
      </c>
      <c r="AJ2753" t="s">
        <v>62</v>
      </c>
      <c r="AK2753" t="s">
        <v>876</v>
      </c>
      <c r="AL2753" s="1">
        <v>0</v>
      </c>
      <c r="AM2753" t="s">
        <v>46</v>
      </c>
      <c r="AN2753" t="s">
        <v>64</v>
      </c>
      <c r="AO2753" t="s">
        <v>49</v>
      </c>
      <c r="AP2753" t="s">
        <v>49</v>
      </c>
      <c r="AQ2753" t="s">
        <v>49</v>
      </c>
      <c r="AR2753" t="s">
        <v>49</v>
      </c>
    </row>
    <row r="2754" spans="1:44" x14ac:dyDescent="0.2">
      <c r="A2754" t="s">
        <v>9174</v>
      </c>
      <c r="B2754" s="4" t="s">
        <v>9175</v>
      </c>
      <c r="C2754" s="4" t="s">
        <v>9891</v>
      </c>
      <c r="D2754" s="5">
        <v>45380</v>
      </c>
      <c r="E2754" s="5">
        <v>45657</v>
      </c>
      <c r="F2754" s="4" t="s">
        <v>46</v>
      </c>
      <c r="G2754" s="4" t="s">
        <v>47</v>
      </c>
      <c r="H2754" t="s">
        <v>9451</v>
      </c>
      <c r="I2754" s="3">
        <v>13</v>
      </c>
      <c r="J2754" t="s">
        <v>49</v>
      </c>
      <c r="K2754" s="4" t="s">
        <v>9452</v>
      </c>
      <c r="L2754" s="4" t="s">
        <v>9187</v>
      </c>
      <c r="M2754" s="4" t="s">
        <v>52</v>
      </c>
      <c r="N2754" s="4" t="s">
        <v>53</v>
      </c>
      <c r="O2754" s="4" t="s">
        <v>54</v>
      </c>
      <c r="P2754" s="4" t="s">
        <v>55</v>
      </c>
      <c r="Q2754" s="4" t="s">
        <v>46</v>
      </c>
      <c r="R2754" s="5">
        <v>45380</v>
      </c>
      <c r="S2754" s="1">
        <v>1667</v>
      </c>
      <c r="T2754" s="1">
        <v>2071</v>
      </c>
      <c r="U2754" s="1">
        <v>0</v>
      </c>
      <c r="V2754" s="1">
        <v>0</v>
      </c>
      <c r="W2754" s="1"/>
      <c r="X2754">
        <v>0</v>
      </c>
      <c r="Y2754" s="2"/>
      <c r="Z2754" s="2"/>
      <c r="AA2754" s="2"/>
      <c r="AB2754" s="2"/>
      <c r="AC2754" s="2"/>
      <c r="AD2754" t="s">
        <v>9465</v>
      </c>
      <c r="AE2754" t="s">
        <v>9174</v>
      </c>
      <c r="AF2754" t="s">
        <v>9181</v>
      </c>
      <c r="AG2754" t="s">
        <v>9182</v>
      </c>
      <c r="AH2754" t="s">
        <v>49</v>
      </c>
      <c r="AI2754" t="s">
        <v>9892</v>
      </c>
      <c r="AJ2754" t="s">
        <v>62</v>
      </c>
      <c r="AK2754" t="s">
        <v>63</v>
      </c>
      <c r="AL2754" s="1">
        <v>0</v>
      </c>
      <c r="AM2754" t="s">
        <v>64</v>
      </c>
      <c r="AN2754" t="s">
        <v>64</v>
      </c>
      <c r="AO2754" t="s">
        <v>49</v>
      </c>
      <c r="AP2754" t="s">
        <v>49</v>
      </c>
      <c r="AQ2754" t="s">
        <v>49</v>
      </c>
      <c r="AR2754" t="s">
        <v>49</v>
      </c>
    </row>
  </sheetData>
  <autoFilter ref="A1:AV2754" xr:uid="{FD4520F4-3DF9-444E-A28F-B8CCC0DDC375}"/>
  <pageMargins left="0.7" right="0.7" top="0.75" bottom="0.75" header="0.3" footer="0.3"/>
  <ignoredErrors>
    <ignoredError sqref="B2:C2 C3:C10 C11:C819 C974:C1108 C2551:C2747 C2373:C2388 C1860:C1939 C1762:C1859 C1747:C1748 C1741:C1746 C1734:C1740 C1599:C1641 C1567:C1598 C1277:C1566 C1210:C1254 C1184:C1209 C2389:C2550 C1940:C2372 C1749:C1761 C1642:C1733 C1255:C1276 C1109:C1111 B3:B2754 C1112:C1183 C820:C973 C2748:C27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B475-0EA4-C141-AA37-8B400B733DE8}">
  <sheetPr filterMode="1"/>
  <dimension ref="A1:AI193"/>
  <sheetViews>
    <sheetView topLeftCell="H1" zoomScale="120" zoomScaleNormal="120" workbookViewId="0">
      <selection activeCell="M6" sqref="M6"/>
    </sheetView>
  </sheetViews>
  <sheetFormatPr baseColWidth="10" defaultColWidth="8.83203125" defaultRowHeight="15" x14ac:dyDescent="0.2"/>
  <cols>
    <col min="1" max="1" width="22.5" bestFit="1" customWidth="1"/>
    <col min="2" max="2" width="13.5" style="4" bestFit="1" customWidth="1"/>
    <col min="3" max="4" width="19.33203125" style="4" bestFit="1" customWidth="1"/>
    <col min="5" max="5" width="18.5" style="4" bestFit="1" customWidth="1"/>
    <col min="6" max="6" width="14.33203125" style="4" bestFit="1" customWidth="1"/>
    <col min="7" max="7" width="14" style="4" bestFit="1" customWidth="1"/>
    <col min="8" max="8" width="22.33203125" bestFit="1" customWidth="1"/>
    <col min="9" max="9" width="17" bestFit="1" customWidth="1"/>
    <col min="10" max="10" width="20.6640625" bestFit="1" customWidth="1"/>
    <col min="11" max="11" width="19.33203125" style="4" bestFit="1" customWidth="1"/>
    <col min="12" max="12" width="17.83203125" style="4" bestFit="1" customWidth="1"/>
    <col min="13" max="13" width="14.83203125" style="4" bestFit="1" customWidth="1"/>
    <col min="14" max="14" width="13.33203125" style="4" bestFit="1" customWidth="1"/>
    <col min="15" max="15" width="14" style="4" bestFit="1" customWidth="1"/>
    <col min="16" max="16" width="20" style="4" bestFit="1" customWidth="1"/>
    <col min="17" max="17" width="13.6640625" style="4" bestFit="1" customWidth="1"/>
    <col min="18" max="18" width="17.1640625" style="4" bestFit="1" customWidth="1"/>
    <col min="19" max="19" width="9.33203125" bestFit="1" customWidth="1"/>
    <col min="20" max="20" width="10.83203125" bestFit="1" customWidth="1"/>
    <col min="21" max="21" width="27.1640625" bestFit="1" customWidth="1"/>
    <col min="22" max="22" width="47.5" bestFit="1" customWidth="1"/>
    <col min="23" max="23" width="22.5" bestFit="1" customWidth="1"/>
    <col min="24" max="24" width="25.1640625" bestFit="1" customWidth="1"/>
    <col min="25" max="25" width="32.83203125" bestFit="1" customWidth="1"/>
    <col min="26" max="26" width="23.6640625" bestFit="1" customWidth="1"/>
    <col min="27" max="27" width="19.33203125" bestFit="1" customWidth="1"/>
    <col min="28" max="28" width="13.6640625" bestFit="1" customWidth="1"/>
    <col min="29" max="29" width="19.33203125" bestFit="1" customWidth="1"/>
    <col min="30" max="30" width="15.5" bestFit="1" customWidth="1"/>
    <col min="31" max="31" width="16.6640625" bestFit="1" customWidth="1"/>
    <col min="32" max="32" width="15.33203125" bestFit="1" customWidth="1"/>
    <col min="33" max="33" width="16.5" bestFit="1" customWidth="1"/>
    <col min="34" max="34" width="11.1640625" bestFit="1" customWidth="1"/>
    <col min="35" max="35" width="47.6640625" bestFit="1" customWidth="1"/>
  </cols>
  <sheetData>
    <row r="1" spans="1:35" s="11" customFormat="1" x14ac:dyDescent="0.2">
      <c r="A1" s="8" t="s">
        <v>9921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10" t="s">
        <v>5</v>
      </c>
      <c r="H1" s="8" t="s">
        <v>6</v>
      </c>
      <c r="I1" s="8" t="s">
        <v>7</v>
      </c>
      <c r="J1" s="8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8" t="s">
        <v>21</v>
      </c>
      <c r="T1" s="8" t="s">
        <v>22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  <c r="AA1" s="8" t="s">
        <v>33</v>
      </c>
      <c r="AB1" s="8" t="s">
        <v>34</v>
      </c>
      <c r="AC1" s="8" t="s">
        <v>35</v>
      </c>
      <c r="AD1" s="8" t="s">
        <v>36</v>
      </c>
      <c r="AE1" s="8" t="s">
        <v>38</v>
      </c>
      <c r="AF1" s="8" t="s">
        <v>39</v>
      </c>
      <c r="AG1" s="8" t="s">
        <v>40</v>
      </c>
      <c r="AH1" s="8" t="s">
        <v>41</v>
      </c>
      <c r="AI1" s="8" t="s">
        <v>42</v>
      </c>
    </row>
    <row r="2" spans="1:35" x14ac:dyDescent="0.2">
      <c r="A2" t="s">
        <v>43</v>
      </c>
      <c r="B2" s="4" t="s">
        <v>44</v>
      </c>
      <c r="C2" s="4" t="s">
        <v>3890</v>
      </c>
      <c r="D2" s="5">
        <v>44927</v>
      </c>
      <c r="E2" s="5">
        <v>45657</v>
      </c>
      <c r="F2" s="4" t="s">
        <v>46</v>
      </c>
      <c r="G2" s="4" t="s">
        <v>47</v>
      </c>
      <c r="H2" t="s">
        <v>1014</v>
      </c>
      <c r="I2" s="3">
        <v>4</v>
      </c>
      <c r="J2" t="s">
        <v>3427</v>
      </c>
      <c r="K2" s="4" t="s">
        <v>1015</v>
      </c>
      <c r="L2" s="4" t="s">
        <v>51</v>
      </c>
      <c r="M2" s="4" t="s">
        <v>3891</v>
      </c>
      <c r="N2" s="4" t="s">
        <v>3892</v>
      </c>
      <c r="O2" s="4" t="s">
        <v>3073</v>
      </c>
      <c r="P2" s="4" t="s">
        <v>3080</v>
      </c>
      <c r="Q2" s="4" t="s">
        <v>64</v>
      </c>
      <c r="R2" s="5">
        <v>45391</v>
      </c>
      <c r="S2" s="1">
        <v>105218</v>
      </c>
      <c r="T2">
        <v>0</v>
      </c>
      <c r="U2" s="7">
        <v>103357</v>
      </c>
      <c r="V2" t="s">
        <v>3893</v>
      </c>
      <c r="W2" t="s">
        <v>43</v>
      </c>
      <c r="X2" t="s">
        <v>57</v>
      </c>
      <c r="Y2" t="s">
        <v>58</v>
      </c>
      <c r="Z2" t="s">
        <v>49</v>
      </c>
      <c r="AA2" t="s">
        <v>49</v>
      </c>
      <c r="AB2" t="s">
        <v>62</v>
      </c>
      <c r="AC2" t="s">
        <v>3894</v>
      </c>
      <c r="AD2" s="1">
        <v>0</v>
      </c>
      <c r="AF2" t="s">
        <v>3895</v>
      </c>
      <c r="AG2" t="s">
        <v>49</v>
      </c>
      <c r="AH2" t="s">
        <v>49</v>
      </c>
      <c r="AI2" t="s">
        <v>3896</v>
      </c>
    </row>
    <row r="3" spans="1:35" x14ac:dyDescent="0.2">
      <c r="A3" t="s">
        <v>43</v>
      </c>
      <c r="B3" s="4" t="s">
        <v>44</v>
      </c>
      <c r="C3" s="4" t="s">
        <v>3897</v>
      </c>
      <c r="D3" s="5">
        <v>44927</v>
      </c>
      <c r="E3" s="5">
        <v>45657</v>
      </c>
      <c r="F3" s="4" t="s">
        <v>46</v>
      </c>
      <c r="G3" s="4" t="s">
        <v>47</v>
      </c>
      <c r="H3" t="s">
        <v>583</v>
      </c>
      <c r="I3" s="3">
        <v>41</v>
      </c>
      <c r="J3" t="s">
        <v>49</v>
      </c>
      <c r="K3" s="4" t="s">
        <v>3475</v>
      </c>
      <c r="L3" s="4" t="s">
        <v>51</v>
      </c>
      <c r="M3" s="4" t="s">
        <v>3891</v>
      </c>
      <c r="N3" s="4" t="s">
        <v>3892</v>
      </c>
      <c r="O3" s="4" t="s">
        <v>3073</v>
      </c>
      <c r="P3" s="4" t="s">
        <v>3080</v>
      </c>
      <c r="Q3" s="4" t="s">
        <v>64</v>
      </c>
      <c r="R3" s="5">
        <v>45391</v>
      </c>
      <c r="S3" s="1">
        <v>18919</v>
      </c>
      <c r="T3">
        <v>0</v>
      </c>
      <c r="U3" s="7">
        <v>14502</v>
      </c>
      <c r="V3" t="s">
        <v>3898</v>
      </c>
      <c r="W3" t="s">
        <v>43</v>
      </c>
      <c r="X3" t="s">
        <v>57</v>
      </c>
      <c r="Y3" t="s">
        <v>58</v>
      </c>
      <c r="Z3" t="s">
        <v>3308</v>
      </c>
      <c r="AA3" t="s">
        <v>49</v>
      </c>
      <c r="AB3" t="s">
        <v>62</v>
      </c>
      <c r="AC3" t="s">
        <v>3894</v>
      </c>
      <c r="AD3" s="1">
        <v>0</v>
      </c>
      <c r="AF3" t="s">
        <v>3899</v>
      </c>
      <c r="AG3" t="s">
        <v>49</v>
      </c>
      <c r="AH3" t="s">
        <v>49</v>
      </c>
      <c r="AI3" t="s">
        <v>3896</v>
      </c>
    </row>
    <row r="4" spans="1:35" x14ac:dyDescent="0.2">
      <c r="A4" t="s">
        <v>43</v>
      </c>
      <c r="B4" s="4" t="s">
        <v>44</v>
      </c>
      <c r="C4" s="4" t="s">
        <v>3900</v>
      </c>
      <c r="D4" s="5">
        <v>44927</v>
      </c>
      <c r="E4" s="5">
        <v>45657</v>
      </c>
      <c r="F4" s="4" t="s">
        <v>46</v>
      </c>
      <c r="G4" s="4" t="s">
        <v>47</v>
      </c>
      <c r="H4" t="s">
        <v>129</v>
      </c>
      <c r="I4" s="3">
        <v>6</v>
      </c>
      <c r="J4" t="s">
        <v>49</v>
      </c>
      <c r="K4" s="4" t="s">
        <v>131</v>
      </c>
      <c r="L4" s="4" t="s">
        <v>51</v>
      </c>
      <c r="M4" s="4" t="s">
        <v>3891</v>
      </c>
      <c r="N4" s="4" t="s">
        <v>3892</v>
      </c>
      <c r="O4" s="4" t="s">
        <v>3073</v>
      </c>
      <c r="P4" s="4" t="s">
        <v>3080</v>
      </c>
      <c r="Q4" s="4" t="s">
        <v>64</v>
      </c>
      <c r="R4" s="5">
        <v>45391</v>
      </c>
      <c r="S4" s="1">
        <v>57649</v>
      </c>
      <c r="T4">
        <v>0</v>
      </c>
      <c r="U4" s="7">
        <v>85837</v>
      </c>
      <c r="V4" t="s">
        <v>3901</v>
      </c>
      <c r="W4" t="s">
        <v>43</v>
      </c>
      <c r="X4" t="s">
        <v>57</v>
      </c>
      <c r="Y4" t="s">
        <v>58</v>
      </c>
      <c r="Z4" t="s">
        <v>49</v>
      </c>
      <c r="AA4" t="s">
        <v>49</v>
      </c>
      <c r="AB4" t="s">
        <v>62</v>
      </c>
      <c r="AC4" t="s">
        <v>3894</v>
      </c>
      <c r="AD4" s="1">
        <v>0</v>
      </c>
      <c r="AF4" t="s">
        <v>3902</v>
      </c>
      <c r="AG4" t="s">
        <v>49</v>
      </c>
      <c r="AH4" t="s">
        <v>49</v>
      </c>
      <c r="AI4" t="s">
        <v>3896</v>
      </c>
    </row>
    <row r="5" spans="1:35" x14ac:dyDescent="0.2">
      <c r="A5" t="s">
        <v>43</v>
      </c>
      <c r="B5" s="4" t="s">
        <v>44</v>
      </c>
      <c r="C5" s="4" t="s">
        <v>3903</v>
      </c>
      <c r="D5" s="5">
        <v>44927</v>
      </c>
      <c r="E5" s="5">
        <v>45657</v>
      </c>
      <c r="F5" s="4" t="s">
        <v>46</v>
      </c>
      <c r="G5" s="4" t="s">
        <v>47</v>
      </c>
      <c r="H5" t="s">
        <v>1903</v>
      </c>
      <c r="I5" s="3">
        <v>1</v>
      </c>
      <c r="J5" t="s">
        <v>235</v>
      </c>
      <c r="K5" s="4" t="s">
        <v>1904</v>
      </c>
      <c r="L5" s="4" t="s">
        <v>51</v>
      </c>
      <c r="M5" s="4" t="s">
        <v>3904</v>
      </c>
      <c r="N5" s="4" t="s">
        <v>3892</v>
      </c>
      <c r="O5" s="4" t="s">
        <v>54</v>
      </c>
      <c r="P5" s="4" t="s">
        <v>55</v>
      </c>
      <c r="Q5" s="4" t="s">
        <v>64</v>
      </c>
      <c r="R5" s="5">
        <v>45216</v>
      </c>
      <c r="S5" s="1">
        <v>23309</v>
      </c>
      <c r="T5">
        <v>0</v>
      </c>
      <c r="U5" s="7">
        <v>25466</v>
      </c>
      <c r="V5" t="s">
        <v>3432</v>
      </c>
      <c r="W5" t="s">
        <v>43</v>
      </c>
      <c r="X5" t="s">
        <v>49</v>
      </c>
      <c r="Y5" t="s">
        <v>58</v>
      </c>
      <c r="Z5" t="s">
        <v>49</v>
      </c>
      <c r="AA5" t="s">
        <v>3905</v>
      </c>
      <c r="AB5" t="s">
        <v>62</v>
      </c>
      <c r="AC5" t="s">
        <v>3894</v>
      </c>
      <c r="AD5" s="1">
        <v>0</v>
      </c>
      <c r="AF5" t="s">
        <v>49</v>
      </c>
      <c r="AG5" t="s">
        <v>49</v>
      </c>
      <c r="AH5" t="s">
        <v>49</v>
      </c>
      <c r="AI5" t="s">
        <v>49</v>
      </c>
    </row>
    <row r="6" spans="1:35" x14ac:dyDescent="0.2">
      <c r="A6" t="s">
        <v>43</v>
      </c>
      <c r="B6" s="4" t="s">
        <v>44</v>
      </c>
      <c r="C6" s="4" t="s">
        <v>3906</v>
      </c>
      <c r="D6" s="5">
        <v>44927</v>
      </c>
      <c r="E6" s="5">
        <v>45657</v>
      </c>
      <c r="F6" s="4" t="s">
        <v>46</v>
      </c>
      <c r="G6" s="4" t="s">
        <v>47</v>
      </c>
      <c r="H6" t="s">
        <v>2060</v>
      </c>
      <c r="I6" s="3">
        <v>15</v>
      </c>
      <c r="J6" t="s">
        <v>49</v>
      </c>
      <c r="K6" s="4" t="s">
        <v>2061</v>
      </c>
      <c r="L6" s="4" t="s">
        <v>51</v>
      </c>
      <c r="M6" s="4" t="s">
        <v>3891</v>
      </c>
      <c r="N6" s="4" t="s">
        <v>3892</v>
      </c>
      <c r="O6" s="4" t="s">
        <v>3073</v>
      </c>
      <c r="P6" s="4" t="s">
        <v>3080</v>
      </c>
      <c r="Q6" s="4" t="s">
        <v>64</v>
      </c>
      <c r="R6" s="5">
        <v>45391</v>
      </c>
      <c r="S6" s="1">
        <v>74302</v>
      </c>
      <c r="T6">
        <v>0</v>
      </c>
      <c r="U6" s="7">
        <v>65854</v>
      </c>
      <c r="V6" t="s">
        <v>3432</v>
      </c>
      <c r="W6" t="s">
        <v>43</v>
      </c>
      <c r="X6" t="s">
        <v>57</v>
      </c>
      <c r="Y6" t="s">
        <v>58</v>
      </c>
      <c r="Z6" t="s">
        <v>49</v>
      </c>
      <c r="AA6" t="s">
        <v>49</v>
      </c>
      <c r="AB6" t="s">
        <v>62</v>
      </c>
      <c r="AC6" t="s">
        <v>3894</v>
      </c>
      <c r="AD6" s="1">
        <v>0</v>
      </c>
      <c r="AF6" t="s">
        <v>3907</v>
      </c>
      <c r="AG6" t="s">
        <v>49</v>
      </c>
      <c r="AH6" t="s">
        <v>49</v>
      </c>
      <c r="AI6" t="s">
        <v>3896</v>
      </c>
    </row>
    <row r="7" spans="1:35" x14ac:dyDescent="0.2">
      <c r="A7" t="s">
        <v>43</v>
      </c>
      <c r="B7" s="4" t="s">
        <v>44</v>
      </c>
      <c r="C7" s="4" t="s">
        <v>3908</v>
      </c>
      <c r="D7" s="5">
        <v>44927</v>
      </c>
      <c r="E7" s="5">
        <v>45657</v>
      </c>
      <c r="F7" s="4" t="s">
        <v>46</v>
      </c>
      <c r="G7" s="4" t="s">
        <v>47</v>
      </c>
      <c r="H7" t="s">
        <v>1246</v>
      </c>
      <c r="I7" s="3">
        <v>300</v>
      </c>
      <c r="J7" t="s">
        <v>49</v>
      </c>
      <c r="K7" s="4" t="s">
        <v>3093</v>
      </c>
      <c r="L7" s="4" t="s">
        <v>51</v>
      </c>
      <c r="M7" s="4" t="s">
        <v>3904</v>
      </c>
      <c r="N7" s="4" t="s">
        <v>3892</v>
      </c>
      <c r="O7" s="4" t="s">
        <v>54</v>
      </c>
      <c r="P7" s="4" t="s">
        <v>55</v>
      </c>
      <c r="Q7" s="4" t="s">
        <v>46</v>
      </c>
      <c r="R7" s="5">
        <v>45296</v>
      </c>
      <c r="S7" s="1">
        <v>8088</v>
      </c>
      <c r="T7">
        <v>0</v>
      </c>
      <c r="U7" s="7">
        <v>7333</v>
      </c>
      <c r="V7" t="s">
        <v>3432</v>
      </c>
      <c r="W7" t="s">
        <v>43</v>
      </c>
      <c r="X7" t="s">
        <v>49</v>
      </c>
      <c r="Y7" t="s">
        <v>58</v>
      </c>
      <c r="Z7" t="s">
        <v>49</v>
      </c>
      <c r="AA7" t="s">
        <v>3909</v>
      </c>
      <c r="AB7" t="s">
        <v>62</v>
      </c>
      <c r="AC7" t="s">
        <v>3894</v>
      </c>
      <c r="AD7" s="1">
        <v>0</v>
      </c>
      <c r="AF7" t="s">
        <v>49</v>
      </c>
      <c r="AG7" t="s">
        <v>49</v>
      </c>
      <c r="AH7" t="s">
        <v>49</v>
      </c>
      <c r="AI7" t="s">
        <v>49</v>
      </c>
    </row>
    <row r="8" spans="1:35" x14ac:dyDescent="0.2">
      <c r="A8" t="s">
        <v>43</v>
      </c>
      <c r="B8" s="4" t="s">
        <v>44</v>
      </c>
      <c r="C8" s="4" t="s">
        <v>3910</v>
      </c>
      <c r="D8" s="5">
        <v>44927</v>
      </c>
      <c r="E8" s="5">
        <v>45657</v>
      </c>
      <c r="F8" s="4" t="s">
        <v>46</v>
      </c>
      <c r="G8" s="4" t="s">
        <v>47</v>
      </c>
      <c r="H8" t="s">
        <v>161</v>
      </c>
      <c r="I8" s="3">
        <v>35</v>
      </c>
      <c r="J8" t="s">
        <v>235</v>
      </c>
      <c r="K8" s="4" t="s">
        <v>162</v>
      </c>
      <c r="L8" s="4" t="s">
        <v>51</v>
      </c>
      <c r="M8" s="4" t="s">
        <v>3904</v>
      </c>
      <c r="N8" s="4" t="s">
        <v>3892</v>
      </c>
      <c r="O8" s="4" t="s">
        <v>54</v>
      </c>
      <c r="P8" s="4" t="s">
        <v>55</v>
      </c>
      <c r="Q8" s="4" t="s">
        <v>64</v>
      </c>
      <c r="R8" s="5">
        <v>44942</v>
      </c>
      <c r="S8" s="1">
        <v>12062</v>
      </c>
      <c r="T8">
        <v>0</v>
      </c>
      <c r="U8" s="7">
        <v>12077</v>
      </c>
      <c r="V8" t="s">
        <v>3911</v>
      </c>
      <c r="W8" t="s">
        <v>43</v>
      </c>
      <c r="X8" t="s">
        <v>57</v>
      </c>
      <c r="Y8" t="s">
        <v>58</v>
      </c>
      <c r="Z8" t="s">
        <v>49</v>
      </c>
      <c r="AA8" t="s">
        <v>3912</v>
      </c>
      <c r="AB8" t="s">
        <v>62</v>
      </c>
      <c r="AC8" t="s">
        <v>3894</v>
      </c>
      <c r="AD8" s="1">
        <v>0</v>
      </c>
      <c r="AF8" t="s">
        <v>49</v>
      </c>
      <c r="AG8" t="s">
        <v>49</v>
      </c>
      <c r="AH8" t="s">
        <v>49</v>
      </c>
      <c r="AI8" t="s">
        <v>49</v>
      </c>
    </row>
    <row r="9" spans="1:35" x14ac:dyDescent="0.2">
      <c r="A9" t="s">
        <v>43</v>
      </c>
      <c r="B9" s="4" t="s">
        <v>44</v>
      </c>
      <c r="C9" s="4" t="s">
        <v>3913</v>
      </c>
      <c r="D9" s="5">
        <v>44927</v>
      </c>
      <c r="E9" s="5">
        <v>45657</v>
      </c>
      <c r="F9" s="4" t="s">
        <v>46</v>
      </c>
      <c r="G9" s="4" t="s">
        <v>47</v>
      </c>
      <c r="H9" t="s">
        <v>3461</v>
      </c>
      <c r="I9" s="3">
        <v>3</v>
      </c>
      <c r="J9" t="s">
        <v>235</v>
      </c>
      <c r="K9" s="4" t="s">
        <v>3462</v>
      </c>
      <c r="L9" s="4" t="s">
        <v>51</v>
      </c>
      <c r="M9" s="4" t="s">
        <v>3904</v>
      </c>
      <c r="N9" s="4" t="s">
        <v>3892</v>
      </c>
      <c r="O9" s="4" t="s">
        <v>54</v>
      </c>
      <c r="P9" s="4" t="s">
        <v>55</v>
      </c>
      <c r="Q9" s="4" t="s">
        <v>46</v>
      </c>
      <c r="R9" s="5">
        <v>45296</v>
      </c>
      <c r="S9" s="1">
        <v>23007</v>
      </c>
      <c r="T9">
        <v>0</v>
      </c>
      <c r="U9" s="7">
        <v>20860</v>
      </c>
      <c r="V9" t="s">
        <v>3432</v>
      </c>
      <c r="W9" t="s">
        <v>43</v>
      </c>
      <c r="X9" t="s">
        <v>49</v>
      </c>
      <c r="Y9" t="s">
        <v>58</v>
      </c>
      <c r="Z9" t="s">
        <v>49</v>
      </c>
      <c r="AA9" t="s">
        <v>3914</v>
      </c>
      <c r="AB9" t="s">
        <v>62</v>
      </c>
      <c r="AC9" t="s">
        <v>3894</v>
      </c>
      <c r="AD9" s="1">
        <v>0</v>
      </c>
      <c r="AF9" t="s">
        <v>49</v>
      </c>
      <c r="AG9" t="s">
        <v>49</v>
      </c>
      <c r="AH9" t="s">
        <v>49</v>
      </c>
      <c r="AI9" t="s">
        <v>49</v>
      </c>
    </row>
    <row r="10" spans="1:35" x14ac:dyDescent="0.2">
      <c r="A10" t="s">
        <v>43</v>
      </c>
      <c r="B10" s="4" t="s">
        <v>44</v>
      </c>
      <c r="C10" s="4" t="s">
        <v>3915</v>
      </c>
      <c r="D10" s="5">
        <v>44927</v>
      </c>
      <c r="E10" s="5">
        <v>45657</v>
      </c>
      <c r="F10" s="4" t="s">
        <v>46</v>
      </c>
      <c r="G10" s="4" t="s">
        <v>47</v>
      </c>
      <c r="H10" t="s">
        <v>2825</v>
      </c>
      <c r="I10" s="3">
        <v>1</v>
      </c>
      <c r="J10" t="s">
        <v>49</v>
      </c>
      <c r="K10" s="4" t="s">
        <v>2827</v>
      </c>
      <c r="L10" s="4" t="s">
        <v>51</v>
      </c>
      <c r="M10" s="4" t="s">
        <v>3904</v>
      </c>
      <c r="N10" s="4" t="s">
        <v>3892</v>
      </c>
      <c r="O10" s="4" t="s">
        <v>54</v>
      </c>
      <c r="P10" s="4" t="s">
        <v>55</v>
      </c>
      <c r="Q10" s="4" t="s">
        <v>64</v>
      </c>
      <c r="R10" s="5">
        <v>45237</v>
      </c>
      <c r="S10" s="1">
        <v>13028</v>
      </c>
      <c r="T10">
        <v>0</v>
      </c>
      <c r="U10" s="7">
        <v>12702</v>
      </c>
      <c r="V10" t="s">
        <v>3432</v>
      </c>
      <c r="W10" t="s">
        <v>43</v>
      </c>
      <c r="X10" t="s">
        <v>49</v>
      </c>
      <c r="Y10" t="s">
        <v>58</v>
      </c>
      <c r="Z10" t="s">
        <v>49</v>
      </c>
      <c r="AA10" t="s">
        <v>3916</v>
      </c>
      <c r="AB10" t="s">
        <v>62</v>
      </c>
      <c r="AC10" t="s">
        <v>3894</v>
      </c>
      <c r="AD10" s="1">
        <v>0</v>
      </c>
      <c r="AF10" t="s">
        <v>49</v>
      </c>
      <c r="AG10" t="s">
        <v>49</v>
      </c>
      <c r="AH10" t="s">
        <v>49</v>
      </c>
      <c r="AI10" t="s">
        <v>49</v>
      </c>
    </row>
    <row r="11" spans="1:35" x14ac:dyDescent="0.2">
      <c r="A11" t="s">
        <v>43</v>
      </c>
      <c r="B11" s="4" t="s">
        <v>44</v>
      </c>
      <c r="C11" s="4" t="s">
        <v>3917</v>
      </c>
      <c r="D11" s="5">
        <v>44927</v>
      </c>
      <c r="E11" s="5">
        <v>45657</v>
      </c>
      <c r="F11" s="4" t="s">
        <v>46</v>
      </c>
      <c r="G11" s="4" t="s">
        <v>47</v>
      </c>
      <c r="H11" t="s">
        <v>129</v>
      </c>
      <c r="I11" s="3">
        <v>10</v>
      </c>
      <c r="J11" t="s">
        <v>49</v>
      </c>
      <c r="K11" s="4" t="s">
        <v>929</v>
      </c>
      <c r="L11" s="4" t="s">
        <v>51</v>
      </c>
      <c r="M11" s="4" t="s">
        <v>3918</v>
      </c>
      <c r="N11" s="4" t="s">
        <v>3892</v>
      </c>
      <c r="O11" s="4" t="s">
        <v>54</v>
      </c>
      <c r="P11" s="4" t="s">
        <v>55</v>
      </c>
      <c r="Q11" s="4" t="s">
        <v>64</v>
      </c>
      <c r="R11" s="5">
        <v>44927</v>
      </c>
      <c r="S11" s="1">
        <v>1536</v>
      </c>
      <c r="T11">
        <v>0</v>
      </c>
      <c r="U11" s="7">
        <v>1530</v>
      </c>
      <c r="V11" t="s">
        <v>49</v>
      </c>
      <c r="W11" t="s">
        <v>43</v>
      </c>
      <c r="X11" t="s">
        <v>57</v>
      </c>
      <c r="Y11" t="s">
        <v>58</v>
      </c>
      <c r="Z11" t="s">
        <v>49</v>
      </c>
      <c r="AA11" t="s">
        <v>3919</v>
      </c>
      <c r="AB11" t="s">
        <v>62</v>
      </c>
      <c r="AC11" t="s">
        <v>3894</v>
      </c>
      <c r="AD11" s="1">
        <v>0</v>
      </c>
      <c r="AF11" t="s">
        <v>49</v>
      </c>
      <c r="AG11" t="s">
        <v>49</v>
      </c>
      <c r="AH11" t="s">
        <v>49</v>
      </c>
      <c r="AI11" t="s">
        <v>49</v>
      </c>
    </row>
    <row r="12" spans="1:35" x14ac:dyDescent="0.2">
      <c r="A12" t="s">
        <v>43</v>
      </c>
      <c r="B12" s="4" t="s">
        <v>44</v>
      </c>
      <c r="C12" s="4" t="s">
        <v>3920</v>
      </c>
      <c r="D12" s="5">
        <v>44927</v>
      </c>
      <c r="E12" s="5">
        <v>45657</v>
      </c>
      <c r="F12" s="4" t="s">
        <v>46</v>
      </c>
      <c r="G12" s="4" t="s">
        <v>47</v>
      </c>
      <c r="H12" t="s">
        <v>129</v>
      </c>
      <c r="I12" s="3">
        <v>12</v>
      </c>
      <c r="J12" t="s">
        <v>305</v>
      </c>
      <c r="K12" s="4" t="s">
        <v>929</v>
      </c>
      <c r="L12" s="4" t="s">
        <v>51</v>
      </c>
      <c r="M12" s="4" t="s">
        <v>3891</v>
      </c>
      <c r="N12" s="4" t="s">
        <v>3892</v>
      </c>
      <c r="O12" s="4" t="s">
        <v>3073</v>
      </c>
      <c r="P12" s="4" t="s">
        <v>3080</v>
      </c>
      <c r="Q12" s="4" t="s">
        <v>64</v>
      </c>
      <c r="R12" s="5">
        <v>45391</v>
      </c>
      <c r="S12" s="1">
        <v>2575</v>
      </c>
      <c r="T12">
        <v>0</v>
      </c>
      <c r="U12" s="7">
        <v>2222</v>
      </c>
      <c r="V12" t="s">
        <v>3432</v>
      </c>
      <c r="W12" t="s">
        <v>43</v>
      </c>
      <c r="X12" t="s">
        <v>57</v>
      </c>
      <c r="Y12" t="s">
        <v>58</v>
      </c>
      <c r="Z12" t="s">
        <v>49</v>
      </c>
      <c r="AA12" t="s">
        <v>49</v>
      </c>
      <c r="AB12" t="s">
        <v>62</v>
      </c>
      <c r="AC12" t="s">
        <v>3894</v>
      </c>
      <c r="AD12" s="1">
        <v>0</v>
      </c>
      <c r="AF12" t="s">
        <v>3921</v>
      </c>
      <c r="AG12" t="s">
        <v>49</v>
      </c>
      <c r="AH12" t="s">
        <v>49</v>
      </c>
      <c r="AI12" t="s">
        <v>3896</v>
      </c>
    </row>
    <row r="13" spans="1:35" x14ac:dyDescent="0.2">
      <c r="A13" t="s">
        <v>43</v>
      </c>
      <c r="B13" s="4" t="s">
        <v>44</v>
      </c>
      <c r="C13" s="4" t="s">
        <v>3922</v>
      </c>
      <c r="D13" s="5">
        <v>44927</v>
      </c>
      <c r="E13" s="5">
        <v>45657</v>
      </c>
      <c r="F13" s="4" t="s">
        <v>46</v>
      </c>
      <c r="G13" s="4" t="s">
        <v>47</v>
      </c>
      <c r="H13" t="s">
        <v>181</v>
      </c>
      <c r="I13" s="3">
        <v>201</v>
      </c>
      <c r="J13" t="s">
        <v>49</v>
      </c>
      <c r="K13" s="4" t="s">
        <v>538</v>
      </c>
      <c r="L13" s="4" t="s">
        <v>51</v>
      </c>
      <c r="M13" s="4" t="s">
        <v>3891</v>
      </c>
      <c r="N13" s="4" t="s">
        <v>3892</v>
      </c>
      <c r="O13" s="4" t="s">
        <v>3073</v>
      </c>
      <c r="P13" s="4" t="s">
        <v>3080</v>
      </c>
      <c r="Q13" s="4" t="s">
        <v>64</v>
      </c>
      <c r="R13" s="5">
        <v>45359</v>
      </c>
      <c r="S13" s="1">
        <v>3</v>
      </c>
      <c r="T13">
        <v>0</v>
      </c>
      <c r="U13" s="7">
        <v>1</v>
      </c>
      <c r="V13" t="s">
        <v>3923</v>
      </c>
      <c r="W13" t="s">
        <v>43</v>
      </c>
      <c r="X13" t="s">
        <v>57</v>
      </c>
      <c r="Y13" t="s">
        <v>58</v>
      </c>
      <c r="Z13" t="s">
        <v>49</v>
      </c>
      <c r="AA13" t="s">
        <v>49</v>
      </c>
      <c r="AB13" t="s">
        <v>62</v>
      </c>
      <c r="AC13" t="s">
        <v>3894</v>
      </c>
      <c r="AD13" s="1">
        <v>0</v>
      </c>
      <c r="AF13" t="s">
        <v>3924</v>
      </c>
      <c r="AG13" t="s">
        <v>49</v>
      </c>
      <c r="AH13" t="s">
        <v>49</v>
      </c>
      <c r="AI13" t="s">
        <v>3896</v>
      </c>
    </row>
    <row r="14" spans="1:35" x14ac:dyDescent="0.2">
      <c r="A14" t="s">
        <v>43</v>
      </c>
      <c r="B14" s="4" t="s">
        <v>44</v>
      </c>
      <c r="C14" s="4" t="s">
        <v>3925</v>
      </c>
      <c r="D14" s="5">
        <v>44927</v>
      </c>
      <c r="E14" s="5">
        <v>45657</v>
      </c>
      <c r="F14" s="4" t="s">
        <v>46</v>
      </c>
      <c r="G14" s="4" t="s">
        <v>47</v>
      </c>
      <c r="H14" t="s">
        <v>3112</v>
      </c>
      <c r="I14" s="3">
        <v>11</v>
      </c>
      <c r="J14" t="s">
        <v>49</v>
      </c>
      <c r="K14" s="4" t="s">
        <v>3113</v>
      </c>
      <c r="L14" s="4" t="s">
        <v>51</v>
      </c>
      <c r="M14" s="4" t="s">
        <v>3904</v>
      </c>
      <c r="N14" s="4" t="s">
        <v>3892</v>
      </c>
      <c r="O14" s="4" t="s">
        <v>54</v>
      </c>
      <c r="P14" s="4" t="s">
        <v>55</v>
      </c>
      <c r="Q14" s="4" t="s">
        <v>46</v>
      </c>
      <c r="R14" s="5">
        <v>45296</v>
      </c>
      <c r="S14" s="1">
        <v>25209</v>
      </c>
      <c r="T14">
        <v>0</v>
      </c>
      <c r="U14" s="7">
        <v>22856</v>
      </c>
      <c r="V14" t="s">
        <v>3911</v>
      </c>
      <c r="W14" t="s">
        <v>43</v>
      </c>
      <c r="X14" t="s">
        <v>57</v>
      </c>
      <c r="Y14" t="s">
        <v>58</v>
      </c>
      <c r="Z14" t="s">
        <v>49</v>
      </c>
      <c r="AA14" t="s">
        <v>3926</v>
      </c>
      <c r="AB14" t="s">
        <v>62</v>
      </c>
      <c r="AC14" t="s">
        <v>3894</v>
      </c>
      <c r="AD14" s="1">
        <v>0</v>
      </c>
      <c r="AF14" t="s">
        <v>49</v>
      </c>
      <c r="AG14" t="s">
        <v>49</v>
      </c>
      <c r="AH14" t="s">
        <v>49</v>
      </c>
      <c r="AI14" t="s">
        <v>49</v>
      </c>
    </row>
    <row r="15" spans="1:35" x14ac:dyDescent="0.2">
      <c r="A15" t="s">
        <v>43</v>
      </c>
      <c r="B15" s="4" t="s">
        <v>44</v>
      </c>
      <c r="C15" s="4" t="s">
        <v>3927</v>
      </c>
      <c r="D15" s="5">
        <v>44927</v>
      </c>
      <c r="E15" s="5">
        <v>45657</v>
      </c>
      <c r="F15" s="4" t="s">
        <v>46</v>
      </c>
      <c r="G15" s="4" t="s">
        <v>47</v>
      </c>
      <c r="H15" t="s">
        <v>2180</v>
      </c>
      <c r="I15" s="3">
        <v>11</v>
      </c>
      <c r="J15" t="s">
        <v>49</v>
      </c>
      <c r="K15" s="4" t="s">
        <v>3469</v>
      </c>
      <c r="L15" s="4" t="s">
        <v>51</v>
      </c>
      <c r="M15" s="4" t="s">
        <v>3918</v>
      </c>
      <c r="N15" s="4" t="s">
        <v>3892</v>
      </c>
      <c r="O15" s="4" t="s">
        <v>54</v>
      </c>
      <c r="P15" s="4" t="s">
        <v>55</v>
      </c>
      <c r="Q15" s="4" t="s">
        <v>46</v>
      </c>
      <c r="R15" s="5">
        <v>45296</v>
      </c>
      <c r="S15" s="1">
        <v>1937</v>
      </c>
      <c r="T15">
        <v>0</v>
      </c>
      <c r="U15" s="7">
        <v>1748</v>
      </c>
      <c r="V15" t="s">
        <v>3928</v>
      </c>
      <c r="W15" t="s">
        <v>43</v>
      </c>
      <c r="X15" t="s">
        <v>49</v>
      </c>
      <c r="Y15" t="s">
        <v>58</v>
      </c>
      <c r="Z15" t="s">
        <v>49</v>
      </c>
      <c r="AA15" t="s">
        <v>3929</v>
      </c>
      <c r="AB15" t="s">
        <v>62</v>
      </c>
      <c r="AC15" t="s">
        <v>3894</v>
      </c>
      <c r="AD15" s="1">
        <v>0</v>
      </c>
      <c r="AF15" t="s">
        <v>49</v>
      </c>
      <c r="AG15" t="s">
        <v>49</v>
      </c>
      <c r="AH15" t="s">
        <v>49</v>
      </c>
      <c r="AI15" t="s">
        <v>49</v>
      </c>
    </row>
    <row r="16" spans="1:35" x14ac:dyDescent="0.2">
      <c r="A16" t="s">
        <v>43</v>
      </c>
      <c r="B16" s="4" t="s">
        <v>44</v>
      </c>
      <c r="C16" s="4" t="s">
        <v>3930</v>
      </c>
      <c r="D16" s="5">
        <v>44927</v>
      </c>
      <c r="E16" s="5">
        <v>45657</v>
      </c>
      <c r="F16" s="4" t="s">
        <v>46</v>
      </c>
      <c r="G16" s="4" t="s">
        <v>47</v>
      </c>
      <c r="H16" t="s">
        <v>3125</v>
      </c>
      <c r="I16" s="3">
        <v>101</v>
      </c>
      <c r="J16" t="s">
        <v>49</v>
      </c>
      <c r="K16" s="4" t="s">
        <v>3126</v>
      </c>
      <c r="L16" s="4" t="s">
        <v>51</v>
      </c>
      <c r="M16" s="4" t="s">
        <v>3904</v>
      </c>
      <c r="N16" s="4" t="s">
        <v>3892</v>
      </c>
      <c r="O16" s="4" t="s">
        <v>54</v>
      </c>
      <c r="P16" s="4" t="s">
        <v>55</v>
      </c>
      <c r="Q16" s="4" t="s">
        <v>46</v>
      </c>
      <c r="R16" s="5">
        <v>45296</v>
      </c>
      <c r="S16" s="1">
        <v>4375</v>
      </c>
      <c r="T16">
        <v>0</v>
      </c>
      <c r="U16" s="7">
        <v>3967</v>
      </c>
      <c r="V16" t="s">
        <v>3911</v>
      </c>
      <c r="W16" t="s">
        <v>43</v>
      </c>
      <c r="X16" t="s">
        <v>57</v>
      </c>
      <c r="Y16" t="s">
        <v>58</v>
      </c>
      <c r="Z16" t="s">
        <v>49</v>
      </c>
      <c r="AA16" t="s">
        <v>3931</v>
      </c>
      <c r="AB16" t="s">
        <v>62</v>
      </c>
      <c r="AC16" t="s">
        <v>3894</v>
      </c>
      <c r="AD16" s="1">
        <v>0</v>
      </c>
      <c r="AF16" t="s">
        <v>49</v>
      </c>
      <c r="AG16" t="s">
        <v>49</v>
      </c>
      <c r="AH16" t="s">
        <v>49</v>
      </c>
      <c r="AI16" t="s">
        <v>49</v>
      </c>
    </row>
    <row r="17" spans="1:35" x14ac:dyDescent="0.2">
      <c r="A17" t="s">
        <v>43</v>
      </c>
      <c r="B17" s="4" t="s">
        <v>44</v>
      </c>
      <c r="C17" s="4" t="s">
        <v>3932</v>
      </c>
      <c r="D17" s="5">
        <v>44927</v>
      </c>
      <c r="E17" s="5">
        <v>45657</v>
      </c>
      <c r="F17" s="4" t="s">
        <v>46</v>
      </c>
      <c r="G17" s="4" t="s">
        <v>47</v>
      </c>
      <c r="H17" t="s">
        <v>3436</v>
      </c>
      <c r="I17" s="3">
        <v>66</v>
      </c>
      <c r="J17" t="s">
        <v>49</v>
      </c>
      <c r="K17" s="4" t="s">
        <v>3437</v>
      </c>
      <c r="L17" s="4" t="s">
        <v>51</v>
      </c>
      <c r="M17" s="4" t="s">
        <v>3918</v>
      </c>
      <c r="N17" s="4" t="s">
        <v>3892</v>
      </c>
      <c r="O17" s="4" t="s">
        <v>54</v>
      </c>
      <c r="P17" s="4" t="s">
        <v>55</v>
      </c>
      <c r="Q17" s="4" t="s">
        <v>64</v>
      </c>
      <c r="R17" s="5">
        <v>45281</v>
      </c>
      <c r="S17" s="1">
        <v>2312</v>
      </c>
      <c r="T17">
        <v>0</v>
      </c>
      <c r="U17" s="7">
        <v>1026</v>
      </c>
      <c r="V17" t="s">
        <v>49</v>
      </c>
      <c r="W17" t="s">
        <v>43</v>
      </c>
      <c r="X17" t="s">
        <v>57</v>
      </c>
      <c r="Y17" t="s">
        <v>58</v>
      </c>
      <c r="Z17" t="s">
        <v>49</v>
      </c>
      <c r="AA17" t="s">
        <v>3933</v>
      </c>
      <c r="AB17" t="s">
        <v>62</v>
      </c>
      <c r="AC17" t="s">
        <v>3894</v>
      </c>
      <c r="AD17" s="1">
        <v>0</v>
      </c>
      <c r="AF17" t="s">
        <v>49</v>
      </c>
      <c r="AG17" t="s">
        <v>49</v>
      </c>
      <c r="AH17" t="s">
        <v>49</v>
      </c>
      <c r="AI17" t="s">
        <v>49</v>
      </c>
    </row>
    <row r="18" spans="1:35" x14ac:dyDescent="0.2">
      <c r="A18" t="s">
        <v>43</v>
      </c>
      <c r="B18" s="4" t="s">
        <v>44</v>
      </c>
      <c r="C18" s="4" t="s">
        <v>3934</v>
      </c>
      <c r="D18" s="5">
        <v>44927</v>
      </c>
      <c r="E18" s="5">
        <v>45657</v>
      </c>
      <c r="F18" s="4" t="s">
        <v>46</v>
      </c>
      <c r="G18" s="4" t="s">
        <v>47</v>
      </c>
      <c r="H18" t="s">
        <v>2792</v>
      </c>
      <c r="I18" s="3">
        <v>4</v>
      </c>
      <c r="J18" t="s">
        <v>49</v>
      </c>
      <c r="K18" s="4" t="s">
        <v>2793</v>
      </c>
      <c r="L18" s="4" t="s">
        <v>51</v>
      </c>
      <c r="M18" s="4" t="s">
        <v>3891</v>
      </c>
      <c r="N18" s="4" t="s">
        <v>3892</v>
      </c>
      <c r="O18" s="4" t="s">
        <v>3073</v>
      </c>
      <c r="P18" s="4" t="s">
        <v>3080</v>
      </c>
      <c r="Q18" s="4" t="s">
        <v>64</v>
      </c>
      <c r="R18" s="5">
        <v>45391</v>
      </c>
      <c r="S18" s="1">
        <v>19316</v>
      </c>
      <c r="T18">
        <v>0</v>
      </c>
      <c r="U18" s="7">
        <v>17002</v>
      </c>
      <c r="V18" t="s">
        <v>3432</v>
      </c>
      <c r="W18" t="s">
        <v>43</v>
      </c>
      <c r="X18" t="s">
        <v>57</v>
      </c>
      <c r="Y18" t="s">
        <v>58</v>
      </c>
      <c r="Z18" t="s">
        <v>49</v>
      </c>
      <c r="AA18" t="s">
        <v>49</v>
      </c>
      <c r="AB18" t="s">
        <v>62</v>
      </c>
      <c r="AC18" t="s">
        <v>3894</v>
      </c>
      <c r="AD18" s="1">
        <v>0</v>
      </c>
      <c r="AF18" t="s">
        <v>3935</v>
      </c>
      <c r="AG18" t="s">
        <v>49</v>
      </c>
      <c r="AH18" t="s">
        <v>49</v>
      </c>
      <c r="AI18" t="s">
        <v>3896</v>
      </c>
    </row>
    <row r="19" spans="1:35" x14ac:dyDescent="0.2">
      <c r="A19" t="s">
        <v>43</v>
      </c>
      <c r="B19" s="4" t="s">
        <v>44</v>
      </c>
      <c r="C19" s="4" t="s">
        <v>3936</v>
      </c>
      <c r="D19" s="5">
        <v>44927</v>
      </c>
      <c r="E19" s="5">
        <v>45657</v>
      </c>
      <c r="F19" s="4" t="s">
        <v>46</v>
      </c>
      <c r="G19" s="4" t="s">
        <v>47</v>
      </c>
      <c r="H19" t="s">
        <v>3480</v>
      </c>
      <c r="I19" s="3">
        <v>1</v>
      </c>
      <c r="J19" t="s">
        <v>49</v>
      </c>
      <c r="K19" s="4" t="s">
        <v>3481</v>
      </c>
      <c r="L19" s="4" t="s">
        <v>51</v>
      </c>
      <c r="M19" s="4" t="s">
        <v>3891</v>
      </c>
      <c r="N19" s="4" t="s">
        <v>3892</v>
      </c>
      <c r="O19" s="4" t="s">
        <v>3073</v>
      </c>
      <c r="P19" s="4" t="s">
        <v>3080</v>
      </c>
      <c r="Q19" s="4" t="s">
        <v>64</v>
      </c>
      <c r="R19" s="5">
        <v>45208</v>
      </c>
      <c r="S19" s="1">
        <v>40</v>
      </c>
      <c r="T19">
        <v>0</v>
      </c>
      <c r="U19" s="7">
        <v>0</v>
      </c>
      <c r="V19" t="s">
        <v>3923</v>
      </c>
      <c r="W19" t="s">
        <v>43</v>
      </c>
      <c r="X19" t="s">
        <v>57</v>
      </c>
      <c r="Y19" t="s">
        <v>58</v>
      </c>
      <c r="Z19" t="s">
        <v>49</v>
      </c>
      <c r="AA19" t="s">
        <v>49</v>
      </c>
      <c r="AB19" t="s">
        <v>62</v>
      </c>
      <c r="AC19" t="s">
        <v>3894</v>
      </c>
      <c r="AD19" s="1">
        <v>0</v>
      </c>
      <c r="AF19" t="s">
        <v>3937</v>
      </c>
      <c r="AG19" t="s">
        <v>49</v>
      </c>
      <c r="AH19" t="s">
        <v>49</v>
      </c>
      <c r="AI19" t="s">
        <v>3896</v>
      </c>
    </row>
    <row r="20" spans="1:35" x14ac:dyDescent="0.2">
      <c r="A20" t="s">
        <v>43</v>
      </c>
      <c r="B20" s="4" t="s">
        <v>44</v>
      </c>
      <c r="C20" s="4" t="s">
        <v>3938</v>
      </c>
      <c r="D20" s="5">
        <v>44927</v>
      </c>
      <c r="E20" s="5">
        <v>45657</v>
      </c>
      <c r="F20" s="4" t="s">
        <v>46</v>
      </c>
      <c r="G20" s="4" t="s">
        <v>47</v>
      </c>
      <c r="H20" t="s">
        <v>901</v>
      </c>
      <c r="I20" s="3">
        <v>38</v>
      </c>
      <c r="J20" t="s">
        <v>49</v>
      </c>
      <c r="K20" s="4" t="s">
        <v>903</v>
      </c>
      <c r="L20" s="4" t="s">
        <v>51</v>
      </c>
      <c r="M20" s="4" t="s">
        <v>3904</v>
      </c>
      <c r="N20" s="4" t="s">
        <v>3892</v>
      </c>
      <c r="O20" s="4" t="s">
        <v>54</v>
      </c>
      <c r="P20" s="4" t="s">
        <v>55</v>
      </c>
      <c r="Q20" s="4" t="s">
        <v>64</v>
      </c>
      <c r="R20" s="5">
        <v>44939</v>
      </c>
      <c r="S20" s="1">
        <v>5935</v>
      </c>
      <c r="T20">
        <v>0</v>
      </c>
      <c r="U20" s="7">
        <v>5943</v>
      </c>
      <c r="V20" t="s">
        <v>3911</v>
      </c>
      <c r="W20" t="s">
        <v>43</v>
      </c>
      <c r="X20" t="s">
        <v>57</v>
      </c>
      <c r="Y20" t="s">
        <v>58</v>
      </c>
      <c r="Z20" t="s">
        <v>49</v>
      </c>
      <c r="AA20" t="s">
        <v>3939</v>
      </c>
      <c r="AB20" t="s">
        <v>62</v>
      </c>
      <c r="AC20" t="s">
        <v>3894</v>
      </c>
      <c r="AD20" s="1">
        <v>0</v>
      </c>
      <c r="AF20" t="s">
        <v>49</v>
      </c>
      <c r="AG20" t="s">
        <v>49</v>
      </c>
      <c r="AH20" t="s">
        <v>49</v>
      </c>
      <c r="AI20" t="s">
        <v>49</v>
      </c>
    </row>
    <row r="21" spans="1:35" x14ac:dyDescent="0.2">
      <c r="A21" t="s">
        <v>43</v>
      </c>
      <c r="B21" s="4" t="s">
        <v>44</v>
      </c>
      <c r="C21" s="4" t="s">
        <v>3940</v>
      </c>
      <c r="D21" s="5">
        <v>44927</v>
      </c>
      <c r="E21" s="5">
        <v>45657</v>
      </c>
      <c r="F21" s="4" t="s">
        <v>46</v>
      </c>
      <c r="G21" s="4" t="s">
        <v>47</v>
      </c>
      <c r="H21" t="s">
        <v>3104</v>
      </c>
      <c r="I21" s="3">
        <v>40</v>
      </c>
      <c r="J21" t="s">
        <v>49</v>
      </c>
      <c r="K21" s="4" t="s">
        <v>3105</v>
      </c>
      <c r="L21" s="4" t="s">
        <v>51</v>
      </c>
      <c r="M21" s="4" t="s">
        <v>3904</v>
      </c>
      <c r="N21" s="4" t="s">
        <v>3892</v>
      </c>
      <c r="O21" s="4" t="s">
        <v>54</v>
      </c>
      <c r="P21" s="4" t="s">
        <v>55</v>
      </c>
      <c r="Q21" s="4" t="s">
        <v>46</v>
      </c>
      <c r="R21" s="5">
        <v>45296</v>
      </c>
      <c r="S21" s="1">
        <v>7274</v>
      </c>
      <c r="T21">
        <v>0</v>
      </c>
      <c r="U21" s="7">
        <v>6595</v>
      </c>
      <c r="V21" t="s">
        <v>3911</v>
      </c>
      <c r="W21" t="s">
        <v>43</v>
      </c>
      <c r="X21" t="s">
        <v>57</v>
      </c>
      <c r="Y21" t="s">
        <v>58</v>
      </c>
      <c r="Z21" t="s">
        <v>49</v>
      </c>
      <c r="AA21" t="s">
        <v>3941</v>
      </c>
      <c r="AB21" t="s">
        <v>62</v>
      </c>
      <c r="AC21" t="s">
        <v>3894</v>
      </c>
      <c r="AD21" s="1">
        <v>0</v>
      </c>
      <c r="AF21" t="s">
        <v>49</v>
      </c>
      <c r="AG21" t="s">
        <v>49</v>
      </c>
      <c r="AH21" t="s">
        <v>49</v>
      </c>
      <c r="AI21" t="s">
        <v>49</v>
      </c>
    </row>
    <row r="22" spans="1:35" x14ac:dyDescent="0.2">
      <c r="A22" t="s">
        <v>43</v>
      </c>
      <c r="B22" s="4" t="s">
        <v>44</v>
      </c>
      <c r="C22" s="4" t="s">
        <v>3942</v>
      </c>
      <c r="D22" s="5">
        <v>44927</v>
      </c>
      <c r="E22" s="5">
        <v>45657</v>
      </c>
      <c r="F22" s="4" t="s">
        <v>46</v>
      </c>
      <c r="G22" s="4" t="s">
        <v>47</v>
      </c>
      <c r="H22" t="s">
        <v>1014</v>
      </c>
      <c r="I22" s="3">
        <v>14</v>
      </c>
      <c r="J22" t="s">
        <v>49</v>
      </c>
      <c r="K22" s="4" t="s">
        <v>1015</v>
      </c>
      <c r="L22" s="4" t="s">
        <v>51</v>
      </c>
      <c r="M22" s="4" t="s">
        <v>3904</v>
      </c>
      <c r="N22" s="4" t="s">
        <v>3892</v>
      </c>
      <c r="O22" s="4" t="s">
        <v>54</v>
      </c>
      <c r="P22" s="4" t="s">
        <v>55</v>
      </c>
      <c r="Q22" s="4" t="s">
        <v>64</v>
      </c>
      <c r="R22" s="5">
        <v>45394</v>
      </c>
      <c r="S22" s="1">
        <v>14091</v>
      </c>
      <c r="T22">
        <v>0</v>
      </c>
      <c r="U22" s="7">
        <v>13807</v>
      </c>
      <c r="V22" t="s">
        <v>3432</v>
      </c>
      <c r="W22" t="s">
        <v>43</v>
      </c>
      <c r="X22" t="s">
        <v>49</v>
      </c>
      <c r="Y22" t="s">
        <v>58</v>
      </c>
      <c r="Z22" t="s">
        <v>49</v>
      </c>
      <c r="AA22" t="s">
        <v>3943</v>
      </c>
      <c r="AB22" t="s">
        <v>62</v>
      </c>
      <c r="AC22" t="s">
        <v>3894</v>
      </c>
      <c r="AD22" s="1">
        <v>0</v>
      </c>
      <c r="AF22" t="s">
        <v>49</v>
      </c>
      <c r="AG22" t="s">
        <v>49</v>
      </c>
      <c r="AH22" t="s">
        <v>49</v>
      </c>
      <c r="AI22" t="s">
        <v>49</v>
      </c>
    </row>
    <row r="23" spans="1:35" x14ac:dyDescent="0.2">
      <c r="A23" t="s">
        <v>43</v>
      </c>
      <c r="B23" s="4" t="s">
        <v>44</v>
      </c>
      <c r="C23" s="4" t="s">
        <v>3944</v>
      </c>
      <c r="D23" s="5">
        <v>44927</v>
      </c>
      <c r="E23" s="5">
        <v>45657</v>
      </c>
      <c r="F23" s="4" t="s">
        <v>46</v>
      </c>
      <c r="G23" s="4" t="s">
        <v>47</v>
      </c>
      <c r="H23" t="s">
        <v>593</v>
      </c>
      <c r="I23" s="3">
        <v>61</v>
      </c>
      <c r="J23" t="s">
        <v>49</v>
      </c>
      <c r="K23" s="4" t="s">
        <v>3945</v>
      </c>
      <c r="L23" s="4" t="s">
        <v>51</v>
      </c>
      <c r="M23" s="4" t="s">
        <v>3891</v>
      </c>
      <c r="N23" s="4" t="s">
        <v>3892</v>
      </c>
      <c r="O23" s="4" t="s">
        <v>3073</v>
      </c>
      <c r="P23" s="4" t="s">
        <v>3080</v>
      </c>
      <c r="Q23" s="4" t="s">
        <v>64</v>
      </c>
      <c r="R23" s="5">
        <v>45391</v>
      </c>
      <c r="S23" s="1">
        <v>18495</v>
      </c>
      <c r="T23">
        <v>0</v>
      </c>
      <c r="U23" s="7">
        <v>15380</v>
      </c>
      <c r="V23" t="s">
        <v>3946</v>
      </c>
      <c r="W23" t="s">
        <v>43</v>
      </c>
      <c r="X23" t="s">
        <v>57</v>
      </c>
      <c r="Y23" t="s">
        <v>58</v>
      </c>
      <c r="Z23" t="s">
        <v>49</v>
      </c>
      <c r="AA23" t="s">
        <v>49</v>
      </c>
      <c r="AB23" t="s">
        <v>62</v>
      </c>
      <c r="AC23" t="s">
        <v>3894</v>
      </c>
      <c r="AD23" s="1">
        <v>0</v>
      </c>
      <c r="AF23" t="s">
        <v>3947</v>
      </c>
      <c r="AG23" t="s">
        <v>49</v>
      </c>
      <c r="AH23" t="s">
        <v>49</v>
      </c>
      <c r="AI23" t="s">
        <v>3896</v>
      </c>
    </row>
    <row r="24" spans="1:35" x14ac:dyDescent="0.2">
      <c r="A24" t="s">
        <v>43</v>
      </c>
      <c r="B24" s="4" t="s">
        <v>44</v>
      </c>
      <c r="C24" s="4" t="s">
        <v>3948</v>
      </c>
      <c r="D24" s="5">
        <v>44927</v>
      </c>
      <c r="E24" s="5">
        <v>45657</v>
      </c>
      <c r="F24" s="4" t="s">
        <v>46</v>
      </c>
      <c r="G24" s="4" t="s">
        <v>47</v>
      </c>
      <c r="H24" t="s">
        <v>3254</v>
      </c>
      <c r="I24" s="3">
        <v>2</v>
      </c>
      <c r="J24" t="s">
        <v>49</v>
      </c>
      <c r="K24" s="4" t="s">
        <v>3255</v>
      </c>
      <c r="L24" s="4" t="s">
        <v>51</v>
      </c>
      <c r="M24" s="4" t="s">
        <v>3918</v>
      </c>
      <c r="N24" s="4" t="s">
        <v>3892</v>
      </c>
      <c r="O24" s="4" t="s">
        <v>54</v>
      </c>
      <c r="P24" s="4" t="s">
        <v>55</v>
      </c>
      <c r="Q24" s="4" t="s">
        <v>46</v>
      </c>
      <c r="R24" s="5">
        <v>45237</v>
      </c>
      <c r="S24" s="1">
        <v>0</v>
      </c>
      <c r="T24">
        <v>0</v>
      </c>
      <c r="U24" s="7">
        <v>0</v>
      </c>
      <c r="V24" t="s">
        <v>3432</v>
      </c>
      <c r="W24" t="s">
        <v>43</v>
      </c>
      <c r="X24" t="s">
        <v>49</v>
      </c>
      <c r="Y24" t="s">
        <v>58</v>
      </c>
      <c r="Z24" t="s">
        <v>49</v>
      </c>
      <c r="AA24" t="s">
        <v>3949</v>
      </c>
      <c r="AB24" t="s">
        <v>62</v>
      </c>
      <c r="AC24" t="s">
        <v>3894</v>
      </c>
      <c r="AD24" s="1">
        <v>0</v>
      </c>
      <c r="AF24" t="s">
        <v>49</v>
      </c>
      <c r="AG24" t="s">
        <v>49</v>
      </c>
      <c r="AH24" t="s">
        <v>49</v>
      </c>
      <c r="AI24" t="s">
        <v>49</v>
      </c>
    </row>
    <row r="25" spans="1:35" x14ac:dyDescent="0.2">
      <c r="A25" t="s">
        <v>43</v>
      </c>
      <c r="B25" s="4" t="s">
        <v>44</v>
      </c>
      <c r="C25" s="4" t="s">
        <v>3950</v>
      </c>
      <c r="D25" s="5">
        <v>44927</v>
      </c>
      <c r="E25" s="5">
        <v>45657</v>
      </c>
      <c r="F25" s="4" t="s">
        <v>46</v>
      </c>
      <c r="G25" s="4" t="s">
        <v>47</v>
      </c>
      <c r="H25" t="s">
        <v>593</v>
      </c>
      <c r="I25" s="3">
        <v>70</v>
      </c>
      <c r="J25" t="s">
        <v>49</v>
      </c>
      <c r="K25" s="4" t="s">
        <v>2690</v>
      </c>
      <c r="L25" s="4" t="s">
        <v>51</v>
      </c>
      <c r="M25" s="4" t="s">
        <v>3904</v>
      </c>
      <c r="N25" s="4" t="s">
        <v>3892</v>
      </c>
      <c r="O25" s="4" t="s">
        <v>54</v>
      </c>
      <c r="P25" s="4" t="s">
        <v>55</v>
      </c>
      <c r="Q25" s="4" t="s">
        <v>64</v>
      </c>
      <c r="R25" s="5">
        <v>45237</v>
      </c>
      <c r="S25" s="1">
        <v>418</v>
      </c>
      <c r="T25">
        <v>0</v>
      </c>
      <c r="U25" s="7">
        <v>418</v>
      </c>
      <c r="V25" t="s">
        <v>3432</v>
      </c>
      <c r="W25" t="s">
        <v>43</v>
      </c>
      <c r="X25" t="s">
        <v>49</v>
      </c>
      <c r="Y25" t="s">
        <v>58</v>
      </c>
      <c r="Z25" t="s">
        <v>49</v>
      </c>
      <c r="AA25" t="s">
        <v>3951</v>
      </c>
      <c r="AB25" t="s">
        <v>62</v>
      </c>
      <c r="AC25" t="s">
        <v>3894</v>
      </c>
      <c r="AD25" s="1">
        <v>0</v>
      </c>
      <c r="AF25" t="s">
        <v>49</v>
      </c>
      <c r="AG25" t="s">
        <v>49</v>
      </c>
      <c r="AH25" t="s">
        <v>49</v>
      </c>
      <c r="AI25" t="s">
        <v>49</v>
      </c>
    </row>
    <row r="26" spans="1:35" x14ac:dyDescent="0.2">
      <c r="A26" t="s">
        <v>43</v>
      </c>
      <c r="B26" s="4" t="s">
        <v>44</v>
      </c>
      <c r="C26" s="4" t="s">
        <v>3952</v>
      </c>
      <c r="D26" s="5">
        <v>44927</v>
      </c>
      <c r="E26" s="5">
        <v>45657</v>
      </c>
      <c r="F26" s="4" t="s">
        <v>46</v>
      </c>
      <c r="G26" s="4" t="s">
        <v>47</v>
      </c>
      <c r="H26" t="s">
        <v>593</v>
      </c>
      <c r="I26" s="3">
        <v>70</v>
      </c>
      <c r="J26" t="s">
        <v>49</v>
      </c>
      <c r="K26" s="4" t="s">
        <v>2690</v>
      </c>
      <c r="L26" s="4" t="s">
        <v>51</v>
      </c>
      <c r="M26" s="4" t="s">
        <v>3918</v>
      </c>
      <c r="N26" s="4" t="s">
        <v>3892</v>
      </c>
      <c r="O26" s="4" t="s">
        <v>54</v>
      </c>
      <c r="P26" s="4" t="s">
        <v>55</v>
      </c>
      <c r="Q26" s="4" t="s">
        <v>64</v>
      </c>
      <c r="R26" s="5">
        <v>44927</v>
      </c>
      <c r="S26" s="1">
        <v>723</v>
      </c>
      <c r="T26">
        <v>0</v>
      </c>
      <c r="U26" s="7">
        <v>720</v>
      </c>
      <c r="V26" t="s">
        <v>3432</v>
      </c>
      <c r="W26" t="s">
        <v>43</v>
      </c>
      <c r="X26" t="s">
        <v>49</v>
      </c>
      <c r="Y26" t="s">
        <v>58</v>
      </c>
      <c r="Z26" t="s">
        <v>49</v>
      </c>
      <c r="AA26" t="s">
        <v>3953</v>
      </c>
      <c r="AB26" t="s">
        <v>62</v>
      </c>
      <c r="AC26" t="s">
        <v>3894</v>
      </c>
      <c r="AD26" s="1">
        <v>0</v>
      </c>
      <c r="AF26" t="s">
        <v>49</v>
      </c>
      <c r="AG26" t="s">
        <v>49</v>
      </c>
      <c r="AH26" t="s">
        <v>49</v>
      </c>
      <c r="AI26" t="s">
        <v>49</v>
      </c>
    </row>
    <row r="27" spans="1:35" x14ac:dyDescent="0.2">
      <c r="A27" t="s">
        <v>43</v>
      </c>
      <c r="B27" s="4" t="s">
        <v>44</v>
      </c>
      <c r="C27" s="4" t="s">
        <v>3954</v>
      </c>
      <c r="D27" s="5">
        <v>44927</v>
      </c>
      <c r="E27" s="5">
        <v>45657</v>
      </c>
      <c r="F27" s="4" t="s">
        <v>46</v>
      </c>
      <c r="G27" s="4" t="s">
        <v>47</v>
      </c>
      <c r="H27" t="s">
        <v>3254</v>
      </c>
      <c r="I27" s="3">
        <v>6</v>
      </c>
      <c r="J27" t="s">
        <v>49</v>
      </c>
      <c r="K27" s="4" t="s">
        <v>3255</v>
      </c>
      <c r="L27" s="4" t="s">
        <v>51</v>
      </c>
      <c r="M27" s="4" t="s">
        <v>3918</v>
      </c>
      <c r="N27" s="4" t="s">
        <v>3892</v>
      </c>
      <c r="O27" s="4" t="s">
        <v>54</v>
      </c>
      <c r="P27" s="4" t="s">
        <v>55</v>
      </c>
      <c r="Q27" s="4" t="s">
        <v>46</v>
      </c>
      <c r="R27" s="5">
        <v>45237</v>
      </c>
      <c r="S27" s="1">
        <v>0</v>
      </c>
      <c r="T27">
        <v>0</v>
      </c>
      <c r="U27" s="7">
        <v>0</v>
      </c>
      <c r="V27" t="s">
        <v>3432</v>
      </c>
      <c r="W27" t="s">
        <v>43</v>
      </c>
      <c r="X27" t="s">
        <v>49</v>
      </c>
      <c r="Y27" t="s">
        <v>58</v>
      </c>
      <c r="Z27" t="s">
        <v>49</v>
      </c>
      <c r="AA27" t="s">
        <v>3955</v>
      </c>
      <c r="AB27" t="s">
        <v>62</v>
      </c>
      <c r="AC27" t="s">
        <v>3894</v>
      </c>
      <c r="AD27" s="1">
        <v>0</v>
      </c>
      <c r="AF27" t="s">
        <v>49</v>
      </c>
      <c r="AG27" t="s">
        <v>49</v>
      </c>
      <c r="AH27" t="s">
        <v>49</v>
      </c>
      <c r="AI27" t="s">
        <v>49</v>
      </c>
    </row>
    <row r="28" spans="1:35" x14ac:dyDescent="0.2">
      <c r="A28" t="s">
        <v>43</v>
      </c>
      <c r="B28" s="4" t="s">
        <v>44</v>
      </c>
      <c r="C28" s="4" t="s">
        <v>3956</v>
      </c>
      <c r="D28" s="5">
        <v>44927</v>
      </c>
      <c r="E28" s="5">
        <v>45657</v>
      </c>
      <c r="F28" s="4" t="s">
        <v>46</v>
      </c>
      <c r="G28" s="4" t="s">
        <v>47</v>
      </c>
      <c r="H28" t="s">
        <v>3254</v>
      </c>
      <c r="I28" s="3">
        <v>10</v>
      </c>
      <c r="J28" t="s">
        <v>49</v>
      </c>
      <c r="K28" s="4" t="s">
        <v>3255</v>
      </c>
      <c r="L28" s="4" t="s">
        <v>51</v>
      </c>
      <c r="M28" s="4" t="s">
        <v>3918</v>
      </c>
      <c r="N28" s="4" t="s">
        <v>3892</v>
      </c>
      <c r="O28" s="4" t="s">
        <v>54</v>
      </c>
      <c r="P28" s="4" t="s">
        <v>55</v>
      </c>
      <c r="Q28" s="4" t="s">
        <v>46</v>
      </c>
      <c r="R28" s="5">
        <v>45237</v>
      </c>
      <c r="S28" s="1">
        <v>6</v>
      </c>
      <c r="T28">
        <v>0</v>
      </c>
      <c r="U28" s="7">
        <v>6</v>
      </c>
      <c r="V28" t="s">
        <v>3432</v>
      </c>
      <c r="W28" t="s">
        <v>43</v>
      </c>
      <c r="X28" t="s">
        <v>49</v>
      </c>
      <c r="Y28" t="s">
        <v>58</v>
      </c>
      <c r="Z28" t="s">
        <v>49</v>
      </c>
      <c r="AA28" t="s">
        <v>3957</v>
      </c>
      <c r="AB28" t="s">
        <v>62</v>
      </c>
      <c r="AC28" t="s">
        <v>3894</v>
      </c>
      <c r="AD28" s="1">
        <v>0</v>
      </c>
      <c r="AF28" t="s">
        <v>49</v>
      </c>
      <c r="AG28" t="s">
        <v>49</v>
      </c>
      <c r="AH28" t="s">
        <v>49</v>
      </c>
      <c r="AI28" t="s">
        <v>49</v>
      </c>
    </row>
    <row r="29" spans="1:35" x14ac:dyDescent="0.2">
      <c r="A29" t="s">
        <v>43</v>
      </c>
      <c r="B29" s="4" t="s">
        <v>44</v>
      </c>
      <c r="C29" s="4" t="s">
        <v>3958</v>
      </c>
      <c r="D29" s="5">
        <v>44927</v>
      </c>
      <c r="E29" s="5">
        <v>45657</v>
      </c>
      <c r="F29" s="4" t="s">
        <v>46</v>
      </c>
      <c r="G29" s="4" t="s">
        <v>47</v>
      </c>
      <c r="H29" t="s">
        <v>3254</v>
      </c>
      <c r="I29" s="3">
        <v>11</v>
      </c>
      <c r="J29" t="s">
        <v>49</v>
      </c>
      <c r="K29" s="4" t="s">
        <v>3255</v>
      </c>
      <c r="L29" s="4" t="s">
        <v>51</v>
      </c>
      <c r="M29" s="4" t="s">
        <v>3918</v>
      </c>
      <c r="N29" s="4" t="s">
        <v>3892</v>
      </c>
      <c r="O29" s="4" t="s">
        <v>54</v>
      </c>
      <c r="P29" s="4" t="s">
        <v>55</v>
      </c>
      <c r="Q29" s="4" t="s">
        <v>46</v>
      </c>
      <c r="R29" s="5">
        <v>45237</v>
      </c>
      <c r="S29" s="1">
        <v>0</v>
      </c>
      <c r="T29">
        <v>0</v>
      </c>
      <c r="U29" s="7">
        <v>0</v>
      </c>
      <c r="V29" t="s">
        <v>3432</v>
      </c>
      <c r="W29" t="s">
        <v>43</v>
      </c>
      <c r="X29" t="s">
        <v>49</v>
      </c>
      <c r="Y29" t="s">
        <v>58</v>
      </c>
      <c r="Z29" t="s">
        <v>49</v>
      </c>
      <c r="AA29" t="s">
        <v>3959</v>
      </c>
      <c r="AB29" t="s">
        <v>62</v>
      </c>
      <c r="AC29" t="s">
        <v>3894</v>
      </c>
      <c r="AD29" s="1">
        <v>0</v>
      </c>
      <c r="AF29" t="s">
        <v>49</v>
      </c>
      <c r="AG29" t="s">
        <v>49</v>
      </c>
      <c r="AH29" t="s">
        <v>49</v>
      </c>
      <c r="AI29" t="s">
        <v>49</v>
      </c>
    </row>
    <row r="30" spans="1:35" x14ac:dyDescent="0.2">
      <c r="A30" t="s">
        <v>43</v>
      </c>
      <c r="B30" s="4" t="s">
        <v>44</v>
      </c>
      <c r="C30" s="4" t="s">
        <v>3960</v>
      </c>
      <c r="D30" s="5">
        <v>44927</v>
      </c>
      <c r="E30" s="5">
        <v>45657</v>
      </c>
      <c r="F30" s="4" t="s">
        <v>46</v>
      </c>
      <c r="G30" s="4" t="s">
        <v>47</v>
      </c>
      <c r="H30" t="s">
        <v>400</v>
      </c>
      <c r="I30" s="3">
        <v>100</v>
      </c>
      <c r="J30" t="s">
        <v>49</v>
      </c>
      <c r="K30" s="4" t="s">
        <v>401</v>
      </c>
      <c r="L30" s="4" t="s">
        <v>51</v>
      </c>
      <c r="M30" s="4" t="s">
        <v>3918</v>
      </c>
      <c r="N30" s="4" t="s">
        <v>3892</v>
      </c>
      <c r="O30" s="4" t="s">
        <v>54</v>
      </c>
      <c r="P30" s="4" t="s">
        <v>55</v>
      </c>
      <c r="Q30" s="4" t="s">
        <v>64</v>
      </c>
      <c r="R30" s="5">
        <v>45289</v>
      </c>
      <c r="S30" s="1">
        <v>2027</v>
      </c>
      <c r="T30">
        <v>0</v>
      </c>
      <c r="U30" s="7">
        <v>244</v>
      </c>
      <c r="V30" t="s">
        <v>3432</v>
      </c>
      <c r="W30" t="s">
        <v>43</v>
      </c>
      <c r="X30" t="s">
        <v>49</v>
      </c>
      <c r="Y30" t="s">
        <v>58</v>
      </c>
      <c r="Z30" t="s">
        <v>49</v>
      </c>
      <c r="AA30" t="s">
        <v>3961</v>
      </c>
      <c r="AB30" t="s">
        <v>62</v>
      </c>
      <c r="AC30" t="s">
        <v>3894</v>
      </c>
      <c r="AD30" s="1">
        <v>0</v>
      </c>
      <c r="AF30" t="s">
        <v>49</v>
      </c>
      <c r="AG30" t="s">
        <v>49</v>
      </c>
      <c r="AH30" t="s">
        <v>49</v>
      </c>
      <c r="AI30" t="s">
        <v>49</v>
      </c>
    </row>
    <row r="31" spans="1:35" x14ac:dyDescent="0.2">
      <c r="A31" t="s">
        <v>43</v>
      </c>
      <c r="B31" s="4" t="s">
        <v>44</v>
      </c>
      <c r="C31" s="4" t="s">
        <v>3962</v>
      </c>
      <c r="D31" s="5">
        <v>44927</v>
      </c>
      <c r="E31" s="5">
        <v>45657</v>
      </c>
      <c r="F31" s="4" t="s">
        <v>46</v>
      </c>
      <c r="G31" s="4" t="s">
        <v>47</v>
      </c>
      <c r="H31" t="s">
        <v>3117</v>
      </c>
      <c r="I31" s="3">
        <v>2</v>
      </c>
      <c r="J31" t="s">
        <v>49</v>
      </c>
      <c r="K31" s="4" t="s">
        <v>3118</v>
      </c>
      <c r="L31" s="4" t="s">
        <v>51</v>
      </c>
      <c r="M31" s="4" t="s">
        <v>3904</v>
      </c>
      <c r="N31" s="4" t="s">
        <v>3892</v>
      </c>
      <c r="O31" s="4" t="s">
        <v>54</v>
      </c>
      <c r="P31" s="4" t="s">
        <v>55</v>
      </c>
      <c r="Q31" s="4" t="s">
        <v>46</v>
      </c>
      <c r="R31" s="5">
        <v>45298</v>
      </c>
      <c r="S31" s="1">
        <v>27553</v>
      </c>
      <c r="T31">
        <v>0</v>
      </c>
      <c r="U31" s="7">
        <v>24982</v>
      </c>
      <c r="V31" t="s">
        <v>49</v>
      </c>
      <c r="W31" t="s">
        <v>43</v>
      </c>
      <c r="X31" t="s">
        <v>57</v>
      </c>
      <c r="Y31" t="s">
        <v>58</v>
      </c>
      <c r="Z31" t="s">
        <v>49</v>
      </c>
      <c r="AA31" t="s">
        <v>3963</v>
      </c>
      <c r="AB31" t="s">
        <v>62</v>
      </c>
      <c r="AC31" t="s">
        <v>3894</v>
      </c>
      <c r="AD31" s="1">
        <v>0</v>
      </c>
      <c r="AF31" t="s">
        <v>49</v>
      </c>
      <c r="AG31" t="s">
        <v>49</v>
      </c>
      <c r="AH31" t="s">
        <v>49</v>
      </c>
      <c r="AI31" t="s">
        <v>49</v>
      </c>
    </row>
    <row r="32" spans="1:35" x14ac:dyDescent="0.2">
      <c r="A32" t="s">
        <v>43</v>
      </c>
      <c r="B32" s="4" t="s">
        <v>44</v>
      </c>
      <c r="C32" s="4" t="s">
        <v>3964</v>
      </c>
      <c r="D32" s="5">
        <v>44927</v>
      </c>
      <c r="E32" s="5">
        <v>45657</v>
      </c>
      <c r="F32" s="4" t="s">
        <v>46</v>
      </c>
      <c r="G32" s="4" t="s">
        <v>47</v>
      </c>
      <c r="H32" t="s">
        <v>3117</v>
      </c>
      <c r="I32" s="3">
        <v>4</v>
      </c>
      <c r="J32" t="s">
        <v>49</v>
      </c>
      <c r="K32" s="4" t="s">
        <v>3118</v>
      </c>
      <c r="L32" s="4" t="s">
        <v>51</v>
      </c>
      <c r="M32" s="4" t="s">
        <v>3904</v>
      </c>
      <c r="N32" s="4" t="s">
        <v>3892</v>
      </c>
      <c r="O32" s="4" t="s">
        <v>54</v>
      </c>
      <c r="P32" s="4" t="s">
        <v>55</v>
      </c>
      <c r="Q32" s="4" t="s">
        <v>46</v>
      </c>
      <c r="R32" s="5">
        <v>45313</v>
      </c>
      <c r="S32" s="1">
        <v>20466</v>
      </c>
      <c r="T32">
        <v>0</v>
      </c>
      <c r="U32" s="7">
        <v>20991</v>
      </c>
      <c r="V32" t="s">
        <v>3911</v>
      </c>
      <c r="W32" t="s">
        <v>43</v>
      </c>
      <c r="X32" t="s">
        <v>57</v>
      </c>
      <c r="Y32" t="s">
        <v>58</v>
      </c>
      <c r="Z32" t="s">
        <v>49</v>
      </c>
      <c r="AA32" t="s">
        <v>3965</v>
      </c>
      <c r="AB32" t="s">
        <v>62</v>
      </c>
      <c r="AC32" t="s">
        <v>3894</v>
      </c>
      <c r="AD32" s="1">
        <v>0</v>
      </c>
      <c r="AF32" t="s">
        <v>49</v>
      </c>
      <c r="AG32" t="s">
        <v>49</v>
      </c>
      <c r="AH32" t="s">
        <v>49</v>
      </c>
      <c r="AI32" t="s">
        <v>49</v>
      </c>
    </row>
    <row r="33" spans="1:35" x14ac:dyDescent="0.2">
      <c r="A33" t="s">
        <v>43</v>
      </c>
      <c r="B33" s="4" t="s">
        <v>44</v>
      </c>
      <c r="C33" s="4" t="s">
        <v>3966</v>
      </c>
      <c r="D33" s="5">
        <v>44927</v>
      </c>
      <c r="E33" s="5">
        <v>45657</v>
      </c>
      <c r="F33" s="4" t="s">
        <v>46</v>
      </c>
      <c r="G33" s="4" t="s">
        <v>47</v>
      </c>
      <c r="H33" t="s">
        <v>3133</v>
      </c>
      <c r="I33" s="3">
        <v>2</v>
      </c>
      <c r="J33" t="s">
        <v>49</v>
      </c>
      <c r="K33" s="4" t="s">
        <v>3134</v>
      </c>
      <c r="L33" s="4" t="s">
        <v>51</v>
      </c>
      <c r="M33" s="4" t="s">
        <v>3904</v>
      </c>
      <c r="N33" s="4" t="s">
        <v>3892</v>
      </c>
      <c r="O33" s="4" t="s">
        <v>54</v>
      </c>
      <c r="P33" s="4" t="s">
        <v>55</v>
      </c>
      <c r="Q33" s="4" t="s">
        <v>46</v>
      </c>
      <c r="R33" s="5">
        <v>45298</v>
      </c>
      <c r="S33" s="1">
        <v>5269</v>
      </c>
      <c r="T33">
        <v>0</v>
      </c>
      <c r="U33" s="7">
        <v>4777</v>
      </c>
      <c r="V33" t="s">
        <v>3911</v>
      </c>
      <c r="W33" t="s">
        <v>43</v>
      </c>
      <c r="X33" t="s">
        <v>57</v>
      </c>
      <c r="Y33" t="s">
        <v>58</v>
      </c>
      <c r="Z33" t="s">
        <v>49</v>
      </c>
      <c r="AA33" t="s">
        <v>3967</v>
      </c>
      <c r="AB33" t="s">
        <v>62</v>
      </c>
      <c r="AC33" t="s">
        <v>3894</v>
      </c>
      <c r="AD33" s="1">
        <v>0</v>
      </c>
      <c r="AF33" t="s">
        <v>49</v>
      </c>
      <c r="AG33" t="s">
        <v>49</v>
      </c>
      <c r="AH33" t="s">
        <v>49</v>
      </c>
      <c r="AI33" t="s">
        <v>49</v>
      </c>
    </row>
    <row r="34" spans="1:35" x14ac:dyDescent="0.2">
      <c r="A34" t="s">
        <v>43</v>
      </c>
      <c r="B34" s="4" t="s">
        <v>44</v>
      </c>
      <c r="C34" s="4" t="s">
        <v>3968</v>
      </c>
      <c r="D34" s="5">
        <v>44927</v>
      </c>
      <c r="E34" s="5">
        <v>45657</v>
      </c>
      <c r="F34" s="4" t="s">
        <v>46</v>
      </c>
      <c r="G34" s="4" t="s">
        <v>47</v>
      </c>
      <c r="H34" t="s">
        <v>3133</v>
      </c>
      <c r="I34" s="3">
        <v>4</v>
      </c>
      <c r="J34" t="s">
        <v>49</v>
      </c>
      <c r="K34" s="4" t="s">
        <v>3134</v>
      </c>
      <c r="L34" s="4" t="s">
        <v>51</v>
      </c>
      <c r="M34" s="4" t="s">
        <v>3904</v>
      </c>
      <c r="N34" s="4" t="s">
        <v>3892</v>
      </c>
      <c r="O34" s="4" t="s">
        <v>54</v>
      </c>
      <c r="P34" s="4" t="s">
        <v>55</v>
      </c>
      <c r="Q34" s="4" t="s">
        <v>46</v>
      </c>
      <c r="R34" s="5">
        <v>45296</v>
      </c>
      <c r="S34" s="1">
        <v>5065</v>
      </c>
      <c r="T34">
        <v>0</v>
      </c>
      <c r="U34" s="7">
        <v>4592</v>
      </c>
      <c r="V34" t="s">
        <v>3911</v>
      </c>
      <c r="W34" t="s">
        <v>43</v>
      </c>
      <c r="X34" t="s">
        <v>57</v>
      </c>
      <c r="Y34" t="s">
        <v>58</v>
      </c>
      <c r="Z34" t="s">
        <v>49</v>
      </c>
      <c r="AA34" t="s">
        <v>3969</v>
      </c>
      <c r="AB34" t="s">
        <v>62</v>
      </c>
      <c r="AC34" t="s">
        <v>3894</v>
      </c>
      <c r="AD34" s="1">
        <v>0</v>
      </c>
      <c r="AF34" t="s">
        <v>49</v>
      </c>
      <c r="AG34" t="s">
        <v>49</v>
      </c>
      <c r="AH34" t="s">
        <v>49</v>
      </c>
      <c r="AI34" t="s">
        <v>49</v>
      </c>
    </row>
    <row r="35" spans="1:35" x14ac:dyDescent="0.2">
      <c r="A35" t="s">
        <v>43</v>
      </c>
      <c r="B35" s="4" t="s">
        <v>44</v>
      </c>
      <c r="C35" s="4" t="s">
        <v>3970</v>
      </c>
      <c r="D35" s="5">
        <v>44927</v>
      </c>
      <c r="E35" s="5">
        <v>45657</v>
      </c>
      <c r="F35" s="4" t="s">
        <v>46</v>
      </c>
      <c r="G35" s="4" t="s">
        <v>47</v>
      </c>
      <c r="H35" t="s">
        <v>3139</v>
      </c>
      <c r="I35" s="3">
        <v>116</v>
      </c>
      <c r="J35" t="s">
        <v>49</v>
      </c>
      <c r="K35" s="4" t="s">
        <v>3140</v>
      </c>
      <c r="L35" s="4" t="s">
        <v>51</v>
      </c>
      <c r="M35" s="4" t="s">
        <v>3904</v>
      </c>
      <c r="N35" s="4" t="s">
        <v>3892</v>
      </c>
      <c r="O35" s="4" t="s">
        <v>54</v>
      </c>
      <c r="P35" s="4" t="s">
        <v>55</v>
      </c>
      <c r="Q35" s="4" t="s">
        <v>46</v>
      </c>
      <c r="R35" s="5">
        <v>45296</v>
      </c>
      <c r="S35" s="1">
        <v>7193</v>
      </c>
      <c r="T35">
        <v>0</v>
      </c>
      <c r="U35" s="7">
        <v>6522</v>
      </c>
      <c r="V35" t="s">
        <v>3911</v>
      </c>
      <c r="W35" t="s">
        <v>43</v>
      </c>
      <c r="X35" t="s">
        <v>57</v>
      </c>
      <c r="Y35" t="s">
        <v>58</v>
      </c>
      <c r="Z35" t="s">
        <v>49</v>
      </c>
      <c r="AA35" t="s">
        <v>3971</v>
      </c>
      <c r="AB35" t="s">
        <v>62</v>
      </c>
      <c r="AC35" t="s">
        <v>3894</v>
      </c>
      <c r="AD35" s="1">
        <v>0</v>
      </c>
      <c r="AF35" t="s">
        <v>49</v>
      </c>
      <c r="AG35" t="s">
        <v>49</v>
      </c>
      <c r="AH35" t="s">
        <v>49</v>
      </c>
      <c r="AI35" t="s">
        <v>49</v>
      </c>
    </row>
    <row r="36" spans="1:35" x14ac:dyDescent="0.2">
      <c r="A36" t="s">
        <v>43</v>
      </c>
      <c r="B36" s="4" t="s">
        <v>44</v>
      </c>
      <c r="C36" s="4" t="s">
        <v>3972</v>
      </c>
      <c r="D36" s="5">
        <v>44927</v>
      </c>
      <c r="E36" s="5">
        <v>45657</v>
      </c>
      <c r="F36" s="4" t="s">
        <v>46</v>
      </c>
      <c r="G36" s="4" t="s">
        <v>47</v>
      </c>
      <c r="H36" t="s">
        <v>261</v>
      </c>
      <c r="I36" s="3">
        <v>6</v>
      </c>
      <c r="J36" t="s">
        <v>49</v>
      </c>
      <c r="K36" s="4" t="s">
        <v>262</v>
      </c>
      <c r="L36" s="4" t="s">
        <v>51</v>
      </c>
      <c r="M36" s="4" t="s">
        <v>3891</v>
      </c>
      <c r="N36" s="4" t="s">
        <v>3892</v>
      </c>
      <c r="O36" s="4" t="s">
        <v>3073</v>
      </c>
      <c r="P36" s="4" t="s">
        <v>3080</v>
      </c>
      <c r="Q36" s="4" t="s">
        <v>64</v>
      </c>
      <c r="R36" s="5">
        <v>45391</v>
      </c>
      <c r="S36" s="1">
        <v>37896</v>
      </c>
      <c r="T36">
        <v>0</v>
      </c>
      <c r="U36" s="7">
        <v>36192</v>
      </c>
      <c r="V36" t="s">
        <v>49</v>
      </c>
      <c r="W36" t="s">
        <v>43</v>
      </c>
      <c r="X36" t="s">
        <v>57</v>
      </c>
      <c r="Y36" t="s">
        <v>58</v>
      </c>
      <c r="Z36" t="s">
        <v>3308</v>
      </c>
      <c r="AA36" t="s">
        <v>49</v>
      </c>
      <c r="AB36" t="s">
        <v>62</v>
      </c>
      <c r="AC36" t="s">
        <v>3894</v>
      </c>
      <c r="AD36" s="1">
        <v>0</v>
      </c>
      <c r="AF36" t="s">
        <v>3973</v>
      </c>
      <c r="AG36" t="s">
        <v>49</v>
      </c>
      <c r="AH36" t="s">
        <v>49</v>
      </c>
      <c r="AI36" t="s">
        <v>3896</v>
      </c>
    </row>
    <row r="37" spans="1:35" x14ac:dyDescent="0.2">
      <c r="A37" t="s">
        <v>43</v>
      </c>
      <c r="B37" s="4" t="s">
        <v>44</v>
      </c>
      <c r="C37" s="4" t="s">
        <v>3974</v>
      </c>
      <c r="D37" s="5">
        <v>44927</v>
      </c>
      <c r="E37" s="5">
        <v>45657</v>
      </c>
      <c r="F37" s="4" t="s">
        <v>46</v>
      </c>
      <c r="G37" s="4" t="s">
        <v>47</v>
      </c>
      <c r="H37" t="s">
        <v>261</v>
      </c>
      <c r="I37" s="3">
        <v>11</v>
      </c>
      <c r="J37" t="s">
        <v>49</v>
      </c>
      <c r="K37" s="4" t="s">
        <v>262</v>
      </c>
      <c r="L37" s="4" t="s">
        <v>51</v>
      </c>
      <c r="M37" s="4" t="s">
        <v>3891</v>
      </c>
      <c r="N37" s="4" t="s">
        <v>3892</v>
      </c>
      <c r="O37" s="4" t="s">
        <v>3073</v>
      </c>
      <c r="P37" s="4" t="s">
        <v>3080</v>
      </c>
      <c r="Q37" s="4" t="s">
        <v>64</v>
      </c>
      <c r="R37" s="5">
        <v>45391</v>
      </c>
      <c r="S37" s="1">
        <v>73461</v>
      </c>
      <c r="T37">
        <v>0</v>
      </c>
      <c r="U37" s="7">
        <v>68308</v>
      </c>
      <c r="V37" t="s">
        <v>49</v>
      </c>
      <c r="W37" t="s">
        <v>43</v>
      </c>
      <c r="X37" t="s">
        <v>57</v>
      </c>
      <c r="Y37" t="s">
        <v>58</v>
      </c>
      <c r="Z37" t="s">
        <v>3308</v>
      </c>
      <c r="AA37" t="s">
        <v>49</v>
      </c>
      <c r="AB37" t="s">
        <v>62</v>
      </c>
      <c r="AC37" t="s">
        <v>3894</v>
      </c>
      <c r="AD37" s="1">
        <v>0</v>
      </c>
      <c r="AF37" t="s">
        <v>3975</v>
      </c>
      <c r="AG37" t="s">
        <v>49</v>
      </c>
      <c r="AH37" t="s">
        <v>49</v>
      </c>
      <c r="AI37" t="s">
        <v>3896</v>
      </c>
    </row>
    <row r="38" spans="1:35" x14ac:dyDescent="0.2">
      <c r="A38" t="s">
        <v>43</v>
      </c>
      <c r="B38" s="4" t="s">
        <v>44</v>
      </c>
      <c r="C38" s="4" t="s">
        <v>3976</v>
      </c>
      <c r="D38" s="5">
        <v>44927</v>
      </c>
      <c r="E38" s="5">
        <v>45657</v>
      </c>
      <c r="F38" s="4" t="s">
        <v>46</v>
      </c>
      <c r="G38" s="4" t="s">
        <v>47</v>
      </c>
      <c r="H38" t="s">
        <v>3497</v>
      </c>
      <c r="I38" s="3">
        <v>2</v>
      </c>
      <c r="J38" t="s">
        <v>235</v>
      </c>
      <c r="K38" s="4" t="s">
        <v>3498</v>
      </c>
      <c r="L38" s="4" t="s">
        <v>51</v>
      </c>
      <c r="M38" s="4" t="s">
        <v>3891</v>
      </c>
      <c r="N38" s="4" t="s">
        <v>3892</v>
      </c>
      <c r="O38" s="4" t="s">
        <v>3073</v>
      </c>
      <c r="P38" s="4" t="s">
        <v>3080</v>
      </c>
      <c r="Q38" s="4" t="s">
        <v>64</v>
      </c>
      <c r="R38" s="5">
        <v>45391</v>
      </c>
      <c r="S38" s="1">
        <v>27910</v>
      </c>
      <c r="T38">
        <v>0</v>
      </c>
      <c r="U38" s="7">
        <v>23995</v>
      </c>
      <c r="V38" t="s">
        <v>3946</v>
      </c>
      <c r="W38" t="s">
        <v>43</v>
      </c>
      <c r="X38" t="s">
        <v>57</v>
      </c>
      <c r="Y38" t="s">
        <v>58</v>
      </c>
      <c r="Z38" t="s">
        <v>49</v>
      </c>
      <c r="AA38" t="s">
        <v>49</v>
      </c>
      <c r="AB38" t="s">
        <v>62</v>
      </c>
      <c r="AC38" t="s">
        <v>3894</v>
      </c>
      <c r="AD38" s="1">
        <v>0</v>
      </c>
      <c r="AF38" t="s">
        <v>3977</v>
      </c>
      <c r="AG38" t="s">
        <v>49</v>
      </c>
      <c r="AH38" t="s">
        <v>49</v>
      </c>
      <c r="AI38" t="s">
        <v>3896</v>
      </c>
    </row>
    <row r="39" spans="1:35" x14ac:dyDescent="0.2">
      <c r="A39" t="s">
        <v>43</v>
      </c>
      <c r="B39" s="4" t="s">
        <v>44</v>
      </c>
      <c r="C39" s="4" t="s">
        <v>3978</v>
      </c>
      <c r="D39" s="5">
        <v>44927</v>
      </c>
      <c r="E39" s="5">
        <v>45657</v>
      </c>
      <c r="F39" s="4" t="s">
        <v>46</v>
      </c>
      <c r="G39" s="4" t="s">
        <v>47</v>
      </c>
      <c r="H39" t="s">
        <v>1049</v>
      </c>
      <c r="I39" s="3">
        <v>85</v>
      </c>
      <c r="J39" t="s">
        <v>49</v>
      </c>
      <c r="K39" s="4" t="s">
        <v>3383</v>
      </c>
      <c r="L39" s="4" t="s">
        <v>51</v>
      </c>
      <c r="M39" s="4" t="s">
        <v>3904</v>
      </c>
      <c r="N39" s="4" t="s">
        <v>3892</v>
      </c>
      <c r="O39" s="4" t="s">
        <v>54</v>
      </c>
      <c r="P39" s="4" t="s">
        <v>55</v>
      </c>
      <c r="Q39" s="4" t="s">
        <v>46</v>
      </c>
      <c r="R39" s="5">
        <v>45296</v>
      </c>
      <c r="S39" s="1">
        <v>4706</v>
      </c>
      <c r="T39">
        <v>0</v>
      </c>
      <c r="U39" s="7">
        <v>4267</v>
      </c>
      <c r="V39" t="s">
        <v>3432</v>
      </c>
      <c r="W39" t="s">
        <v>43</v>
      </c>
      <c r="X39" t="s">
        <v>49</v>
      </c>
      <c r="Y39" t="s">
        <v>58</v>
      </c>
      <c r="Z39" t="s">
        <v>49</v>
      </c>
      <c r="AA39" t="s">
        <v>3979</v>
      </c>
      <c r="AB39" t="s">
        <v>62</v>
      </c>
      <c r="AC39" t="s">
        <v>3894</v>
      </c>
      <c r="AD39" s="1">
        <v>0</v>
      </c>
      <c r="AF39" t="s">
        <v>49</v>
      </c>
      <c r="AG39" t="s">
        <v>49</v>
      </c>
      <c r="AH39" t="s">
        <v>49</v>
      </c>
      <c r="AI39" t="s">
        <v>49</v>
      </c>
    </row>
    <row r="40" spans="1:35" x14ac:dyDescent="0.2">
      <c r="A40" t="s">
        <v>43</v>
      </c>
      <c r="B40" s="4" t="s">
        <v>44</v>
      </c>
      <c r="C40" s="4" t="s">
        <v>3980</v>
      </c>
      <c r="D40" s="5">
        <v>44927</v>
      </c>
      <c r="E40" s="5">
        <v>45657</v>
      </c>
      <c r="F40" s="4" t="s">
        <v>46</v>
      </c>
      <c r="G40" s="4" t="s">
        <v>47</v>
      </c>
      <c r="H40" t="s">
        <v>3064</v>
      </c>
      <c r="I40" s="3">
        <v>38</v>
      </c>
      <c r="J40" t="s">
        <v>49</v>
      </c>
      <c r="K40" s="4" t="s">
        <v>3065</v>
      </c>
      <c r="L40" s="4" t="s">
        <v>51</v>
      </c>
      <c r="M40" s="4" t="s">
        <v>3918</v>
      </c>
      <c r="N40" s="4" t="s">
        <v>3892</v>
      </c>
      <c r="O40" s="4" t="s">
        <v>54</v>
      </c>
      <c r="P40" s="4" t="s">
        <v>55</v>
      </c>
      <c r="Q40" s="4" t="s">
        <v>46</v>
      </c>
      <c r="R40" s="5">
        <v>45296</v>
      </c>
      <c r="S40" s="1">
        <v>33</v>
      </c>
      <c r="T40">
        <v>0</v>
      </c>
      <c r="U40" s="7">
        <v>30</v>
      </c>
      <c r="V40" t="s">
        <v>3981</v>
      </c>
      <c r="W40" t="s">
        <v>43</v>
      </c>
      <c r="X40" t="s">
        <v>49</v>
      </c>
      <c r="Y40" t="s">
        <v>58</v>
      </c>
      <c r="Z40" t="s">
        <v>3982</v>
      </c>
      <c r="AA40" t="s">
        <v>3983</v>
      </c>
      <c r="AB40" t="s">
        <v>62</v>
      </c>
      <c r="AC40" t="s">
        <v>3894</v>
      </c>
      <c r="AD40" s="1">
        <v>0</v>
      </c>
      <c r="AF40" t="s">
        <v>49</v>
      </c>
      <c r="AG40" t="s">
        <v>49</v>
      </c>
      <c r="AH40" t="s">
        <v>49</v>
      </c>
      <c r="AI40" t="s">
        <v>49</v>
      </c>
    </row>
    <row r="41" spans="1:35" x14ac:dyDescent="0.2">
      <c r="A41" t="s">
        <v>43</v>
      </c>
      <c r="B41" s="4" t="s">
        <v>44</v>
      </c>
      <c r="C41" s="4" t="s">
        <v>3984</v>
      </c>
      <c r="D41" s="5">
        <v>44927</v>
      </c>
      <c r="E41" s="5">
        <v>45657</v>
      </c>
      <c r="F41" s="4" t="s">
        <v>46</v>
      </c>
      <c r="G41" s="4" t="s">
        <v>47</v>
      </c>
      <c r="H41" t="s">
        <v>3108</v>
      </c>
      <c r="I41" s="3">
        <v>20</v>
      </c>
      <c r="J41" t="s">
        <v>49</v>
      </c>
      <c r="K41" s="4" t="s">
        <v>3109</v>
      </c>
      <c r="L41" s="4" t="s">
        <v>51</v>
      </c>
      <c r="M41" s="4" t="s">
        <v>3891</v>
      </c>
      <c r="N41" s="4" t="s">
        <v>3892</v>
      </c>
      <c r="O41" s="4" t="s">
        <v>3073</v>
      </c>
      <c r="P41" s="4" t="s">
        <v>3080</v>
      </c>
      <c r="Q41" s="4" t="s">
        <v>64</v>
      </c>
      <c r="R41" s="5">
        <v>45391</v>
      </c>
      <c r="S41" s="1">
        <v>26961</v>
      </c>
      <c r="T41">
        <v>0</v>
      </c>
      <c r="U41" s="7">
        <v>24732</v>
      </c>
      <c r="V41" t="s">
        <v>3432</v>
      </c>
      <c r="W41" t="s">
        <v>43</v>
      </c>
      <c r="X41" t="s">
        <v>57</v>
      </c>
      <c r="Y41" t="s">
        <v>58</v>
      </c>
      <c r="Z41" t="s">
        <v>49</v>
      </c>
      <c r="AA41" t="s">
        <v>49</v>
      </c>
      <c r="AB41" t="s">
        <v>62</v>
      </c>
      <c r="AC41" t="s">
        <v>3894</v>
      </c>
      <c r="AD41" s="1">
        <v>0</v>
      </c>
      <c r="AF41" t="s">
        <v>3985</v>
      </c>
      <c r="AG41" t="s">
        <v>49</v>
      </c>
      <c r="AH41" t="s">
        <v>49</v>
      </c>
      <c r="AI41" t="s">
        <v>3896</v>
      </c>
    </row>
    <row r="42" spans="1:35" x14ac:dyDescent="0.2">
      <c r="A42" t="s">
        <v>43</v>
      </c>
      <c r="B42" s="4" t="s">
        <v>44</v>
      </c>
      <c r="C42" s="4" t="s">
        <v>3986</v>
      </c>
      <c r="D42" s="5">
        <v>44927</v>
      </c>
      <c r="E42" s="5">
        <v>45657</v>
      </c>
      <c r="F42" s="4" t="s">
        <v>46</v>
      </c>
      <c r="G42" s="4" t="s">
        <v>47</v>
      </c>
      <c r="H42" t="s">
        <v>276</v>
      </c>
      <c r="I42" s="3">
        <v>1</v>
      </c>
      <c r="J42" t="s">
        <v>49</v>
      </c>
      <c r="K42" s="4" t="s">
        <v>277</v>
      </c>
      <c r="L42" s="4" t="s">
        <v>51</v>
      </c>
      <c r="M42" s="4" t="s">
        <v>3904</v>
      </c>
      <c r="N42" s="4" t="s">
        <v>3892</v>
      </c>
      <c r="O42" s="4" t="s">
        <v>54</v>
      </c>
      <c r="P42" s="4" t="s">
        <v>55</v>
      </c>
      <c r="Q42" s="4" t="s">
        <v>46</v>
      </c>
      <c r="R42" s="5">
        <v>45296</v>
      </c>
      <c r="S42" s="1">
        <v>3002</v>
      </c>
      <c r="T42">
        <v>0</v>
      </c>
      <c r="U42" s="7">
        <v>2722</v>
      </c>
      <c r="V42" t="s">
        <v>3432</v>
      </c>
      <c r="W42" t="s">
        <v>43</v>
      </c>
      <c r="X42" t="s">
        <v>49</v>
      </c>
      <c r="Y42" t="s">
        <v>58</v>
      </c>
      <c r="Z42" t="s">
        <v>49</v>
      </c>
      <c r="AA42" t="s">
        <v>3987</v>
      </c>
      <c r="AB42" t="s">
        <v>62</v>
      </c>
      <c r="AC42" t="s">
        <v>3894</v>
      </c>
      <c r="AD42" s="1">
        <v>0</v>
      </c>
      <c r="AF42" t="s">
        <v>49</v>
      </c>
      <c r="AG42" t="s">
        <v>49</v>
      </c>
      <c r="AH42" t="s">
        <v>49</v>
      </c>
      <c r="AI42" t="s">
        <v>49</v>
      </c>
    </row>
    <row r="43" spans="1:35" x14ac:dyDescent="0.2">
      <c r="A43" t="s">
        <v>43</v>
      </c>
      <c r="B43" s="4" t="s">
        <v>44</v>
      </c>
      <c r="C43" s="4" t="s">
        <v>3988</v>
      </c>
      <c r="D43" s="5">
        <v>44927</v>
      </c>
      <c r="E43" s="5">
        <v>45657</v>
      </c>
      <c r="F43" s="4" t="s">
        <v>46</v>
      </c>
      <c r="G43" s="4" t="s">
        <v>47</v>
      </c>
      <c r="H43" t="s">
        <v>1928</v>
      </c>
      <c r="I43" s="3">
        <v>18</v>
      </c>
      <c r="J43" t="s">
        <v>79</v>
      </c>
      <c r="K43" s="4" t="s">
        <v>1929</v>
      </c>
      <c r="L43" s="4" t="s">
        <v>51</v>
      </c>
      <c r="M43" s="4" t="s">
        <v>3904</v>
      </c>
      <c r="N43" s="4" t="s">
        <v>3892</v>
      </c>
      <c r="O43" s="4" t="s">
        <v>54</v>
      </c>
      <c r="P43" s="4" t="s">
        <v>55</v>
      </c>
      <c r="Q43" s="4" t="s">
        <v>64</v>
      </c>
      <c r="R43" s="5">
        <v>44945</v>
      </c>
      <c r="S43" s="1">
        <v>15693</v>
      </c>
      <c r="T43">
        <v>0</v>
      </c>
      <c r="U43" s="7">
        <v>15713</v>
      </c>
      <c r="V43" t="s">
        <v>3911</v>
      </c>
      <c r="W43" t="s">
        <v>43</v>
      </c>
      <c r="X43" t="s">
        <v>57</v>
      </c>
      <c r="Y43" t="s">
        <v>58</v>
      </c>
      <c r="Z43" t="s">
        <v>49</v>
      </c>
      <c r="AA43" t="s">
        <v>3989</v>
      </c>
      <c r="AB43" t="s">
        <v>62</v>
      </c>
      <c r="AC43" t="s">
        <v>3894</v>
      </c>
      <c r="AD43" s="1">
        <v>0</v>
      </c>
      <c r="AF43" t="s">
        <v>49</v>
      </c>
      <c r="AG43" t="s">
        <v>49</v>
      </c>
      <c r="AH43" t="s">
        <v>49</v>
      </c>
      <c r="AI43" t="s">
        <v>49</v>
      </c>
    </row>
    <row r="44" spans="1:35" x14ac:dyDescent="0.2">
      <c r="A44" t="s">
        <v>43</v>
      </c>
      <c r="B44" s="4" t="s">
        <v>44</v>
      </c>
      <c r="C44" s="4" t="s">
        <v>3990</v>
      </c>
      <c r="D44" s="5">
        <v>44927</v>
      </c>
      <c r="E44" s="5">
        <v>45657</v>
      </c>
      <c r="F44" s="4" t="s">
        <v>46</v>
      </c>
      <c r="G44" s="4" t="s">
        <v>47</v>
      </c>
      <c r="H44" t="s">
        <v>3721</v>
      </c>
      <c r="I44" s="3">
        <v>4</v>
      </c>
      <c r="J44" t="s">
        <v>49</v>
      </c>
      <c r="K44" s="4" t="s">
        <v>3155</v>
      </c>
      <c r="L44" s="4" t="s">
        <v>51</v>
      </c>
      <c r="M44" s="4" t="s">
        <v>3891</v>
      </c>
      <c r="N44" s="4" t="s">
        <v>3892</v>
      </c>
      <c r="O44" s="4" t="s">
        <v>3073</v>
      </c>
      <c r="P44" s="4" t="s">
        <v>3080</v>
      </c>
      <c r="Q44" s="4" t="s">
        <v>64</v>
      </c>
      <c r="R44" s="5">
        <v>45391</v>
      </c>
      <c r="S44" s="1">
        <v>25878</v>
      </c>
      <c r="T44">
        <v>0</v>
      </c>
      <c r="U44" s="7">
        <v>22662</v>
      </c>
      <c r="V44" t="s">
        <v>3928</v>
      </c>
      <c r="W44" t="s">
        <v>43</v>
      </c>
      <c r="X44" t="s">
        <v>57</v>
      </c>
      <c r="Y44" t="s">
        <v>58</v>
      </c>
      <c r="Z44" t="s">
        <v>49</v>
      </c>
      <c r="AA44" t="s">
        <v>49</v>
      </c>
      <c r="AB44" t="s">
        <v>62</v>
      </c>
      <c r="AC44" t="s">
        <v>3894</v>
      </c>
      <c r="AD44" s="1">
        <v>0</v>
      </c>
      <c r="AF44" t="s">
        <v>3991</v>
      </c>
      <c r="AG44" t="s">
        <v>49</v>
      </c>
      <c r="AH44" t="s">
        <v>49</v>
      </c>
      <c r="AI44" t="s">
        <v>3896</v>
      </c>
    </row>
    <row r="45" spans="1:35" x14ac:dyDescent="0.2">
      <c r="A45" t="s">
        <v>43</v>
      </c>
      <c r="B45" s="4" t="s">
        <v>44</v>
      </c>
      <c r="C45" s="4" t="s">
        <v>3992</v>
      </c>
      <c r="D45" s="5">
        <v>44927</v>
      </c>
      <c r="E45" s="5">
        <v>45657</v>
      </c>
      <c r="F45" s="4" t="s">
        <v>46</v>
      </c>
      <c r="G45" s="4" t="s">
        <v>47</v>
      </c>
      <c r="H45" t="s">
        <v>389</v>
      </c>
      <c r="I45" s="3">
        <v>1</v>
      </c>
      <c r="J45" t="s">
        <v>3993</v>
      </c>
      <c r="K45" s="4" t="s">
        <v>390</v>
      </c>
      <c r="L45" s="4" t="s">
        <v>51</v>
      </c>
      <c r="M45" s="4" t="s">
        <v>3918</v>
      </c>
      <c r="N45" s="4" t="s">
        <v>3892</v>
      </c>
      <c r="O45" s="4" t="s">
        <v>54</v>
      </c>
      <c r="P45" s="4" t="s">
        <v>55</v>
      </c>
      <c r="Q45" s="4" t="s">
        <v>64</v>
      </c>
      <c r="R45" s="5">
        <v>44927</v>
      </c>
      <c r="S45" s="1">
        <v>1</v>
      </c>
      <c r="T45">
        <v>0</v>
      </c>
      <c r="U45" s="7">
        <v>1</v>
      </c>
      <c r="V45" t="s">
        <v>3432</v>
      </c>
      <c r="W45" t="s">
        <v>43</v>
      </c>
      <c r="X45" t="s">
        <v>49</v>
      </c>
      <c r="Y45" t="s">
        <v>58</v>
      </c>
      <c r="Z45" t="s">
        <v>49</v>
      </c>
      <c r="AA45" t="s">
        <v>3994</v>
      </c>
      <c r="AB45" t="s">
        <v>62</v>
      </c>
      <c r="AC45" t="s">
        <v>3894</v>
      </c>
      <c r="AD45" s="1">
        <v>0</v>
      </c>
      <c r="AF45" t="s">
        <v>49</v>
      </c>
      <c r="AG45" t="s">
        <v>49</v>
      </c>
      <c r="AH45" t="s">
        <v>49</v>
      </c>
      <c r="AI45" t="s">
        <v>49</v>
      </c>
    </row>
    <row r="46" spans="1:35" x14ac:dyDescent="0.2">
      <c r="A46" t="s">
        <v>43</v>
      </c>
      <c r="B46" s="4" t="s">
        <v>44</v>
      </c>
      <c r="C46" s="4" t="s">
        <v>3995</v>
      </c>
      <c r="D46" s="5">
        <v>44927</v>
      </c>
      <c r="E46" s="5">
        <v>45657</v>
      </c>
      <c r="F46" s="4" t="s">
        <v>46</v>
      </c>
      <c r="G46" s="4" t="s">
        <v>47</v>
      </c>
      <c r="H46" t="s">
        <v>256</v>
      </c>
      <c r="I46" s="3">
        <v>119</v>
      </c>
      <c r="J46" t="s">
        <v>49</v>
      </c>
      <c r="K46" s="4" t="s">
        <v>2593</v>
      </c>
      <c r="L46" s="4" t="s">
        <v>51</v>
      </c>
      <c r="M46" s="4" t="s">
        <v>3904</v>
      </c>
      <c r="N46" s="4" t="s">
        <v>3892</v>
      </c>
      <c r="O46" s="4" t="s">
        <v>54</v>
      </c>
      <c r="P46" s="4" t="s">
        <v>55</v>
      </c>
      <c r="Q46" s="4" t="s">
        <v>64</v>
      </c>
      <c r="R46" s="5">
        <v>45237</v>
      </c>
      <c r="S46" s="1">
        <v>10304</v>
      </c>
      <c r="T46">
        <v>0</v>
      </c>
      <c r="U46" s="7">
        <v>10317</v>
      </c>
      <c r="V46" t="s">
        <v>3996</v>
      </c>
      <c r="W46" t="s">
        <v>43</v>
      </c>
      <c r="X46" t="s">
        <v>57</v>
      </c>
      <c r="Y46" t="s">
        <v>58</v>
      </c>
      <c r="Z46" t="s">
        <v>49</v>
      </c>
      <c r="AA46" t="s">
        <v>3997</v>
      </c>
      <c r="AB46" t="s">
        <v>62</v>
      </c>
      <c r="AC46" t="s">
        <v>3894</v>
      </c>
      <c r="AD46" s="1">
        <v>0</v>
      </c>
      <c r="AF46" t="s">
        <v>49</v>
      </c>
      <c r="AG46" t="s">
        <v>49</v>
      </c>
      <c r="AH46" t="s">
        <v>49</v>
      </c>
      <c r="AI46" t="s">
        <v>49</v>
      </c>
    </row>
    <row r="47" spans="1:35" x14ac:dyDescent="0.2">
      <c r="A47" t="s">
        <v>43</v>
      </c>
      <c r="B47" s="4" t="s">
        <v>44</v>
      </c>
      <c r="C47" s="4" t="s">
        <v>3998</v>
      </c>
      <c r="D47" s="5">
        <v>44927</v>
      </c>
      <c r="E47" s="5">
        <v>45657</v>
      </c>
      <c r="F47" s="4" t="s">
        <v>46</v>
      </c>
      <c r="G47" s="4" t="s">
        <v>47</v>
      </c>
      <c r="H47" t="s">
        <v>2617</v>
      </c>
      <c r="I47" s="3">
        <v>3</v>
      </c>
      <c r="J47" t="s">
        <v>49</v>
      </c>
      <c r="K47" s="4" t="s">
        <v>2618</v>
      </c>
      <c r="L47" s="4" t="s">
        <v>51</v>
      </c>
      <c r="M47" s="4" t="s">
        <v>3891</v>
      </c>
      <c r="N47" s="4" t="s">
        <v>3892</v>
      </c>
      <c r="O47" s="4" t="s">
        <v>3073</v>
      </c>
      <c r="P47" s="4" t="s">
        <v>3080</v>
      </c>
      <c r="Q47" s="4" t="s">
        <v>64</v>
      </c>
      <c r="R47" s="5">
        <v>45391</v>
      </c>
      <c r="S47" s="1">
        <v>10219</v>
      </c>
      <c r="T47">
        <v>0</v>
      </c>
      <c r="U47" s="7">
        <v>44304</v>
      </c>
      <c r="V47" t="s">
        <v>3999</v>
      </c>
      <c r="W47" t="s">
        <v>43</v>
      </c>
      <c r="X47" t="s">
        <v>57</v>
      </c>
      <c r="Y47" t="s">
        <v>58</v>
      </c>
      <c r="Z47" t="s">
        <v>49</v>
      </c>
      <c r="AA47" t="s">
        <v>49</v>
      </c>
      <c r="AB47" t="s">
        <v>62</v>
      </c>
      <c r="AC47" t="s">
        <v>3894</v>
      </c>
      <c r="AD47" s="1">
        <v>0</v>
      </c>
      <c r="AF47" t="s">
        <v>4000</v>
      </c>
      <c r="AG47" t="s">
        <v>49</v>
      </c>
      <c r="AH47" t="s">
        <v>49</v>
      </c>
      <c r="AI47" t="s">
        <v>3896</v>
      </c>
    </row>
    <row r="48" spans="1:35" x14ac:dyDescent="0.2">
      <c r="A48" t="s">
        <v>43</v>
      </c>
      <c r="B48" s="4" t="s">
        <v>44</v>
      </c>
      <c r="C48" s="4" t="s">
        <v>4001</v>
      </c>
      <c r="D48" s="5">
        <v>44927</v>
      </c>
      <c r="E48" s="5">
        <v>45657</v>
      </c>
      <c r="F48" s="4" t="s">
        <v>46</v>
      </c>
      <c r="G48" s="4" t="s">
        <v>47</v>
      </c>
      <c r="H48" t="s">
        <v>1951</v>
      </c>
      <c r="I48" s="3">
        <v>44</v>
      </c>
      <c r="J48" t="s">
        <v>49</v>
      </c>
      <c r="K48" s="4" t="s">
        <v>3069</v>
      </c>
      <c r="L48" s="4" t="s">
        <v>51</v>
      </c>
      <c r="M48" s="4" t="s">
        <v>3918</v>
      </c>
      <c r="N48" s="4" t="s">
        <v>3892</v>
      </c>
      <c r="O48" s="4" t="s">
        <v>54</v>
      </c>
      <c r="P48" s="4" t="s">
        <v>55</v>
      </c>
      <c r="Q48" s="4" t="s">
        <v>46</v>
      </c>
      <c r="R48" s="5">
        <v>45296</v>
      </c>
      <c r="S48" s="1">
        <v>2429</v>
      </c>
      <c r="T48">
        <v>0</v>
      </c>
      <c r="U48" s="7">
        <v>2192</v>
      </c>
      <c r="V48" t="s">
        <v>3981</v>
      </c>
      <c r="W48" t="s">
        <v>43</v>
      </c>
      <c r="X48" t="s">
        <v>49</v>
      </c>
      <c r="Y48" t="s">
        <v>58</v>
      </c>
      <c r="Z48" t="s">
        <v>3982</v>
      </c>
      <c r="AA48" t="s">
        <v>4002</v>
      </c>
      <c r="AB48" t="s">
        <v>62</v>
      </c>
      <c r="AC48" t="s">
        <v>3894</v>
      </c>
      <c r="AD48" s="1">
        <v>0</v>
      </c>
      <c r="AF48" t="s">
        <v>49</v>
      </c>
      <c r="AG48" t="s">
        <v>49</v>
      </c>
      <c r="AH48" t="s">
        <v>49</v>
      </c>
      <c r="AI48" t="s">
        <v>49</v>
      </c>
    </row>
    <row r="49" spans="1:35" x14ac:dyDescent="0.2">
      <c r="A49" t="s">
        <v>43</v>
      </c>
      <c r="B49" s="4" t="s">
        <v>44</v>
      </c>
      <c r="C49" s="4" t="s">
        <v>4003</v>
      </c>
      <c r="D49" s="5">
        <v>44927</v>
      </c>
      <c r="E49" s="5">
        <v>45657</v>
      </c>
      <c r="F49" s="4" t="s">
        <v>46</v>
      </c>
      <c r="G49" s="4" t="s">
        <v>47</v>
      </c>
      <c r="H49" t="s">
        <v>2732</v>
      </c>
      <c r="I49" s="3">
        <v>7</v>
      </c>
      <c r="J49" t="s">
        <v>49</v>
      </c>
      <c r="K49" s="4" t="s">
        <v>2733</v>
      </c>
      <c r="L49" s="4" t="s">
        <v>51</v>
      </c>
      <c r="M49" s="4" t="s">
        <v>3904</v>
      </c>
      <c r="N49" s="4" t="s">
        <v>3892</v>
      </c>
      <c r="O49" s="4" t="s">
        <v>54</v>
      </c>
      <c r="P49" s="4" t="s">
        <v>55</v>
      </c>
      <c r="Q49" s="4" t="s">
        <v>46</v>
      </c>
      <c r="R49" s="5">
        <v>45296</v>
      </c>
      <c r="S49" s="1">
        <v>13580</v>
      </c>
      <c r="T49">
        <v>0</v>
      </c>
      <c r="U49" s="7">
        <v>12313</v>
      </c>
      <c r="V49" t="s">
        <v>49</v>
      </c>
      <c r="W49" t="s">
        <v>43</v>
      </c>
      <c r="X49" t="s">
        <v>57</v>
      </c>
      <c r="Y49" t="s">
        <v>58</v>
      </c>
      <c r="Z49" t="s">
        <v>49</v>
      </c>
      <c r="AA49" t="s">
        <v>4004</v>
      </c>
      <c r="AB49" t="s">
        <v>62</v>
      </c>
      <c r="AC49" t="s">
        <v>3894</v>
      </c>
      <c r="AD49" s="1">
        <v>0</v>
      </c>
      <c r="AF49" t="s">
        <v>49</v>
      </c>
      <c r="AG49" t="s">
        <v>49</v>
      </c>
      <c r="AH49" t="s">
        <v>49</v>
      </c>
      <c r="AI49" t="s">
        <v>49</v>
      </c>
    </row>
    <row r="50" spans="1:35" x14ac:dyDescent="0.2">
      <c r="A50" t="s">
        <v>43</v>
      </c>
      <c r="B50" s="4" t="s">
        <v>44</v>
      </c>
      <c r="C50" s="4" t="s">
        <v>4005</v>
      </c>
      <c r="D50" s="5">
        <v>44927</v>
      </c>
      <c r="E50" s="5">
        <v>45657</v>
      </c>
      <c r="F50" s="4" t="s">
        <v>46</v>
      </c>
      <c r="G50" s="4" t="s">
        <v>47</v>
      </c>
      <c r="H50" t="s">
        <v>3121</v>
      </c>
      <c r="I50" s="3">
        <v>4</v>
      </c>
      <c r="J50" t="s">
        <v>49</v>
      </c>
      <c r="K50" s="4" t="s">
        <v>3122</v>
      </c>
      <c r="L50" s="4" t="s">
        <v>51</v>
      </c>
      <c r="M50" s="4" t="s">
        <v>3904</v>
      </c>
      <c r="N50" s="4" t="s">
        <v>3892</v>
      </c>
      <c r="O50" s="4" t="s">
        <v>54</v>
      </c>
      <c r="P50" s="4" t="s">
        <v>55</v>
      </c>
      <c r="Q50" s="4" t="s">
        <v>46</v>
      </c>
      <c r="R50" s="5">
        <v>45295</v>
      </c>
      <c r="S50" s="1">
        <v>9759</v>
      </c>
      <c r="T50">
        <v>0</v>
      </c>
      <c r="U50" s="7">
        <v>8848</v>
      </c>
      <c r="V50" t="s">
        <v>3911</v>
      </c>
      <c r="W50" t="s">
        <v>43</v>
      </c>
      <c r="X50" t="s">
        <v>57</v>
      </c>
      <c r="Y50" t="s">
        <v>58</v>
      </c>
      <c r="Z50" t="s">
        <v>49</v>
      </c>
      <c r="AA50" t="s">
        <v>4006</v>
      </c>
      <c r="AB50" t="s">
        <v>62</v>
      </c>
      <c r="AC50" t="s">
        <v>3894</v>
      </c>
      <c r="AD50" s="1">
        <v>0</v>
      </c>
      <c r="AF50" t="s">
        <v>49</v>
      </c>
      <c r="AG50" t="s">
        <v>49</v>
      </c>
      <c r="AH50" t="s">
        <v>49</v>
      </c>
      <c r="AI50" t="s">
        <v>49</v>
      </c>
    </row>
    <row r="51" spans="1:35" x14ac:dyDescent="0.2">
      <c r="A51" t="s">
        <v>43</v>
      </c>
      <c r="B51" s="4" t="s">
        <v>44</v>
      </c>
      <c r="C51" s="4" t="s">
        <v>4007</v>
      </c>
      <c r="D51" s="5">
        <v>44927</v>
      </c>
      <c r="E51" s="5">
        <v>45657</v>
      </c>
      <c r="F51" s="4" t="s">
        <v>46</v>
      </c>
      <c r="G51" s="4" t="s">
        <v>47</v>
      </c>
      <c r="H51" t="s">
        <v>2544</v>
      </c>
      <c r="I51" s="3">
        <v>2</v>
      </c>
      <c r="J51" t="s">
        <v>2385</v>
      </c>
      <c r="K51" s="4" t="s">
        <v>3143</v>
      </c>
      <c r="L51" s="4" t="s">
        <v>51</v>
      </c>
      <c r="M51" s="4" t="s">
        <v>3904</v>
      </c>
      <c r="N51" s="4" t="s">
        <v>3892</v>
      </c>
      <c r="O51" s="4" t="s">
        <v>54</v>
      </c>
      <c r="P51" s="4" t="s">
        <v>55</v>
      </c>
      <c r="Q51" s="4" t="s">
        <v>46</v>
      </c>
      <c r="R51" s="5">
        <v>45296</v>
      </c>
      <c r="S51" s="1">
        <v>7968</v>
      </c>
      <c r="T51">
        <v>0</v>
      </c>
      <c r="U51" s="7">
        <v>7224</v>
      </c>
      <c r="V51" t="s">
        <v>3911</v>
      </c>
      <c r="W51" t="s">
        <v>43</v>
      </c>
      <c r="X51" t="s">
        <v>57</v>
      </c>
      <c r="Y51" t="s">
        <v>58</v>
      </c>
      <c r="Z51" t="s">
        <v>49</v>
      </c>
      <c r="AA51" t="s">
        <v>4008</v>
      </c>
      <c r="AB51" t="s">
        <v>62</v>
      </c>
      <c r="AC51" t="s">
        <v>3894</v>
      </c>
      <c r="AD51" s="1">
        <v>0</v>
      </c>
      <c r="AF51" t="s">
        <v>49</v>
      </c>
      <c r="AG51" t="s">
        <v>49</v>
      </c>
      <c r="AH51" t="s">
        <v>49</v>
      </c>
      <c r="AI51" t="s">
        <v>49</v>
      </c>
    </row>
    <row r="52" spans="1:35" x14ac:dyDescent="0.2">
      <c r="A52" t="s">
        <v>43</v>
      </c>
      <c r="B52" s="4" t="s">
        <v>44</v>
      </c>
      <c r="C52" s="4" t="s">
        <v>4009</v>
      </c>
      <c r="D52" s="5">
        <v>44927</v>
      </c>
      <c r="E52" s="5">
        <v>45657</v>
      </c>
      <c r="F52" s="4" t="s">
        <v>46</v>
      </c>
      <c r="G52" s="4" t="s">
        <v>47</v>
      </c>
      <c r="H52" t="s">
        <v>4010</v>
      </c>
      <c r="I52" s="3">
        <v>43</v>
      </c>
      <c r="J52" t="s">
        <v>49</v>
      </c>
      <c r="K52" s="4" t="s">
        <v>4011</v>
      </c>
      <c r="L52" s="4" t="s">
        <v>51</v>
      </c>
      <c r="M52" s="4" t="s">
        <v>3904</v>
      </c>
      <c r="N52" s="4" t="s">
        <v>3892</v>
      </c>
      <c r="O52" s="4" t="s">
        <v>54</v>
      </c>
      <c r="P52" s="4" t="s">
        <v>55</v>
      </c>
      <c r="Q52" s="4" t="s">
        <v>64</v>
      </c>
      <c r="R52" s="5">
        <v>44927</v>
      </c>
      <c r="S52" s="1">
        <v>5405</v>
      </c>
      <c r="T52">
        <v>0</v>
      </c>
      <c r="U52" s="7">
        <v>5385</v>
      </c>
      <c r="V52" t="s">
        <v>3432</v>
      </c>
      <c r="W52" t="s">
        <v>43</v>
      </c>
      <c r="X52" t="s">
        <v>49</v>
      </c>
      <c r="Y52" t="s">
        <v>58</v>
      </c>
      <c r="Z52" t="s">
        <v>49</v>
      </c>
      <c r="AA52" t="s">
        <v>4012</v>
      </c>
      <c r="AB52" t="s">
        <v>62</v>
      </c>
      <c r="AC52" t="s">
        <v>3894</v>
      </c>
      <c r="AD52" s="1">
        <v>0</v>
      </c>
      <c r="AF52" t="s">
        <v>49</v>
      </c>
      <c r="AG52" t="s">
        <v>49</v>
      </c>
      <c r="AH52" t="s">
        <v>49</v>
      </c>
      <c r="AI52" t="s">
        <v>49</v>
      </c>
    </row>
    <row r="53" spans="1:35" x14ac:dyDescent="0.2">
      <c r="A53" t="s">
        <v>43</v>
      </c>
      <c r="B53" s="4" t="s">
        <v>44</v>
      </c>
      <c r="C53" s="4" t="s">
        <v>4013</v>
      </c>
      <c r="D53" s="5">
        <v>44927</v>
      </c>
      <c r="E53" s="5">
        <v>45657</v>
      </c>
      <c r="F53" s="4" t="s">
        <v>46</v>
      </c>
      <c r="G53" s="4" t="s">
        <v>47</v>
      </c>
      <c r="H53" t="s">
        <v>1846</v>
      </c>
      <c r="I53" s="3">
        <v>107</v>
      </c>
      <c r="J53" t="s">
        <v>49</v>
      </c>
      <c r="K53" s="4" t="s">
        <v>3223</v>
      </c>
      <c r="L53" s="4" t="s">
        <v>51</v>
      </c>
      <c r="M53" s="4" t="s">
        <v>3891</v>
      </c>
      <c r="N53" s="4" t="s">
        <v>3892</v>
      </c>
      <c r="O53" s="4" t="s">
        <v>3073</v>
      </c>
      <c r="P53" s="4" t="s">
        <v>3080</v>
      </c>
      <c r="Q53" s="4" t="s">
        <v>64</v>
      </c>
      <c r="R53" s="5">
        <v>45391</v>
      </c>
      <c r="S53" s="1">
        <v>8243</v>
      </c>
      <c r="T53">
        <v>0</v>
      </c>
      <c r="U53" s="7">
        <v>6091</v>
      </c>
      <c r="V53" t="s">
        <v>3432</v>
      </c>
      <c r="W53" t="s">
        <v>43</v>
      </c>
      <c r="X53" t="s">
        <v>57</v>
      </c>
      <c r="Y53" t="s">
        <v>58</v>
      </c>
      <c r="Z53" t="s">
        <v>49</v>
      </c>
      <c r="AA53" t="s">
        <v>49</v>
      </c>
      <c r="AB53" t="s">
        <v>62</v>
      </c>
      <c r="AC53" t="s">
        <v>3894</v>
      </c>
      <c r="AD53" s="1">
        <v>0</v>
      </c>
      <c r="AF53" t="s">
        <v>4014</v>
      </c>
      <c r="AG53" t="s">
        <v>49</v>
      </c>
      <c r="AH53" t="s">
        <v>49</v>
      </c>
      <c r="AI53" t="s">
        <v>3896</v>
      </c>
    </row>
    <row r="54" spans="1:35" x14ac:dyDescent="0.2">
      <c r="A54" t="s">
        <v>43</v>
      </c>
      <c r="B54" s="4" t="s">
        <v>44</v>
      </c>
      <c r="C54" s="4" t="s">
        <v>4015</v>
      </c>
      <c r="D54" s="5">
        <v>44927</v>
      </c>
      <c r="E54" s="5">
        <v>45657</v>
      </c>
      <c r="F54" s="4" t="s">
        <v>46</v>
      </c>
      <c r="G54" s="4" t="s">
        <v>47</v>
      </c>
      <c r="H54" t="s">
        <v>1265</v>
      </c>
      <c r="I54" s="3">
        <v>3</v>
      </c>
      <c r="J54" t="s">
        <v>49</v>
      </c>
      <c r="K54" s="4" t="s">
        <v>1266</v>
      </c>
      <c r="L54" s="4" t="s">
        <v>51</v>
      </c>
      <c r="M54" s="4" t="s">
        <v>3918</v>
      </c>
      <c r="N54" s="4" t="s">
        <v>3892</v>
      </c>
      <c r="O54" s="4" t="s">
        <v>54</v>
      </c>
      <c r="P54" s="4" t="s">
        <v>55</v>
      </c>
      <c r="Q54" s="4" t="s">
        <v>64</v>
      </c>
      <c r="R54" s="5">
        <v>44927</v>
      </c>
      <c r="S54" s="1">
        <v>1731</v>
      </c>
      <c r="T54">
        <v>0</v>
      </c>
      <c r="U54" s="7">
        <v>1726</v>
      </c>
      <c r="V54" t="s">
        <v>3432</v>
      </c>
      <c r="W54" t="s">
        <v>43</v>
      </c>
      <c r="X54" t="s">
        <v>49</v>
      </c>
      <c r="Y54" t="s">
        <v>58</v>
      </c>
      <c r="Z54" t="s">
        <v>49</v>
      </c>
      <c r="AA54" t="s">
        <v>4016</v>
      </c>
      <c r="AB54" t="s">
        <v>62</v>
      </c>
      <c r="AC54" t="s">
        <v>3894</v>
      </c>
      <c r="AD54" s="1">
        <v>0</v>
      </c>
      <c r="AF54" t="s">
        <v>49</v>
      </c>
      <c r="AG54" t="s">
        <v>49</v>
      </c>
      <c r="AH54" t="s">
        <v>49</v>
      </c>
      <c r="AI54" t="s">
        <v>49</v>
      </c>
    </row>
    <row r="55" spans="1:35" x14ac:dyDescent="0.2">
      <c r="A55" t="s">
        <v>43</v>
      </c>
      <c r="B55" s="4" t="s">
        <v>44</v>
      </c>
      <c r="C55" s="4" t="s">
        <v>4017</v>
      </c>
      <c r="D55" s="5">
        <v>44927</v>
      </c>
      <c r="E55" s="5">
        <v>45657</v>
      </c>
      <c r="F55" s="4" t="s">
        <v>46</v>
      </c>
      <c r="G55" s="4" t="s">
        <v>47</v>
      </c>
      <c r="H55" t="s">
        <v>3281</v>
      </c>
      <c r="I55" s="3">
        <v>1</v>
      </c>
      <c r="J55" t="s">
        <v>49</v>
      </c>
      <c r="K55" s="4" t="s">
        <v>3282</v>
      </c>
      <c r="L55" s="4" t="s">
        <v>51</v>
      </c>
      <c r="M55" s="4" t="s">
        <v>3904</v>
      </c>
      <c r="N55" s="4" t="s">
        <v>3892</v>
      </c>
      <c r="O55" s="4" t="s">
        <v>54</v>
      </c>
      <c r="P55" s="4" t="s">
        <v>55</v>
      </c>
      <c r="Q55" s="4" t="s">
        <v>64</v>
      </c>
      <c r="R55" s="5">
        <v>44942</v>
      </c>
      <c r="S55" s="1">
        <v>23704</v>
      </c>
      <c r="T55">
        <v>0</v>
      </c>
      <c r="U55" s="7">
        <v>23735</v>
      </c>
      <c r="V55" t="s">
        <v>4018</v>
      </c>
      <c r="W55" t="s">
        <v>43</v>
      </c>
      <c r="X55" t="s">
        <v>57</v>
      </c>
      <c r="Y55" t="s">
        <v>58</v>
      </c>
      <c r="Z55" t="s">
        <v>49</v>
      </c>
      <c r="AA55" t="s">
        <v>4019</v>
      </c>
      <c r="AB55" t="s">
        <v>62</v>
      </c>
      <c r="AC55" t="s">
        <v>3894</v>
      </c>
      <c r="AD55" s="1">
        <v>0</v>
      </c>
      <c r="AF55" t="s">
        <v>49</v>
      </c>
      <c r="AG55" t="s">
        <v>49</v>
      </c>
      <c r="AH55" t="s">
        <v>49</v>
      </c>
      <c r="AI55" t="s">
        <v>49</v>
      </c>
    </row>
    <row r="56" spans="1:35" x14ac:dyDescent="0.2">
      <c r="A56" t="s">
        <v>43</v>
      </c>
      <c r="B56" s="4" t="s">
        <v>44</v>
      </c>
      <c r="C56" s="4" t="s">
        <v>4020</v>
      </c>
      <c r="D56" s="5">
        <v>44927</v>
      </c>
      <c r="E56" s="5">
        <v>45657</v>
      </c>
      <c r="F56" s="4" t="s">
        <v>46</v>
      </c>
      <c r="G56" s="4" t="s">
        <v>47</v>
      </c>
      <c r="H56" t="s">
        <v>1014</v>
      </c>
      <c r="I56" s="3">
        <v>4</v>
      </c>
      <c r="J56" t="s">
        <v>3427</v>
      </c>
      <c r="K56" s="4" t="s">
        <v>1015</v>
      </c>
      <c r="L56" s="4" t="s">
        <v>51</v>
      </c>
      <c r="M56" s="4" t="s">
        <v>3904</v>
      </c>
      <c r="N56" s="4" t="s">
        <v>3892</v>
      </c>
      <c r="O56" s="4" t="s">
        <v>54</v>
      </c>
      <c r="P56" s="4" t="s">
        <v>55</v>
      </c>
      <c r="Q56" s="4" t="s">
        <v>46</v>
      </c>
      <c r="R56" s="5">
        <v>45296</v>
      </c>
      <c r="S56" s="1">
        <v>13</v>
      </c>
      <c r="T56">
        <v>0</v>
      </c>
      <c r="U56" s="7">
        <v>12</v>
      </c>
      <c r="V56" t="s">
        <v>3432</v>
      </c>
      <c r="W56" t="s">
        <v>43</v>
      </c>
      <c r="X56" t="s">
        <v>57</v>
      </c>
      <c r="Y56" t="s">
        <v>58</v>
      </c>
      <c r="Z56" t="s">
        <v>49</v>
      </c>
      <c r="AA56" t="s">
        <v>4021</v>
      </c>
      <c r="AB56" t="s">
        <v>62</v>
      </c>
      <c r="AC56" t="s">
        <v>3894</v>
      </c>
      <c r="AD56" s="1">
        <v>0</v>
      </c>
      <c r="AF56" t="s">
        <v>49</v>
      </c>
      <c r="AG56" t="s">
        <v>49</v>
      </c>
      <c r="AH56" t="s">
        <v>49</v>
      </c>
      <c r="AI56" t="s">
        <v>49</v>
      </c>
    </row>
    <row r="57" spans="1:35" x14ac:dyDescent="0.2">
      <c r="A57" t="s">
        <v>43</v>
      </c>
      <c r="B57" s="4" t="s">
        <v>44</v>
      </c>
      <c r="C57" s="4" t="s">
        <v>4022</v>
      </c>
      <c r="D57" s="5">
        <v>44927</v>
      </c>
      <c r="E57" s="5">
        <v>45657</v>
      </c>
      <c r="F57" s="4" t="s">
        <v>46</v>
      </c>
      <c r="G57" s="4" t="s">
        <v>47</v>
      </c>
      <c r="H57" t="s">
        <v>3422</v>
      </c>
      <c r="I57" s="3">
        <v>13</v>
      </c>
      <c r="J57" t="s">
        <v>49</v>
      </c>
      <c r="K57" s="4" t="s">
        <v>3423</v>
      </c>
      <c r="L57" s="4" t="s">
        <v>51</v>
      </c>
      <c r="M57" s="4" t="s">
        <v>3904</v>
      </c>
      <c r="N57" s="4" t="s">
        <v>3892</v>
      </c>
      <c r="O57" s="4" t="s">
        <v>54</v>
      </c>
      <c r="P57" s="4" t="s">
        <v>55</v>
      </c>
      <c r="Q57" s="4" t="s">
        <v>46</v>
      </c>
      <c r="R57" s="5">
        <v>45296</v>
      </c>
      <c r="S57" s="1">
        <v>21088</v>
      </c>
      <c r="T57">
        <v>0</v>
      </c>
      <c r="U57" s="7">
        <v>19120</v>
      </c>
      <c r="V57" t="s">
        <v>3911</v>
      </c>
      <c r="W57" t="s">
        <v>43</v>
      </c>
      <c r="X57" t="s">
        <v>57</v>
      </c>
      <c r="Y57" t="s">
        <v>58</v>
      </c>
      <c r="Z57" t="s">
        <v>49</v>
      </c>
      <c r="AA57" t="s">
        <v>4023</v>
      </c>
      <c r="AB57" t="s">
        <v>62</v>
      </c>
      <c r="AC57" t="s">
        <v>3894</v>
      </c>
      <c r="AD57" s="1">
        <v>0</v>
      </c>
      <c r="AF57" t="s">
        <v>49</v>
      </c>
      <c r="AG57" t="s">
        <v>49</v>
      </c>
      <c r="AH57" t="s">
        <v>49</v>
      </c>
      <c r="AI57" t="s">
        <v>49</v>
      </c>
    </row>
    <row r="58" spans="1:35" x14ac:dyDescent="0.2">
      <c r="A58" t="s">
        <v>43</v>
      </c>
      <c r="B58" s="4" t="s">
        <v>44</v>
      </c>
      <c r="C58" s="4" t="s">
        <v>4024</v>
      </c>
      <c r="D58" s="5">
        <v>44927</v>
      </c>
      <c r="E58" s="5">
        <v>45657</v>
      </c>
      <c r="F58" s="4" t="s">
        <v>46</v>
      </c>
      <c r="G58" s="4" t="s">
        <v>47</v>
      </c>
      <c r="H58" t="s">
        <v>400</v>
      </c>
      <c r="I58" s="3">
        <v>100</v>
      </c>
      <c r="J58" t="s">
        <v>49</v>
      </c>
      <c r="K58" s="4" t="s">
        <v>401</v>
      </c>
      <c r="L58" s="4" t="s">
        <v>51</v>
      </c>
      <c r="M58" s="4" t="s">
        <v>3918</v>
      </c>
      <c r="N58" s="4" t="s">
        <v>3892</v>
      </c>
      <c r="O58" s="4" t="s">
        <v>54</v>
      </c>
      <c r="P58" s="4" t="s">
        <v>55</v>
      </c>
      <c r="Q58" s="4" t="s">
        <v>46</v>
      </c>
      <c r="R58" s="5">
        <v>45297</v>
      </c>
      <c r="S58" s="1">
        <v>3782</v>
      </c>
      <c r="T58">
        <v>0</v>
      </c>
      <c r="U58" s="7">
        <v>3413</v>
      </c>
      <c r="V58" t="s">
        <v>3911</v>
      </c>
      <c r="W58" t="s">
        <v>43</v>
      </c>
      <c r="X58" t="s">
        <v>57</v>
      </c>
      <c r="Y58" t="s">
        <v>58</v>
      </c>
      <c r="Z58" t="s">
        <v>49</v>
      </c>
      <c r="AA58" t="s">
        <v>4025</v>
      </c>
      <c r="AB58" t="s">
        <v>62</v>
      </c>
      <c r="AC58" t="s">
        <v>3894</v>
      </c>
      <c r="AD58" s="1">
        <v>0</v>
      </c>
      <c r="AF58" t="s">
        <v>49</v>
      </c>
      <c r="AG58" t="s">
        <v>49</v>
      </c>
      <c r="AH58" t="s">
        <v>49</v>
      </c>
      <c r="AI58" t="s">
        <v>49</v>
      </c>
    </row>
    <row r="59" spans="1:35" x14ac:dyDescent="0.2">
      <c r="A59" t="s">
        <v>43</v>
      </c>
      <c r="B59" s="4" t="s">
        <v>44</v>
      </c>
      <c r="C59" s="4" t="s">
        <v>4026</v>
      </c>
      <c r="D59" s="5">
        <v>44927</v>
      </c>
      <c r="E59" s="5">
        <v>45657</v>
      </c>
      <c r="F59" s="4" t="s">
        <v>46</v>
      </c>
      <c r="G59" s="4" t="s">
        <v>47</v>
      </c>
      <c r="H59" t="s">
        <v>2192</v>
      </c>
      <c r="I59" s="3">
        <v>13</v>
      </c>
      <c r="J59" t="s">
        <v>49</v>
      </c>
      <c r="K59" s="4" t="s">
        <v>2193</v>
      </c>
      <c r="L59" s="4" t="s">
        <v>51</v>
      </c>
      <c r="M59" s="4" t="s">
        <v>3918</v>
      </c>
      <c r="N59" s="4" t="s">
        <v>3892</v>
      </c>
      <c r="O59" s="4" t="s">
        <v>54</v>
      </c>
      <c r="P59" s="4" t="s">
        <v>55</v>
      </c>
      <c r="Q59" s="4" t="s">
        <v>64</v>
      </c>
      <c r="R59" s="5">
        <v>44927</v>
      </c>
      <c r="S59" s="1">
        <v>17349</v>
      </c>
      <c r="T59">
        <v>0</v>
      </c>
      <c r="U59" s="7">
        <v>0</v>
      </c>
      <c r="V59" t="s">
        <v>4018</v>
      </c>
      <c r="W59" t="s">
        <v>43</v>
      </c>
      <c r="X59" t="s">
        <v>57</v>
      </c>
      <c r="Y59" t="s">
        <v>58</v>
      </c>
      <c r="Z59" t="s">
        <v>49</v>
      </c>
      <c r="AA59" t="s">
        <v>4027</v>
      </c>
      <c r="AB59" t="s">
        <v>62</v>
      </c>
      <c r="AC59" t="s">
        <v>3894</v>
      </c>
      <c r="AD59" s="1">
        <v>0</v>
      </c>
      <c r="AF59" t="s">
        <v>49</v>
      </c>
      <c r="AG59" t="s">
        <v>49</v>
      </c>
      <c r="AH59" t="s">
        <v>49</v>
      </c>
      <c r="AI59" t="s">
        <v>49</v>
      </c>
    </row>
    <row r="60" spans="1:35" x14ac:dyDescent="0.2">
      <c r="A60" t="s">
        <v>43</v>
      </c>
      <c r="B60" s="4" t="s">
        <v>44</v>
      </c>
      <c r="C60" s="4" t="s">
        <v>4028</v>
      </c>
      <c r="D60" s="5">
        <v>44927</v>
      </c>
      <c r="E60" s="5">
        <v>45657</v>
      </c>
      <c r="F60" s="4" t="s">
        <v>46</v>
      </c>
      <c r="G60" s="4" t="s">
        <v>47</v>
      </c>
      <c r="H60" t="s">
        <v>593</v>
      </c>
      <c r="I60" s="3">
        <v>70</v>
      </c>
      <c r="J60" t="s">
        <v>49</v>
      </c>
      <c r="K60" s="4" t="s">
        <v>2690</v>
      </c>
      <c r="L60" s="4" t="s">
        <v>51</v>
      </c>
      <c r="M60" s="4" t="s">
        <v>3904</v>
      </c>
      <c r="N60" s="4" t="s">
        <v>3892</v>
      </c>
      <c r="O60" s="4" t="s">
        <v>54</v>
      </c>
      <c r="P60" s="4" t="s">
        <v>55</v>
      </c>
      <c r="Q60" s="4" t="s">
        <v>64</v>
      </c>
      <c r="R60" s="5">
        <v>45237</v>
      </c>
      <c r="S60" s="1">
        <v>72426</v>
      </c>
      <c r="T60">
        <v>0</v>
      </c>
      <c r="U60" s="7">
        <v>72518</v>
      </c>
      <c r="V60" t="s">
        <v>3432</v>
      </c>
      <c r="W60" t="s">
        <v>43</v>
      </c>
      <c r="X60" t="s">
        <v>49</v>
      </c>
      <c r="Y60" t="s">
        <v>58</v>
      </c>
      <c r="Z60" t="s">
        <v>49</v>
      </c>
      <c r="AA60" t="s">
        <v>4029</v>
      </c>
      <c r="AB60" t="s">
        <v>62</v>
      </c>
      <c r="AC60" t="s">
        <v>3894</v>
      </c>
      <c r="AD60" s="1">
        <v>0</v>
      </c>
      <c r="AF60" t="s">
        <v>49</v>
      </c>
      <c r="AG60" t="s">
        <v>49</v>
      </c>
      <c r="AH60" t="s">
        <v>49</v>
      </c>
      <c r="AI60" t="s">
        <v>49</v>
      </c>
    </row>
    <row r="61" spans="1:35" x14ac:dyDescent="0.2">
      <c r="A61" t="s">
        <v>43</v>
      </c>
      <c r="B61" s="4" t="s">
        <v>44</v>
      </c>
      <c r="C61" s="4" t="s">
        <v>4030</v>
      </c>
      <c r="D61" s="5">
        <v>44927</v>
      </c>
      <c r="E61" s="5">
        <v>45657</v>
      </c>
      <c r="F61" s="4" t="s">
        <v>46</v>
      </c>
      <c r="G61" s="4" t="s">
        <v>47</v>
      </c>
      <c r="H61" t="s">
        <v>256</v>
      </c>
      <c r="I61" s="3">
        <v>62</v>
      </c>
      <c r="J61" t="s">
        <v>1202</v>
      </c>
      <c r="K61" s="4" t="s">
        <v>3508</v>
      </c>
      <c r="L61" s="4" t="s">
        <v>51</v>
      </c>
      <c r="M61" s="4" t="s">
        <v>3904</v>
      </c>
      <c r="N61" s="4" t="s">
        <v>3892</v>
      </c>
      <c r="O61" s="4" t="s">
        <v>54</v>
      </c>
      <c r="P61" s="4" t="s">
        <v>55</v>
      </c>
      <c r="Q61" s="4" t="s">
        <v>64</v>
      </c>
      <c r="R61" s="5">
        <v>44927</v>
      </c>
      <c r="S61" s="1">
        <v>7831</v>
      </c>
      <c r="T61">
        <v>0</v>
      </c>
      <c r="U61" s="7">
        <v>14288</v>
      </c>
      <c r="V61" t="s">
        <v>49</v>
      </c>
      <c r="W61" t="s">
        <v>43</v>
      </c>
      <c r="X61" t="s">
        <v>57</v>
      </c>
      <c r="Y61" t="s">
        <v>58</v>
      </c>
      <c r="Z61" t="s">
        <v>49</v>
      </c>
      <c r="AA61" t="s">
        <v>4031</v>
      </c>
      <c r="AB61" t="s">
        <v>62</v>
      </c>
      <c r="AC61" t="s">
        <v>3894</v>
      </c>
      <c r="AD61" s="1">
        <v>0</v>
      </c>
      <c r="AF61" t="s">
        <v>49</v>
      </c>
      <c r="AG61" t="s">
        <v>49</v>
      </c>
      <c r="AH61" t="s">
        <v>49</v>
      </c>
      <c r="AI61" t="s">
        <v>49</v>
      </c>
    </row>
    <row r="62" spans="1:35" x14ac:dyDescent="0.2">
      <c r="A62" t="s">
        <v>43</v>
      </c>
      <c r="B62" s="4" t="s">
        <v>44</v>
      </c>
      <c r="C62" s="4" t="s">
        <v>4032</v>
      </c>
      <c r="D62" s="5">
        <v>44927</v>
      </c>
      <c r="E62" s="5">
        <v>45657</v>
      </c>
      <c r="F62" s="4" t="s">
        <v>46</v>
      </c>
      <c r="G62" s="4" t="s">
        <v>47</v>
      </c>
      <c r="H62" t="s">
        <v>256</v>
      </c>
      <c r="I62" s="3">
        <v>96</v>
      </c>
      <c r="J62" t="s">
        <v>844</v>
      </c>
      <c r="K62" s="4" t="s">
        <v>3506</v>
      </c>
      <c r="L62" s="4" t="s">
        <v>51</v>
      </c>
      <c r="M62" s="4" t="s">
        <v>3904</v>
      </c>
      <c r="N62" s="4" t="s">
        <v>3892</v>
      </c>
      <c r="O62" s="4" t="s">
        <v>54</v>
      </c>
      <c r="P62" s="4" t="s">
        <v>55</v>
      </c>
      <c r="Q62" s="4" t="s">
        <v>64</v>
      </c>
      <c r="R62" s="5">
        <v>45237</v>
      </c>
      <c r="S62" s="1">
        <v>7418</v>
      </c>
      <c r="T62">
        <v>0</v>
      </c>
      <c r="U62" s="7">
        <v>7427</v>
      </c>
      <c r="V62" t="s">
        <v>3432</v>
      </c>
      <c r="W62" t="s">
        <v>43</v>
      </c>
      <c r="X62" t="s">
        <v>49</v>
      </c>
      <c r="Y62" t="s">
        <v>58</v>
      </c>
      <c r="Z62" t="s">
        <v>49</v>
      </c>
      <c r="AA62" t="s">
        <v>4033</v>
      </c>
      <c r="AB62" t="s">
        <v>62</v>
      </c>
      <c r="AC62" t="s">
        <v>3894</v>
      </c>
      <c r="AD62" s="1">
        <v>0</v>
      </c>
      <c r="AF62" t="s">
        <v>49</v>
      </c>
      <c r="AG62" t="s">
        <v>49</v>
      </c>
      <c r="AH62" t="s">
        <v>49</v>
      </c>
      <c r="AI62" t="s">
        <v>49</v>
      </c>
    </row>
    <row r="63" spans="1:35" x14ac:dyDescent="0.2">
      <c r="A63" t="s">
        <v>43</v>
      </c>
      <c r="B63" s="4" t="s">
        <v>44</v>
      </c>
      <c r="C63" s="4" t="s">
        <v>4034</v>
      </c>
      <c r="D63" s="5">
        <v>44927</v>
      </c>
      <c r="E63" s="5">
        <v>45657</v>
      </c>
      <c r="F63" s="4" t="s">
        <v>46</v>
      </c>
      <c r="G63" s="4" t="s">
        <v>47</v>
      </c>
      <c r="H63" t="s">
        <v>509</v>
      </c>
      <c r="I63" s="3">
        <v>50</v>
      </c>
      <c r="J63" t="s">
        <v>235</v>
      </c>
      <c r="K63" s="4" t="s">
        <v>3518</v>
      </c>
      <c r="L63" s="4" t="s">
        <v>51</v>
      </c>
      <c r="M63" s="4" t="s">
        <v>3918</v>
      </c>
      <c r="N63" s="4" t="s">
        <v>3892</v>
      </c>
      <c r="O63" s="4" t="s">
        <v>54</v>
      </c>
      <c r="P63" s="4" t="s">
        <v>55</v>
      </c>
      <c r="Q63" s="4" t="s">
        <v>46</v>
      </c>
      <c r="R63" s="5">
        <v>45296</v>
      </c>
      <c r="S63" s="1">
        <v>3301</v>
      </c>
      <c r="T63">
        <v>0</v>
      </c>
      <c r="U63" s="7">
        <v>2979</v>
      </c>
      <c r="V63" t="s">
        <v>49</v>
      </c>
      <c r="W63" t="s">
        <v>43</v>
      </c>
      <c r="X63" t="s">
        <v>57</v>
      </c>
      <c r="Y63" t="s">
        <v>58</v>
      </c>
      <c r="Z63" t="s">
        <v>49</v>
      </c>
      <c r="AA63" t="s">
        <v>4035</v>
      </c>
      <c r="AB63" t="s">
        <v>62</v>
      </c>
      <c r="AC63" t="s">
        <v>3894</v>
      </c>
      <c r="AD63" s="1">
        <v>0</v>
      </c>
      <c r="AF63" t="s">
        <v>49</v>
      </c>
      <c r="AG63" t="s">
        <v>49</v>
      </c>
      <c r="AH63" t="s">
        <v>49</v>
      </c>
      <c r="AI63" t="s">
        <v>49</v>
      </c>
    </row>
    <row r="64" spans="1:35" x14ac:dyDescent="0.2">
      <c r="A64" t="s">
        <v>43</v>
      </c>
      <c r="B64" s="4" t="s">
        <v>44</v>
      </c>
      <c r="C64" s="4" t="s">
        <v>4036</v>
      </c>
      <c r="D64" s="5">
        <v>44927</v>
      </c>
      <c r="E64" s="5">
        <v>45657</v>
      </c>
      <c r="F64" s="4" t="s">
        <v>46</v>
      </c>
      <c r="G64" s="4" t="s">
        <v>47</v>
      </c>
      <c r="H64" t="s">
        <v>3286</v>
      </c>
      <c r="I64" s="3">
        <v>1</v>
      </c>
      <c r="J64" t="s">
        <v>49</v>
      </c>
      <c r="K64" s="4" t="s">
        <v>3287</v>
      </c>
      <c r="L64" s="4" t="s">
        <v>51</v>
      </c>
      <c r="M64" s="4" t="s">
        <v>3904</v>
      </c>
      <c r="N64" s="4" t="s">
        <v>3892</v>
      </c>
      <c r="O64" s="4" t="s">
        <v>54</v>
      </c>
      <c r="P64" s="4" t="s">
        <v>55</v>
      </c>
      <c r="Q64" s="4" t="s">
        <v>46</v>
      </c>
      <c r="R64" s="5">
        <v>45238</v>
      </c>
      <c r="S64" s="1">
        <v>9707</v>
      </c>
      <c r="T64">
        <v>0</v>
      </c>
      <c r="U64" s="7">
        <v>9956</v>
      </c>
      <c r="V64" t="s">
        <v>3432</v>
      </c>
      <c r="W64" t="s">
        <v>43</v>
      </c>
      <c r="X64" t="s">
        <v>49</v>
      </c>
      <c r="Y64" t="s">
        <v>58</v>
      </c>
      <c r="Z64" t="s">
        <v>49</v>
      </c>
      <c r="AA64" t="s">
        <v>4037</v>
      </c>
      <c r="AB64" t="s">
        <v>62</v>
      </c>
      <c r="AC64" t="s">
        <v>3894</v>
      </c>
      <c r="AD64" s="1">
        <v>0</v>
      </c>
      <c r="AF64" t="s">
        <v>49</v>
      </c>
      <c r="AG64" t="s">
        <v>49</v>
      </c>
      <c r="AH64" t="s">
        <v>49</v>
      </c>
      <c r="AI64" t="s">
        <v>49</v>
      </c>
    </row>
    <row r="65" spans="1:35" x14ac:dyDescent="0.2">
      <c r="A65" t="s">
        <v>43</v>
      </c>
      <c r="B65" s="4" t="s">
        <v>44</v>
      </c>
      <c r="C65" s="4" t="s">
        <v>4038</v>
      </c>
      <c r="D65" s="5">
        <v>44927</v>
      </c>
      <c r="E65" s="5">
        <v>45657</v>
      </c>
      <c r="F65" s="4" t="s">
        <v>46</v>
      </c>
      <c r="G65" s="4" t="s">
        <v>47</v>
      </c>
      <c r="H65" t="s">
        <v>4039</v>
      </c>
      <c r="I65" s="3">
        <v>18</v>
      </c>
      <c r="J65" t="s">
        <v>49</v>
      </c>
      <c r="K65" s="4" t="s">
        <v>4040</v>
      </c>
      <c r="L65" s="4" t="s">
        <v>51</v>
      </c>
      <c r="M65" s="4" t="s">
        <v>3904</v>
      </c>
      <c r="N65" s="4" t="s">
        <v>3892</v>
      </c>
      <c r="O65" s="4" t="s">
        <v>54</v>
      </c>
      <c r="P65" s="4" t="s">
        <v>55</v>
      </c>
      <c r="Q65" s="4" t="s">
        <v>46</v>
      </c>
      <c r="R65" s="5">
        <v>45008</v>
      </c>
      <c r="S65" s="1">
        <v>0</v>
      </c>
      <c r="T65">
        <v>0</v>
      </c>
      <c r="U65" s="7">
        <v>0</v>
      </c>
      <c r="V65" t="s">
        <v>3432</v>
      </c>
      <c r="W65" t="s">
        <v>43</v>
      </c>
      <c r="X65" t="s">
        <v>49</v>
      </c>
      <c r="Y65" t="s">
        <v>58</v>
      </c>
      <c r="Z65" t="s">
        <v>49</v>
      </c>
      <c r="AA65" t="s">
        <v>4041</v>
      </c>
      <c r="AB65" t="s">
        <v>62</v>
      </c>
      <c r="AC65" t="s">
        <v>3894</v>
      </c>
      <c r="AD65" s="1">
        <v>0</v>
      </c>
      <c r="AF65" t="s">
        <v>49</v>
      </c>
      <c r="AG65" t="s">
        <v>49</v>
      </c>
      <c r="AH65" t="s">
        <v>49</v>
      </c>
      <c r="AI65" t="s">
        <v>49</v>
      </c>
    </row>
    <row r="66" spans="1:35" x14ac:dyDescent="0.2">
      <c r="A66" t="s">
        <v>43</v>
      </c>
      <c r="B66" s="4" t="s">
        <v>44</v>
      </c>
      <c r="C66" s="4" t="s">
        <v>4042</v>
      </c>
      <c r="D66" s="5">
        <v>44927</v>
      </c>
      <c r="E66" s="5">
        <v>45657</v>
      </c>
      <c r="F66" s="4" t="s">
        <v>46</v>
      </c>
      <c r="G66" s="4" t="s">
        <v>47</v>
      </c>
      <c r="H66" t="s">
        <v>4039</v>
      </c>
      <c r="I66" s="3">
        <v>20</v>
      </c>
      <c r="J66" t="s">
        <v>49</v>
      </c>
      <c r="K66" s="4" t="s">
        <v>4040</v>
      </c>
      <c r="L66" s="4" t="s">
        <v>51</v>
      </c>
      <c r="M66" s="4" t="s">
        <v>3904</v>
      </c>
      <c r="N66" s="4" t="s">
        <v>3892</v>
      </c>
      <c r="O66" s="4" t="s">
        <v>54</v>
      </c>
      <c r="P66" s="4" t="s">
        <v>55</v>
      </c>
      <c r="Q66" s="4" t="s">
        <v>46</v>
      </c>
      <c r="R66" s="5">
        <v>44927</v>
      </c>
      <c r="S66" s="1">
        <v>7692</v>
      </c>
      <c r="T66">
        <v>0</v>
      </c>
      <c r="U66" s="7">
        <v>7662</v>
      </c>
      <c r="V66" t="s">
        <v>3432</v>
      </c>
      <c r="W66" t="s">
        <v>43</v>
      </c>
      <c r="X66" t="s">
        <v>49</v>
      </c>
      <c r="Y66" t="s">
        <v>58</v>
      </c>
      <c r="Z66" t="s">
        <v>49</v>
      </c>
      <c r="AA66" t="s">
        <v>4043</v>
      </c>
      <c r="AB66" t="s">
        <v>62</v>
      </c>
      <c r="AC66" t="s">
        <v>3894</v>
      </c>
      <c r="AD66" s="1">
        <v>0</v>
      </c>
      <c r="AF66" t="s">
        <v>49</v>
      </c>
      <c r="AG66" t="s">
        <v>49</v>
      </c>
      <c r="AH66" t="s">
        <v>49</v>
      </c>
      <c r="AI66" t="s">
        <v>49</v>
      </c>
    </row>
    <row r="67" spans="1:35" x14ac:dyDescent="0.2">
      <c r="A67" t="s">
        <v>43</v>
      </c>
      <c r="B67" s="4" t="s">
        <v>44</v>
      </c>
      <c r="C67" s="4" t="s">
        <v>4044</v>
      </c>
      <c r="D67" s="5">
        <v>44927</v>
      </c>
      <c r="E67" s="5">
        <v>45657</v>
      </c>
      <c r="F67" s="4" t="s">
        <v>46</v>
      </c>
      <c r="G67" s="4" t="s">
        <v>47</v>
      </c>
      <c r="H67" t="s">
        <v>109</v>
      </c>
      <c r="I67" s="3">
        <v>4</v>
      </c>
      <c r="J67" t="s">
        <v>49</v>
      </c>
      <c r="K67" s="4" t="s">
        <v>2393</v>
      </c>
      <c r="L67" s="4" t="s">
        <v>51</v>
      </c>
      <c r="M67" s="4" t="s">
        <v>3904</v>
      </c>
      <c r="N67" s="4" t="s">
        <v>3892</v>
      </c>
      <c r="O67" s="4" t="s">
        <v>54</v>
      </c>
      <c r="P67" s="4" t="s">
        <v>55</v>
      </c>
      <c r="Q67" s="4" t="s">
        <v>46</v>
      </c>
      <c r="R67" s="5">
        <v>45298</v>
      </c>
      <c r="S67" s="1">
        <v>4746</v>
      </c>
      <c r="T67">
        <v>0</v>
      </c>
      <c r="U67" s="7">
        <v>4303</v>
      </c>
      <c r="V67" t="s">
        <v>4018</v>
      </c>
      <c r="W67" t="s">
        <v>43</v>
      </c>
      <c r="X67" t="s">
        <v>57</v>
      </c>
      <c r="Y67" t="s">
        <v>58</v>
      </c>
      <c r="Z67" t="s">
        <v>49</v>
      </c>
      <c r="AA67" t="s">
        <v>4045</v>
      </c>
      <c r="AB67" t="s">
        <v>62</v>
      </c>
      <c r="AC67" t="s">
        <v>3894</v>
      </c>
      <c r="AD67" s="1">
        <v>0</v>
      </c>
      <c r="AF67" t="s">
        <v>49</v>
      </c>
      <c r="AG67" t="s">
        <v>49</v>
      </c>
      <c r="AH67" t="s">
        <v>49</v>
      </c>
      <c r="AI67" t="s">
        <v>49</v>
      </c>
    </row>
    <row r="68" spans="1:35" x14ac:dyDescent="0.2">
      <c r="A68" t="s">
        <v>43</v>
      </c>
      <c r="B68" s="4" t="s">
        <v>44</v>
      </c>
      <c r="C68" s="4" t="s">
        <v>4046</v>
      </c>
      <c r="D68" s="5">
        <v>44927</v>
      </c>
      <c r="E68" s="5">
        <v>45657</v>
      </c>
      <c r="F68" s="4" t="s">
        <v>46</v>
      </c>
      <c r="G68" s="4" t="s">
        <v>47</v>
      </c>
      <c r="H68" t="s">
        <v>300</v>
      </c>
      <c r="I68" s="3">
        <v>4</v>
      </c>
      <c r="J68" t="s">
        <v>235</v>
      </c>
      <c r="K68" s="4" t="s">
        <v>301</v>
      </c>
      <c r="L68" s="4" t="s">
        <v>51</v>
      </c>
      <c r="M68" s="4" t="s">
        <v>3904</v>
      </c>
      <c r="N68" s="4" t="s">
        <v>3892</v>
      </c>
      <c r="O68" s="4" t="s">
        <v>54</v>
      </c>
      <c r="P68" s="4" t="s">
        <v>55</v>
      </c>
      <c r="Q68" s="4" t="s">
        <v>46</v>
      </c>
      <c r="R68" s="5">
        <v>45296</v>
      </c>
      <c r="S68" s="1">
        <v>8348</v>
      </c>
      <c r="T68">
        <v>0</v>
      </c>
      <c r="U68" s="7">
        <v>7569</v>
      </c>
      <c r="V68" t="s">
        <v>3432</v>
      </c>
      <c r="W68" t="s">
        <v>43</v>
      </c>
      <c r="X68" t="s">
        <v>49</v>
      </c>
      <c r="Y68" t="s">
        <v>58</v>
      </c>
      <c r="Z68" t="s">
        <v>49</v>
      </c>
      <c r="AA68" t="s">
        <v>4047</v>
      </c>
      <c r="AB68" t="s">
        <v>62</v>
      </c>
      <c r="AC68" t="s">
        <v>3894</v>
      </c>
      <c r="AD68" s="1">
        <v>0</v>
      </c>
      <c r="AF68" t="s">
        <v>49</v>
      </c>
      <c r="AG68" t="s">
        <v>49</v>
      </c>
      <c r="AH68" t="s">
        <v>49</v>
      </c>
      <c r="AI68" t="s">
        <v>49</v>
      </c>
    </row>
    <row r="69" spans="1:35" x14ac:dyDescent="0.2">
      <c r="A69" t="s">
        <v>43</v>
      </c>
      <c r="B69" s="4" t="s">
        <v>44</v>
      </c>
      <c r="C69" s="4" t="s">
        <v>4048</v>
      </c>
      <c r="D69" s="5">
        <v>44927</v>
      </c>
      <c r="E69" s="5">
        <v>45657</v>
      </c>
      <c r="F69" s="4" t="s">
        <v>46</v>
      </c>
      <c r="G69" s="4" t="s">
        <v>47</v>
      </c>
      <c r="H69" t="s">
        <v>2332</v>
      </c>
      <c r="I69" s="3">
        <v>32</v>
      </c>
      <c r="J69" t="s">
        <v>49</v>
      </c>
      <c r="K69" s="4" t="s">
        <v>3289</v>
      </c>
      <c r="L69" s="4" t="s">
        <v>51</v>
      </c>
      <c r="M69" s="4" t="s">
        <v>3891</v>
      </c>
      <c r="N69" s="4" t="s">
        <v>3892</v>
      </c>
      <c r="O69" s="4" t="s">
        <v>3073</v>
      </c>
      <c r="P69" s="4" t="s">
        <v>3080</v>
      </c>
      <c r="Q69" s="4" t="s">
        <v>64</v>
      </c>
      <c r="R69" s="5">
        <v>45391</v>
      </c>
      <c r="S69" s="1">
        <v>157444</v>
      </c>
      <c r="T69">
        <v>0</v>
      </c>
      <c r="U69" s="7">
        <v>136799</v>
      </c>
      <c r="V69" t="s">
        <v>3928</v>
      </c>
      <c r="W69" t="s">
        <v>43</v>
      </c>
      <c r="X69" t="s">
        <v>57</v>
      </c>
      <c r="Y69" t="s">
        <v>58</v>
      </c>
      <c r="Z69" t="s">
        <v>49</v>
      </c>
      <c r="AA69" t="s">
        <v>49</v>
      </c>
      <c r="AB69" t="s">
        <v>62</v>
      </c>
      <c r="AC69" t="s">
        <v>3894</v>
      </c>
      <c r="AD69" s="1">
        <v>0</v>
      </c>
      <c r="AF69" t="s">
        <v>4049</v>
      </c>
      <c r="AG69" t="s">
        <v>49</v>
      </c>
      <c r="AH69" t="s">
        <v>49</v>
      </c>
      <c r="AI69" t="s">
        <v>3896</v>
      </c>
    </row>
    <row r="70" spans="1:35" x14ac:dyDescent="0.2">
      <c r="A70" t="s">
        <v>43</v>
      </c>
      <c r="B70" s="4" t="s">
        <v>44</v>
      </c>
      <c r="C70" s="4" t="s">
        <v>4050</v>
      </c>
      <c r="D70" s="5">
        <v>44927</v>
      </c>
      <c r="E70" s="5">
        <v>45657</v>
      </c>
      <c r="F70" s="4" t="s">
        <v>46</v>
      </c>
      <c r="G70" s="4" t="s">
        <v>47</v>
      </c>
      <c r="H70" t="s">
        <v>286</v>
      </c>
      <c r="I70" s="3">
        <v>25</v>
      </c>
      <c r="J70" t="s">
        <v>49</v>
      </c>
      <c r="K70" s="4" t="s">
        <v>291</v>
      </c>
      <c r="L70" s="4" t="s">
        <v>51</v>
      </c>
      <c r="M70" s="4" t="s">
        <v>3891</v>
      </c>
      <c r="N70" s="4" t="s">
        <v>3892</v>
      </c>
      <c r="O70" s="4" t="s">
        <v>3073</v>
      </c>
      <c r="P70" s="4" t="s">
        <v>3080</v>
      </c>
      <c r="Q70" s="4" t="s">
        <v>64</v>
      </c>
      <c r="R70" s="5">
        <v>45391</v>
      </c>
      <c r="S70" s="1">
        <v>1609</v>
      </c>
      <c r="T70">
        <v>0</v>
      </c>
      <c r="U70" s="7">
        <v>5627</v>
      </c>
      <c r="V70" t="s">
        <v>3898</v>
      </c>
      <c r="W70" t="s">
        <v>43</v>
      </c>
      <c r="X70" t="s">
        <v>57</v>
      </c>
      <c r="Y70" t="s">
        <v>58</v>
      </c>
      <c r="Z70" t="s">
        <v>49</v>
      </c>
      <c r="AA70" t="s">
        <v>49</v>
      </c>
      <c r="AB70" t="s">
        <v>62</v>
      </c>
      <c r="AC70" t="s">
        <v>3894</v>
      </c>
      <c r="AD70" s="1">
        <v>0</v>
      </c>
      <c r="AF70" t="s">
        <v>49</v>
      </c>
      <c r="AG70" t="s">
        <v>49</v>
      </c>
      <c r="AH70" t="s">
        <v>49</v>
      </c>
      <c r="AI70" t="s">
        <v>49</v>
      </c>
    </row>
    <row r="71" spans="1:35" x14ac:dyDescent="0.2">
      <c r="A71" t="s">
        <v>43</v>
      </c>
      <c r="B71" s="4" t="s">
        <v>44</v>
      </c>
      <c r="C71" s="4" t="s">
        <v>4051</v>
      </c>
      <c r="D71" s="5">
        <v>44927</v>
      </c>
      <c r="E71" s="5">
        <v>45657</v>
      </c>
      <c r="F71" s="4" t="s">
        <v>46</v>
      </c>
      <c r="G71" s="4" t="s">
        <v>47</v>
      </c>
      <c r="H71" t="s">
        <v>2825</v>
      </c>
      <c r="I71" s="3">
        <v>1</v>
      </c>
      <c r="J71" t="s">
        <v>49</v>
      </c>
      <c r="K71" s="4" t="s">
        <v>2827</v>
      </c>
      <c r="L71" s="4" t="s">
        <v>51</v>
      </c>
      <c r="M71" s="4" t="s">
        <v>3891</v>
      </c>
      <c r="N71" s="4" t="s">
        <v>3892</v>
      </c>
      <c r="O71" s="4" t="s">
        <v>3073</v>
      </c>
      <c r="P71" s="4" t="s">
        <v>3080</v>
      </c>
      <c r="Q71" s="4" t="s">
        <v>64</v>
      </c>
      <c r="R71" s="5">
        <v>45391</v>
      </c>
      <c r="S71" s="1">
        <v>56268</v>
      </c>
      <c r="T71">
        <v>0</v>
      </c>
      <c r="U71" s="7">
        <v>41548</v>
      </c>
      <c r="V71" t="s">
        <v>3432</v>
      </c>
      <c r="W71" t="s">
        <v>43</v>
      </c>
      <c r="X71" t="s">
        <v>57</v>
      </c>
      <c r="Y71" t="s">
        <v>58</v>
      </c>
      <c r="Z71" t="s">
        <v>49</v>
      </c>
      <c r="AA71" t="s">
        <v>49</v>
      </c>
      <c r="AB71" t="s">
        <v>62</v>
      </c>
      <c r="AC71" t="s">
        <v>3894</v>
      </c>
      <c r="AD71" s="1">
        <v>0</v>
      </c>
      <c r="AF71" t="s">
        <v>49</v>
      </c>
      <c r="AG71" t="s">
        <v>49</v>
      </c>
      <c r="AH71" t="s">
        <v>49</v>
      </c>
      <c r="AI71" t="s">
        <v>49</v>
      </c>
    </row>
    <row r="72" spans="1:35" x14ac:dyDescent="0.2">
      <c r="A72" t="s">
        <v>43</v>
      </c>
      <c r="B72" s="4" t="s">
        <v>44</v>
      </c>
      <c r="C72" s="4" t="s">
        <v>4052</v>
      </c>
      <c r="D72" s="5">
        <v>44927</v>
      </c>
      <c r="E72" s="5">
        <v>45657</v>
      </c>
      <c r="F72" s="4" t="s">
        <v>46</v>
      </c>
      <c r="G72" s="4" t="s">
        <v>47</v>
      </c>
      <c r="H72" t="s">
        <v>901</v>
      </c>
      <c r="I72" s="3">
        <v>26</v>
      </c>
      <c r="J72" t="s">
        <v>49</v>
      </c>
      <c r="K72" s="4" t="s">
        <v>903</v>
      </c>
      <c r="L72" s="4" t="s">
        <v>51</v>
      </c>
      <c r="M72" s="4" t="s">
        <v>3918</v>
      </c>
      <c r="N72" s="4" t="s">
        <v>3892</v>
      </c>
      <c r="O72" s="4" t="s">
        <v>54</v>
      </c>
      <c r="P72" s="4" t="s">
        <v>55</v>
      </c>
      <c r="Q72" s="4" t="s">
        <v>64</v>
      </c>
      <c r="R72" s="5">
        <v>44927</v>
      </c>
      <c r="S72" s="1">
        <v>955</v>
      </c>
      <c r="T72">
        <v>0</v>
      </c>
      <c r="U72" s="7">
        <v>958</v>
      </c>
      <c r="V72" t="s">
        <v>3928</v>
      </c>
      <c r="W72" t="s">
        <v>43</v>
      </c>
      <c r="X72" t="s">
        <v>49</v>
      </c>
      <c r="Y72" t="s">
        <v>58</v>
      </c>
      <c r="Z72" t="s">
        <v>49</v>
      </c>
      <c r="AA72" t="s">
        <v>4053</v>
      </c>
      <c r="AB72" t="s">
        <v>62</v>
      </c>
      <c r="AC72" t="s">
        <v>3894</v>
      </c>
      <c r="AD72" s="1">
        <v>0</v>
      </c>
      <c r="AF72" t="s">
        <v>49</v>
      </c>
      <c r="AG72" t="s">
        <v>49</v>
      </c>
      <c r="AH72" t="s">
        <v>49</v>
      </c>
      <c r="AI72" t="s">
        <v>49</v>
      </c>
    </row>
    <row r="73" spans="1:35" x14ac:dyDescent="0.2">
      <c r="A73" t="s">
        <v>43</v>
      </c>
      <c r="B73" s="4" t="s">
        <v>44</v>
      </c>
      <c r="C73" s="4" t="s">
        <v>4054</v>
      </c>
      <c r="D73" s="5">
        <v>44927</v>
      </c>
      <c r="E73" s="5">
        <v>45657</v>
      </c>
      <c r="F73" s="4" t="s">
        <v>46</v>
      </c>
      <c r="G73" s="4" t="s">
        <v>47</v>
      </c>
      <c r="H73" t="s">
        <v>901</v>
      </c>
      <c r="I73" s="3">
        <v>34</v>
      </c>
      <c r="J73" t="s">
        <v>3275</v>
      </c>
      <c r="K73" s="4" t="s">
        <v>903</v>
      </c>
      <c r="L73" s="4" t="s">
        <v>51</v>
      </c>
      <c r="M73" s="4" t="s">
        <v>3904</v>
      </c>
      <c r="N73" s="4" t="s">
        <v>3892</v>
      </c>
      <c r="O73" s="4" t="s">
        <v>54</v>
      </c>
      <c r="P73" s="4" t="s">
        <v>55</v>
      </c>
      <c r="Q73" s="4" t="s">
        <v>46</v>
      </c>
      <c r="R73" s="5">
        <v>45301</v>
      </c>
      <c r="S73" s="1">
        <v>819</v>
      </c>
      <c r="T73">
        <v>0</v>
      </c>
      <c r="U73" s="7">
        <v>607</v>
      </c>
      <c r="V73" t="s">
        <v>3981</v>
      </c>
      <c r="W73" t="s">
        <v>43</v>
      </c>
      <c r="X73" t="s">
        <v>49</v>
      </c>
      <c r="Y73" t="s">
        <v>58</v>
      </c>
      <c r="Z73" t="s">
        <v>3982</v>
      </c>
      <c r="AA73" t="s">
        <v>4055</v>
      </c>
      <c r="AB73" t="s">
        <v>62</v>
      </c>
      <c r="AC73" t="s">
        <v>3894</v>
      </c>
      <c r="AD73" s="1">
        <v>0</v>
      </c>
      <c r="AF73" t="s">
        <v>49</v>
      </c>
      <c r="AG73" t="s">
        <v>49</v>
      </c>
      <c r="AH73" t="s">
        <v>49</v>
      </c>
      <c r="AI73" t="s">
        <v>49</v>
      </c>
    </row>
    <row r="74" spans="1:35" x14ac:dyDescent="0.2">
      <c r="A74" t="s">
        <v>43</v>
      </c>
      <c r="B74" s="4" t="s">
        <v>44</v>
      </c>
      <c r="C74" s="4" t="s">
        <v>4056</v>
      </c>
      <c r="D74" s="5">
        <v>44927</v>
      </c>
      <c r="E74" s="5">
        <v>45657</v>
      </c>
      <c r="F74" s="4" t="s">
        <v>46</v>
      </c>
      <c r="G74" s="4" t="s">
        <v>47</v>
      </c>
      <c r="H74" t="s">
        <v>3254</v>
      </c>
      <c r="I74" s="3">
        <v>1</v>
      </c>
      <c r="J74" t="s">
        <v>49</v>
      </c>
      <c r="K74" s="4" t="s">
        <v>3255</v>
      </c>
      <c r="L74" s="4" t="s">
        <v>51</v>
      </c>
      <c r="M74" s="4" t="s">
        <v>3918</v>
      </c>
      <c r="N74" s="4" t="s">
        <v>3892</v>
      </c>
      <c r="O74" s="4" t="s">
        <v>54</v>
      </c>
      <c r="P74" s="4" t="s">
        <v>55</v>
      </c>
      <c r="Q74" s="4" t="s">
        <v>46</v>
      </c>
      <c r="R74" s="5">
        <v>45237</v>
      </c>
      <c r="S74" s="1">
        <v>0</v>
      </c>
      <c r="T74">
        <v>0</v>
      </c>
      <c r="U74" s="7">
        <v>0</v>
      </c>
      <c r="V74" t="s">
        <v>3981</v>
      </c>
      <c r="W74" t="s">
        <v>43</v>
      </c>
      <c r="X74" t="s">
        <v>49</v>
      </c>
      <c r="Y74" t="s">
        <v>58</v>
      </c>
      <c r="Z74" t="s">
        <v>3982</v>
      </c>
      <c r="AA74" t="s">
        <v>4057</v>
      </c>
      <c r="AB74" t="s">
        <v>62</v>
      </c>
      <c r="AC74" t="s">
        <v>3894</v>
      </c>
      <c r="AD74" s="1">
        <v>0</v>
      </c>
      <c r="AF74" t="s">
        <v>49</v>
      </c>
      <c r="AG74" t="s">
        <v>49</v>
      </c>
      <c r="AH74" t="s">
        <v>49</v>
      </c>
      <c r="AI74" t="s">
        <v>49</v>
      </c>
    </row>
    <row r="75" spans="1:35" x14ac:dyDescent="0.2">
      <c r="A75" t="s">
        <v>43</v>
      </c>
      <c r="B75" s="4" t="s">
        <v>44</v>
      </c>
      <c r="C75" s="4" t="s">
        <v>4058</v>
      </c>
      <c r="D75" s="5">
        <v>44927</v>
      </c>
      <c r="E75" s="5">
        <v>45657</v>
      </c>
      <c r="F75" s="4" t="s">
        <v>46</v>
      </c>
      <c r="G75" s="4" t="s">
        <v>47</v>
      </c>
      <c r="H75" t="s">
        <v>3301</v>
      </c>
      <c r="I75" s="3">
        <v>2</v>
      </c>
      <c r="J75" t="s">
        <v>49</v>
      </c>
      <c r="K75" s="4" t="s">
        <v>3302</v>
      </c>
      <c r="L75" s="4" t="s">
        <v>51</v>
      </c>
      <c r="M75" s="4" t="s">
        <v>3891</v>
      </c>
      <c r="N75" s="4" t="s">
        <v>3892</v>
      </c>
      <c r="O75" s="4" t="s">
        <v>3073</v>
      </c>
      <c r="P75" s="4" t="s">
        <v>3080</v>
      </c>
      <c r="Q75" s="4" t="s">
        <v>64</v>
      </c>
      <c r="R75" s="5">
        <v>45391</v>
      </c>
      <c r="S75" s="1">
        <v>44062</v>
      </c>
      <c r="T75">
        <v>0</v>
      </c>
      <c r="U75" s="7">
        <v>36920</v>
      </c>
      <c r="V75" t="s">
        <v>49</v>
      </c>
      <c r="W75" t="s">
        <v>43</v>
      </c>
      <c r="X75" t="s">
        <v>49</v>
      </c>
      <c r="Y75" t="s">
        <v>58</v>
      </c>
      <c r="Z75" t="s">
        <v>49</v>
      </c>
      <c r="AA75" t="s">
        <v>49</v>
      </c>
      <c r="AB75" t="s">
        <v>62</v>
      </c>
      <c r="AC75" t="s">
        <v>3894</v>
      </c>
      <c r="AD75" s="1">
        <v>0</v>
      </c>
      <c r="AF75" t="s">
        <v>49</v>
      </c>
      <c r="AG75" t="s">
        <v>49</v>
      </c>
      <c r="AH75" t="s">
        <v>49</v>
      </c>
      <c r="AI75" t="s">
        <v>49</v>
      </c>
    </row>
    <row r="76" spans="1:35" x14ac:dyDescent="0.2">
      <c r="A76" t="s">
        <v>43</v>
      </c>
      <c r="B76" s="4" t="s">
        <v>44</v>
      </c>
      <c r="C76" s="4" t="s">
        <v>4059</v>
      </c>
      <c r="D76" s="5">
        <v>44927</v>
      </c>
      <c r="E76" s="5">
        <v>45657</v>
      </c>
      <c r="F76" s="4" t="s">
        <v>46</v>
      </c>
      <c r="G76" s="4" t="s">
        <v>47</v>
      </c>
      <c r="H76" t="s">
        <v>109</v>
      </c>
      <c r="I76" s="3">
        <v>6</v>
      </c>
      <c r="J76" t="s">
        <v>49</v>
      </c>
      <c r="K76" s="4" t="s">
        <v>2393</v>
      </c>
      <c r="L76" s="4" t="s">
        <v>51</v>
      </c>
      <c r="M76" s="4" t="s">
        <v>3891</v>
      </c>
      <c r="N76" s="4" t="s">
        <v>3892</v>
      </c>
      <c r="O76" s="4" t="s">
        <v>3073</v>
      </c>
      <c r="P76" s="4" t="s">
        <v>3080</v>
      </c>
      <c r="Q76" s="4" t="s">
        <v>64</v>
      </c>
      <c r="R76" s="5">
        <v>45391</v>
      </c>
      <c r="S76" s="1">
        <v>43812</v>
      </c>
      <c r="T76">
        <v>0</v>
      </c>
      <c r="U76" s="7">
        <v>38575</v>
      </c>
      <c r="V76" t="s">
        <v>49</v>
      </c>
      <c r="W76" t="s">
        <v>43</v>
      </c>
      <c r="X76" t="s">
        <v>49</v>
      </c>
      <c r="Y76" t="s">
        <v>58</v>
      </c>
      <c r="Z76" t="s">
        <v>4060</v>
      </c>
      <c r="AA76" t="s">
        <v>49</v>
      </c>
      <c r="AB76" t="s">
        <v>62</v>
      </c>
      <c r="AC76" t="s">
        <v>3894</v>
      </c>
      <c r="AD76" s="1">
        <v>0</v>
      </c>
      <c r="AF76" t="s">
        <v>49</v>
      </c>
      <c r="AG76" t="s">
        <v>49</v>
      </c>
      <c r="AH76" t="s">
        <v>49</v>
      </c>
      <c r="AI76" t="s">
        <v>49</v>
      </c>
    </row>
    <row r="77" spans="1:35" x14ac:dyDescent="0.2">
      <c r="A77" t="s">
        <v>43</v>
      </c>
      <c r="B77" s="4" t="s">
        <v>44</v>
      </c>
      <c r="C77" s="4" t="s">
        <v>4061</v>
      </c>
      <c r="D77" s="5">
        <v>44927</v>
      </c>
      <c r="E77" s="5">
        <v>45657</v>
      </c>
      <c r="F77" s="4" t="s">
        <v>46</v>
      </c>
      <c r="G77" s="4" t="s">
        <v>47</v>
      </c>
      <c r="H77" t="s">
        <v>551</v>
      </c>
      <c r="I77" s="3">
        <v>11</v>
      </c>
      <c r="J77" t="s">
        <v>49</v>
      </c>
      <c r="K77" s="4" t="s">
        <v>552</v>
      </c>
      <c r="L77" s="4" t="s">
        <v>51</v>
      </c>
      <c r="M77" s="4" t="s">
        <v>3904</v>
      </c>
      <c r="N77" s="4" t="s">
        <v>3892</v>
      </c>
      <c r="O77" s="4" t="s">
        <v>54</v>
      </c>
      <c r="P77" s="4" t="s">
        <v>55</v>
      </c>
      <c r="Q77" s="4" t="s">
        <v>64</v>
      </c>
      <c r="R77" s="5">
        <v>44927</v>
      </c>
      <c r="S77" s="1">
        <v>4596</v>
      </c>
      <c r="T77">
        <v>0</v>
      </c>
      <c r="U77" s="7">
        <v>4441</v>
      </c>
      <c r="V77" t="s">
        <v>3981</v>
      </c>
      <c r="W77" t="s">
        <v>43</v>
      </c>
      <c r="X77" t="s">
        <v>49</v>
      </c>
      <c r="Y77" t="s">
        <v>58</v>
      </c>
      <c r="Z77" t="s">
        <v>3982</v>
      </c>
      <c r="AA77" t="s">
        <v>4062</v>
      </c>
      <c r="AB77" t="s">
        <v>62</v>
      </c>
      <c r="AC77" t="s">
        <v>3894</v>
      </c>
      <c r="AD77" s="1">
        <v>0</v>
      </c>
      <c r="AF77" t="s">
        <v>49</v>
      </c>
      <c r="AG77" t="s">
        <v>49</v>
      </c>
      <c r="AH77" t="s">
        <v>49</v>
      </c>
      <c r="AI77" t="s">
        <v>49</v>
      </c>
    </row>
    <row r="78" spans="1:35" x14ac:dyDescent="0.2">
      <c r="A78" t="s">
        <v>43</v>
      </c>
      <c r="B78" s="4" t="s">
        <v>44</v>
      </c>
      <c r="C78" s="4" t="s">
        <v>4063</v>
      </c>
      <c r="D78" s="5">
        <v>44927</v>
      </c>
      <c r="E78" s="5">
        <v>45657</v>
      </c>
      <c r="F78" s="4" t="s">
        <v>46</v>
      </c>
      <c r="G78" s="4" t="s">
        <v>47</v>
      </c>
      <c r="H78" t="s">
        <v>3306</v>
      </c>
      <c r="I78" s="3">
        <v>1</v>
      </c>
      <c r="J78" t="s">
        <v>49</v>
      </c>
      <c r="K78" s="4" t="s">
        <v>3307</v>
      </c>
      <c r="L78" s="4" t="s">
        <v>51</v>
      </c>
      <c r="M78" s="4" t="s">
        <v>3904</v>
      </c>
      <c r="N78" s="4" t="s">
        <v>3892</v>
      </c>
      <c r="O78" s="4" t="s">
        <v>54</v>
      </c>
      <c r="P78" s="4" t="s">
        <v>55</v>
      </c>
      <c r="Q78" s="4" t="s">
        <v>46</v>
      </c>
      <c r="R78" s="5">
        <v>45300</v>
      </c>
      <c r="S78" s="1">
        <v>7237</v>
      </c>
      <c r="T78">
        <v>0</v>
      </c>
      <c r="U78" s="7">
        <v>6571</v>
      </c>
      <c r="V78" t="s">
        <v>3981</v>
      </c>
      <c r="W78" t="s">
        <v>43</v>
      </c>
      <c r="X78" t="s">
        <v>49</v>
      </c>
      <c r="Y78" t="s">
        <v>58</v>
      </c>
      <c r="Z78" t="s">
        <v>3308</v>
      </c>
      <c r="AA78" t="s">
        <v>4064</v>
      </c>
      <c r="AB78" t="s">
        <v>62</v>
      </c>
      <c r="AC78" t="s">
        <v>3894</v>
      </c>
      <c r="AD78" s="1">
        <v>0</v>
      </c>
      <c r="AF78" t="s">
        <v>49</v>
      </c>
      <c r="AG78" t="s">
        <v>49</v>
      </c>
      <c r="AH78" t="s">
        <v>49</v>
      </c>
      <c r="AI78" t="s">
        <v>49</v>
      </c>
    </row>
    <row r="79" spans="1:35" x14ac:dyDescent="0.2">
      <c r="A79" t="s">
        <v>43</v>
      </c>
      <c r="B79" s="4" t="s">
        <v>44</v>
      </c>
      <c r="C79" s="4" t="s">
        <v>4065</v>
      </c>
      <c r="D79" s="5">
        <v>45120</v>
      </c>
      <c r="E79" s="5">
        <v>45657</v>
      </c>
      <c r="F79" s="4" t="s">
        <v>46</v>
      </c>
      <c r="G79" s="4" t="s">
        <v>47</v>
      </c>
      <c r="H79" t="s">
        <v>3254</v>
      </c>
      <c r="I79" s="3">
        <v>5</v>
      </c>
      <c r="J79" t="s">
        <v>49</v>
      </c>
      <c r="K79" s="4" t="s">
        <v>3255</v>
      </c>
      <c r="L79" s="4" t="s">
        <v>51</v>
      </c>
      <c r="M79" s="4" t="s">
        <v>3918</v>
      </c>
      <c r="N79" s="4" t="s">
        <v>3892</v>
      </c>
      <c r="O79" s="4" t="s">
        <v>54</v>
      </c>
      <c r="P79" s="4" t="s">
        <v>55</v>
      </c>
      <c r="Q79" s="4" t="s">
        <v>46</v>
      </c>
      <c r="R79" s="5">
        <v>45237</v>
      </c>
      <c r="S79" s="1">
        <v>1935</v>
      </c>
      <c r="T79">
        <v>0</v>
      </c>
      <c r="U79" s="7">
        <v>0</v>
      </c>
      <c r="V79" t="s">
        <v>3911</v>
      </c>
      <c r="W79" t="s">
        <v>43</v>
      </c>
      <c r="X79" t="s">
        <v>57</v>
      </c>
      <c r="Y79" t="s">
        <v>58</v>
      </c>
      <c r="Z79" t="s">
        <v>49</v>
      </c>
      <c r="AA79" t="s">
        <v>4066</v>
      </c>
      <c r="AB79" t="s">
        <v>62</v>
      </c>
      <c r="AC79" t="s">
        <v>3894</v>
      </c>
      <c r="AD79" s="1">
        <v>0</v>
      </c>
      <c r="AF79" t="s">
        <v>49</v>
      </c>
      <c r="AG79" t="s">
        <v>49</v>
      </c>
      <c r="AH79" t="s">
        <v>49</v>
      </c>
      <c r="AI79" t="s">
        <v>49</v>
      </c>
    </row>
    <row r="80" spans="1:35" x14ac:dyDescent="0.2">
      <c r="A80" t="s">
        <v>43</v>
      </c>
      <c r="B80" s="4" t="s">
        <v>44</v>
      </c>
      <c r="C80" s="4" t="s">
        <v>4067</v>
      </c>
      <c r="D80" s="5">
        <v>45120</v>
      </c>
      <c r="E80" s="5">
        <v>45657</v>
      </c>
      <c r="F80" s="4" t="s">
        <v>46</v>
      </c>
      <c r="G80" s="4" t="s">
        <v>47</v>
      </c>
      <c r="H80" t="s">
        <v>3497</v>
      </c>
      <c r="I80" s="3">
        <v>2</v>
      </c>
      <c r="J80" t="s">
        <v>2385</v>
      </c>
      <c r="K80" s="4" t="s">
        <v>3498</v>
      </c>
      <c r="L80" s="4" t="s">
        <v>51</v>
      </c>
      <c r="M80" s="4" t="s">
        <v>3918</v>
      </c>
      <c r="N80" s="4" t="s">
        <v>3892</v>
      </c>
      <c r="O80" s="4" t="s">
        <v>54</v>
      </c>
      <c r="P80" s="4" t="s">
        <v>55</v>
      </c>
      <c r="Q80" s="4" t="s">
        <v>46</v>
      </c>
      <c r="R80" s="5">
        <v>45120</v>
      </c>
      <c r="S80" s="1">
        <v>246</v>
      </c>
      <c r="T80">
        <v>0</v>
      </c>
      <c r="U80" s="7">
        <v>0</v>
      </c>
      <c r="V80" t="s">
        <v>3911</v>
      </c>
      <c r="W80" t="s">
        <v>43</v>
      </c>
      <c r="X80" t="s">
        <v>57</v>
      </c>
      <c r="Y80" t="s">
        <v>58</v>
      </c>
      <c r="Z80" t="s">
        <v>49</v>
      </c>
      <c r="AA80" t="s">
        <v>4068</v>
      </c>
      <c r="AB80" t="s">
        <v>62</v>
      </c>
      <c r="AC80" t="s">
        <v>3894</v>
      </c>
      <c r="AD80" s="1">
        <v>0</v>
      </c>
      <c r="AF80" t="s">
        <v>49</v>
      </c>
      <c r="AG80" t="s">
        <v>49</v>
      </c>
      <c r="AH80" t="s">
        <v>49</v>
      </c>
      <c r="AI80" t="s">
        <v>49</v>
      </c>
    </row>
    <row r="81" spans="1:35" x14ac:dyDescent="0.2">
      <c r="A81" t="s">
        <v>43</v>
      </c>
      <c r="B81" s="4" t="s">
        <v>44</v>
      </c>
      <c r="C81" s="4" t="s">
        <v>4069</v>
      </c>
      <c r="D81" s="5">
        <v>45124</v>
      </c>
      <c r="E81" s="5">
        <v>45657</v>
      </c>
      <c r="F81" s="4" t="s">
        <v>46</v>
      </c>
      <c r="G81" s="4" t="s">
        <v>47</v>
      </c>
      <c r="H81" t="s">
        <v>1228</v>
      </c>
      <c r="I81" s="3">
        <v>3</v>
      </c>
      <c r="J81" t="s">
        <v>235</v>
      </c>
      <c r="K81" s="4" t="s">
        <v>3648</v>
      </c>
      <c r="L81" s="4" t="s">
        <v>51</v>
      </c>
      <c r="M81" s="4" t="s">
        <v>3918</v>
      </c>
      <c r="N81" s="4" t="s">
        <v>3892</v>
      </c>
      <c r="O81" s="4" t="s">
        <v>54</v>
      </c>
      <c r="P81" s="4" t="s">
        <v>55</v>
      </c>
      <c r="Q81" s="4" t="s">
        <v>64</v>
      </c>
      <c r="R81" s="5">
        <v>45238</v>
      </c>
      <c r="S81" s="1">
        <v>1086</v>
      </c>
      <c r="T81">
        <v>0</v>
      </c>
      <c r="U81" s="7">
        <v>442</v>
      </c>
      <c r="V81" t="s">
        <v>3981</v>
      </c>
      <c r="W81" t="s">
        <v>43</v>
      </c>
      <c r="X81" t="s">
        <v>49</v>
      </c>
      <c r="Y81" t="s">
        <v>58</v>
      </c>
      <c r="Z81" t="s">
        <v>3982</v>
      </c>
      <c r="AA81" t="s">
        <v>4070</v>
      </c>
      <c r="AB81" t="s">
        <v>62</v>
      </c>
      <c r="AC81" t="s">
        <v>3894</v>
      </c>
      <c r="AD81" s="1">
        <v>0</v>
      </c>
      <c r="AF81" t="s">
        <v>49</v>
      </c>
      <c r="AG81" t="s">
        <v>49</v>
      </c>
      <c r="AH81" t="s">
        <v>49</v>
      </c>
      <c r="AI81" t="s">
        <v>49</v>
      </c>
    </row>
    <row r="82" spans="1:35" x14ac:dyDescent="0.2">
      <c r="A82" t="s">
        <v>43</v>
      </c>
      <c r="B82" s="4" t="s">
        <v>44</v>
      </c>
      <c r="C82" s="4" t="s">
        <v>4071</v>
      </c>
      <c r="D82" s="5">
        <v>45280</v>
      </c>
      <c r="E82" s="5">
        <v>45657</v>
      </c>
      <c r="F82" s="4" t="s">
        <v>46</v>
      </c>
      <c r="G82" s="4" t="s">
        <v>47</v>
      </c>
      <c r="H82" t="s">
        <v>523</v>
      </c>
      <c r="I82" s="3">
        <v>42</v>
      </c>
      <c r="J82" t="s">
        <v>49</v>
      </c>
      <c r="K82" s="4" t="s">
        <v>524</v>
      </c>
      <c r="L82" s="4" t="s">
        <v>51</v>
      </c>
      <c r="M82" s="4" t="s">
        <v>3904</v>
      </c>
      <c r="N82" s="4" t="s">
        <v>3892</v>
      </c>
      <c r="O82" s="4" t="s">
        <v>54</v>
      </c>
      <c r="P82" s="4" t="s">
        <v>55</v>
      </c>
      <c r="Q82" s="4" t="s">
        <v>64</v>
      </c>
      <c r="R82" s="5">
        <v>45280</v>
      </c>
      <c r="S82" s="1">
        <v>12493</v>
      </c>
      <c r="T82">
        <v>0</v>
      </c>
      <c r="U82" s="7">
        <v>777</v>
      </c>
      <c r="V82" t="s">
        <v>3432</v>
      </c>
      <c r="W82" t="s">
        <v>43</v>
      </c>
      <c r="X82" t="s">
        <v>49</v>
      </c>
      <c r="Y82" t="s">
        <v>58</v>
      </c>
      <c r="Z82" t="s">
        <v>49</v>
      </c>
      <c r="AA82" t="s">
        <v>4072</v>
      </c>
      <c r="AB82" t="s">
        <v>62</v>
      </c>
      <c r="AC82" t="s">
        <v>3894</v>
      </c>
      <c r="AD82" s="1">
        <v>0</v>
      </c>
      <c r="AF82" t="s">
        <v>49</v>
      </c>
      <c r="AG82" t="s">
        <v>49</v>
      </c>
      <c r="AH82" t="s">
        <v>49</v>
      </c>
      <c r="AI82" t="s">
        <v>49</v>
      </c>
    </row>
    <row r="83" spans="1:35" x14ac:dyDescent="0.2">
      <c r="A83" t="s">
        <v>43</v>
      </c>
      <c r="B83" s="4" t="s">
        <v>44</v>
      </c>
      <c r="C83" s="4" t="s">
        <v>4073</v>
      </c>
      <c r="D83" s="5">
        <v>45281</v>
      </c>
      <c r="E83" s="5">
        <v>45657</v>
      </c>
      <c r="F83" s="4" t="s">
        <v>46</v>
      </c>
      <c r="G83" s="4" t="s">
        <v>47</v>
      </c>
      <c r="H83" t="s">
        <v>3721</v>
      </c>
      <c r="I83" s="3">
        <v>1</v>
      </c>
      <c r="J83" t="s">
        <v>49</v>
      </c>
      <c r="K83" s="4" t="s">
        <v>3722</v>
      </c>
      <c r="L83" s="4" t="s">
        <v>51</v>
      </c>
      <c r="M83" s="4" t="s">
        <v>3918</v>
      </c>
      <c r="N83" s="4" t="s">
        <v>3892</v>
      </c>
      <c r="O83" s="4" t="s">
        <v>54</v>
      </c>
      <c r="P83" s="4" t="s">
        <v>55</v>
      </c>
      <c r="Q83" s="4" t="s">
        <v>64</v>
      </c>
      <c r="R83" s="5">
        <v>45281</v>
      </c>
      <c r="S83" s="1">
        <v>1239</v>
      </c>
      <c r="T83">
        <v>0</v>
      </c>
      <c r="U83" s="7">
        <v>83</v>
      </c>
      <c r="V83" t="s">
        <v>3432</v>
      </c>
      <c r="W83" t="s">
        <v>43</v>
      </c>
      <c r="X83" t="s">
        <v>49</v>
      </c>
      <c r="Y83" t="s">
        <v>58</v>
      </c>
      <c r="Z83" t="s">
        <v>49</v>
      </c>
      <c r="AA83" t="s">
        <v>4074</v>
      </c>
      <c r="AB83" t="s">
        <v>62</v>
      </c>
      <c r="AC83" t="s">
        <v>3894</v>
      </c>
      <c r="AD83" s="1">
        <v>0</v>
      </c>
      <c r="AF83" t="s">
        <v>49</v>
      </c>
      <c r="AG83" t="s">
        <v>49</v>
      </c>
      <c r="AH83" t="s">
        <v>49</v>
      </c>
      <c r="AI83" t="s">
        <v>49</v>
      </c>
    </row>
    <row r="84" spans="1:35" x14ac:dyDescent="0.2">
      <c r="A84" t="s">
        <v>43</v>
      </c>
      <c r="B84" s="4" t="s">
        <v>44</v>
      </c>
      <c r="C84" s="4" t="s">
        <v>4075</v>
      </c>
      <c r="D84" s="5">
        <v>45281</v>
      </c>
      <c r="E84" s="5">
        <v>45657</v>
      </c>
      <c r="F84" s="4" t="s">
        <v>46</v>
      </c>
      <c r="G84" s="4" t="s">
        <v>47</v>
      </c>
      <c r="H84" t="s">
        <v>617</v>
      </c>
      <c r="I84" s="3">
        <v>41</v>
      </c>
      <c r="J84" t="s">
        <v>49</v>
      </c>
      <c r="K84" s="4" t="s">
        <v>3725</v>
      </c>
      <c r="L84" s="4" t="s">
        <v>51</v>
      </c>
      <c r="M84" s="4" t="s">
        <v>3918</v>
      </c>
      <c r="N84" s="4" t="s">
        <v>3892</v>
      </c>
      <c r="O84" s="4" t="s">
        <v>54</v>
      </c>
      <c r="P84" s="4" t="s">
        <v>55</v>
      </c>
      <c r="Q84" s="4" t="s">
        <v>46</v>
      </c>
      <c r="R84" s="5">
        <v>45281</v>
      </c>
      <c r="S84" s="1">
        <v>0</v>
      </c>
      <c r="T84">
        <v>0</v>
      </c>
      <c r="U84" s="7">
        <v>0</v>
      </c>
      <c r="V84" t="s">
        <v>3432</v>
      </c>
      <c r="W84" t="s">
        <v>43</v>
      </c>
      <c r="X84" t="s">
        <v>49</v>
      </c>
      <c r="Y84" t="s">
        <v>58</v>
      </c>
      <c r="Z84" t="s">
        <v>49</v>
      </c>
      <c r="AA84" t="s">
        <v>4076</v>
      </c>
      <c r="AB84" t="s">
        <v>62</v>
      </c>
      <c r="AC84" t="s">
        <v>3894</v>
      </c>
      <c r="AD84" s="1">
        <v>0</v>
      </c>
      <c r="AF84" t="s">
        <v>49</v>
      </c>
      <c r="AG84" t="s">
        <v>49</v>
      </c>
      <c r="AH84" t="s">
        <v>49</v>
      </c>
      <c r="AI84" t="s">
        <v>49</v>
      </c>
    </row>
    <row r="85" spans="1:35" x14ac:dyDescent="0.2">
      <c r="A85" t="s">
        <v>43</v>
      </c>
      <c r="B85" s="4" t="s">
        <v>44</v>
      </c>
      <c r="C85" s="4" t="s">
        <v>4077</v>
      </c>
      <c r="D85" s="5">
        <v>45281</v>
      </c>
      <c r="E85" s="5">
        <v>45657</v>
      </c>
      <c r="F85" s="4" t="s">
        <v>46</v>
      </c>
      <c r="G85" s="4" t="s">
        <v>47</v>
      </c>
      <c r="H85" t="s">
        <v>617</v>
      </c>
      <c r="I85" s="3">
        <v>45</v>
      </c>
      <c r="J85" t="s">
        <v>49</v>
      </c>
      <c r="K85" s="4" t="s">
        <v>3725</v>
      </c>
      <c r="L85" s="4" t="s">
        <v>51</v>
      </c>
      <c r="M85" s="4" t="s">
        <v>3904</v>
      </c>
      <c r="N85" s="4" t="s">
        <v>3892</v>
      </c>
      <c r="O85" s="4" t="s">
        <v>54</v>
      </c>
      <c r="P85" s="4" t="s">
        <v>55</v>
      </c>
      <c r="Q85" s="4" t="s">
        <v>46</v>
      </c>
      <c r="R85" s="5">
        <v>45300</v>
      </c>
      <c r="S85" s="1">
        <v>2722</v>
      </c>
      <c r="T85">
        <v>0</v>
      </c>
      <c r="U85" s="7">
        <v>0</v>
      </c>
      <c r="V85" t="s">
        <v>3432</v>
      </c>
      <c r="W85" t="s">
        <v>43</v>
      </c>
      <c r="X85" t="s">
        <v>49</v>
      </c>
      <c r="Y85" t="s">
        <v>58</v>
      </c>
      <c r="Z85" t="s">
        <v>49</v>
      </c>
      <c r="AA85" t="s">
        <v>4078</v>
      </c>
      <c r="AB85" t="s">
        <v>62</v>
      </c>
      <c r="AC85" t="s">
        <v>3894</v>
      </c>
      <c r="AD85" s="1">
        <v>0</v>
      </c>
      <c r="AF85" t="s">
        <v>49</v>
      </c>
      <c r="AG85" t="s">
        <v>49</v>
      </c>
      <c r="AH85" t="s">
        <v>49</v>
      </c>
      <c r="AI85" t="s">
        <v>49</v>
      </c>
    </row>
    <row r="86" spans="1:35" x14ac:dyDescent="0.2">
      <c r="A86" t="s">
        <v>43</v>
      </c>
      <c r="B86" s="4" t="s">
        <v>44</v>
      </c>
      <c r="C86" s="4" t="s">
        <v>4079</v>
      </c>
      <c r="D86" s="5">
        <v>45281</v>
      </c>
      <c r="E86" s="5">
        <v>45657</v>
      </c>
      <c r="F86" s="4" t="s">
        <v>46</v>
      </c>
      <c r="G86" s="4" t="s">
        <v>47</v>
      </c>
      <c r="H86" t="s">
        <v>617</v>
      </c>
      <c r="I86" s="3">
        <v>43</v>
      </c>
      <c r="J86" t="s">
        <v>49</v>
      </c>
      <c r="K86" s="4" t="s">
        <v>3725</v>
      </c>
      <c r="L86" s="4" t="s">
        <v>51</v>
      </c>
      <c r="M86" s="4" t="s">
        <v>3904</v>
      </c>
      <c r="N86" s="4" t="s">
        <v>3892</v>
      </c>
      <c r="O86" s="4" t="s">
        <v>54</v>
      </c>
      <c r="P86" s="4" t="s">
        <v>55</v>
      </c>
      <c r="Q86" s="4" t="s">
        <v>64</v>
      </c>
      <c r="R86" s="5">
        <v>45281</v>
      </c>
      <c r="S86" s="1">
        <v>8990</v>
      </c>
      <c r="T86">
        <v>0</v>
      </c>
      <c r="U86" s="7">
        <v>517</v>
      </c>
      <c r="V86" t="s">
        <v>3981</v>
      </c>
      <c r="W86" t="s">
        <v>43</v>
      </c>
      <c r="X86" t="s">
        <v>49</v>
      </c>
      <c r="Y86" t="s">
        <v>58</v>
      </c>
      <c r="Z86" t="s">
        <v>3982</v>
      </c>
      <c r="AA86" t="s">
        <v>4080</v>
      </c>
      <c r="AB86" t="s">
        <v>62</v>
      </c>
      <c r="AC86" t="s">
        <v>3894</v>
      </c>
      <c r="AD86" s="1">
        <v>0</v>
      </c>
      <c r="AF86" t="s">
        <v>49</v>
      </c>
      <c r="AG86" t="s">
        <v>49</v>
      </c>
      <c r="AH86" t="s">
        <v>49</v>
      </c>
      <c r="AI86" t="s">
        <v>49</v>
      </c>
    </row>
    <row r="87" spans="1:35" x14ac:dyDescent="0.2">
      <c r="A87" t="s">
        <v>43</v>
      </c>
      <c r="B87" s="4" t="s">
        <v>44</v>
      </c>
      <c r="C87" s="4" t="s">
        <v>4081</v>
      </c>
      <c r="D87" s="5">
        <v>44927</v>
      </c>
      <c r="E87" s="5">
        <v>45657</v>
      </c>
      <c r="F87" s="4" t="s">
        <v>46</v>
      </c>
      <c r="G87" s="4" t="s">
        <v>47</v>
      </c>
      <c r="H87" t="s">
        <v>2617</v>
      </c>
      <c r="I87" s="3">
        <v>1</v>
      </c>
      <c r="J87" t="s">
        <v>49</v>
      </c>
      <c r="K87" s="4" t="s">
        <v>2618</v>
      </c>
      <c r="L87" s="4" t="s">
        <v>51</v>
      </c>
      <c r="M87" s="4" t="s">
        <v>4082</v>
      </c>
      <c r="N87" s="4" t="s">
        <v>4083</v>
      </c>
      <c r="O87" s="4" t="s">
        <v>3073</v>
      </c>
      <c r="P87" s="4" t="s">
        <v>3074</v>
      </c>
      <c r="Q87" s="4" t="s">
        <v>64</v>
      </c>
      <c r="R87" s="5">
        <v>45373</v>
      </c>
      <c r="S87" s="1">
        <v>72055</v>
      </c>
      <c r="T87">
        <v>73</v>
      </c>
      <c r="U87" s="7">
        <v>124942</v>
      </c>
      <c r="V87" t="s">
        <v>4084</v>
      </c>
      <c r="W87" t="s">
        <v>43</v>
      </c>
      <c r="X87" t="s">
        <v>49</v>
      </c>
      <c r="Y87" t="s">
        <v>58</v>
      </c>
      <c r="Z87" t="s">
        <v>49</v>
      </c>
      <c r="AA87" t="s">
        <v>49</v>
      </c>
      <c r="AB87" t="s">
        <v>62</v>
      </c>
      <c r="AC87" t="s">
        <v>3894</v>
      </c>
      <c r="AD87" s="1">
        <v>70</v>
      </c>
      <c r="AF87" t="s">
        <v>4085</v>
      </c>
      <c r="AG87" t="s">
        <v>49</v>
      </c>
      <c r="AH87" t="s">
        <v>49</v>
      </c>
      <c r="AI87" t="s">
        <v>3896</v>
      </c>
    </row>
    <row r="88" spans="1:35" hidden="1" x14ac:dyDescent="0.2">
      <c r="A88" t="s">
        <v>4086</v>
      </c>
      <c r="B88" s="4" t="s">
        <v>4087</v>
      </c>
      <c r="C88" s="4" t="s">
        <v>4566</v>
      </c>
      <c r="D88" s="5">
        <v>44927</v>
      </c>
      <c r="E88" s="5">
        <v>45657</v>
      </c>
      <c r="F88" s="4" t="s">
        <v>46</v>
      </c>
      <c r="G88" s="4" t="s">
        <v>47</v>
      </c>
      <c r="H88" t="s">
        <v>4104</v>
      </c>
      <c r="I88" s="3">
        <v>13</v>
      </c>
      <c r="J88" t="s">
        <v>49</v>
      </c>
      <c r="K88" s="4" t="s">
        <v>4105</v>
      </c>
      <c r="L88" s="4" t="s">
        <v>1113</v>
      </c>
      <c r="M88" s="4" t="s">
        <v>3891</v>
      </c>
      <c r="N88" s="4" t="s">
        <v>3892</v>
      </c>
      <c r="O88" s="4" t="s">
        <v>3073</v>
      </c>
      <c r="P88" s="4" t="s">
        <v>3080</v>
      </c>
      <c r="Q88" s="4" t="s">
        <v>64</v>
      </c>
      <c r="R88" s="5">
        <v>45391</v>
      </c>
      <c r="S88" s="1">
        <v>30534</v>
      </c>
      <c r="T88">
        <v>0</v>
      </c>
      <c r="U88" s="7">
        <v>26961</v>
      </c>
      <c r="V88" t="s">
        <v>49</v>
      </c>
      <c r="W88" t="s">
        <v>4086</v>
      </c>
      <c r="X88" t="s">
        <v>4092</v>
      </c>
      <c r="Y88" t="s">
        <v>4093</v>
      </c>
      <c r="Z88" t="s">
        <v>49</v>
      </c>
      <c r="AA88" t="s">
        <v>49</v>
      </c>
      <c r="AB88" t="s">
        <v>62</v>
      </c>
      <c r="AC88" t="s">
        <v>3894</v>
      </c>
      <c r="AD88" s="1">
        <v>0</v>
      </c>
      <c r="AF88" t="s">
        <v>4567</v>
      </c>
      <c r="AG88" t="s">
        <v>49</v>
      </c>
      <c r="AH88" t="s">
        <v>49</v>
      </c>
      <c r="AI88" t="s">
        <v>3896</v>
      </c>
    </row>
    <row r="89" spans="1:35" hidden="1" x14ac:dyDescent="0.2">
      <c r="A89" t="s">
        <v>4086</v>
      </c>
      <c r="B89" s="4" t="s">
        <v>4087</v>
      </c>
      <c r="C89" s="4" t="s">
        <v>4568</v>
      </c>
      <c r="D89" s="5">
        <v>44927</v>
      </c>
      <c r="E89" s="5">
        <v>45657</v>
      </c>
      <c r="F89" s="4" t="s">
        <v>46</v>
      </c>
      <c r="G89" s="4" t="s">
        <v>47</v>
      </c>
      <c r="H89" t="s">
        <v>4122</v>
      </c>
      <c r="I89" s="3">
        <v>20</v>
      </c>
      <c r="J89" t="s">
        <v>49</v>
      </c>
      <c r="K89" s="4" t="s">
        <v>4123</v>
      </c>
      <c r="L89" s="4" t="s">
        <v>1113</v>
      </c>
      <c r="M89" s="4" t="s">
        <v>3904</v>
      </c>
      <c r="N89" s="4" t="s">
        <v>3892</v>
      </c>
      <c r="O89" s="4" t="s">
        <v>54</v>
      </c>
      <c r="P89" s="4" t="s">
        <v>55</v>
      </c>
      <c r="Q89" s="4" t="s">
        <v>46</v>
      </c>
      <c r="R89" s="5">
        <v>45296</v>
      </c>
      <c r="S89" s="1">
        <v>6280</v>
      </c>
      <c r="T89">
        <v>0</v>
      </c>
      <c r="U89" s="7">
        <v>5694</v>
      </c>
      <c r="V89" t="s">
        <v>4569</v>
      </c>
      <c r="W89" t="s">
        <v>4086</v>
      </c>
      <c r="X89" t="s">
        <v>4092</v>
      </c>
      <c r="Y89" t="s">
        <v>4093</v>
      </c>
      <c r="Z89" t="s">
        <v>49</v>
      </c>
      <c r="AA89" t="s">
        <v>4570</v>
      </c>
      <c r="AB89" t="s">
        <v>62</v>
      </c>
      <c r="AC89" t="s">
        <v>3894</v>
      </c>
      <c r="AD89" s="1">
        <v>0</v>
      </c>
      <c r="AF89" t="s">
        <v>49</v>
      </c>
      <c r="AG89" t="s">
        <v>49</v>
      </c>
      <c r="AH89" t="s">
        <v>49</v>
      </c>
      <c r="AI89" t="s">
        <v>49</v>
      </c>
    </row>
    <row r="90" spans="1:35" hidden="1" x14ac:dyDescent="0.2">
      <c r="A90" t="s">
        <v>4086</v>
      </c>
      <c r="B90" s="4" t="s">
        <v>4087</v>
      </c>
      <c r="C90" s="4" t="s">
        <v>4571</v>
      </c>
      <c r="D90" s="5">
        <v>44927</v>
      </c>
      <c r="E90" s="5">
        <v>45657</v>
      </c>
      <c r="F90" s="4" t="s">
        <v>46</v>
      </c>
      <c r="G90" s="4" t="s">
        <v>47</v>
      </c>
      <c r="H90" t="s">
        <v>4158</v>
      </c>
      <c r="I90" s="3">
        <v>30</v>
      </c>
      <c r="J90" t="s">
        <v>49</v>
      </c>
      <c r="K90" s="4" t="s">
        <v>4159</v>
      </c>
      <c r="L90" s="4" t="s">
        <v>1113</v>
      </c>
      <c r="M90" s="4" t="s">
        <v>3904</v>
      </c>
      <c r="N90" s="4" t="s">
        <v>3892</v>
      </c>
      <c r="O90" s="4" t="s">
        <v>54</v>
      </c>
      <c r="P90" s="4" t="s">
        <v>55</v>
      </c>
      <c r="Q90" s="4" t="s">
        <v>46</v>
      </c>
      <c r="R90" s="5">
        <v>45296</v>
      </c>
      <c r="S90" s="1">
        <v>11086</v>
      </c>
      <c r="T90">
        <v>0</v>
      </c>
      <c r="U90" s="7">
        <v>10051</v>
      </c>
      <c r="V90" t="s">
        <v>4569</v>
      </c>
      <c r="W90" t="s">
        <v>4086</v>
      </c>
      <c r="X90" t="s">
        <v>4092</v>
      </c>
      <c r="Y90" t="s">
        <v>4093</v>
      </c>
      <c r="Z90" t="s">
        <v>49</v>
      </c>
      <c r="AA90" t="s">
        <v>4572</v>
      </c>
      <c r="AB90" t="s">
        <v>62</v>
      </c>
      <c r="AC90" t="s">
        <v>3894</v>
      </c>
      <c r="AD90" s="1">
        <v>0</v>
      </c>
      <c r="AF90" t="s">
        <v>49</v>
      </c>
      <c r="AG90" t="s">
        <v>49</v>
      </c>
      <c r="AH90" t="s">
        <v>49</v>
      </c>
      <c r="AI90" t="s">
        <v>49</v>
      </c>
    </row>
    <row r="91" spans="1:35" hidden="1" x14ac:dyDescent="0.2">
      <c r="A91" t="s">
        <v>4086</v>
      </c>
      <c r="B91" s="4" t="s">
        <v>4087</v>
      </c>
      <c r="C91" s="4" t="s">
        <v>4573</v>
      </c>
      <c r="D91" s="5">
        <v>44927</v>
      </c>
      <c r="E91" s="5">
        <v>45657</v>
      </c>
      <c r="F91" s="4" t="s">
        <v>46</v>
      </c>
      <c r="G91" s="4" t="s">
        <v>47</v>
      </c>
      <c r="H91" t="s">
        <v>4162</v>
      </c>
      <c r="I91" s="3">
        <v>36</v>
      </c>
      <c r="J91" t="s">
        <v>49</v>
      </c>
      <c r="K91" s="4" t="s">
        <v>4163</v>
      </c>
      <c r="L91" s="4" t="s">
        <v>1113</v>
      </c>
      <c r="M91" s="4" t="s">
        <v>3904</v>
      </c>
      <c r="N91" s="4" t="s">
        <v>3892</v>
      </c>
      <c r="O91" s="4" t="s">
        <v>54</v>
      </c>
      <c r="P91" s="4" t="s">
        <v>55</v>
      </c>
      <c r="Q91" s="4" t="s">
        <v>64</v>
      </c>
      <c r="R91" s="5">
        <v>45293</v>
      </c>
      <c r="S91" s="1">
        <v>15268</v>
      </c>
      <c r="T91">
        <v>0</v>
      </c>
      <c r="U91" s="7">
        <v>5144</v>
      </c>
      <c r="V91" t="s">
        <v>4569</v>
      </c>
      <c r="W91" t="s">
        <v>4086</v>
      </c>
      <c r="X91" t="s">
        <v>4092</v>
      </c>
      <c r="Y91" t="s">
        <v>4093</v>
      </c>
      <c r="Z91" t="s">
        <v>49</v>
      </c>
      <c r="AA91" t="s">
        <v>4574</v>
      </c>
      <c r="AB91" t="s">
        <v>62</v>
      </c>
      <c r="AC91" t="s">
        <v>3894</v>
      </c>
      <c r="AD91" s="1">
        <v>0</v>
      </c>
      <c r="AF91" t="s">
        <v>49</v>
      </c>
      <c r="AG91" t="s">
        <v>49</v>
      </c>
      <c r="AH91" t="s">
        <v>49</v>
      </c>
      <c r="AI91" t="s">
        <v>49</v>
      </c>
    </row>
    <row r="92" spans="1:35" hidden="1" x14ac:dyDescent="0.2">
      <c r="A92" t="s">
        <v>4086</v>
      </c>
      <c r="B92" s="4" t="s">
        <v>4087</v>
      </c>
      <c r="C92" s="4" t="s">
        <v>4575</v>
      </c>
      <c r="D92" s="5">
        <v>44927</v>
      </c>
      <c r="E92" s="5">
        <v>45657</v>
      </c>
      <c r="F92" s="4" t="s">
        <v>46</v>
      </c>
      <c r="G92" s="4" t="s">
        <v>47</v>
      </c>
      <c r="H92" t="s">
        <v>4104</v>
      </c>
      <c r="I92" s="3">
        <v>13</v>
      </c>
      <c r="J92" t="s">
        <v>2385</v>
      </c>
      <c r="K92" s="4" t="s">
        <v>4105</v>
      </c>
      <c r="L92" s="4" t="s">
        <v>1113</v>
      </c>
      <c r="M92" s="4" t="s">
        <v>3904</v>
      </c>
      <c r="N92" s="4" t="s">
        <v>3892</v>
      </c>
      <c r="O92" s="4" t="s">
        <v>54</v>
      </c>
      <c r="P92" s="4" t="s">
        <v>55</v>
      </c>
      <c r="Q92" s="4" t="s">
        <v>46</v>
      </c>
      <c r="R92" s="5">
        <v>45296</v>
      </c>
      <c r="S92" s="1">
        <v>10864</v>
      </c>
      <c r="T92">
        <v>0</v>
      </c>
      <c r="U92" s="7">
        <v>9850</v>
      </c>
      <c r="V92" t="s">
        <v>4569</v>
      </c>
      <c r="W92" t="s">
        <v>4086</v>
      </c>
      <c r="X92" t="s">
        <v>4092</v>
      </c>
      <c r="Y92" t="s">
        <v>4093</v>
      </c>
      <c r="Z92" t="s">
        <v>49</v>
      </c>
      <c r="AA92" t="s">
        <v>4576</v>
      </c>
      <c r="AB92" t="s">
        <v>62</v>
      </c>
      <c r="AC92" t="s">
        <v>3894</v>
      </c>
      <c r="AD92" s="1">
        <v>0</v>
      </c>
      <c r="AF92" t="s">
        <v>49</v>
      </c>
      <c r="AG92" t="s">
        <v>49</v>
      </c>
      <c r="AH92" t="s">
        <v>49</v>
      </c>
      <c r="AI92" t="s">
        <v>49</v>
      </c>
    </row>
    <row r="93" spans="1:35" hidden="1" x14ac:dyDescent="0.2">
      <c r="A93" t="s">
        <v>4086</v>
      </c>
      <c r="B93" s="4" t="s">
        <v>4087</v>
      </c>
      <c r="C93" s="4" t="s">
        <v>4577</v>
      </c>
      <c r="D93" s="5">
        <v>44927</v>
      </c>
      <c r="E93" s="5">
        <v>45657</v>
      </c>
      <c r="F93" s="4" t="s">
        <v>46</v>
      </c>
      <c r="G93" s="4" t="s">
        <v>47</v>
      </c>
      <c r="H93" t="s">
        <v>4162</v>
      </c>
      <c r="I93" s="3">
        <v>3</v>
      </c>
      <c r="J93" t="s">
        <v>49</v>
      </c>
      <c r="K93" s="4" t="s">
        <v>4163</v>
      </c>
      <c r="L93" s="4" t="s">
        <v>1113</v>
      </c>
      <c r="M93" s="4" t="s">
        <v>3918</v>
      </c>
      <c r="N93" s="4" t="s">
        <v>3892</v>
      </c>
      <c r="O93" s="4" t="s">
        <v>54</v>
      </c>
      <c r="P93" s="4" t="s">
        <v>55</v>
      </c>
      <c r="Q93" s="4" t="s">
        <v>64</v>
      </c>
      <c r="R93" s="5">
        <v>45293</v>
      </c>
      <c r="S93" s="1">
        <v>0</v>
      </c>
      <c r="T93">
        <v>0</v>
      </c>
      <c r="U93" s="7">
        <v>0</v>
      </c>
      <c r="V93" t="s">
        <v>4569</v>
      </c>
      <c r="W93" t="s">
        <v>4086</v>
      </c>
      <c r="X93" t="s">
        <v>4092</v>
      </c>
      <c r="Y93" t="s">
        <v>4093</v>
      </c>
      <c r="Z93" t="s">
        <v>49</v>
      </c>
      <c r="AA93" t="s">
        <v>4578</v>
      </c>
      <c r="AB93" t="s">
        <v>62</v>
      </c>
      <c r="AC93" t="s">
        <v>3894</v>
      </c>
      <c r="AD93" s="1">
        <v>0</v>
      </c>
      <c r="AF93" t="s">
        <v>49</v>
      </c>
      <c r="AG93" t="s">
        <v>49</v>
      </c>
      <c r="AH93" t="s">
        <v>49</v>
      </c>
      <c r="AI93" t="s">
        <v>49</v>
      </c>
    </row>
    <row r="94" spans="1:35" hidden="1" x14ac:dyDescent="0.2">
      <c r="A94" t="s">
        <v>4086</v>
      </c>
      <c r="B94" s="4" t="s">
        <v>4087</v>
      </c>
      <c r="C94" s="4" t="s">
        <v>4579</v>
      </c>
      <c r="D94" s="5">
        <v>44927</v>
      </c>
      <c r="E94" s="5">
        <v>45657</v>
      </c>
      <c r="F94" s="4" t="s">
        <v>46</v>
      </c>
      <c r="G94" s="4" t="s">
        <v>47</v>
      </c>
      <c r="H94" t="s">
        <v>4143</v>
      </c>
      <c r="I94" s="3">
        <v>7</v>
      </c>
      <c r="J94" t="s">
        <v>49</v>
      </c>
      <c r="K94" s="4" t="s">
        <v>4144</v>
      </c>
      <c r="L94" s="4" t="s">
        <v>1113</v>
      </c>
      <c r="M94" s="4" t="s">
        <v>3904</v>
      </c>
      <c r="N94" s="4" t="s">
        <v>3892</v>
      </c>
      <c r="O94" s="4" t="s">
        <v>54</v>
      </c>
      <c r="P94" s="4" t="s">
        <v>55</v>
      </c>
      <c r="Q94" s="4" t="s">
        <v>46</v>
      </c>
      <c r="R94" s="5">
        <v>45300</v>
      </c>
      <c r="S94" s="1">
        <v>37230</v>
      </c>
      <c r="T94">
        <v>0</v>
      </c>
      <c r="U94" s="7">
        <v>33453</v>
      </c>
      <c r="V94" t="s">
        <v>4569</v>
      </c>
      <c r="W94" t="s">
        <v>4086</v>
      </c>
      <c r="X94" t="s">
        <v>4092</v>
      </c>
      <c r="Y94" t="s">
        <v>4093</v>
      </c>
      <c r="Z94" t="s">
        <v>49</v>
      </c>
      <c r="AA94" t="s">
        <v>4580</v>
      </c>
      <c r="AB94" t="s">
        <v>62</v>
      </c>
      <c r="AC94" t="s">
        <v>3894</v>
      </c>
      <c r="AD94" s="1">
        <v>0</v>
      </c>
      <c r="AF94" t="s">
        <v>49</v>
      </c>
      <c r="AG94" t="s">
        <v>49</v>
      </c>
      <c r="AH94" t="s">
        <v>49</v>
      </c>
      <c r="AI94" t="s">
        <v>49</v>
      </c>
    </row>
    <row r="95" spans="1:35" hidden="1" x14ac:dyDescent="0.2">
      <c r="A95" t="s">
        <v>4581</v>
      </c>
      <c r="B95" s="4" t="s">
        <v>4582</v>
      </c>
      <c r="C95" s="4" t="s">
        <v>5888</v>
      </c>
      <c r="D95" s="5">
        <v>44927</v>
      </c>
      <c r="E95" s="5">
        <v>45657</v>
      </c>
      <c r="F95" s="4" t="s">
        <v>46</v>
      </c>
      <c r="G95" s="4" t="s">
        <v>47</v>
      </c>
      <c r="H95" t="s">
        <v>4692</v>
      </c>
      <c r="I95" s="3">
        <v>145</v>
      </c>
      <c r="J95" t="s">
        <v>49</v>
      </c>
      <c r="K95" s="4" t="s">
        <v>5040</v>
      </c>
      <c r="L95" s="4" t="s">
        <v>4625</v>
      </c>
      <c r="M95" s="4" t="s">
        <v>3904</v>
      </c>
      <c r="N95" s="4" t="s">
        <v>3892</v>
      </c>
      <c r="O95" s="4" t="s">
        <v>54</v>
      </c>
      <c r="P95" s="4" t="s">
        <v>55</v>
      </c>
      <c r="Q95" s="4" t="s">
        <v>46</v>
      </c>
      <c r="R95" s="5">
        <v>45296</v>
      </c>
      <c r="S95" s="1">
        <v>6621</v>
      </c>
      <c r="T95">
        <v>0</v>
      </c>
      <c r="U95" s="7">
        <v>6003</v>
      </c>
      <c r="V95" t="s">
        <v>5889</v>
      </c>
      <c r="W95" t="s">
        <v>4581</v>
      </c>
      <c r="X95" t="s">
        <v>4588</v>
      </c>
      <c r="Y95" t="s">
        <v>4589</v>
      </c>
      <c r="Z95" t="s">
        <v>49</v>
      </c>
      <c r="AA95" t="s">
        <v>5890</v>
      </c>
      <c r="AB95" t="s">
        <v>62</v>
      </c>
      <c r="AC95" t="s">
        <v>3894</v>
      </c>
      <c r="AD95" s="1">
        <v>0</v>
      </c>
      <c r="AF95" t="s">
        <v>49</v>
      </c>
      <c r="AG95" t="s">
        <v>49</v>
      </c>
      <c r="AH95" t="s">
        <v>49</v>
      </c>
      <c r="AI95" t="s">
        <v>49</v>
      </c>
    </row>
    <row r="96" spans="1:35" hidden="1" x14ac:dyDescent="0.2">
      <c r="A96" t="s">
        <v>4581</v>
      </c>
      <c r="B96" s="4" t="s">
        <v>4582</v>
      </c>
      <c r="C96" s="4" t="s">
        <v>5891</v>
      </c>
      <c r="D96" s="5">
        <v>44927</v>
      </c>
      <c r="E96" s="5">
        <v>45657</v>
      </c>
      <c r="F96" s="4" t="s">
        <v>46</v>
      </c>
      <c r="G96" s="4" t="s">
        <v>47</v>
      </c>
      <c r="H96" t="s">
        <v>4999</v>
      </c>
      <c r="I96" s="3">
        <v>1</v>
      </c>
      <c r="J96" t="s">
        <v>49</v>
      </c>
      <c r="K96" s="4" t="s">
        <v>5812</v>
      </c>
      <c r="L96" s="4" t="s">
        <v>4649</v>
      </c>
      <c r="M96" s="4" t="s">
        <v>3904</v>
      </c>
      <c r="N96" s="4" t="s">
        <v>3892</v>
      </c>
      <c r="O96" s="4" t="s">
        <v>54</v>
      </c>
      <c r="P96" s="4" t="s">
        <v>55</v>
      </c>
      <c r="Q96" s="4" t="s">
        <v>46</v>
      </c>
      <c r="R96" s="5">
        <v>45371</v>
      </c>
      <c r="S96" s="1">
        <v>17565</v>
      </c>
      <c r="T96">
        <v>0</v>
      </c>
      <c r="U96" s="7">
        <v>15926</v>
      </c>
      <c r="V96" t="s">
        <v>5889</v>
      </c>
      <c r="W96" t="s">
        <v>4581</v>
      </c>
      <c r="X96" t="s">
        <v>4588</v>
      </c>
      <c r="Y96" t="s">
        <v>4589</v>
      </c>
      <c r="Z96" t="s">
        <v>49</v>
      </c>
      <c r="AA96" t="s">
        <v>5892</v>
      </c>
      <c r="AB96" t="s">
        <v>62</v>
      </c>
      <c r="AC96" t="s">
        <v>3894</v>
      </c>
      <c r="AD96" s="1">
        <v>0</v>
      </c>
      <c r="AF96" t="s">
        <v>49</v>
      </c>
      <c r="AG96" t="s">
        <v>49</v>
      </c>
      <c r="AH96" t="s">
        <v>49</v>
      </c>
      <c r="AI96" t="s">
        <v>49</v>
      </c>
    </row>
    <row r="97" spans="1:35" hidden="1" x14ac:dyDescent="0.2">
      <c r="A97" t="s">
        <v>4581</v>
      </c>
      <c r="B97" s="4" t="s">
        <v>4582</v>
      </c>
      <c r="C97" s="4" t="s">
        <v>5893</v>
      </c>
      <c r="D97" s="5">
        <v>44927</v>
      </c>
      <c r="E97" s="5">
        <v>45657</v>
      </c>
      <c r="F97" s="4" t="s">
        <v>46</v>
      </c>
      <c r="G97" s="4" t="s">
        <v>47</v>
      </c>
      <c r="H97" t="s">
        <v>5775</v>
      </c>
      <c r="I97" s="3">
        <v>1</v>
      </c>
      <c r="J97" t="s">
        <v>49</v>
      </c>
      <c r="K97" s="4" t="s">
        <v>5776</v>
      </c>
      <c r="L97" s="4" t="s">
        <v>4586</v>
      </c>
      <c r="M97" s="4" t="s">
        <v>3918</v>
      </c>
      <c r="N97" s="4" t="s">
        <v>3892</v>
      </c>
      <c r="O97" s="4" t="s">
        <v>54</v>
      </c>
      <c r="P97" s="4" t="s">
        <v>55</v>
      </c>
      <c r="Q97" s="4" t="s">
        <v>46</v>
      </c>
      <c r="R97" s="5">
        <v>45296</v>
      </c>
      <c r="S97" s="1">
        <v>3372</v>
      </c>
      <c r="T97">
        <v>0</v>
      </c>
      <c r="U97" s="7">
        <v>3043</v>
      </c>
      <c r="V97" t="s">
        <v>5889</v>
      </c>
      <c r="W97" t="s">
        <v>4581</v>
      </c>
      <c r="X97" t="s">
        <v>4588</v>
      </c>
      <c r="Y97" t="s">
        <v>4589</v>
      </c>
      <c r="Z97" t="s">
        <v>49</v>
      </c>
      <c r="AA97" t="s">
        <v>5894</v>
      </c>
      <c r="AB97" t="s">
        <v>62</v>
      </c>
      <c r="AC97" t="s">
        <v>3894</v>
      </c>
      <c r="AD97" s="1">
        <v>0</v>
      </c>
      <c r="AF97" t="s">
        <v>49</v>
      </c>
      <c r="AG97" t="s">
        <v>49</v>
      </c>
      <c r="AH97" t="s">
        <v>49</v>
      </c>
      <c r="AI97" t="s">
        <v>49</v>
      </c>
    </row>
    <row r="98" spans="1:35" hidden="1" x14ac:dyDescent="0.2">
      <c r="A98" t="s">
        <v>4581</v>
      </c>
      <c r="B98" s="4" t="s">
        <v>4582</v>
      </c>
      <c r="C98" s="4" t="s">
        <v>5895</v>
      </c>
      <c r="D98" s="5">
        <v>44927</v>
      </c>
      <c r="E98" s="5">
        <v>45657</v>
      </c>
      <c r="F98" s="4" t="s">
        <v>46</v>
      </c>
      <c r="G98" s="4" t="s">
        <v>47</v>
      </c>
      <c r="H98" t="s">
        <v>5420</v>
      </c>
      <c r="I98" s="3">
        <v>53</v>
      </c>
      <c r="J98" t="s">
        <v>49</v>
      </c>
      <c r="K98" s="4" t="s">
        <v>5818</v>
      </c>
      <c r="L98" s="4" t="s">
        <v>4649</v>
      </c>
      <c r="M98" s="4" t="s">
        <v>3904</v>
      </c>
      <c r="N98" s="4" t="s">
        <v>3892</v>
      </c>
      <c r="O98" s="4" t="s">
        <v>54</v>
      </c>
      <c r="P98" s="4" t="s">
        <v>55</v>
      </c>
      <c r="Q98" s="4" t="s">
        <v>46</v>
      </c>
      <c r="R98" s="5">
        <v>45296</v>
      </c>
      <c r="S98" s="1">
        <v>9525</v>
      </c>
      <c r="T98">
        <v>0</v>
      </c>
      <c r="U98" s="7">
        <v>8636</v>
      </c>
      <c r="V98" t="s">
        <v>5889</v>
      </c>
      <c r="W98" t="s">
        <v>4581</v>
      </c>
      <c r="X98" t="s">
        <v>4588</v>
      </c>
      <c r="Y98" t="s">
        <v>4589</v>
      </c>
      <c r="Z98" t="s">
        <v>49</v>
      </c>
      <c r="AA98" t="s">
        <v>5896</v>
      </c>
      <c r="AB98" t="s">
        <v>62</v>
      </c>
      <c r="AC98" t="s">
        <v>3894</v>
      </c>
      <c r="AD98" s="1">
        <v>0</v>
      </c>
      <c r="AF98" t="s">
        <v>49</v>
      </c>
      <c r="AG98" t="s">
        <v>49</v>
      </c>
      <c r="AH98" t="s">
        <v>49</v>
      </c>
      <c r="AI98" t="s">
        <v>49</v>
      </c>
    </row>
    <row r="99" spans="1:35" hidden="1" x14ac:dyDescent="0.2">
      <c r="A99" t="s">
        <v>4581</v>
      </c>
      <c r="B99" s="4" t="s">
        <v>4582</v>
      </c>
      <c r="C99" s="4" t="s">
        <v>5897</v>
      </c>
      <c r="D99" s="5">
        <v>44927</v>
      </c>
      <c r="E99" s="5">
        <v>45657</v>
      </c>
      <c r="F99" s="4" t="s">
        <v>46</v>
      </c>
      <c r="G99" s="4" t="s">
        <v>47</v>
      </c>
      <c r="H99" t="s">
        <v>4999</v>
      </c>
      <c r="I99" s="3">
        <v>3</v>
      </c>
      <c r="J99" t="s">
        <v>49</v>
      </c>
      <c r="K99" s="4" t="s">
        <v>5812</v>
      </c>
      <c r="L99" s="4" t="s">
        <v>4649</v>
      </c>
      <c r="M99" s="4" t="s">
        <v>3904</v>
      </c>
      <c r="N99" s="4" t="s">
        <v>3892</v>
      </c>
      <c r="O99" s="4" t="s">
        <v>54</v>
      </c>
      <c r="P99" s="4" t="s">
        <v>55</v>
      </c>
      <c r="Q99" s="4" t="s">
        <v>46</v>
      </c>
      <c r="R99" s="5">
        <v>45296</v>
      </c>
      <c r="S99" s="1">
        <v>7800</v>
      </c>
      <c r="T99">
        <v>0</v>
      </c>
      <c r="U99" s="7">
        <v>7072</v>
      </c>
      <c r="V99" t="s">
        <v>5889</v>
      </c>
      <c r="W99" t="s">
        <v>4581</v>
      </c>
      <c r="X99" t="s">
        <v>4588</v>
      </c>
      <c r="Y99" t="s">
        <v>4589</v>
      </c>
      <c r="Z99" t="s">
        <v>49</v>
      </c>
      <c r="AA99" t="s">
        <v>5898</v>
      </c>
      <c r="AB99" t="s">
        <v>62</v>
      </c>
      <c r="AC99" t="s">
        <v>3894</v>
      </c>
      <c r="AD99" s="1">
        <v>0</v>
      </c>
      <c r="AF99" t="s">
        <v>49</v>
      </c>
      <c r="AG99" t="s">
        <v>49</v>
      </c>
      <c r="AH99" t="s">
        <v>49</v>
      </c>
      <c r="AI99" t="s">
        <v>49</v>
      </c>
    </row>
    <row r="100" spans="1:35" hidden="1" x14ac:dyDescent="0.2">
      <c r="A100" t="s">
        <v>5899</v>
      </c>
      <c r="B100" s="4" t="s">
        <v>5900</v>
      </c>
      <c r="C100" s="4" t="s">
        <v>6265</v>
      </c>
      <c r="D100" s="5">
        <v>44927</v>
      </c>
      <c r="E100" s="5">
        <v>45657</v>
      </c>
      <c r="F100" s="4" t="s">
        <v>46</v>
      </c>
      <c r="G100" s="4" t="s">
        <v>47</v>
      </c>
      <c r="H100" t="s">
        <v>6026</v>
      </c>
      <c r="I100" s="3">
        <v>27</v>
      </c>
      <c r="J100" t="s">
        <v>6255</v>
      </c>
      <c r="K100" s="4" t="s">
        <v>6170</v>
      </c>
      <c r="L100" s="4" t="s">
        <v>663</v>
      </c>
      <c r="M100" s="4" t="s">
        <v>3918</v>
      </c>
      <c r="N100" s="4" t="s">
        <v>3892</v>
      </c>
      <c r="O100" s="4" t="s">
        <v>54</v>
      </c>
      <c r="P100" s="4" t="s">
        <v>55</v>
      </c>
      <c r="Q100" s="4" t="s">
        <v>46</v>
      </c>
      <c r="R100" s="5">
        <v>45296</v>
      </c>
      <c r="S100" s="1">
        <v>2615</v>
      </c>
      <c r="T100">
        <v>0</v>
      </c>
      <c r="U100" s="7">
        <v>2360</v>
      </c>
      <c r="V100" t="s">
        <v>49</v>
      </c>
      <c r="W100" t="s">
        <v>5899</v>
      </c>
      <c r="X100" t="s">
        <v>5904</v>
      </c>
      <c r="Y100" t="s">
        <v>5905</v>
      </c>
      <c r="Z100" t="s">
        <v>49</v>
      </c>
      <c r="AA100" t="s">
        <v>6266</v>
      </c>
      <c r="AB100" t="s">
        <v>62</v>
      </c>
      <c r="AC100" t="s">
        <v>3894</v>
      </c>
      <c r="AD100" s="1">
        <v>0</v>
      </c>
      <c r="AF100" t="s">
        <v>49</v>
      </c>
      <c r="AG100" t="s">
        <v>49</v>
      </c>
      <c r="AH100" t="s">
        <v>49</v>
      </c>
      <c r="AI100" t="s">
        <v>49</v>
      </c>
    </row>
    <row r="101" spans="1:35" hidden="1" x14ac:dyDescent="0.2">
      <c r="A101" t="s">
        <v>5899</v>
      </c>
      <c r="B101" s="4" t="s">
        <v>5900</v>
      </c>
      <c r="C101" s="4" t="s">
        <v>6267</v>
      </c>
      <c r="D101" s="5">
        <v>44927</v>
      </c>
      <c r="E101" s="5">
        <v>45657</v>
      </c>
      <c r="F101" s="4" t="s">
        <v>46</v>
      </c>
      <c r="G101" s="4" t="s">
        <v>47</v>
      </c>
      <c r="H101" t="s">
        <v>6122</v>
      </c>
      <c r="I101" s="3">
        <v>4</v>
      </c>
      <c r="J101" t="s">
        <v>49</v>
      </c>
      <c r="K101" s="4" t="s">
        <v>6123</v>
      </c>
      <c r="L101" s="4" t="s">
        <v>663</v>
      </c>
      <c r="M101" s="4" t="s">
        <v>3891</v>
      </c>
      <c r="N101" s="4" t="s">
        <v>3892</v>
      </c>
      <c r="O101" s="4" t="s">
        <v>3073</v>
      </c>
      <c r="P101" s="4" t="s">
        <v>3080</v>
      </c>
      <c r="Q101" s="4" t="s">
        <v>64</v>
      </c>
      <c r="R101" s="5">
        <v>45391</v>
      </c>
      <c r="S101" s="1">
        <v>7730</v>
      </c>
      <c r="T101">
        <v>0</v>
      </c>
      <c r="U101" s="7">
        <v>9634</v>
      </c>
      <c r="V101" t="s">
        <v>49</v>
      </c>
      <c r="W101" t="s">
        <v>5899</v>
      </c>
      <c r="X101" t="s">
        <v>4138</v>
      </c>
      <c r="Y101" t="s">
        <v>5905</v>
      </c>
      <c r="Z101" t="s">
        <v>49</v>
      </c>
      <c r="AA101" t="s">
        <v>49</v>
      </c>
      <c r="AB101" t="s">
        <v>62</v>
      </c>
      <c r="AC101" t="s">
        <v>3894</v>
      </c>
      <c r="AD101" s="1">
        <v>0</v>
      </c>
      <c r="AF101" t="s">
        <v>49</v>
      </c>
      <c r="AG101" t="s">
        <v>49</v>
      </c>
      <c r="AH101" t="s">
        <v>49</v>
      </c>
      <c r="AI101" t="s">
        <v>49</v>
      </c>
    </row>
    <row r="102" spans="1:35" hidden="1" x14ac:dyDescent="0.2">
      <c r="A102" t="s">
        <v>6268</v>
      </c>
      <c r="B102" s="4" t="s">
        <v>6269</v>
      </c>
      <c r="C102" s="4" t="s">
        <v>6876</v>
      </c>
      <c r="D102" s="5">
        <v>44927</v>
      </c>
      <c r="E102" s="5">
        <v>45657</v>
      </c>
      <c r="F102" s="4" t="s">
        <v>46</v>
      </c>
      <c r="G102" s="4" t="s">
        <v>47</v>
      </c>
      <c r="H102" t="s">
        <v>6539</v>
      </c>
      <c r="I102" s="3">
        <v>19</v>
      </c>
      <c r="J102" t="s">
        <v>49</v>
      </c>
      <c r="K102" s="4" t="s">
        <v>6540</v>
      </c>
      <c r="L102" s="4" t="s">
        <v>6273</v>
      </c>
      <c r="M102" s="4" t="s">
        <v>3904</v>
      </c>
      <c r="N102" s="4" t="s">
        <v>3892</v>
      </c>
      <c r="O102" s="4" t="s">
        <v>54</v>
      </c>
      <c r="P102" s="4" t="s">
        <v>55</v>
      </c>
      <c r="Q102" s="4" t="s">
        <v>46</v>
      </c>
      <c r="R102" s="5">
        <v>45296</v>
      </c>
      <c r="S102" s="1">
        <v>15508</v>
      </c>
      <c r="T102">
        <v>0</v>
      </c>
      <c r="U102" s="7">
        <v>14061</v>
      </c>
      <c r="V102" t="s">
        <v>49</v>
      </c>
      <c r="W102" t="s">
        <v>6268</v>
      </c>
      <c r="X102" t="s">
        <v>6275</v>
      </c>
      <c r="Y102" t="s">
        <v>6276</v>
      </c>
      <c r="Z102" t="s">
        <v>49</v>
      </c>
      <c r="AA102" t="s">
        <v>6877</v>
      </c>
      <c r="AB102" t="s">
        <v>62</v>
      </c>
      <c r="AC102" t="s">
        <v>3894</v>
      </c>
      <c r="AD102" s="1">
        <v>0</v>
      </c>
      <c r="AF102" t="s">
        <v>49</v>
      </c>
      <c r="AG102" t="s">
        <v>49</v>
      </c>
      <c r="AH102" t="s">
        <v>49</v>
      </c>
      <c r="AI102" t="s">
        <v>49</v>
      </c>
    </row>
    <row r="103" spans="1:35" hidden="1" x14ac:dyDescent="0.2">
      <c r="A103" t="s">
        <v>6268</v>
      </c>
      <c r="B103" s="4" t="s">
        <v>6269</v>
      </c>
      <c r="C103" s="4" t="s">
        <v>6878</v>
      </c>
      <c r="D103" s="5">
        <v>44927</v>
      </c>
      <c r="E103" s="5">
        <v>45657</v>
      </c>
      <c r="F103" s="4" t="s">
        <v>46</v>
      </c>
      <c r="G103" s="4" t="s">
        <v>47</v>
      </c>
      <c r="H103" t="s">
        <v>6767</v>
      </c>
      <c r="I103" s="3">
        <v>4</v>
      </c>
      <c r="J103" t="s">
        <v>49</v>
      </c>
      <c r="K103" s="4" t="s">
        <v>6768</v>
      </c>
      <c r="L103" s="4" t="s">
        <v>6273</v>
      </c>
      <c r="M103" s="4" t="s">
        <v>3918</v>
      </c>
      <c r="N103" s="4" t="s">
        <v>3892</v>
      </c>
      <c r="O103" s="4" t="s">
        <v>54</v>
      </c>
      <c r="P103" s="4" t="s">
        <v>55</v>
      </c>
      <c r="Q103" s="4" t="s">
        <v>46</v>
      </c>
      <c r="R103" s="5">
        <v>45296</v>
      </c>
      <c r="S103" s="1">
        <v>2071</v>
      </c>
      <c r="T103">
        <v>0</v>
      </c>
      <c r="U103" s="7">
        <v>1869</v>
      </c>
      <c r="V103" t="s">
        <v>49</v>
      </c>
      <c r="W103" t="s">
        <v>6268</v>
      </c>
      <c r="X103" t="s">
        <v>6275</v>
      </c>
      <c r="Y103" t="s">
        <v>6276</v>
      </c>
      <c r="Z103" t="s">
        <v>49</v>
      </c>
      <c r="AA103" t="s">
        <v>6879</v>
      </c>
      <c r="AB103" t="s">
        <v>62</v>
      </c>
      <c r="AC103" t="s">
        <v>3894</v>
      </c>
      <c r="AD103" s="1">
        <v>0</v>
      </c>
      <c r="AF103" t="s">
        <v>49</v>
      </c>
      <c r="AG103" t="s">
        <v>49</v>
      </c>
      <c r="AH103" t="s">
        <v>49</v>
      </c>
      <c r="AI103" t="s">
        <v>49</v>
      </c>
    </row>
    <row r="104" spans="1:35" hidden="1" x14ac:dyDescent="0.2">
      <c r="A104" t="s">
        <v>6268</v>
      </c>
      <c r="B104" s="4" t="s">
        <v>6269</v>
      </c>
      <c r="C104" s="4" t="s">
        <v>6880</v>
      </c>
      <c r="D104" s="5">
        <v>44927</v>
      </c>
      <c r="E104" s="5">
        <v>45657</v>
      </c>
      <c r="F104" s="4" t="s">
        <v>46</v>
      </c>
      <c r="G104" s="4" t="s">
        <v>47</v>
      </c>
      <c r="H104" t="s">
        <v>6518</v>
      </c>
      <c r="I104" s="3">
        <v>9</v>
      </c>
      <c r="J104" t="s">
        <v>49</v>
      </c>
      <c r="K104" s="4" t="s">
        <v>6519</v>
      </c>
      <c r="L104" s="4" t="s">
        <v>6273</v>
      </c>
      <c r="M104" s="4" t="s">
        <v>3891</v>
      </c>
      <c r="N104" s="4" t="s">
        <v>3892</v>
      </c>
      <c r="O104" s="4" t="s">
        <v>3073</v>
      </c>
      <c r="P104" s="4" t="s">
        <v>3080</v>
      </c>
      <c r="Q104" s="4" t="s">
        <v>64</v>
      </c>
      <c r="R104" s="5">
        <v>45391</v>
      </c>
      <c r="S104" s="1">
        <v>12376</v>
      </c>
      <c r="T104">
        <v>0</v>
      </c>
      <c r="U104" s="7">
        <v>10978</v>
      </c>
      <c r="V104" t="s">
        <v>49</v>
      </c>
      <c r="W104" t="s">
        <v>6268</v>
      </c>
      <c r="X104" t="s">
        <v>6275</v>
      </c>
      <c r="Y104" t="s">
        <v>6276</v>
      </c>
      <c r="Z104" t="s">
        <v>49</v>
      </c>
      <c r="AA104" t="s">
        <v>49</v>
      </c>
      <c r="AB104" t="s">
        <v>62</v>
      </c>
      <c r="AC104" t="s">
        <v>3894</v>
      </c>
      <c r="AD104" s="1">
        <v>0</v>
      </c>
      <c r="AF104" t="s">
        <v>6881</v>
      </c>
      <c r="AG104" t="s">
        <v>49</v>
      </c>
      <c r="AH104" t="s">
        <v>49</v>
      </c>
      <c r="AI104" t="s">
        <v>3896</v>
      </c>
    </row>
    <row r="105" spans="1:35" hidden="1" x14ac:dyDescent="0.2">
      <c r="A105" t="s">
        <v>6268</v>
      </c>
      <c r="B105" s="4" t="s">
        <v>6269</v>
      </c>
      <c r="C105" s="4" t="s">
        <v>6882</v>
      </c>
      <c r="D105" s="5">
        <v>44927</v>
      </c>
      <c r="E105" s="5">
        <v>45657</v>
      </c>
      <c r="F105" s="4" t="s">
        <v>46</v>
      </c>
      <c r="G105" s="4" t="s">
        <v>47</v>
      </c>
      <c r="H105" t="s">
        <v>6312</v>
      </c>
      <c r="I105" s="3">
        <v>1</v>
      </c>
      <c r="J105" t="s">
        <v>49</v>
      </c>
      <c r="K105" s="4" t="s">
        <v>6714</v>
      </c>
      <c r="L105" s="4" t="s">
        <v>6273</v>
      </c>
      <c r="M105" s="4" t="s">
        <v>3904</v>
      </c>
      <c r="N105" s="4" t="s">
        <v>3892</v>
      </c>
      <c r="O105" s="4" t="s">
        <v>54</v>
      </c>
      <c r="P105" s="4" t="s">
        <v>55</v>
      </c>
      <c r="Q105" s="4" t="s">
        <v>46</v>
      </c>
      <c r="R105" s="5">
        <v>45298</v>
      </c>
      <c r="S105" s="1">
        <v>5365</v>
      </c>
      <c r="T105">
        <v>0</v>
      </c>
      <c r="U105" s="7">
        <v>4864</v>
      </c>
      <c r="V105" t="s">
        <v>49</v>
      </c>
      <c r="W105" t="s">
        <v>6268</v>
      </c>
      <c r="X105" t="s">
        <v>6275</v>
      </c>
      <c r="Y105" t="s">
        <v>6276</v>
      </c>
      <c r="Z105" t="s">
        <v>49</v>
      </c>
      <c r="AA105" t="s">
        <v>6883</v>
      </c>
      <c r="AB105" t="s">
        <v>62</v>
      </c>
      <c r="AC105" t="s">
        <v>3894</v>
      </c>
      <c r="AD105" s="1">
        <v>0</v>
      </c>
      <c r="AF105" t="s">
        <v>49</v>
      </c>
      <c r="AG105" t="s">
        <v>49</v>
      </c>
      <c r="AH105" t="s">
        <v>49</v>
      </c>
      <c r="AI105" t="s">
        <v>49</v>
      </c>
    </row>
    <row r="106" spans="1:35" hidden="1" x14ac:dyDescent="0.2">
      <c r="A106" t="s">
        <v>6268</v>
      </c>
      <c r="B106" s="4" t="s">
        <v>6269</v>
      </c>
      <c r="C106" s="4" t="s">
        <v>6884</v>
      </c>
      <c r="D106" s="5">
        <v>44927</v>
      </c>
      <c r="E106" s="5">
        <v>45657</v>
      </c>
      <c r="F106" s="4" t="s">
        <v>46</v>
      </c>
      <c r="G106" s="4" t="s">
        <v>47</v>
      </c>
      <c r="H106" t="s">
        <v>6762</v>
      </c>
      <c r="I106" s="3">
        <v>42</v>
      </c>
      <c r="J106" t="s">
        <v>6763</v>
      </c>
      <c r="K106" s="4" t="s">
        <v>6764</v>
      </c>
      <c r="L106" s="4" t="s">
        <v>6273</v>
      </c>
      <c r="M106" s="4" t="s">
        <v>3891</v>
      </c>
      <c r="N106" s="4" t="s">
        <v>3892</v>
      </c>
      <c r="O106" s="4" t="s">
        <v>3073</v>
      </c>
      <c r="P106" s="4" t="s">
        <v>3080</v>
      </c>
      <c r="Q106" s="4" t="s">
        <v>64</v>
      </c>
      <c r="R106" s="5">
        <v>45391</v>
      </c>
      <c r="S106" s="1">
        <v>45327</v>
      </c>
      <c r="T106">
        <v>0</v>
      </c>
      <c r="U106" s="7">
        <v>45539</v>
      </c>
      <c r="V106" t="s">
        <v>49</v>
      </c>
      <c r="W106" t="s">
        <v>6268</v>
      </c>
      <c r="X106" t="s">
        <v>6275</v>
      </c>
      <c r="Y106" t="s">
        <v>6276</v>
      </c>
      <c r="Z106" t="s">
        <v>49</v>
      </c>
      <c r="AA106" t="s">
        <v>49</v>
      </c>
      <c r="AB106" t="s">
        <v>62</v>
      </c>
      <c r="AC106" t="s">
        <v>3894</v>
      </c>
      <c r="AD106" s="1">
        <v>0</v>
      </c>
      <c r="AF106" t="s">
        <v>6885</v>
      </c>
      <c r="AG106" t="s">
        <v>49</v>
      </c>
      <c r="AH106" t="s">
        <v>49</v>
      </c>
      <c r="AI106" t="s">
        <v>3896</v>
      </c>
    </row>
    <row r="107" spans="1:35" hidden="1" x14ac:dyDescent="0.2">
      <c r="A107" t="s">
        <v>6268</v>
      </c>
      <c r="B107" s="4" t="s">
        <v>6269</v>
      </c>
      <c r="C107" s="4" t="s">
        <v>6886</v>
      </c>
      <c r="D107" s="5">
        <v>44927</v>
      </c>
      <c r="E107" s="5">
        <v>45657</v>
      </c>
      <c r="F107" s="4" t="s">
        <v>46</v>
      </c>
      <c r="G107" s="4" t="s">
        <v>47</v>
      </c>
      <c r="H107" t="s">
        <v>5747</v>
      </c>
      <c r="I107" s="3">
        <v>60</v>
      </c>
      <c r="J107" t="s">
        <v>235</v>
      </c>
      <c r="K107" s="4" t="s">
        <v>6722</v>
      </c>
      <c r="L107" s="4" t="s">
        <v>6273</v>
      </c>
      <c r="M107" s="4" t="s">
        <v>3918</v>
      </c>
      <c r="N107" s="4" t="s">
        <v>3892</v>
      </c>
      <c r="O107" s="4" t="s">
        <v>54</v>
      </c>
      <c r="P107" s="4" t="s">
        <v>55</v>
      </c>
      <c r="Q107" s="4" t="s">
        <v>46</v>
      </c>
      <c r="R107" s="5">
        <v>45296</v>
      </c>
      <c r="S107" s="1">
        <v>3140</v>
      </c>
      <c r="T107">
        <v>0</v>
      </c>
      <c r="U107" s="7">
        <v>2834</v>
      </c>
      <c r="V107" t="s">
        <v>49</v>
      </c>
      <c r="W107" t="s">
        <v>6268</v>
      </c>
      <c r="X107" t="s">
        <v>6275</v>
      </c>
      <c r="Y107" t="s">
        <v>6276</v>
      </c>
      <c r="Z107" t="s">
        <v>49</v>
      </c>
      <c r="AA107" t="s">
        <v>6887</v>
      </c>
      <c r="AB107" t="s">
        <v>62</v>
      </c>
      <c r="AC107" t="s">
        <v>3894</v>
      </c>
      <c r="AD107" s="1">
        <v>0</v>
      </c>
      <c r="AF107" t="s">
        <v>49</v>
      </c>
      <c r="AG107" t="s">
        <v>49</v>
      </c>
      <c r="AH107" t="s">
        <v>49</v>
      </c>
      <c r="AI107" t="s">
        <v>49</v>
      </c>
    </row>
    <row r="108" spans="1:35" hidden="1" x14ac:dyDescent="0.2">
      <c r="A108" t="s">
        <v>6268</v>
      </c>
      <c r="B108" s="4" t="s">
        <v>6269</v>
      </c>
      <c r="C108" s="4" t="s">
        <v>6888</v>
      </c>
      <c r="D108" s="5">
        <v>44927</v>
      </c>
      <c r="E108" s="5">
        <v>45657</v>
      </c>
      <c r="F108" s="4" t="s">
        <v>46</v>
      </c>
      <c r="G108" s="4" t="s">
        <v>47</v>
      </c>
      <c r="H108" t="s">
        <v>6663</v>
      </c>
      <c r="I108" s="3">
        <v>1</v>
      </c>
      <c r="J108" t="s">
        <v>1197</v>
      </c>
      <c r="K108" s="4" t="s">
        <v>6664</v>
      </c>
      <c r="L108" s="4" t="s">
        <v>6273</v>
      </c>
      <c r="M108" s="4" t="s">
        <v>3904</v>
      </c>
      <c r="N108" s="4" t="s">
        <v>3892</v>
      </c>
      <c r="O108" s="4" t="s">
        <v>54</v>
      </c>
      <c r="P108" s="4" t="s">
        <v>55</v>
      </c>
      <c r="Q108" s="4" t="s">
        <v>46</v>
      </c>
      <c r="R108" s="5">
        <v>45296</v>
      </c>
      <c r="S108" s="1">
        <v>9952</v>
      </c>
      <c r="T108">
        <v>0</v>
      </c>
      <c r="U108" s="7">
        <v>9023</v>
      </c>
      <c r="V108" t="s">
        <v>49</v>
      </c>
      <c r="W108" t="s">
        <v>6268</v>
      </c>
      <c r="X108" t="s">
        <v>6275</v>
      </c>
      <c r="Y108" t="s">
        <v>6276</v>
      </c>
      <c r="Z108" t="s">
        <v>49</v>
      </c>
      <c r="AA108" t="s">
        <v>6889</v>
      </c>
      <c r="AB108" t="s">
        <v>62</v>
      </c>
      <c r="AC108" t="s">
        <v>3894</v>
      </c>
      <c r="AD108" s="1">
        <v>0</v>
      </c>
      <c r="AF108" t="s">
        <v>49</v>
      </c>
      <c r="AG108" t="s">
        <v>49</v>
      </c>
      <c r="AH108" t="s">
        <v>49</v>
      </c>
      <c r="AI108" t="s">
        <v>49</v>
      </c>
    </row>
    <row r="109" spans="1:35" hidden="1" x14ac:dyDescent="0.2">
      <c r="A109" t="s">
        <v>6268</v>
      </c>
      <c r="B109" s="4" t="s">
        <v>6269</v>
      </c>
      <c r="C109" s="4" t="s">
        <v>6890</v>
      </c>
      <c r="D109" s="5">
        <v>44927</v>
      </c>
      <c r="E109" s="5">
        <v>45657</v>
      </c>
      <c r="F109" s="4" t="s">
        <v>46</v>
      </c>
      <c r="G109" s="4" t="s">
        <v>47</v>
      </c>
      <c r="H109" t="s">
        <v>6334</v>
      </c>
      <c r="I109" s="3">
        <v>2</v>
      </c>
      <c r="J109" t="s">
        <v>79</v>
      </c>
      <c r="K109" s="4" t="s">
        <v>6335</v>
      </c>
      <c r="L109" s="4" t="s">
        <v>6273</v>
      </c>
      <c r="M109" s="4" t="s">
        <v>3918</v>
      </c>
      <c r="N109" s="4" t="s">
        <v>3892</v>
      </c>
      <c r="O109" s="4" t="s">
        <v>54</v>
      </c>
      <c r="P109" s="4" t="s">
        <v>55</v>
      </c>
      <c r="Q109" s="4" t="s">
        <v>46</v>
      </c>
      <c r="R109" s="5">
        <v>45298</v>
      </c>
      <c r="S109" s="1">
        <v>865</v>
      </c>
      <c r="T109">
        <v>0</v>
      </c>
      <c r="U109" s="7">
        <v>781</v>
      </c>
      <c r="V109" t="s">
        <v>49</v>
      </c>
      <c r="W109" t="s">
        <v>6268</v>
      </c>
      <c r="X109" t="s">
        <v>6275</v>
      </c>
      <c r="Y109" t="s">
        <v>6276</v>
      </c>
      <c r="Z109" t="s">
        <v>49</v>
      </c>
      <c r="AA109" t="s">
        <v>6891</v>
      </c>
      <c r="AB109" t="s">
        <v>62</v>
      </c>
      <c r="AC109" t="s">
        <v>3894</v>
      </c>
      <c r="AD109" s="1">
        <v>0</v>
      </c>
      <c r="AF109" t="s">
        <v>49</v>
      </c>
      <c r="AG109" t="s">
        <v>49</v>
      </c>
      <c r="AH109" t="s">
        <v>49</v>
      </c>
      <c r="AI109" t="s">
        <v>49</v>
      </c>
    </row>
    <row r="110" spans="1:35" hidden="1" x14ac:dyDescent="0.2">
      <c r="A110" t="s">
        <v>6268</v>
      </c>
      <c r="B110" s="4" t="s">
        <v>6269</v>
      </c>
      <c r="C110" s="4" t="s">
        <v>6892</v>
      </c>
      <c r="D110" s="5">
        <v>44927</v>
      </c>
      <c r="E110" s="5">
        <v>45657</v>
      </c>
      <c r="F110" s="4" t="s">
        <v>46</v>
      </c>
      <c r="G110" s="4" t="s">
        <v>47</v>
      </c>
      <c r="H110" t="s">
        <v>6705</v>
      </c>
      <c r="I110" s="3">
        <v>1</v>
      </c>
      <c r="J110" t="s">
        <v>49</v>
      </c>
      <c r="K110" s="4" t="s">
        <v>6706</v>
      </c>
      <c r="L110" s="4" t="s">
        <v>6273</v>
      </c>
      <c r="M110" s="4" t="s">
        <v>3904</v>
      </c>
      <c r="N110" s="4" t="s">
        <v>3892</v>
      </c>
      <c r="O110" s="4" t="s">
        <v>54</v>
      </c>
      <c r="P110" s="4" t="s">
        <v>55</v>
      </c>
      <c r="Q110" s="4" t="s">
        <v>64</v>
      </c>
      <c r="R110" s="5">
        <v>44927</v>
      </c>
      <c r="S110" s="1">
        <v>6856</v>
      </c>
      <c r="T110">
        <v>0</v>
      </c>
      <c r="U110" s="7">
        <v>6096</v>
      </c>
      <c r="V110" t="s">
        <v>49</v>
      </c>
      <c r="W110" t="s">
        <v>6268</v>
      </c>
      <c r="X110" t="s">
        <v>6275</v>
      </c>
      <c r="Y110" t="s">
        <v>6276</v>
      </c>
      <c r="Z110" t="s">
        <v>49</v>
      </c>
      <c r="AA110" t="s">
        <v>6893</v>
      </c>
      <c r="AB110" t="s">
        <v>62</v>
      </c>
      <c r="AC110" t="s">
        <v>3894</v>
      </c>
      <c r="AD110" s="1">
        <v>0</v>
      </c>
      <c r="AF110" t="s">
        <v>49</v>
      </c>
      <c r="AG110" t="s">
        <v>49</v>
      </c>
      <c r="AH110" t="s">
        <v>49</v>
      </c>
      <c r="AI110" t="s">
        <v>49</v>
      </c>
    </row>
    <row r="111" spans="1:35" hidden="1" x14ac:dyDescent="0.2">
      <c r="A111" t="s">
        <v>6268</v>
      </c>
      <c r="B111" s="4" t="s">
        <v>6269</v>
      </c>
      <c r="C111" s="4" t="s">
        <v>6894</v>
      </c>
      <c r="D111" s="5">
        <v>44927</v>
      </c>
      <c r="E111" s="5">
        <v>45657</v>
      </c>
      <c r="F111" s="4" t="s">
        <v>46</v>
      </c>
      <c r="G111" s="4" t="s">
        <v>47</v>
      </c>
      <c r="H111" t="s">
        <v>6792</v>
      </c>
      <c r="I111" s="3">
        <v>74</v>
      </c>
      <c r="J111" t="s">
        <v>49</v>
      </c>
      <c r="K111" s="4" t="s">
        <v>6793</v>
      </c>
      <c r="L111" s="4" t="s">
        <v>6273</v>
      </c>
      <c r="M111" s="4" t="s">
        <v>3918</v>
      </c>
      <c r="N111" s="4" t="s">
        <v>3892</v>
      </c>
      <c r="O111" s="4" t="s">
        <v>54</v>
      </c>
      <c r="P111" s="4" t="s">
        <v>55</v>
      </c>
      <c r="Q111" s="4" t="s">
        <v>46</v>
      </c>
      <c r="R111" s="5">
        <v>45264</v>
      </c>
      <c r="S111" s="1">
        <v>1336</v>
      </c>
      <c r="T111">
        <v>0</v>
      </c>
      <c r="U111" s="7">
        <v>1372</v>
      </c>
      <c r="V111" t="s">
        <v>49</v>
      </c>
      <c r="W111" t="s">
        <v>6268</v>
      </c>
      <c r="X111" t="s">
        <v>4138</v>
      </c>
      <c r="Y111" t="s">
        <v>6276</v>
      </c>
      <c r="Z111" t="s">
        <v>49</v>
      </c>
      <c r="AA111" t="s">
        <v>6895</v>
      </c>
      <c r="AB111" t="s">
        <v>62</v>
      </c>
      <c r="AC111" t="s">
        <v>3894</v>
      </c>
      <c r="AD111" s="1">
        <v>0</v>
      </c>
      <c r="AF111" t="s">
        <v>49</v>
      </c>
      <c r="AG111" t="s">
        <v>49</v>
      </c>
      <c r="AH111" t="s">
        <v>49</v>
      </c>
      <c r="AI111" t="s">
        <v>49</v>
      </c>
    </row>
    <row r="112" spans="1:35" hidden="1" x14ac:dyDescent="0.2">
      <c r="A112" t="s">
        <v>6268</v>
      </c>
      <c r="B112" s="4" t="s">
        <v>6269</v>
      </c>
      <c r="C112" s="4" t="s">
        <v>6896</v>
      </c>
      <c r="D112" s="5">
        <v>44927</v>
      </c>
      <c r="E112" s="5">
        <v>45657</v>
      </c>
      <c r="F112" s="4" t="s">
        <v>46</v>
      </c>
      <c r="G112" s="4" t="s">
        <v>47</v>
      </c>
      <c r="H112" t="s">
        <v>6792</v>
      </c>
      <c r="I112" s="3">
        <v>75</v>
      </c>
      <c r="J112" t="s">
        <v>49</v>
      </c>
      <c r="K112" s="4" t="s">
        <v>6793</v>
      </c>
      <c r="L112" s="4" t="s">
        <v>6273</v>
      </c>
      <c r="M112" s="4" t="s">
        <v>3918</v>
      </c>
      <c r="N112" s="4" t="s">
        <v>3892</v>
      </c>
      <c r="O112" s="4" t="s">
        <v>54</v>
      </c>
      <c r="P112" s="4" t="s">
        <v>55</v>
      </c>
      <c r="Q112" s="4" t="s">
        <v>46</v>
      </c>
      <c r="R112" s="5">
        <v>45264</v>
      </c>
      <c r="S112" s="1">
        <v>1336</v>
      </c>
      <c r="T112">
        <v>0</v>
      </c>
      <c r="U112" s="7">
        <v>1372</v>
      </c>
      <c r="V112" t="s">
        <v>49</v>
      </c>
      <c r="W112" t="s">
        <v>6268</v>
      </c>
      <c r="X112" t="s">
        <v>4138</v>
      </c>
      <c r="Y112" t="s">
        <v>6276</v>
      </c>
      <c r="Z112" t="s">
        <v>49</v>
      </c>
      <c r="AA112" t="s">
        <v>6897</v>
      </c>
      <c r="AB112" t="s">
        <v>62</v>
      </c>
      <c r="AC112" t="s">
        <v>3894</v>
      </c>
      <c r="AD112" s="1">
        <v>0</v>
      </c>
      <c r="AF112" t="s">
        <v>49</v>
      </c>
      <c r="AG112" t="s">
        <v>49</v>
      </c>
      <c r="AH112" t="s">
        <v>49</v>
      </c>
      <c r="AI112" t="s">
        <v>49</v>
      </c>
    </row>
    <row r="113" spans="1:35" hidden="1" x14ac:dyDescent="0.2">
      <c r="A113" t="s">
        <v>6268</v>
      </c>
      <c r="B113" s="4" t="s">
        <v>6269</v>
      </c>
      <c r="C113" s="4" t="s">
        <v>6898</v>
      </c>
      <c r="D113" s="5">
        <v>44927</v>
      </c>
      <c r="E113" s="5">
        <v>45657</v>
      </c>
      <c r="F113" s="4" t="s">
        <v>46</v>
      </c>
      <c r="G113" s="4" t="s">
        <v>47</v>
      </c>
      <c r="H113" t="s">
        <v>6792</v>
      </c>
      <c r="I113" s="3">
        <v>76</v>
      </c>
      <c r="J113" t="s">
        <v>49</v>
      </c>
      <c r="K113" s="4" t="s">
        <v>6793</v>
      </c>
      <c r="L113" s="4" t="s">
        <v>6273</v>
      </c>
      <c r="M113" s="4" t="s">
        <v>3918</v>
      </c>
      <c r="N113" s="4" t="s">
        <v>3892</v>
      </c>
      <c r="O113" s="4" t="s">
        <v>54</v>
      </c>
      <c r="P113" s="4" t="s">
        <v>55</v>
      </c>
      <c r="Q113" s="4" t="s">
        <v>46</v>
      </c>
      <c r="R113" s="5">
        <v>45264</v>
      </c>
      <c r="S113" s="1">
        <v>1336</v>
      </c>
      <c r="T113">
        <v>0</v>
      </c>
      <c r="U113" s="7">
        <v>1372</v>
      </c>
      <c r="V113" t="s">
        <v>49</v>
      </c>
      <c r="W113" t="s">
        <v>6268</v>
      </c>
      <c r="X113" t="s">
        <v>4138</v>
      </c>
      <c r="Y113" t="s">
        <v>6276</v>
      </c>
      <c r="Z113" t="s">
        <v>49</v>
      </c>
      <c r="AA113" t="s">
        <v>6899</v>
      </c>
      <c r="AB113" t="s">
        <v>62</v>
      </c>
      <c r="AC113" t="s">
        <v>3894</v>
      </c>
      <c r="AD113" s="1">
        <v>0</v>
      </c>
      <c r="AF113" t="s">
        <v>49</v>
      </c>
      <c r="AG113" t="s">
        <v>49</v>
      </c>
      <c r="AH113" t="s">
        <v>49</v>
      </c>
      <c r="AI113" t="s">
        <v>49</v>
      </c>
    </row>
    <row r="114" spans="1:35" hidden="1" x14ac:dyDescent="0.2">
      <c r="A114" t="s">
        <v>6268</v>
      </c>
      <c r="B114" s="4" t="s">
        <v>6269</v>
      </c>
      <c r="C114" s="4" t="s">
        <v>6900</v>
      </c>
      <c r="D114" s="5">
        <v>44927</v>
      </c>
      <c r="E114" s="5">
        <v>45657</v>
      </c>
      <c r="F114" s="4" t="s">
        <v>46</v>
      </c>
      <c r="G114" s="4" t="s">
        <v>47</v>
      </c>
      <c r="H114" t="s">
        <v>6792</v>
      </c>
      <c r="I114" s="3">
        <v>77</v>
      </c>
      <c r="J114" t="s">
        <v>49</v>
      </c>
      <c r="K114" s="4" t="s">
        <v>6793</v>
      </c>
      <c r="L114" s="4" t="s">
        <v>6273</v>
      </c>
      <c r="M114" s="4" t="s">
        <v>3918</v>
      </c>
      <c r="N114" s="4" t="s">
        <v>3892</v>
      </c>
      <c r="O114" s="4" t="s">
        <v>54</v>
      </c>
      <c r="P114" s="4" t="s">
        <v>55</v>
      </c>
      <c r="Q114" s="4" t="s">
        <v>46</v>
      </c>
      <c r="R114" s="5">
        <v>45264</v>
      </c>
      <c r="S114" s="1">
        <v>1336</v>
      </c>
      <c r="T114">
        <v>0</v>
      </c>
      <c r="U114" s="7">
        <v>1372</v>
      </c>
      <c r="V114" t="s">
        <v>49</v>
      </c>
      <c r="W114" t="s">
        <v>6268</v>
      </c>
      <c r="X114" t="s">
        <v>4138</v>
      </c>
      <c r="Y114" t="s">
        <v>6276</v>
      </c>
      <c r="Z114" t="s">
        <v>49</v>
      </c>
      <c r="AA114" t="s">
        <v>6901</v>
      </c>
      <c r="AB114" t="s">
        <v>62</v>
      </c>
      <c r="AC114" t="s">
        <v>3894</v>
      </c>
      <c r="AD114" s="1">
        <v>0</v>
      </c>
      <c r="AF114" t="s">
        <v>49</v>
      </c>
      <c r="AG114" t="s">
        <v>49</v>
      </c>
      <c r="AH114" t="s">
        <v>49</v>
      </c>
      <c r="AI114" t="s">
        <v>49</v>
      </c>
    </row>
    <row r="115" spans="1:35" hidden="1" x14ac:dyDescent="0.2">
      <c r="A115" t="s">
        <v>6268</v>
      </c>
      <c r="B115" s="4" t="s">
        <v>6269</v>
      </c>
      <c r="C115" s="4" t="s">
        <v>6902</v>
      </c>
      <c r="D115" s="5">
        <v>44927</v>
      </c>
      <c r="E115" s="5">
        <v>45657</v>
      </c>
      <c r="F115" s="4" t="s">
        <v>46</v>
      </c>
      <c r="G115" s="4" t="s">
        <v>47</v>
      </c>
      <c r="H115" t="s">
        <v>6792</v>
      </c>
      <c r="I115" s="3">
        <v>78</v>
      </c>
      <c r="J115" t="s">
        <v>49</v>
      </c>
      <c r="K115" s="4" t="s">
        <v>6793</v>
      </c>
      <c r="L115" s="4" t="s">
        <v>6273</v>
      </c>
      <c r="M115" s="4" t="s">
        <v>3918</v>
      </c>
      <c r="N115" s="4" t="s">
        <v>3892</v>
      </c>
      <c r="O115" s="4" t="s">
        <v>54</v>
      </c>
      <c r="P115" s="4" t="s">
        <v>55</v>
      </c>
      <c r="Q115" s="4" t="s">
        <v>46</v>
      </c>
      <c r="R115" s="5">
        <v>45324</v>
      </c>
      <c r="S115" s="1">
        <v>720</v>
      </c>
      <c r="T115">
        <v>0</v>
      </c>
      <c r="U115" s="7">
        <v>412</v>
      </c>
      <c r="V115" t="s">
        <v>49</v>
      </c>
      <c r="W115" t="s">
        <v>6268</v>
      </c>
      <c r="X115" t="s">
        <v>4138</v>
      </c>
      <c r="Y115" t="s">
        <v>6276</v>
      </c>
      <c r="Z115" t="s">
        <v>49</v>
      </c>
      <c r="AA115" t="s">
        <v>6903</v>
      </c>
      <c r="AB115" t="s">
        <v>62</v>
      </c>
      <c r="AC115" t="s">
        <v>3894</v>
      </c>
      <c r="AD115" s="1">
        <v>0</v>
      </c>
      <c r="AF115" t="s">
        <v>49</v>
      </c>
      <c r="AG115" t="s">
        <v>49</v>
      </c>
      <c r="AH115" t="s">
        <v>49</v>
      </c>
      <c r="AI115" t="s">
        <v>49</v>
      </c>
    </row>
    <row r="116" spans="1:35" hidden="1" x14ac:dyDescent="0.2">
      <c r="A116" t="s">
        <v>6268</v>
      </c>
      <c r="B116" s="4" t="s">
        <v>6269</v>
      </c>
      <c r="C116" s="4" t="s">
        <v>6904</v>
      </c>
      <c r="D116" s="5">
        <v>44927</v>
      </c>
      <c r="E116" s="5">
        <v>45657</v>
      </c>
      <c r="F116" s="4" t="s">
        <v>46</v>
      </c>
      <c r="G116" s="4" t="s">
        <v>47</v>
      </c>
      <c r="H116" t="s">
        <v>6792</v>
      </c>
      <c r="I116" s="3">
        <v>79</v>
      </c>
      <c r="J116" t="s">
        <v>49</v>
      </c>
      <c r="K116" s="4" t="s">
        <v>6793</v>
      </c>
      <c r="L116" s="4" t="s">
        <v>6273</v>
      </c>
      <c r="M116" s="4" t="s">
        <v>3918</v>
      </c>
      <c r="N116" s="4" t="s">
        <v>3892</v>
      </c>
      <c r="O116" s="4" t="s">
        <v>54</v>
      </c>
      <c r="P116" s="4" t="s">
        <v>55</v>
      </c>
      <c r="Q116" s="4" t="s">
        <v>46</v>
      </c>
      <c r="R116" s="5">
        <v>45343</v>
      </c>
      <c r="S116" s="1">
        <v>726</v>
      </c>
      <c r="T116">
        <v>0</v>
      </c>
      <c r="U116" s="7">
        <v>424</v>
      </c>
      <c r="V116" t="s">
        <v>49</v>
      </c>
      <c r="W116" t="s">
        <v>6268</v>
      </c>
      <c r="X116" t="s">
        <v>4138</v>
      </c>
      <c r="Y116" t="s">
        <v>6276</v>
      </c>
      <c r="Z116" t="s">
        <v>49</v>
      </c>
      <c r="AA116" t="s">
        <v>6905</v>
      </c>
      <c r="AB116" t="s">
        <v>62</v>
      </c>
      <c r="AC116" t="s">
        <v>3894</v>
      </c>
      <c r="AD116" s="1">
        <v>0</v>
      </c>
      <c r="AF116" t="s">
        <v>49</v>
      </c>
      <c r="AG116" t="s">
        <v>49</v>
      </c>
      <c r="AH116" t="s">
        <v>49</v>
      </c>
      <c r="AI116" t="s">
        <v>49</v>
      </c>
    </row>
    <row r="117" spans="1:35" hidden="1" x14ac:dyDescent="0.2">
      <c r="A117" t="s">
        <v>6268</v>
      </c>
      <c r="B117" s="4" t="s">
        <v>6269</v>
      </c>
      <c r="C117" s="4" t="s">
        <v>6906</v>
      </c>
      <c r="D117" s="5">
        <v>44927</v>
      </c>
      <c r="E117" s="5">
        <v>45657</v>
      </c>
      <c r="F117" s="4" t="s">
        <v>46</v>
      </c>
      <c r="G117" s="4" t="s">
        <v>47</v>
      </c>
      <c r="H117" t="s">
        <v>6792</v>
      </c>
      <c r="I117" s="3">
        <v>80</v>
      </c>
      <c r="J117" t="s">
        <v>49</v>
      </c>
      <c r="K117" s="4" t="s">
        <v>6793</v>
      </c>
      <c r="L117" s="4" t="s">
        <v>6273</v>
      </c>
      <c r="M117" s="4" t="s">
        <v>3918</v>
      </c>
      <c r="N117" s="4" t="s">
        <v>3892</v>
      </c>
      <c r="O117" s="4" t="s">
        <v>54</v>
      </c>
      <c r="P117" s="4" t="s">
        <v>55</v>
      </c>
      <c r="Q117" s="4" t="s">
        <v>46</v>
      </c>
      <c r="R117" s="5">
        <v>45324</v>
      </c>
      <c r="S117" s="1">
        <v>363</v>
      </c>
      <c r="T117">
        <v>0</v>
      </c>
      <c r="U117" s="7">
        <v>25</v>
      </c>
      <c r="V117" t="s">
        <v>49</v>
      </c>
      <c r="W117" t="s">
        <v>6268</v>
      </c>
      <c r="X117" t="s">
        <v>4138</v>
      </c>
      <c r="Y117" t="s">
        <v>6276</v>
      </c>
      <c r="Z117" t="s">
        <v>49</v>
      </c>
      <c r="AA117" t="s">
        <v>6907</v>
      </c>
      <c r="AB117" t="s">
        <v>62</v>
      </c>
      <c r="AC117" t="s">
        <v>3894</v>
      </c>
      <c r="AD117" s="1">
        <v>0</v>
      </c>
      <c r="AF117" t="s">
        <v>49</v>
      </c>
      <c r="AG117" t="s">
        <v>49</v>
      </c>
      <c r="AH117" t="s">
        <v>49</v>
      </c>
      <c r="AI117" t="s">
        <v>49</v>
      </c>
    </row>
    <row r="118" spans="1:35" hidden="1" x14ac:dyDescent="0.2">
      <c r="A118" t="s">
        <v>6268</v>
      </c>
      <c r="B118" s="4" t="s">
        <v>6269</v>
      </c>
      <c r="C118" s="4" t="s">
        <v>6908</v>
      </c>
      <c r="D118" s="5">
        <v>44927</v>
      </c>
      <c r="E118" s="5">
        <v>45657</v>
      </c>
      <c r="F118" s="4" t="s">
        <v>46</v>
      </c>
      <c r="G118" s="4" t="s">
        <v>47</v>
      </c>
      <c r="H118" t="s">
        <v>6792</v>
      </c>
      <c r="I118" s="3">
        <v>81</v>
      </c>
      <c r="J118" t="s">
        <v>49</v>
      </c>
      <c r="K118" s="4" t="s">
        <v>6793</v>
      </c>
      <c r="L118" s="4" t="s">
        <v>6273</v>
      </c>
      <c r="M118" s="4" t="s">
        <v>3918</v>
      </c>
      <c r="N118" s="4" t="s">
        <v>3892</v>
      </c>
      <c r="O118" s="4" t="s">
        <v>54</v>
      </c>
      <c r="P118" s="4" t="s">
        <v>55</v>
      </c>
      <c r="Q118" s="4" t="s">
        <v>46</v>
      </c>
      <c r="R118" s="5">
        <v>45344</v>
      </c>
      <c r="S118" s="1">
        <v>676</v>
      </c>
      <c r="T118">
        <v>0</v>
      </c>
      <c r="U118" s="7">
        <v>1372</v>
      </c>
      <c r="V118" t="s">
        <v>49</v>
      </c>
      <c r="W118" t="s">
        <v>6268</v>
      </c>
      <c r="X118" t="s">
        <v>4138</v>
      </c>
      <c r="Y118" t="s">
        <v>6276</v>
      </c>
      <c r="Z118" t="s">
        <v>49</v>
      </c>
      <c r="AA118" t="s">
        <v>6909</v>
      </c>
      <c r="AB118" t="s">
        <v>62</v>
      </c>
      <c r="AC118" t="s">
        <v>3894</v>
      </c>
      <c r="AD118" s="1">
        <v>0</v>
      </c>
      <c r="AF118" t="s">
        <v>49</v>
      </c>
      <c r="AG118" t="s">
        <v>49</v>
      </c>
      <c r="AH118" t="s">
        <v>49</v>
      </c>
      <c r="AI118" t="s">
        <v>49</v>
      </c>
    </row>
    <row r="119" spans="1:35" hidden="1" x14ac:dyDescent="0.2">
      <c r="A119" t="s">
        <v>6268</v>
      </c>
      <c r="B119" s="4" t="s">
        <v>6269</v>
      </c>
      <c r="C119" s="4" t="s">
        <v>6910</v>
      </c>
      <c r="D119" s="5">
        <v>44927</v>
      </c>
      <c r="E119" s="5">
        <v>45657</v>
      </c>
      <c r="F119" s="4" t="s">
        <v>46</v>
      </c>
      <c r="G119" s="4" t="s">
        <v>47</v>
      </c>
      <c r="H119" t="s">
        <v>6792</v>
      </c>
      <c r="I119" s="3">
        <v>82</v>
      </c>
      <c r="J119" t="s">
        <v>49</v>
      </c>
      <c r="K119" s="4" t="s">
        <v>6793</v>
      </c>
      <c r="L119" s="4" t="s">
        <v>6273</v>
      </c>
      <c r="M119" s="4" t="s">
        <v>3918</v>
      </c>
      <c r="N119" s="4" t="s">
        <v>3892</v>
      </c>
      <c r="O119" s="4" t="s">
        <v>54</v>
      </c>
      <c r="P119" s="4" t="s">
        <v>55</v>
      </c>
      <c r="Q119" s="4" t="s">
        <v>46</v>
      </c>
      <c r="R119" s="5">
        <v>45264</v>
      </c>
      <c r="S119" s="1">
        <v>1336</v>
      </c>
      <c r="T119">
        <v>0</v>
      </c>
      <c r="U119" s="7">
        <v>1372</v>
      </c>
      <c r="V119" t="s">
        <v>49</v>
      </c>
      <c r="W119" t="s">
        <v>6268</v>
      </c>
      <c r="X119" t="s">
        <v>4138</v>
      </c>
      <c r="Y119" t="s">
        <v>6276</v>
      </c>
      <c r="Z119" t="s">
        <v>49</v>
      </c>
      <c r="AA119" t="s">
        <v>6911</v>
      </c>
      <c r="AB119" t="s">
        <v>62</v>
      </c>
      <c r="AC119" t="s">
        <v>3894</v>
      </c>
      <c r="AD119" s="1">
        <v>0</v>
      </c>
      <c r="AF119" t="s">
        <v>49</v>
      </c>
      <c r="AG119" t="s">
        <v>49</v>
      </c>
      <c r="AH119" t="s">
        <v>49</v>
      </c>
      <c r="AI119" t="s">
        <v>49</v>
      </c>
    </row>
    <row r="120" spans="1:35" hidden="1" x14ac:dyDescent="0.2">
      <c r="A120" t="s">
        <v>6268</v>
      </c>
      <c r="B120" s="4" t="s">
        <v>6269</v>
      </c>
      <c r="C120" s="4" t="s">
        <v>6912</v>
      </c>
      <c r="D120" s="5">
        <v>44927</v>
      </c>
      <c r="E120" s="5">
        <v>45657</v>
      </c>
      <c r="F120" s="4" t="s">
        <v>46</v>
      </c>
      <c r="G120" s="4" t="s">
        <v>47</v>
      </c>
      <c r="H120" t="s">
        <v>6792</v>
      </c>
      <c r="I120" s="3">
        <v>83</v>
      </c>
      <c r="J120" t="s">
        <v>49</v>
      </c>
      <c r="K120" s="4" t="s">
        <v>6793</v>
      </c>
      <c r="L120" s="4" t="s">
        <v>6273</v>
      </c>
      <c r="M120" s="4" t="s">
        <v>3918</v>
      </c>
      <c r="N120" s="4" t="s">
        <v>3892</v>
      </c>
      <c r="O120" s="4" t="s">
        <v>54</v>
      </c>
      <c r="P120" s="4" t="s">
        <v>55</v>
      </c>
      <c r="Q120" s="4" t="s">
        <v>46</v>
      </c>
      <c r="R120" s="5">
        <v>45344</v>
      </c>
      <c r="S120" s="1">
        <v>550</v>
      </c>
      <c r="T120">
        <v>0</v>
      </c>
      <c r="U120" s="7">
        <v>240</v>
      </c>
      <c r="V120" t="s">
        <v>49</v>
      </c>
      <c r="W120" t="s">
        <v>6268</v>
      </c>
      <c r="X120" t="s">
        <v>4138</v>
      </c>
      <c r="Y120" t="s">
        <v>6276</v>
      </c>
      <c r="Z120" t="s">
        <v>49</v>
      </c>
      <c r="AA120" t="s">
        <v>6913</v>
      </c>
      <c r="AB120" t="s">
        <v>62</v>
      </c>
      <c r="AC120" t="s">
        <v>3894</v>
      </c>
      <c r="AD120" s="1">
        <v>0</v>
      </c>
      <c r="AF120" t="s">
        <v>49</v>
      </c>
      <c r="AG120" t="s">
        <v>49</v>
      </c>
      <c r="AH120" t="s">
        <v>49</v>
      </c>
      <c r="AI120" t="s">
        <v>49</v>
      </c>
    </row>
    <row r="121" spans="1:35" hidden="1" x14ac:dyDescent="0.2">
      <c r="A121" t="s">
        <v>6268</v>
      </c>
      <c r="B121" s="4" t="s">
        <v>6269</v>
      </c>
      <c r="C121" s="4" t="s">
        <v>6914</v>
      </c>
      <c r="D121" s="5">
        <v>44927</v>
      </c>
      <c r="E121" s="5">
        <v>45657</v>
      </c>
      <c r="F121" s="4" t="s">
        <v>46</v>
      </c>
      <c r="G121" s="4" t="s">
        <v>47</v>
      </c>
      <c r="H121" t="s">
        <v>6792</v>
      </c>
      <c r="I121" s="3">
        <v>84</v>
      </c>
      <c r="J121" t="s">
        <v>49</v>
      </c>
      <c r="K121" s="4" t="s">
        <v>6793</v>
      </c>
      <c r="L121" s="4" t="s">
        <v>6273</v>
      </c>
      <c r="M121" s="4" t="s">
        <v>3918</v>
      </c>
      <c r="N121" s="4" t="s">
        <v>3892</v>
      </c>
      <c r="O121" s="4" t="s">
        <v>54</v>
      </c>
      <c r="P121" s="4" t="s">
        <v>55</v>
      </c>
      <c r="Q121" s="4" t="s">
        <v>46</v>
      </c>
      <c r="R121" s="5">
        <v>45324</v>
      </c>
      <c r="S121" s="1">
        <v>903</v>
      </c>
      <c r="T121">
        <v>0</v>
      </c>
      <c r="U121" s="7">
        <v>1372</v>
      </c>
      <c r="V121" t="s">
        <v>49</v>
      </c>
      <c r="W121" t="s">
        <v>6268</v>
      </c>
      <c r="X121" t="s">
        <v>4138</v>
      </c>
      <c r="Y121" t="s">
        <v>6276</v>
      </c>
      <c r="Z121" t="s">
        <v>49</v>
      </c>
      <c r="AA121" t="s">
        <v>6915</v>
      </c>
      <c r="AB121" t="s">
        <v>62</v>
      </c>
      <c r="AC121" t="s">
        <v>3894</v>
      </c>
      <c r="AD121" s="1">
        <v>0</v>
      </c>
      <c r="AF121" t="s">
        <v>49</v>
      </c>
      <c r="AG121" t="s">
        <v>49</v>
      </c>
      <c r="AH121" t="s">
        <v>49</v>
      </c>
      <c r="AI121" t="s">
        <v>49</v>
      </c>
    </row>
    <row r="122" spans="1:35" hidden="1" x14ac:dyDescent="0.2">
      <c r="A122" t="s">
        <v>6268</v>
      </c>
      <c r="B122" s="4" t="s">
        <v>6269</v>
      </c>
      <c r="C122" s="4" t="s">
        <v>6916</v>
      </c>
      <c r="D122" s="5">
        <v>44927</v>
      </c>
      <c r="E122" s="5">
        <v>45657</v>
      </c>
      <c r="F122" s="4" t="s">
        <v>46</v>
      </c>
      <c r="G122" s="4" t="s">
        <v>47</v>
      </c>
      <c r="H122" t="s">
        <v>6792</v>
      </c>
      <c r="I122" s="3">
        <v>85</v>
      </c>
      <c r="J122" t="s">
        <v>49</v>
      </c>
      <c r="K122" s="4" t="s">
        <v>6793</v>
      </c>
      <c r="L122" s="4" t="s">
        <v>6273</v>
      </c>
      <c r="M122" s="4" t="s">
        <v>3918</v>
      </c>
      <c r="N122" s="4" t="s">
        <v>3892</v>
      </c>
      <c r="O122" s="4" t="s">
        <v>54</v>
      </c>
      <c r="P122" s="4" t="s">
        <v>55</v>
      </c>
      <c r="Q122" s="4" t="s">
        <v>46</v>
      </c>
      <c r="R122" s="5">
        <v>45344</v>
      </c>
      <c r="S122" s="1">
        <v>206</v>
      </c>
      <c r="T122">
        <v>0</v>
      </c>
      <c r="U122" s="7">
        <v>187</v>
      </c>
      <c r="V122" t="s">
        <v>49</v>
      </c>
      <c r="W122" t="s">
        <v>6268</v>
      </c>
      <c r="X122" t="s">
        <v>4138</v>
      </c>
      <c r="Y122" t="s">
        <v>6276</v>
      </c>
      <c r="Z122" t="s">
        <v>49</v>
      </c>
      <c r="AA122" t="s">
        <v>6917</v>
      </c>
      <c r="AB122" t="s">
        <v>62</v>
      </c>
      <c r="AC122" t="s">
        <v>3894</v>
      </c>
      <c r="AD122" s="1">
        <v>0</v>
      </c>
      <c r="AF122" t="s">
        <v>49</v>
      </c>
      <c r="AG122" t="s">
        <v>49</v>
      </c>
      <c r="AH122" t="s">
        <v>49</v>
      </c>
      <c r="AI122" t="s">
        <v>49</v>
      </c>
    </row>
    <row r="123" spans="1:35" hidden="1" x14ac:dyDescent="0.2">
      <c r="A123" t="s">
        <v>6268</v>
      </c>
      <c r="B123" s="4" t="s">
        <v>6269</v>
      </c>
      <c r="C123" s="4" t="s">
        <v>6918</v>
      </c>
      <c r="D123" s="5">
        <v>44927</v>
      </c>
      <c r="E123" s="5">
        <v>45657</v>
      </c>
      <c r="F123" s="4" t="s">
        <v>46</v>
      </c>
      <c r="G123" s="4" t="s">
        <v>47</v>
      </c>
      <c r="H123" t="s">
        <v>6792</v>
      </c>
      <c r="I123" s="3">
        <v>86</v>
      </c>
      <c r="J123" t="s">
        <v>49</v>
      </c>
      <c r="K123" s="4" t="s">
        <v>6793</v>
      </c>
      <c r="L123" s="4" t="s">
        <v>6273</v>
      </c>
      <c r="M123" s="4" t="s">
        <v>3918</v>
      </c>
      <c r="N123" s="4" t="s">
        <v>3892</v>
      </c>
      <c r="O123" s="4" t="s">
        <v>54</v>
      </c>
      <c r="P123" s="4" t="s">
        <v>55</v>
      </c>
      <c r="Q123" s="4" t="s">
        <v>46</v>
      </c>
      <c r="R123" s="5">
        <v>45343</v>
      </c>
      <c r="S123" s="1">
        <v>610</v>
      </c>
      <c r="T123">
        <v>0</v>
      </c>
      <c r="U123" s="7">
        <v>302</v>
      </c>
      <c r="V123" t="s">
        <v>49</v>
      </c>
      <c r="W123" t="s">
        <v>6268</v>
      </c>
      <c r="X123" t="s">
        <v>4138</v>
      </c>
      <c r="Y123" t="s">
        <v>6276</v>
      </c>
      <c r="Z123" t="s">
        <v>49</v>
      </c>
      <c r="AA123" t="s">
        <v>6919</v>
      </c>
      <c r="AB123" t="s">
        <v>62</v>
      </c>
      <c r="AC123" t="s">
        <v>3894</v>
      </c>
      <c r="AD123" s="1">
        <v>0</v>
      </c>
      <c r="AF123" t="s">
        <v>49</v>
      </c>
      <c r="AG123" t="s">
        <v>49</v>
      </c>
      <c r="AH123" t="s">
        <v>49</v>
      </c>
      <c r="AI123" t="s">
        <v>49</v>
      </c>
    </row>
    <row r="124" spans="1:35" hidden="1" x14ac:dyDescent="0.2">
      <c r="A124" t="s">
        <v>6268</v>
      </c>
      <c r="B124" s="4" t="s">
        <v>6269</v>
      </c>
      <c r="C124" s="4" t="s">
        <v>6920</v>
      </c>
      <c r="D124" s="5">
        <v>44927</v>
      </c>
      <c r="E124" s="5">
        <v>45657</v>
      </c>
      <c r="F124" s="4" t="s">
        <v>46</v>
      </c>
      <c r="G124" s="4" t="s">
        <v>47</v>
      </c>
      <c r="H124" t="s">
        <v>6792</v>
      </c>
      <c r="I124" s="3">
        <v>87</v>
      </c>
      <c r="J124" t="s">
        <v>49</v>
      </c>
      <c r="K124" s="4" t="s">
        <v>6793</v>
      </c>
      <c r="L124" s="4" t="s">
        <v>6273</v>
      </c>
      <c r="M124" s="4" t="s">
        <v>3918</v>
      </c>
      <c r="N124" s="4" t="s">
        <v>3892</v>
      </c>
      <c r="O124" s="4" t="s">
        <v>54</v>
      </c>
      <c r="P124" s="4" t="s">
        <v>55</v>
      </c>
      <c r="Q124" s="4" t="s">
        <v>46</v>
      </c>
      <c r="R124" s="5">
        <v>45264</v>
      </c>
      <c r="S124" s="1">
        <v>1336</v>
      </c>
      <c r="T124">
        <v>0</v>
      </c>
      <c r="U124" s="7">
        <v>1372</v>
      </c>
      <c r="V124" t="s">
        <v>49</v>
      </c>
      <c r="W124" t="s">
        <v>6268</v>
      </c>
      <c r="X124" t="s">
        <v>4138</v>
      </c>
      <c r="Y124" t="s">
        <v>6276</v>
      </c>
      <c r="Z124" t="s">
        <v>49</v>
      </c>
      <c r="AA124" t="s">
        <v>6921</v>
      </c>
      <c r="AB124" t="s">
        <v>62</v>
      </c>
      <c r="AC124" t="s">
        <v>3894</v>
      </c>
      <c r="AD124" s="1">
        <v>0</v>
      </c>
      <c r="AF124" t="s">
        <v>49</v>
      </c>
      <c r="AG124" t="s">
        <v>49</v>
      </c>
      <c r="AH124" t="s">
        <v>49</v>
      </c>
      <c r="AI124" t="s">
        <v>49</v>
      </c>
    </row>
    <row r="125" spans="1:35" hidden="1" x14ac:dyDescent="0.2">
      <c r="A125" t="s">
        <v>6268</v>
      </c>
      <c r="B125" s="4" t="s">
        <v>6269</v>
      </c>
      <c r="C125" s="4" t="s">
        <v>6922</v>
      </c>
      <c r="D125" s="5">
        <v>44927</v>
      </c>
      <c r="E125" s="5">
        <v>45657</v>
      </c>
      <c r="F125" s="4" t="s">
        <v>46</v>
      </c>
      <c r="G125" s="4" t="s">
        <v>47</v>
      </c>
      <c r="H125" t="s">
        <v>6792</v>
      </c>
      <c r="I125" s="3">
        <v>88</v>
      </c>
      <c r="J125" t="s">
        <v>49</v>
      </c>
      <c r="K125" s="4" t="s">
        <v>6793</v>
      </c>
      <c r="L125" s="4" t="s">
        <v>6273</v>
      </c>
      <c r="M125" s="4" t="s">
        <v>3918</v>
      </c>
      <c r="N125" s="4" t="s">
        <v>3892</v>
      </c>
      <c r="O125" s="4" t="s">
        <v>54</v>
      </c>
      <c r="P125" s="4" t="s">
        <v>55</v>
      </c>
      <c r="Q125" s="4" t="s">
        <v>46</v>
      </c>
      <c r="R125" s="5">
        <v>45324</v>
      </c>
      <c r="S125" s="1">
        <v>736</v>
      </c>
      <c r="T125">
        <v>0</v>
      </c>
      <c r="U125" s="7">
        <v>429</v>
      </c>
      <c r="V125" t="s">
        <v>49</v>
      </c>
      <c r="W125" t="s">
        <v>6268</v>
      </c>
      <c r="X125" t="s">
        <v>4138</v>
      </c>
      <c r="Y125" t="s">
        <v>6276</v>
      </c>
      <c r="Z125" t="s">
        <v>49</v>
      </c>
      <c r="AA125" t="s">
        <v>6923</v>
      </c>
      <c r="AB125" t="s">
        <v>62</v>
      </c>
      <c r="AC125" t="s">
        <v>3894</v>
      </c>
      <c r="AD125" s="1">
        <v>0</v>
      </c>
      <c r="AF125" t="s">
        <v>49</v>
      </c>
      <c r="AG125" t="s">
        <v>49</v>
      </c>
      <c r="AH125" t="s">
        <v>49</v>
      </c>
      <c r="AI125" t="s">
        <v>49</v>
      </c>
    </row>
    <row r="126" spans="1:35" hidden="1" x14ac:dyDescent="0.2">
      <c r="A126" t="s">
        <v>6268</v>
      </c>
      <c r="B126" s="4" t="s">
        <v>6269</v>
      </c>
      <c r="C126" s="4" t="s">
        <v>6924</v>
      </c>
      <c r="D126" s="5">
        <v>44927</v>
      </c>
      <c r="E126" s="5">
        <v>45657</v>
      </c>
      <c r="F126" s="4" t="s">
        <v>46</v>
      </c>
      <c r="G126" s="4" t="s">
        <v>47</v>
      </c>
      <c r="H126" t="s">
        <v>6792</v>
      </c>
      <c r="I126" s="3">
        <v>89</v>
      </c>
      <c r="J126" t="s">
        <v>49</v>
      </c>
      <c r="K126" s="4" t="s">
        <v>6793</v>
      </c>
      <c r="L126" s="4" t="s">
        <v>6273</v>
      </c>
      <c r="M126" s="4" t="s">
        <v>3918</v>
      </c>
      <c r="N126" s="4" t="s">
        <v>3892</v>
      </c>
      <c r="O126" s="4" t="s">
        <v>54</v>
      </c>
      <c r="P126" s="4" t="s">
        <v>55</v>
      </c>
      <c r="Q126" s="4" t="s">
        <v>46</v>
      </c>
      <c r="R126" s="5">
        <v>45344</v>
      </c>
      <c r="S126" s="1">
        <v>520</v>
      </c>
      <c r="T126">
        <v>0</v>
      </c>
      <c r="U126" s="7">
        <v>209</v>
      </c>
      <c r="V126" t="s">
        <v>49</v>
      </c>
      <c r="W126" t="s">
        <v>6268</v>
      </c>
      <c r="X126" t="s">
        <v>4138</v>
      </c>
      <c r="Y126" t="s">
        <v>6276</v>
      </c>
      <c r="Z126" t="s">
        <v>49</v>
      </c>
      <c r="AA126" t="s">
        <v>6925</v>
      </c>
      <c r="AB126" t="s">
        <v>62</v>
      </c>
      <c r="AC126" t="s">
        <v>3894</v>
      </c>
      <c r="AD126" s="1">
        <v>0</v>
      </c>
      <c r="AF126" t="s">
        <v>49</v>
      </c>
      <c r="AG126" t="s">
        <v>49</v>
      </c>
      <c r="AH126" t="s">
        <v>49</v>
      </c>
      <c r="AI126" t="s">
        <v>49</v>
      </c>
    </row>
    <row r="127" spans="1:35" hidden="1" x14ac:dyDescent="0.2">
      <c r="A127" t="s">
        <v>6268</v>
      </c>
      <c r="B127" s="4" t="s">
        <v>6269</v>
      </c>
      <c r="C127" s="4" t="s">
        <v>6926</v>
      </c>
      <c r="D127" s="5">
        <v>44927</v>
      </c>
      <c r="E127" s="5">
        <v>45657</v>
      </c>
      <c r="F127" s="4" t="s">
        <v>46</v>
      </c>
      <c r="G127" s="4" t="s">
        <v>47</v>
      </c>
      <c r="H127" t="s">
        <v>6792</v>
      </c>
      <c r="I127" s="3">
        <v>90</v>
      </c>
      <c r="J127" t="s">
        <v>49</v>
      </c>
      <c r="K127" s="4" t="s">
        <v>6793</v>
      </c>
      <c r="L127" s="4" t="s">
        <v>6273</v>
      </c>
      <c r="M127" s="4" t="s">
        <v>3918</v>
      </c>
      <c r="N127" s="4" t="s">
        <v>3892</v>
      </c>
      <c r="O127" s="4" t="s">
        <v>54</v>
      </c>
      <c r="P127" s="4" t="s">
        <v>55</v>
      </c>
      <c r="Q127" s="4" t="s">
        <v>46</v>
      </c>
      <c r="R127" s="5">
        <v>45324</v>
      </c>
      <c r="S127" s="1">
        <v>783</v>
      </c>
      <c r="T127">
        <v>0</v>
      </c>
      <c r="U127" s="7">
        <v>480</v>
      </c>
      <c r="V127" t="s">
        <v>49</v>
      </c>
      <c r="W127" t="s">
        <v>6268</v>
      </c>
      <c r="X127" t="s">
        <v>4138</v>
      </c>
      <c r="Y127" t="s">
        <v>6276</v>
      </c>
      <c r="Z127" t="s">
        <v>49</v>
      </c>
      <c r="AA127" t="s">
        <v>6927</v>
      </c>
      <c r="AB127" t="s">
        <v>62</v>
      </c>
      <c r="AC127" t="s">
        <v>3894</v>
      </c>
      <c r="AD127" s="1">
        <v>0</v>
      </c>
      <c r="AF127" t="s">
        <v>49</v>
      </c>
      <c r="AG127" t="s">
        <v>49</v>
      </c>
      <c r="AH127" t="s">
        <v>49</v>
      </c>
      <c r="AI127" t="s">
        <v>49</v>
      </c>
    </row>
    <row r="128" spans="1:35" hidden="1" x14ac:dyDescent="0.2">
      <c r="A128" t="s">
        <v>6268</v>
      </c>
      <c r="B128" s="4" t="s">
        <v>6269</v>
      </c>
      <c r="C128" s="4" t="s">
        <v>6928</v>
      </c>
      <c r="D128" s="5">
        <v>44927</v>
      </c>
      <c r="E128" s="5">
        <v>45657</v>
      </c>
      <c r="F128" s="4" t="s">
        <v>46</v>
      </c>
      <c r="G128" s="4" t="s">
        <v>47</v>
      </c>
      <c r="H128" t="s">
        <v>6792</v>
      </c>
      <c r="I128" s="3">
        <v>91</v>
      </c>
      <c r="J128" t="s">
        <v>49</v>
      </c>
      <c r="K128" s="4" t="s">
        <v>6793</v>
      </c>
      <c r="L128" s="4" t="s">
        <v>6273</v>
      </c>
      <c r="M128" s="4" t="s">
        <v>3918</v>
      </c>
      <c r="N128" s="4" t="s">
        <v>3892</v>
      </c>
      <c r="O128" s="4" t="s">
        <v>54</v>
      </c>
      <c r="P128" s="4" t="s">
        <v>55</v>
      </c>
      <c r="Q128" s="4" t="s">
        <v>46</v>
      </c>
      <c r="R128" s="5">
        <v>45344</v>
      </c>
      <c r="S128" s="1">
        <v>445</v>
      </c>
      <c r="T128">
        <v>0</v>
      </c>
      <c r="U128" s="7">
        <v>130</v>
      </c>
      <c r="V128" t="s">
        <v>49</v>
      </c>
      <c r="W128" t="s">
        <v>6268</v>
      </c>
      <c r="X128" t="s">
        <v>4138</v>
      </c>
      <c r="Y128" t="s">
        <v>6276</v>
      </c>
      <c r="Z128" t="s">
        <v>49</v>
      </c>
      <c r="AA128" t="s">
        <v>6929</v>
      </c>
      <c r="AB128" t="s">
        <v>62</v>
      </c>
      <c r="AC128" t="s">
        <v>3894</v>
      </c>
      <c r="AD128" s="1">
        <v>0</v>
      </c>
      <c r="AF128" t="s">
        <v>49</v>
      </c>
      <c r="AG128" t="s">
        <v>49</v>
      </c>
      <c r="AH128" t="s">
        <v>49</v>
      </c>
      <c r="AI128" t="s">
        <v>49</v>
      </c>
    </row>
    <row r="129" spans="1:35" hidden="1" x14ac:dyDescent="0.2">
      <c r="A129" t="s">
        <v>6268</v>
      </c>
      <c r="B129" s="4" t="s">
        <v>6269</v>
      </c>
      <c r="C129" s="4" t="s">
        <v>6930</v>
      </c>
      <c r="D129" s="5">
        <v>44927</v>
      </c>
      <c r="E129" s="5">
        <v>45657</v>
      </c>
      <c r="F129" s="4" t="s">
        <v>46</v>
      </c>
      <c r="G129" s="4" t="s">
        <v>47</v>
      </c>
      <c r="H129" t="s">
        <v>6792</v>
      </c>
      <c r="I129" s="3">
        <v>92</v>
      </c>
      <c r="J129" t="s">
        <v>49</v>
      </c>
      <c r="K129" s="4" t="s">
        <v>6793</v>
      </c>
      <c r="L129" s="4" t="s">
        <v>6273</v>
      </c>
      <c r="M129" s="4" t="s">
        <v>3918</v>
      </c>
      <c r="N129" s="4" t="s">
        <v>3892</v>
      </c>
      <c r="O129" s="4" t="s">
        <v>54</v>
      </c>
      <c r="P129" s="4" t="s">
        <v>55</v>
      </c>
      <c r="Q129" s="4" t="s">
        <v>46</v>
      </c>
      <c r="R129" s="5">
        <v>45324</v>
      </c>
      <c r="S129" s="1">
        <v>872</v>
      </c>
      <c r="T129">
        <v>0</v>
      </c>
      <c r="U129" s="7">
        <v>576</v>
      </c>
      <c r="V129" t="s">
        <v>49</v>
      </c>
      <c r="W129" t="s">
        <v>6268</v>
      </c>
      <c r="X129" t="s">
        <v>4138</v>
      </c>
      <c r="Y129" t="s">
        <v>6276</v>
      </c>
      <c r="Z129" t="s">
        <v>49</v>
      </c>
      <c r="AA129" t="s">
        <v>6931</v>
      </c>
      <c r="AB129" t="s">
        <v>62</v>
      </c>
      <c r="AC129" t="s">
        <v>3894</v>
      </c>
      <c r="AD129" s="1">
        <v>0</v>
      </c>
      <c r="AF129" t="s">
        <v>49</v>
      </c>
      <c r="AG129" t="s">
        <v>49</v>
      </c>
      <c r="AH129" t="s">
        <v>49</v>
      </c>
      <c r="AI129" t="s">
        <v>49</v>
      </c>
    </row>
    <row r="130" spans="1:35" hidden="1" x14ac:dyDescent="0.2">
      <c r="A130" t="s">
        <v>6268</v>
      </c>
      <c r="B130" s="4" t="s">
        <v>6269</v>
      </c>
      <c r="C130" s="4" t="s">
        <v>6932</v>
      </c>
      <c r="D130" s="5">
        <v>44927</v>
      </c>
      <c r="E130" s="5">
        <v>45657</v>
      </c>
      <c r="F130" s="4" t="s">
        <v>46</v>
      </c>
      <c r="G130" s="4" t="s">
        <v>47</v>
      </c>
      <c r="H130" t="s">
        <v>6792</v>
      </c>
      <c r="I130" s="3">
        <v>93</v>
      </c>
      <c r="J130" t="s">
        <v>49</v>
      </c>
      <c r="K130" s="4" t="s">
        <v>6793</v>
      </c>
      <c r="L130" s="4" t="s">
        <v>6273</v>
      </c>
      <c r="M130" s="4" t="s">
        <v>3918</v>
      </c>
      <c r="N130" s="4" t="s">
        <v>3892</v>
      </c>
      <c r="O130" s="4" t="s">
        <v>54</v>
      </c>
      <c r="P130" s="4" t="s">
        <v>55</v>
      </c>
      <c r="Q130" s="4" t="s">
        <v>46</v>
      </c>
      <c r="R130" s="5">
        <v>45264</v>
      </c>
      <c r="S130" s="1">
        <v>1336</v>
      </c>
      <c r="T130">
        <v>0</v>
      </c>
      <c r="U130" s="7">
        <v>1372</v>
      </c>
      <c r="V130" t="s">
        <v>49</v>
      </c>
      <c r="W130" t="s">
        <v>6268</v>
      </c>
      <c r="X130" t="s">
        <v>4138</v>
      </c>
      <c r="Y130" t="s">
        <v>6276</v>
      </c>
      <c r="Z130" t="s">
        <v>49</v>
      </c>
      <c r="AA130" t="s">
        <v>6933</v>
      </c>
      <c r="AB130" t="s">
        <v>62</v>
      </c>
      <c r="AC130" t="s">
        <v>3894</v>
      </c>
      <c r="AD130" s="1">
        <v>0</v>
      </c>
      <c r="AF130" t="s">
        <v>49</v>
      </c>
      <c r="AG130" t="s">
        <v>49</v>
      </c>
      <c r="AH130" t="s">
        <v>49</v>
      </c>
      <c r="AI130" t="s">
        <v>49</v>
      </c>
    </row>
    <row r="131" spans="1:35" hidden="1" x14ac:dyDescent="0.2">
      <c r="A131" t="s">
        <v>6268</v>
      </c>
      <c r="B131" s="4" t="s">
        <v>6269</v>
      </c>
      <c r="C131" s="4" t="s">
        <v>6934</v>
      </c>
      <c r="D131" s="5">
        <v>44927</v>
      </c>
      <c r="E131" s="5">
        <v>45657</v>
      </c>
      <c r="F131" s="4" t="s">
        <v>46</v>
      </c>
      <c r="G131" s="4" t="s">
        <v>47</v>
      </c>
      <c r="H131" t="s">
        <v>6792</v>
      </c>
      <c r="I131" s="3">
        <v>3</v>
      </c>
      <c r="J131" t="s">
        <v>49</v>
      </c>
      <c r="K131" s="4" t="s">
        <v>6793</v>
      </c>
      <c r="L131" s="4" t="s">
        <v>6273</v>
      </c>
      <c r="M131" s="4" t="s">
        <v>3918</v>
      </c>
      <c r="N131" s="4" t="s">
        <v>3892</v>
      </c>
      <c r="O131" s="4" t="s">
        <v>54</v>
      </c>
      <c r="P131" s="4" t="s">
        <v>55</v>
      </c>
      <c r="Q131" s="4" t="s">
        <v>46</v>
      </c>
      <c r="R131" s="5">
        <v>45300</v>
      </c>
      <c r="S131" s="1">
        <v>3</v>
      </c>
      <c r="T131">
        <v>0</v>
      </c>
      <c r="U131" s="7">
        <v>2</v>
      </c>
      <c r="V131" t="s">
        <v>49</v>
      </c>
      <c r="W131" t="s">
        <v>6268</v>
      </c>
      <c r="X131" t="s">
        <v>4138</v>
      </c>
      <c r="Y131" t="s">
        <v>6276</v>
      </c>
      <c r="Z131" t="s">
        <v>49</v>
      </c>
      <c r="AA131" t="s">
        <v>6935</v>
      </c>
      <c r="AB131" t="s">
        <v>62</v>
      </c>
      <c r="AC131" t="s">
        <v>3894</v>
      </c>
      <c r="AD131" s="1">
        <v>0</v>
      </c>
      <c r="AF131" t="s">
        <v>49</v>
      </c>
      <c r="AG131" t="s">
        <v>49</v>
      </c>
      <c r="AH131" t="s">
        <v>49</v>
      </c>
      <c r="AI131" t="s">
        <v>49</v>
      </c>
    </row>
    <row r="132" spans="1:35" hidden="1" x14ac:dyDescent="0.2">
      <c r="A132" t="s">
        <v>6268</v>
      </c>
      <c r="B132" s="4" t="s">
        <v>6269</v>
      </c>
      <c r="C132" s="4" t="s">
        <v>6936</v>
      </c>
      <c r="D132" s="5">
        <v>44927</v>
      </c>
      <c r="E132" s="5">
        <v>45657</v>
      </c>
      <c r="F132" s="4" t="s">
        <v>46</v>
      </c>
      <c r="G132" s="4" t="s">
        <v>47</v>
      </c>
      <c r="H132" t="s">
        <v>6792</v>
      </c>
      <c r="I132" s="3">
        <v>11</v>
      </c>
      <c r="J132" t="s">
        <v>49</v>
      </c>
      <c r="K132" s="4" t="s">
        <v>6793</v>
      </c>
      <c r="L132" s="4" t="s">
        <v>6273</v>
      </c>
      <c r="M132" s="4" t="s">
        <v>3918</v>
      </c>
      <c r="N132" s="4" t="s">
        <v>3892</v>
      </c>
      <c r="O132" s="4" t="s">
        <v>54</v>
      </c>
      <c r="P132" s="4" t="s">
        <v>55</v>
      </c>
      <c r="Q132" s="4" t="s">
        <v>46</v>
      </c>
      <c r="R132" s="5">
        <v>45264</v>
      </c>
      <c r="S132" s="1">
        <v>1336</v>
      </c>
      <c r="T132">
        <v>0</v>
      </c>
      <c r="U132" s="7">
        <v>1372</v>
      </c>
      <c r="V132" t="s">
        <v>49</v>
      </c>
      <c r="W132" t="s">
        <v>6268</v>
      </c>
      <c r="X132" t="s">
        <v>4138</v>
      </c>
      <c r="Y132" t="s">
        <v>6276</v>
      </c>
      <c r="Z132" t="s">
        <v>49</v>
      </c>
      <c r="AA132" t="s">
        <v>6937</v>
      </c>
      <c r="AB132" t="s">
        <v>62</v>
      </c>
      <c r="AC132" t="s">
        <v>3894</v>
      </c>
      <c r="AD132" s="1">
        <v>0</v>
      </c>
      <c r="AF132" t="s">
        <v>49</v>
      </c>
      <c r="AG132" t="s">
        <v>49</v>
      </c>
      <c r="AH132" t="s">
        <v>49</v>
      </c>
      <c r="AI132" t="s">
        <v>49</v>
      </c>
    </row>
    <row r="133" spans="1:35" hidden="1" x14ac:dyDescent="0.2">
      <c r="A133" t="s">
        <v>6268</v>
      </c>
      <c r="B133" s="4" t="s">
        <v>6269</v>
      </c>
      <c r="C133" s="4" t="s">
        <v>6938</v>
      </c>
      <c r="D133" s="5">
        <v>44927</v>
      </c>
      <c r="E133" s="5">
        <v>45657</v>
      </c>
      <c r="F133" s="4" t="s">
        <v>46</v>
      </c>
      <c r="G133" s="4" t="s">
        <v>47</v>
      </c>
      <c r="H133" t="s">
        <v>6792</v>
      </c>
      <c r="I133" s="3">
        <v>12</v>
      </c>
      <c r="J133" t="s">
        <v>49</v>
      </c>
      <c r="K133" s="4" t="s">
        <v>6793</v>
      </c>
      <c r="L133" s="4" t="s">
        <v>6273</v>
      </c>
      <c r="M133" s="4" t="s">
        <v>3918</v>
      </c>
      <c r="N133" s="4" t="s">
        <v>3892</v>
      </c>
      <c r="O133" s="4" t="s">
        <v>54</v>
      </c>
      <c r="P133" s="4" t="s">
        <v>55</v>
      </c>
      <c r="Q133" s="4" t="s">
        <v>46</v>
      </c>
      <c r="R133" s="5">
        <v>45264</v>
      </c>
      <c r="S133" s="1">
        <v>1336</v>
      </c>
      <c r="T133">
        <v>0</v>
      </c>
      <c r="U133" s="7">
        <v>1372</v>
      </c>
      <c r="V133" t="s">
        <v>49</v>
      </c>
      <c r="W133" t="s">
        <v>6268</v>
      </c>
      <c r="X133" t="s">
        <v>4138</v>
      </c>
      <c r="Y133" t="s">
        <v>6276</v>
      </c>
      <c r="Z133" t="s">
        <v>49</v>
      </c>
      <c r="AA133" t="s">
        <v>6939</v>
      </c>
      <c r="AB133" t="s">
        <v>62</v>
      </c>
      <c r="AC133" t="s">
        <v>3894</v>
      </c>
      <c r="AD133" s="1">
        <v>0</v>
      </c>
      <c r="AF133" t="s">
        <v>49</v>
      </c>
      <c r="AG133" t="s">
        <v>49</v>
      </c>
      <c r="AH133" t="s">
        <v>49</v>
      </c>
      <c r="AI133" t="s">
        <v>49</v>
      </c>
    </row>
    <row r="134" spans="1:35" hidden="1" x14ac:dyDescent="0.2">
      <c r="A134" t="s">
        <v>6268</v>
      </c>
      <c r="B134" s="4" t="s">
        <v>6269</v>
      </c>
      <c r="C134" s="4" t="s">
        <v>6940</v>
      </c>
      <c r="D134" s="5">
        <v>44927</v>
      </c>
      <c r="E134" s="5">
        <v>45657</v>
      </c>
      <c r="F134" s="4" t="s">
        <v>46</v>
      </c>
      <c r="G134" s="4" t="s">
        <v>47</v>
      </c>
      <c r="H134" t="s">
        <v>6792</v>
      </c>
      <c r="I134" s="3">
        <v>13</v>
      </c>
      <c r="J134" t="s">
        <v>49</v>
      </c>
      <c r="K134" s="4" t="s">
        <v>6793</v>
      </c>
      <c r="L134" s="4" t="s">
        <v>6273</v>
      </c>
      <c r="M134" s="4" t="s">
        <v>3918</v>
      </c>
      <c r="N134" s="4" t="s">
        <v>3892</v>
      </c>
      <c r="O134" s="4" t="s">
        <v>54</v>
      </c>
      <c r="P134" s="4" t="s">
        <v>55</v>
      </c>
      <c r="Q134" s="4" t="s">
        <v>46</v>
      </c>
      <c r="R134" s="5">
        <v>45323</v>
      </c>
      <c r="S134" s="1">
        <v>305</v>
      </c>
      <c r="T134">
        <v>0</v>
      </c>
      <c r="U134" s="7">
        <v>282</v>
      </c>
      <c r="V134" t="s">
        <v>49</v>
      </c>
      <c r="W134" t="s">
        <v>6268</v>
      </c>
      <c r="X134" t="s">
        <v>4138</v>
      </c>
      <c r="Y134" t="s">
        <v>6276</v>
      </c>
      <c r="Z134" t="s">
        <v>49</v>
      </c>
      <c r="AA134" t="s">
        <v>6941</v>
      </c>
      <c r="AB134" t="s">
        <v>62</v>
      </c>
      <c r="AC134" t="s">
        <v>3894</v>
      </c>
      <c r="AD134" s="1">
        <v>0</v>
      </c>
      <c r="AF134" t="s">
        <v>49</v>
      </c>
      <c r="AG134" t="s">
        <v>49</v>
      </c>
      <c r="AH134" t="s">
        <v>49</v>
      </c>
      <c r="AI134" t="s">
        <v>49</v>
      </c>
    </row>
    <row r="135" spans="1:35" hidden="1" x14ac:dyDescent="0.2">
      <c r="A135" t="s">
        <v>6268</v>
      </c>
      <c r="B135" s="4" t="s">
        <v>6269</v>
      </c>
      <c r="C135" s="4" t="s">
        <v>6942</v>
      </c>
      <c r="D135" s="5">
        <v>44927</v>
      </c>
      <c r="E135" s="5">
        <v>45657</v>
      </c>
      <c r="F135" s="4" t="s">
        <v>46</v>
      </c>
      <c r="G135" s="4" t="s">
        <v>47</v>
      </c>
      <c r="H135" t="s">
        <v>6792</v>
      </c>
      <c r="I135" s="3">
        <v>14</v>
      </c>
      <c r="J135" t="s">
        <v>49</v>
      </c>
      <c r="K135" s="4" t="s">
        <v>6793</v>
      </c>
      <c r="L135" s="4" t="s">
        <v>6273</v>
      </c>
      <c r="M135" s="4" t="s">
        <v>3918</v>
      </c>
      <c r="N135" s="4" t="s">
        <v>3892</v>
      </c>
      <c r="O135" s="4" t="s">
        <v>54</v>
      </c>
      <c r="P135" s="4" t="s">
        <v>55</v>
      </c>
      <c r="Q135" s="4" t="s">
        <v>46</v>
      </c>
      <c r="R135" s="5">
        <v>45264</v>
      </c>
      <c r="S135" s="1">
        <v>1336</v>
      </c>
      <c r="T135">
        <v>0</v>
      </c>
      <c r="U135" s="7">
        <v>1372</v>
      </c>
      <c r="V135" t="s">
        <v>49</v>
      </c>
      <c r="W135" t="s">
        <v>6268</v>
      </c>
      <c r="X135" t="s">
        <v>4138</v>
      </c>
      <c r="Y135" t="s">
        <v>6276</v>
      </c>
      <c r="Z135" t="s">
        <v>49</v>
      </c>
      <c r="AA135" t="s">
        <v>6943</v>
      </c>
      <c r="AB135" t="s">
        <v>62</v>
      </c>
      <c r="AC135" t="s">
        <v>3894</v>
      </c>
      <c r="AD135" s="1">
        <v>0</v>
      </c>
      <c r="AF135" t="s">
        <v>49</v>
      </c>
      <c r="AG135" t="s">
        <v>49</v>
      </c>
      <c r="AH135" t="s">
        <v>49</v>
      </c>
      <c r="AI135" t="s">
        <v>49</v>
      </c>
    </row>
    <row r="136" spans="1:35" hidden="1" x14ac:dyDescent="0.2">
      <c r="A136" t="s">
        <v>6268</v>
      </c>
      <c r="B136" s="4" t="s">
        <v>6269</v>
      </c>
      <c r="C136" s="4" t="s">
        <v>6944</v>
      </c>
      <c r="D136" s="5">
        <v>44927</v>
      </c>
      <c r="E136" s="5">
        <v>45657</v>
      </c>
      <c r="F136" s="4" t="s">
        <v>46</v>
      </c>
      <c r="G136" s="4" t="s">
        <v>47</v>
      </c>
      <c r="H136" t="s">
        <v>6792</v>
      </c>
      <c r="I136" s="3">
        <v>15</v>
      </c>
      <c r="J136" t="s">
        <v>49</v>
      </c>
      <c r="K136" s="4" t="s">
        <v>6793</v>
      </c>
      <c r="L136" s="4" t="s">
        <v>6273</v>
      </c>
      <c r="M136" s="4" t="s">
        <v>3918</v>
      </c>
      <c r="N136" s="4" t="s">
        <v>3892</v>
      </c>
      <c r="O136" s="4" t="s">
        <v>54</v>
      </c>
      <c r="P136" s="4" t="s">
        <v>55</v>
      </c>
      <c r="Q136" s="4" t="s">
        <v>46</v>
      </c>
      <c r="R136" s="5">
        <v>45322</v>
      </c>
      <c r="S136" s="1">
        <v>788</v>
      </c>
      <c r="T136">
        <v>0</v>
      </c>
      <c r="U136" s="7">
        <v>484</v>
      </c>
      <c r="V136" t="s">
        <v>49</v>
      </c>
      <c r="W136" t="s">
        <v>6268</v>
      </c>
      <c r="X136" t="s">
        <v>4138</v>
      </c>
      <c r="Y136" t="s">
        <v>6276</v>
      </c>
      <c r="Z136" t="s">
        <v>49</v>
      </c>
      <c r="AA136" t="s">
        <v>6945</v>
      </c>
      <c r="AB136" t="s">
        <v>62</v>
      </c>
      <c r="AC136" t="s">
        <v>3894</v>
      </c>
      <c r="AD136" s="1">
        <v>0</v>
      </c>
      <c r="AF136" t="s">
        <v>49</v>
      </c>
      <c r="AG136" t="s">
        <v>49</v>
      </c>
      <c r="AH136" t="s">
        <v>49</v>
      </c>
      <c r="AI136" t="s">
        <v>49</v>
      </c>
    </row>
    <row r="137" spans="1:35" hidden="1" x14ac:dyDescent="0.2">
      <c r="A137" t="s">
        <v>6268</v>
      </c>
      <c r="B137" s="4" t="s">
        <v>6269</v>
      </c>
      <c r="C137" s="4" t="s">
        <v>6946</v>
      </c>
      <c r="D137" s="5">
        <v>44927</v>
      </c>
      <c r="E137" s="5">
        <v>45657</v>
      </c>
      <c r="F137" s="4" t="s">
        <v>46</v>
      </c>
      <c r="G137" s="4" t="s">
        <v>47</v>
      </c>
      <c r="H137" t="s">
        <v>6792</v>
      </c>
      <c r="I137" s="3">
        <v>16</v>
      </c>
      <c r="J137" t="s">
        <v>49</v>
      </c>
      <c r="K137" s="4" t="s">
        <v>6793</v>
      </c>
      <c r="L137" s="4" t="s">
        <v>6273</v>
      </c>
      <c r="M137" s="4" t="s">
        <v>3918</v>
      </c>
      <c r="N137" s="4" t="s">
        <v>3892</v>
      </c>
      <c r="O137" s="4" t="s">
        <v>54</v>
      </c>
      <c r="P137" s="4" t="s">
        <v>55</v>
      </c>
      <c r="Q137" s="4" t="s">
        <v>46</v>
      </c>
      <c r="R137" s="5">
        <v>45301</v>
      </c>
      <c r="S137" s="1">
        <v>716</v>
      </c>
      <c r="T137">
        <v>0</v>
      </c>
      <c r="U137" s="7">
        <v>367</v>
      </c>
      <c r="V137" t="s">
        <v>49</v>
      </c>
      <c r="W137" t="s">
        <v>6268</v>
      </c>
      <c r="X137" t="s">
        <v>4138</v>
      </c>
      <c r="Y137" t="s">
        <v>6276</v>
      </c>
      <c r="Z137" t="s">
        <v>49</v>
      </c>
      <c r="AA137" t="s">
        <v>49</v>
      </c>
      <c r="AB137" t="s">
        <v>62</v>
      </c>
      <c r="AC137" t="s">
        <v>3894</v>
      </c>
      <c r="AD137" s="1">
        <v>0</v>
      </c>
      <c r="AF137" t="s">
        <v>49</v>
      </c>
      <c r="AG137" t="s">
        <v>49</v>
      </c>
      <c r="AH137" t="s">
        <v>49</v>
      </c>
      <c r="AI137" t="s">
        <v>49</v>
      </c>
    </row>
    <row r="138" spans="1:35" hidden="1" x14ac:dyDescent="0.2">
      <c r="A138" t="s">
        <v>6268</v>
      </c>
      <c r="B138" s="4" t="s">
        <v>6269</v>
      </c>
      <c r="C138" s="4" t="s">
        <v>6947</v>
      </c>
      <c r="D138" s="5">
        <v>44927</v>
      </c>
      <c r="E138" s="5">
        <v>45657</v>
      </c>
      <c r="F138" s="4" t="s">
        <v>46</v>
      </c>
      <c r="G138" s="4" t="s">
        <v>47</v>
      </c>
      <c r="H138" t="s">
        <v>6792</v>
      </c>
      <c r="I138" s="3">
        <v>17</v>
      </c>
      <c r="J138" t="s">
        <v>49</v>
      </c>
      <c r="K138" s="4" t="s">
        <v>6793</v>
      </c>
      <c r="L138" s="4" t="s">
        <v>6273</v>
      </c>
      <c r="M138" s="4" t="s">
        <v>3918</v>
      </c>
      <c r="N138" s="4" t="s">
        <v>3892</v>
      </c>
      <c r="O138" s="4" t="s">
        <v>54</v>
      </c>
      <c r="P138" s="4" t="s">
        <v>55</v>
      </c>
      <c r="Q138" s="4" t="s">
        <v>46</v>
      </c>
      <c r="R138" s="5">
        <v>45264</v>
      </c>
      <c r="S138" s="1">
        <v>1336</v>
      </c>
      <c r="T138">
        <v>0</v>
      </c>
      <c r="U138" s="7">
        <v>1372</v>
      </c>
      <c r="V138" t="s">
        <v>49</v>
      </c>
      <c r="W138" t="s">
        <v>6268</v>
      </c>
      <c r="X138" t="s">
        <v>4138</v>
      </c>
      <c r="Y138" t="s">
        <v>6276</v>
      </c>
      <c r="Z138" t="s">
        <v>49</v>
      </c>
      <c r="AA138" t="s">
        <v>6948</v>
      </c>
      <c r="AB138" t="s">
        <v>62</v>
      </c>
      <c r="AC138" t="s">
        <v>3894</v>
      </c>
      <c r="AD138" s="1">
        <v>0</v>
      </c>
      <c r="AF138" t="s">
        <v>49</v>
      </c>
      <c r="AG138" t="s">
        <v>49</v>
      </c>
      <c r="AH138" t="s">
        <v>49</v>
      </c>
      <c r="AI138" t="s">
        <v>49</v>
      </c>
    </row>
    <row r="139" spans="1:35" hidden="1" x14ac:dyDescent="0.2">
      <c r="A139" t="s">
        <v>6268</v>
      </c>
      <c r="B139" s="4" t="s">
        <v>6269</v>
      </c>
      <c r="C139" s="4" t="s">
        <v>6949</v>
      </c>
      <c r="D139" s="5">
        <v>44927</v>
      </c>
      <c r="E139" s="5">
        <v>45657</v>
      </c>
      <c r="F139" s="4" t="s">
        <v>46</v>
      </c>
      <c r="G139" s="4" t="s">
        <v>47</v>
      </c>
      <c r="H139" t="s">
        <v>6792</v>
      </c>
      <c r="I139" s="3">
        <v>18</v>
      </c>
      <c r="J139" t="s">
        <v>49</v>
      </c>
      <c r="K139" s="4" t="s">
        <v>6793</v>
      </c>
      <c r="L139" s="4" t="s">
        <v>6273</v>
      </c>
      <c r="M139" s="4" t="s">
        <v>3918</v>
      </c>
      <c r="N139" s="4" t="s">
        <v>3892</v>
      </c>
      <c r="O139" s="4" t="s">
        <v>54</v>
      </c>
      <c r="P139" s="4" t="s">
        <v>55</v>
      </c>
      <c r="Q139" s="4" t="s">
        <v>46</v>
      </c>
      <c r="R139" s="5">
        <v>45303</v>
      </c>
      <c r="S139" s="1">
        <v>902</v>
      </c>
      <c r="T139">
        <v>0</v>
      </c>
      <c r="U139" s="7">
        <v>579</v>
      </c>
      <c r="V139" t="s">
        <v>49</v>
      </c>
      <c r="W139" t="s">
        <v>6268</v>
      </c>
      <c r="X139" t="s">
        <v>4138</v>
      </c>
      <c r="Y139" t="s">
        <v>6276</v>
      </c>
      <c r="Z139" t="s">
        <v>49</v>
      </c>
      <c r="AA139" t="s">
        <v>49</v>
      </c>
      <c r="AB139" t="s">
        <v>62</v>
      </c>
      <c r="AC139" t="s">
        <v>3894</v>
      </c>
      <c r="AD139" s="1">
        <v>0</v>
      </c>
      <c r="AF139" t="s">
        <v>49</v>
      </c>
      <c r="AG139" t="s">
        <v>49</v>
      </c>
      <c r="AH139" t="s">
        <v>49</v>
      </c>
      <c r="AI139" t="s">
        <v>49</v>
      </c>
    </row>
    <row r="140" spans="1:35" hidden="1" x14ac:dyDescent="0.2">
      <c r="A140" t="s">
        <v>6268</v>
      </c>
      <c r="B140" s="4" t="s">
        <v>6269</v>
      </c>
      <c r="C140" s="4" t="s">
        <v>6950</v>
      </c>
      <c r="D140" s="5">
        <v>44927</v>
      </c>
      <c r="E140" s="5">
        <v>45657</v>
      </c>
      <c r="F140" s="4" t="s">
        <v>46</v>
      </c>
      <c r="G140" s="4" t="s">
        <v>47</v>
      </c>
      <c r="H140" t="s">
        <v>6792</v>
      </c>
      <c r="I140" s="3">
        <v>19</v>
      </c>
      <c r="J140" t="s">
        <v>49</v>
      </c>
      <c r="K140" s="4" t="s">
        <v>6793</v>
      </c>
      <c r="L140" s="4" t="s">
        <v>6273</v>
      </c>
      <c r="M140" s="4" t="s">
        <v>3918</v>
      </c>
      <c r="N140" s="4" t="s">
        <v>3892</v>
      </c>
      <c r="O140" s="4" t="s">
        <v>54</v>
      </c>
      <c r="P140" s="4" t="s">
        <v>55</v>
      </c>
      <c r="Q140" s="4" t="s">
        <v>46</v>
      </c>
      <c r="R140" s="5">
        <v>45264</v>
      </c>
      <c r="S140" s="1">
        <v>1336</v>
      </c>
      <c r="T140">
        <v>0</v>
      </c>
      <c r="U140" s="7">
        <v>1372</v>
      </c>
      <c r="V140" t="s">
        <v>49</v>
      </c>
      <c r="W140" t="s">
        <v>6268</v>
      </c>
      <c r="X140" t="s">
        <v>4138</v>
      </c>
      <c r="Y140" t="s">
        <v>6276</v>
      </c>
      <c r="Z140" t="s">
        <v>49</v>
      </c>
      <c r="AA140" t="s">
        <v>6951</v>
      </c>
      <c r="AB140" t="s">
        <v>62</v>
      </c>
      <c r="AC140" t="s">
        <v>3894</v>
      </c>
      <c r="AD140" s="1">
        <v>0</v>
      </c>
      <c r="AF140" t="s">
        <v>49</v>
      </c>
      <c r="AG140" t="s">
        <v>49</v>
      </c>
      <c r="AH140" t="s">
        <v>49</v>
      </c>
      <c r="AI140" t="s">
        <v>49</v>
      </c>
    </row>
    <row r="141" spans="1:35" hidden="1" x14ac:dyDescent="0.2">
      <c r="A141" t="s">
        <v>6268</v>
      </c>
      <c r="B141" s="4" t="s">
        <v>6269</v>
      </c>
      <c r="C141" s="4" t="s">
        <v>6952</v>
      </c>
      <c r="D141" s="5">
        <v>44927</v>
      </c>
      <c r="E141" s="5">
        <v>45657</v>
      </c>
      <c r="F141" s="4" t="s">
        <v>46</v>
      </c>
      <c r="G141" s="4" t="s">
        <v>47</v>
      </c>
      <c r="H141" t="s">
        <v>6792</v>
      </c>
      <c r="I141" s="3">
        <v>20</v>
      </c>
      <c r="J141" t="s">
        <v>49</v>
      </c>
      <c r="K141" s="4" t="s">
        <v>6793</v>
      </c>
      <c r="L141" s="4" t="s">
        <v>6273</v>
      </c>
      <c r="M141" s="4" t="s">
        <v>3918</v>
      </c>
      <c r="N141" s="4" t="s">
        <v>3892</v>
      </c>
      <c r="O141" s="4" t="s">
        <v>54</v>
      </c>
      <c r="P141" s="4" t="s">
        <v>55</v>
      </c>
      <c r="Q141" s="4" t="s">
        <v>46</v>
      </c>
      <c r="R141" s="5">
        <v>45264</v>
      </c>
      <c r="S141" s="1">
        <v>1336</v>
      </c>
      <c r="T141">
        <v>0</v>
      </c>
      <c r="U141" s="7">
        <v>1372</v>
      </c>
      <c r="V141" t="s">
        <v>49</v>
      </c>
      <c r="W141" t="s">
        <v>6268</v>
      </c>
      <c r="X141" t="s">
        <v>4138</v>
      </c>
      <c r="Y141" t="s">
        <v>6276</v>
      </c>
      <c r="Z141" t="s">
        <v>49</v>
      </c>
      <c r="AA141" t="s">
        <v>6953</v>
      </c>
      <c r="AB141" t="s">
        <v>62</v>
      </c>
      <c r="AC141" t="s">
        <v>3894</v>
      </c>
      <c r="AD141" s="1">
        <v>0</v>
      </c>
      <c r="AF141" t="s">
        <v>49</v>
      </c>
      <c r="AG141" t="s">
        <v>49</v>
      </c>
      <c r="AH141" t="s">
        <v>49</v>
      </c>
      <c r="AI141" t="s">
        <v>49</v>
      </c>
    </row>
    <row r="142" spans="1:35" hidden="1" x14ac:dyDescent="0.2">
      <c r="A142" t="s">
        <v>6268</v>
      </c>
      <c r="B142" s="4" t="s">
        <v>6269</v>
      </c>
      <c r="C142" s="4" t="s">
        <v>6954</v>
      </c>
      <c r="D142" s="5">
        <v>44927</v>
      </c>
      <c r="E142" s="5">
        <v>45657</v>
      </c>
      <c r="F142" s="4" t="s">
        <v>46</v>
      </c>
      <c r="G142" s="4" t="s">
        <v>47</v>
      </c>
      <c r="H142" t="s">
        <v>6792</v>
      </c>
      <c r="I142" s="3">
        <v>21</v>
      </c>
      <c r="J142" t="s">
        <v>49</v>
      </c>
      <c r="K142" s="4" t="s">
        <v>6793</v>
      </c>
      <c r="L142" s="4" t="s">
        <v>6273</v>
      </c>
      <c r="M142" s="4" t="s">
        <v>3918</v>
      </c>
      <c r="N142" s="4" t="s">
        <v>3892</v>
      </c>
      <c r="O142" s="4" t="s">
        <v>54</v>
      </c>
      <c r="P142" s="4" t="s">
        <v>55</v>
      </c>
      <c r="Q142" s="4" t="s">
        <v>46</v>
      </c>
      <c r="R142" s="5">
        <v>45324</v>
      </c>
      <c r="S142" s="1">
        <v>501</v>
      </c>
      <c r="T142">
        <v>0</v>
      </c>
      <c r="U142" s="7">
        <v>174</v>
      </c>
      <c r="V142" t="s">
        <v>49</v>
      </c>
      <c r="W142" t="s">
        <v>6268</v>
      </c>
      <c r="X142" t="s">
        <v>4138</v>
      </c>
      <c r="Y142" t="s">
        <v>6276</v>
      </c>
      <c r="Z142" t="s">
        <v>49</v>
      </c>
      <c r="AA142" t="s">
        <v>6955</v>
      </c>
      <c r="AB142" t="s">
        <v>62</v>
      </c>
      <c r="AC142" t="s">
        <v>3894</v>
      </c>
      <c r="AD142" s="1">
        <v>0</v>
      </c>
      <c r="AF142" t="s">
        <v>49</v>
      </c>
      <c r="AG142" t="s">
        <v>49</v>
      </c>
      <c r="AH142" t="s">
        <v>49</v>
      </c>
      <c r="AI142" t="s">
        <v>49</v>
      </c>
    </row>
    <row r="143" spans="1:35" hidden="1" x14ac:dyDescent="0.2">
      <c r="A143" t="s">
        <v>6268</v>
      </c>
      <c r="B143" s="4" t="s">
        <v>6269</v>
      </c>
      <c r="C143" s="4" t="s">
        <v>6956</v>
      </c>
      <c r="D143" s="5">
        <v>44927</v>
      </c>
      <c r="E143" s="5">
        <v>45657</v>
      </c>
      <c r="F143" s="4" t="s">
        <v>46</v>
      </c>
      <c r="G143" s="4" t="s">
        <v>47</v>
      </c>
      <c r="H143" t="s">
        <v>6792</v>
      </c>
      <c r="I143" s="3">
        <v>23</v>
      </c>
      <c r="J143" t="s">
        <v>49</v>
      </c>
      <c r="K143" s="4" t="s">
        <v>6793</v>
      </c>
      <c r="L143" s="4" t="s">
        <v>6273</v>
      </c>
      <c r="M143" s="4" t="s">
        <v>3918</v>
      </c>
      <c r="N143" s="4" t="s">
        <v>3892</v>
      </c>
      <c r="O143" s="4" t="s">
        <v>54</v>
      </c>
      <c r="P143" s="4" t="s">
        <v>55</v>
      </c>
      <c r="Q143" s="4" t="s">
        <v>46</v>
      </c>
      <c r="R143" s="5">
        <v>45264</v>
      </c>
      <c r="S143" s="1">
        <v>1336</v>
      </c>
      <c r="T143">
        <v>0</v>
      </c>
      <c r="U143" s="7">
        <v>1372</v>
      </c>
      <c r="V143" t="s">
        <v>49</v>
      </c>
      <c r="W143" t="s">
        <v>6268</v>
      </c>
      <c r="X143" t="s">
        <v>4138</v>
      </c>
      <c r="Y143" t="s">
        <v>6276</v>
      </c>
      <c r="Z143" t="s">
        <v>49</v>
      </c>
      <c r="AA143" t="s">
        <v>6957</v>
      </c>
      <c r="AB143" t="s">
        <v>62</v>
      </c>
      <c r="AC143" t="s">
        <v>3894</v>
      </c>
      <c r="AD143" s="1">
        <v>0</v>
      </c>
      <c r="AF143" t="s">
        <v>49</v>
      </c>
      <c r="AG143" t="s">
        <v>49</v>
      </c>
      <c r="AH143" t="s">
        <v>49</v>
      </c>
      <c r="AI143" t="s">
        <v>49</v>
      </c>
    </row>
    <row r="144" spans="1:35" hidden="1" x14ac:dyDescent="0.2">
      <c r="A144" t="s">
        <v>6268</v>
      </c>
      <c r="B144" s="4" t="s">
        <v>6269</v>
      </c>
      <c r="C144" s="4" t="s">
        <v>6958</v>
      </c>
      <c r="D144" s="5">
        <v>44927</v>
      </c>
      <c r="E144" s="5">
        <v>45657</v>
      </c>
      <c r="F144" s="4" t="s">
        <v>46</v>
      </c>
      <c r="G144" s="4" t="s">
        <v>47</v>
      </c>
      <c r="H144" t="s">
        <v>6792</v>
      </c>
      <c r="I144" s="3">
        <v>24</v>
      </c>
      <c r="J144" t="s">
        <v>49</v>
      </c>
      <c r="K144" s="4" t="s">
        <v>6793</v>
      </c>
      <c r="L144" s="4" t="s">
        <v>6273</v>
      </c>
      <c r="M144" s="4" t="s">
        <v>3918</v>
      </c>
      <c r="N144" s="4" t="s">
        <v>3892</v>
      </c>
      <c r="O144" s="4" t="s">
        <v>54</v>
      </c>
      <c r="P144" s="4" t="s">
        <v>55</v>
      </c>
      <c r="Q144" s="4" t="s">
        <v>46</v>
      </c>
      <c r="R144" s="5">
        <v>45264</v>
      </c>
      <c r="S144" s="1">
        <v>1336</v>
      </c>
      <c r="T144">
        <v>0</v>
      </c>
      <c r="U144" s="7">
        <v>1372</v>
      </c>
      <c r="V144" t="s">
        <v>49</v>
      </c>
      <c r="W144" t="s">
        <v>6268</v>
      </c>
      <c r="X144" t="s">
        <v>4138</v>
      </c>
      <c r="Y144" t="s">
        <v>6276</v>
      </c>
      <c r="Z144" t="s">
        <v>49</v>
      </c>
      <c r="AA144" t="s">
        <v>6959</v>
      </c>
      <c r="AB144" t="s">
        <v>62</v>
      </c>
      <c r="AC144" t="s">
        <v>3894</v>
      </c>
      <c r="AD144" s="1">
        <v>0</v>
      </c>
      <c r="AF144" t="s">
        <v>49</v>
      </c>
      <c r="AG144" t="s">
        <v>49</v>
      </c>
      <c r="AH144" t="s">
        <v>49</v>
      </c>
      <c r="AI144" t="s">
        <v>49</v>
      </c>
    </row>
    <row r="145" spans="1:35" hidden="1" x14ac:dyDescent="0.2">
      <c r="A145" t="s">
        <v>6268</v>
      </c>
      <c r="B145" s="4" t="s">
        <v>6269</v>
      </c>
      <c r="C145" s="4" t="s">
        <v>6960</v>
      </c>
      <c r="D145" s="5">
        <v>44927</v>
      </c>
      <c r="E145" s="5">
        <v>45657</v>
      </c>
      <c r="F145" s="4" t="s">
        <v>46</v>
      </c>
      <c r="G145" s="4" t="s">
        <v>47</v>
      </c>
      <c r="H145" t="s">
        <v>6792</v>
      </c>
      <c r="I145" s="3">
        <v>25</v>
      </c>
      <c r="J145" t="s">
        <v>49</v>
      </c>
      <c r="K145" s="4" t="s">
        <v>6793</v>
      </c>
      <c r="L145" s="4" t="s">
        <v>6273</v>
      </c>
      <c r="M145" s="4" t="s">
        <v>3918</v>
      </c>
      <c r="N145" s="4" t="s">
        <v>3892</v>
      </c>
      <c r="O145" s="4" t="s">
        <v>54</v>
      </c>
      <c r="P145" s="4" t="s">
        <v>55</v>
      </c>
      <c r="Q145" s="4" t="s">
        <v>46</v>
      </c>
      <c r="R145" s="5">
        <v>45264</v>
      </c>
      <c r="S145" s="1">
        <v>1336</v>
      </c>
      <c r="T145">
        <v>0</v>
      </c>
      <c r="U145" s="7">
        <v>1372</v>
      </c>
      <c r="V145" t="s">
        <v>49</v>
      </c>
      <c r="W145" t="s">
        <v>6268</v>
      </c>
      <c r="X145" t="s">
        <v>4138</v>
      </c>
      <c r="Y145" t="s">
        <v>6276</v>
      </c>
      <c r="Z145" t="s">
        <v>49</v>
      </c>
      <c r="AA145" t="s">
        <v>6961</v>
      </c>
      <c r="AB145" t="s">
        <v>62</v>
      </c>
      <c r="AC145" t="s">
        <v>3894</v>
      </c>
      <c r="AD145" s="1">
        <v>0</v>
      </c>
      <c r="AF145" t="s">
        <v>49</v>
      </c>
      <c r="AG145" t="s">
        <v>49</v>
      </c>
      <c r="AH145" t="s">
        <v>49</v>
      </c>
      <c r="AI145" t="s">
        <v>49</v>
      </c>
    </row>
    <row r="146" spans="1:35" hidden="1" x14ac:dyDescent="0.2">
      <c r="A146" t="s">
        <v>6268</v>
      </c>
      <c r="B146" s="4" t="s">
        <v>6269</v>
      </c>
      <c r="C146" s="4" t="s">
        <v>6962</v>
      </c>
      <c r="D146" s="5">
        <v>44985</v>
      </c>
      <c r="E146" s="5">
        <v>45657</v>
      </c>
      <c r="F146" s="4" t="s">
        <v>46</v>
      </c>
      <c r="G146" s="4" t="s">
        <v>47</v>
      </c>
      <c r="H146" t="s">
        <v>6792</v>
      </c>
      <c r="I146" s="3">
        <v>10</v>
      </c>
      <c r="J146" t="s">
        <v>49</v>
      </c>
      <c r="K146" s="4" t="s">
        <v>6793</v>
      </c>
      <c r="L146" s="4" t="s">
        <v>6273</v>
      </c>
      <c r="M146" s="4" t="s">
        <v>3918</v>
      </c>
      <c r="N146" s="4" t="s">
        <v>3892</v>
      </c>
      <c r="O146" s="4" t="s">
        <v>54</v>
      </c>
      <c r="P146" s="4" t="s">
        <v>55</v>
      </c>
      <c r="Q146" s="4" t="s">
        <v>46</v>
      </c>
      <c r="R146" s="5">
        <v>45264</v>
      </c>
      <c r="S146" s="1">
        <v>1336</v>
      </c>
      <c r="T146">
        <v>0</v>
      </c>
      <c r="U146" s="7">
        <v>1327</v>
      </c>
      <c r="V146" t="s">
        <v>49</v>
      </c>
      <c r="W146" t="s">
        <v>6268</v>
      </c>
      <c r="X146" t="s">
        <v>4138</v>
      </c>
      <c r="Y146" t="s">
        <v>6276</v>
      </c>
      <c r="Z146" t="s">
        <v>49</v>
      </c>
      <c r="AA146" t="s">
        <v>6963</v>
      </c>
      <c r="AB146" t="s">
        <v>62</v>
      </c>
      <c r="AC146" t="s">
        <v>3894</v>
      </c>
      <c r="AD146" s="1">
        <v>0</v>
      </c>
      <c r="AF146" t="s">
        <v>49</v>
      </c>
      <c r="AG146" t="s">
        <v>49</v>
      </c>
      <c r="AH146" t="s">
        <v>49</v>
      </c>
      <c r="AI146" t="s">
        <v>49</v>
      </c>
    </row>
    <row r="147" spans="1:35" hidden="1" x14ac:dyDescent="0.2">
      <c r="A147" t="s">
        <v>6268</v>
      </c>
      <c r="B147" s="4" t="s">
        <v>6269</v>
      </c>
      <c r="C147" s="4" t="s">
        <v>6964</v>
      </c>
      <c r="D147" s="5">
        <v>45377</v>
      </c>
      <c r="E147" s="5">
        <v>45657</v>
      </c>
      <c r="F147" s="4" t="s">
        <v>46</v>
      </c>
      <c r="G147" s="4" t="s">
        <v>47</v>
      </c>
      <c r="H147" t="s">
        <v>6445</v>
      </c>
      <c r="I147" s="3">
        <v>11</v>
      </c>
      <c r="J147" t="s">
        <v>6874</v>
      </c>
      <c r="K147" s="4" t="s">
        <v>6447</v>
      </c>
      <c r="L147" s="4" t="s">
        <v>6273</v>
      </c>
      <c r="M147" s="4" t="s">
        <v>3918</v>
      </c>
      <c r="N147" s="4" t="s">
        <v>3892</v>
      </c>
      <c r="O147" s="4" t="s">
        <v>54</v>
      </c>
      <c r="P147" s="4" t="s">
        <v>55</v>
      </c>
      <c r="Q147" s="4" t="s">
        <v>64</v>
      </c>
      <c r="R147" s="5">
        <v>45377</v>
      </c>
      <c r="S147" s="1">
        <v>431</v>
      </c>
      <c r="T147">
        <v>0</v>
      </c>
      <c r="U147" s="7"/>
      <c r="V147" t="s">
        <v>49</v>
      </c>
      <c r="W147" t="s">
        <v>6268</v>
      </c>
      <c r="X147" t="s">
        <v>6275</v>
      </c>
      <c r="Y147" t="s">
        <v>6276</v>
      </c>
      <c r="Z147" t="s">
        <v>49</v>
      </c>
      <c r="AA147" t="s">
        <v>6965</v>
      </c>
      <c r="AB147" t="s">
        <v>62</v>
      </c>
      <c r="AC147" t="s">
        <v>3894</v>
      </c>
      <c r="AD147" s="1">
        <v>0</v>
      </c>
      <c r="AF147" t="s">
        <v>49</v>
      </c>
      <c r="AG147" t="s">
        <v>49</v>
      </c>
      <c r="AH147" t="s">
        <v>49</v>
      </c>
      <c r="AI147" t="s">
        <v>49</v>
      </c>
    </row>
    <row r="148" spans="1:35" hidden="1" x14ac:dyDescent="0.2">
      <c r="A148" t="s">
        <v>6966</v>
      </c>
      <c r="B148" s="4" t="s">
        <v>6967</v>
      </c>
      <c r="C148" s="4" t="s">
        <v>8505</v>
      </c>
      <c r="D148" s="5">
        <v>44927</v>
      </c>
      <c r="E148" s="5">
        <v>45657</v>
      </c>
      <c r="F148" s="4" t="s">
        <v>46</v>
      </c>
      <c r="G148" s="4" t="s">
        <v>47</v>
      </c>
      <c r="H148" t="s">
        <v>361</v>
      </c>
      <c r="I148" s="3">
        <v>53</v>
      </c>
      <c r="J148" t="s">
        <v>49</v>
      </c>
      <c r="K148" s="4" t="s">
        <v>7072</v>
      </c>
      <c r="L148" s="4" t="s">
        <v>6986</v>
      </c>
      <c r="M148" s="4" t="s">
        <v>3918</v>
      </c>
      <c r="N148" s="4" t="s">
        <v>3892</v>
      </c>
      <c r="O148" s="4" t="s">
        <v>54</v>
      </c>
      <c r="P148" s="4" t="s">
        <v>55</v>
      </c>
      <c r="Q148" s="4" t="s">
        <v>46</v>
      </c>
      <c r="R148" s="5">
        <v>45296</v>
      </c>
      <c r="S148" s="1">
        <v>1076</v>
      </c>
      <c r="T148">
        <v>0</v>
      </c>
      <c r="U148" s="7">
        <v>894</v>
      </c>
      <c r="V148" t="s">
        <v>8506</v>
      </c>
      <c r="W148" t="s">
        <v>6966</v>
      </c>
      <c r="X148" t="s">
        <v>6972</v>
      </c>
      <c r="Y148" t="s">
        <v>6973</v>
      </c>
      <c r="Z148" t="s">
        <v>49</v>
      </c>
      <c r="AA148" t="s">
        <v>8507</v>
      </c>
      <c r="AB148" t="s">
        <v>62</v>
      </c>
      <c r="AC148" t="s">
        <v>3894</v>
      </c>
      <c r="AD148" s="1">
        <v>0</v>
      </c>
      <c r="AF148" t="s">
        <v>49</v>
      </c>
      <c r="AG148" t="s">
        <v>49</v>
      </c>
      <c r="AH148" t="s">
        <v>49</v>
      </c>
      <c r="AI148" t="s">
        <v>49</v>
      </c>
    </row>
    <row r="149" spans="1:35" hidden="1" x14ac:dyDescent="0.2">
      <c r="A149" t="s">
        <v>6966</v>
      </c>
      <c r="B149" s="4" t="s">
        <v>6967</v>
      </c>
      <c r="C149" s="4" t="s">
        <v>8508</v>
      </c>
      <c r="D149" s="5">
        <v>44927</v>
      </c>
      <c r="E149" s="5">
        <v>45657</v>
      </c>
      <c r="F149" s="4" t="s">
        <v>46</v>
      </c>
      <c r="G149" s="4" t="s">
        <v>47</v>
      </c>
      <c r="H149" t="s">
        <v>7416</v>
      </c>
      <c r="I149" s="3">
        <v>1</v>
      </c>
      <c r="J149" t="s">
        <v>49</v>
      </c>
      <c r="K149" s="4" t="s">
        <v>7417</v>
      </c>
      <c r="L149" s="4" t="s">
        <v>6986</v>
      </c>
      <c r="M149" s="4" t="s">
        <v>3918</v>
      </c>
      <c r="N149" s="4" t="s">
        <v>3892</v>
      </c>
      <c r="O149" s="4" t="s">
        <v>54</v>
      </c>
      <c r="P149" s="4" t="s">
        <v>55</v>
      </c>
      <c r="Q149" s="4" t="s">
        <v>46</v>
      </c>
      <c r="R149" s="5">
        <v>45296</v>
      </c>
      <c r="S149" s="1">
        <v>4286</v>
      </c>
      <c r="T149">
        <v>0</v>
      </c>
      <c r="U149" s="7">
        <v>3868</v>
      </c>
      <c r="V149" t="s">
        <v>8506</v>
      </c>
      <c r="W149" t="s">
        <v>6966</v>
      </c>
      <c r="X149" t="s">
        <v>6972</v>
      </c>
      <c r="Y149" t="s">
        <v>6973</v>
      </c>
      <c r="Z149" t="s">
        <v>49</v>
      </c>
      <c r="AA149" t="s">
        <v>8509</v>
      </c>
      <c r="AB149" t="s">
        <v>62</v>
      </c>
      <c r="AC149" t="s">
        <v>3894</v>
      </c>
      <c r="AD149" s="1">
        <v>0</v>
      </c>
      <c r="AF149" t="s">
        <v>49</v>
      </c>
      <c r="AG149" t="s">
        <v>49</v>
      </c>
      <c r="AH149" t="s">
        <v>49</v>
      </c>
      <c r="AI149" t="s">
        <v>49</v>
      </c>
    </row>
    <row r="150" spans="1:35" hidden="1" x14ac:dyDescent="0.2">
      <c r="A150" t="s">
        <v>6966</v>
      </c>
      <c r="B150" s="4" t="s">
        <v>6967</v>
      </c>
      <c r="C150" s="4" t="s">
        <v>8510</v>
      </c>
      <c r="D150" s="5">
        <v>44927</v>
      </c>
      <c r="E150" s="5">
        <v>45657</v>
      </c>
      <c r="F150" s="4" t="s">
        <v>46</v>
      </c>
      <c r="G150" s="4" t="s">
        <v>47</v>
      </c>
      <c r="H150" t="s">
        <v>8237</v>
      </c>
      <c r="I150" s="3">
        <v>16</v>
      </c>
      <c r="J150" t="s">
        <v>49</v>
      </c>
      <c r="K150" s="4" t="s">
        <v>8238</v>
      </c>
      <c r="L150" s="4" t="s">
        <v>7010</v>
      </c>
      <c r="M150" s="4" t="s">
        <v>3904</v>
      </c>
      <c r="N150" s="4" t="s">
        <v>3892</v>
      </c>
      <c r="O150" s="4" t="s">
        <v>54</v>
      </c>
      <c r="P150" s="4" t="s">
        <v>55</v>
      </c>
      <c r="Q150" s="4" t="s">
        <v>64</v>
      </c>
      <c r="R150" s="5">
        <v>45237</v>
      </c>
      <c r="S150" s="1">
        <v>6059</v>
      </c>
      <c r="T150">
        <v>0</v>
      </c>
      <c r="U150" s="7">
        <v>6067</v>
      </c>
      <c r="V150" t="s">
        <v>8506</v>
      </c>
      <c r="W150" t="s">
        <v>6966</v>
      </c>
      <c r="X150" t="s">
        <v>6972</v>
      </c>
      <c r="Y150" t="s">
        <v>6973</v>
      </c>
      <c r="Z150" t="s">
        <v>49</v>
      </c>
      <c r="AA150" t="s">
        <v>8511</v>
      </c>
      <c r="AB150" t="s">
        <v>62</v>
      </c>
      <c r="AC150" t="s">
        <v>3894</v>
      </c>
      <c r="AD150" s="1">
        <v>0</v>
      </c>
      <c r="AF150" t="s">
        <v>49</v>
      </c>
      <c r="AG150" t="s">
        <v>49</v>
      </c>
      <c r="AH150" t="s">
        <v>49</v>
      </c>
      <c r="AI150" t="s">
        <v>49</v>
      </c>
    </row>
    <row r="151" spans="1:35" hidden="1" x14ac:dyDescent="0.2">
      <c r="A151" t="s">
        <v>6966</v>
      </c>
      <c r="B151" s="4" t="s">
        <v>6967</v>
      </c>
      <c r="C151" s="4" t="s">
        <v>8512</v>
      </c>
      <c r="D151" s="5">
        <v>44927</v>
      </c>
      <c r="E151" s="5">
        <v>45657</v>
      </c>
      <c r="F151" s="4" t="s">
        <v>46</v>
      </c>
      <c r="G151" s="4" t="s">
        <v>47</v>
      </c>
      <c r="H151" t="s">
        <v>7541</v>
      </c>
      <c r="I151" s="3">
        <v>127</v>
      </c>
      <c r="J151" t="s">
        <v>49</v>
      </c>
      <c r="K151" s="4" t="s">
        <v>8213</v>
      </c>
      <c r="L151" s="4" t="s">
        <v>6986</v>
      </c>
      <c r="M151" s="4" t="s">
        <v>3891</v>
      </c>
      <c r="N151" s="4" t="s">
        <v>3892</v>
      </c>
      <c r="O151" s="4" t="s">
        <v>3073</v>
      </c>
      <c r="P151" s="4" t="s">
        <v>3080</v>
      </c>
      <c r="Q151" s="4" t="s">
        <v>64</v>
      </c>
      <c r="R151" s="5">
        <v>45391</v>
      </c>
      <c r="S151" s="1">
        <v>56566</v>
      </c>
      <c r="T151">
        <v>0</v>
      </c>
      <c r="U151" s="7">
        <v>56678</v>
      </c>
      <c r="V151" t="s">
        <v>49</v>
      </c>
      <c r="W151" t="s">
        <v>6966</v>
      </c>
      <c r="X151" t="s">
        <v>6972</v>
      </c>
      <c r="Y151" t="s">
        <v>6973</v>
      </c>
      <c r="Z151" t="s">
        <v>49</v>
      </c>
      <c r="AA151" t="s">
        <v>49</v>
      </c>
      <c r="AB151" t="s">
        <v>62</v>
      </c>
      <c r="AC151" t="s">
        <v>3894</v>
      </c>
      <c r="AD151" s="1">
        <v>0</v>
      </c>
      <c r="AF151" t="s">
        <v>8513</v>
      </c>
      <c r="AG151" t="s">
        <v>49</v>
      </c>
      <c r="AH151" t="s">
        <v>49</v>
      </c>
      <c r="AI151" t="s">
        <v>3896</v>
      </c>
    </row>
    <row r="152" spans="1:35" hidden="1" x14ac:dyDescent="0.2">
      <c r="A152" t="s">
        <v>6966</v>
      </c>
      <c r="B152" s="4" t="s">
        <v>6967</v>
      </c>
      <c r="C152" s="4" t="s">
        <v>8514</v>
      </c>
      <c r="D152" s="5">
        <v>44927</v>
      </c>
      <c r="E152" s="5">
        <v>45657</v>
      </c>
      <c r="F152" s="4" t="s">
        <v>46</v>
      </c>
      <c r="G152" s="4" t="s">
        <v>47</v>
      </c>
      <c r="H152" t="s">
        <v>8310</v>
      </c>
      <c r="I152" s="3">
        <v>10</v>
      </c>
      <c r="J152" t="s">
        <v>49</v>
      </c>
      <c r="K152" s="4" t="s">
        <v>8311</v>
      </c>
      <c r="L152" s="4" t="s">
        <v>6986</v>
      </c>
      <c r="M152" s="4" t="s">
        <v>3904</v>
      </c>
      <c r="N152" s="4" t="s">
        <v>3892</v>
      </c>
      <c r="O152" s="4" t="s">
        <v>54</v>
      </c>
      <c r="P152" s="4" t="s">
        <v>55</v>
      </c>
      <c r="Q152" s="4" t="s">
        <v>64</v>
      </c>
      <c r="R152" s="5">
        <v>45293</v>
      </c>
      <c r="S152" s="1">
        <v>22112</v>
      </c>
      <c r="T152">
        <v>0</v>
      </c>
      <c r="U152" s="7">
        <v>20048</v>
      </c>
      <c r="V152" t="s">
        <v>8506</v>
      </c>
      <c r="W152" t="s">
        <v>6966</v>
      </c>
      <c r="X152" t="s">
        <v>6972</v>
      </c>
      <c r="Y152" t="s">
        <v>6973</v>
      </c>
      <c r="Z152" t="s">
        <v>49</v>
      </c>
      <c r="AA152" t="s">
        <v>8515</v>
      </c>
      <c r="AB152" t="s">
        <v>62</v>
      </c>
      <c r="AC152" t="s">
        <v>3894</v>
      </c>
      <c r="AD152" s="1">
        <v>0</v>
      </c>
      <c r="AF152" t="s">
        <v>49</v>
      </c>
      <c r="AG152" t="s">
        <v>49</v>
      </c>
      <c r="AH152" t="s">
        <v>49</v>
      </c>
      <c r="AI152" t="s">
        <v>49</v>
      </c>
    </row>
    <row r="153" spans="1:35" hidden="1" x14ac:dyDescent="0.2">
      <c r="A153" t="s">
        <v>6966</v>
      </c>
      <c r="B153" s="4" t="s">
        <v>6967</v>
      </c>
      <c r="C153" s="4" t="s">
        <v>8516</v>
      </c>
      <c r="D153" s="5">
        <v>44927</v>
      </c>
      <c r="E153" s="5">
        <v>45657</v>
      </c>
      <c r="F153" s="4" t="s">
        <v>46</v>
      </c>
      <c r="G153" s="4" t="s">
        <v>47</v>
      </c>
      <c r="H153" t="s">
        <v>8260</v>
      </c>
      <c r="I153" s="3">
        <v>13</v>
      </c>
      <c r="J153" t="s">
        <v>49</v>
      </c>
      <c r="K153" s="4" t="s">
        <v>8261</v>
      </c>
      <c r="L153" s="4" t="s">
        <v>6986</v>
      </c>
      <c r="M153" s="4" t="s">
        <v>3904</v>
      </c>
      <c r="N153" s="4" t="s">
        <v>3892</v>
      </c>
      <c r="O153" s="4" t="s">
        <v>54</v>
      </c>
      <c r="P153" s="4" t="s">
        <v>55</v>
      </c>
      <c r="Q153" s="4" t="s">
        <v>64</v>
      </c>
      <c r="R153" s="5">
        <v>45293</v>
      </c>
      <c r="S153" s="1">
        <v>18745</v>
      </c>
      <c r="T153">
        <v>0</v>
      </c>
      <c r="U153" s="7">
        <v>16996</v>
      </c>
      <c r="V153" t="s">
        <v>8506</v>
      </c>
      <c r="W153" t="s">
        <v>6966</v>
      </c>
      <c r="X153" t="s">
        <v>6972</v>
      </c>
      <c r="Y153" t="s">
        <v>6973</v>
      </c>
      <c r="Z153" t="s">
        <v>49</v>
      </c>
      <c r="AA153" t="s">
        <v>8517</v>
      </c>
      <c r="AB153" t="s">
        <v>62</v>
      </c>
      <c r="AC153" t="s">
        <v>3894</v>
      </c>
      <c r="AD153" s="1">
        <v>0</v>
      </c>
      <c r="AF153" t="s">
        <v>49</v>
      </c>
      <c r="AG153" t="s">
        <v>49</v>
      </c>
      <c r="AH153" t="s">
        <v>49</v>
      </c>
      <c r="AI153" t="s">
        <v>49</v>
      </c>
    </row>
    <row r="154" spans="1:35" hidden="1" x14ac:dyDescent="0.2">
      <c r="A154" t="s">
        <v>6966</v>
      </c>
      <c r="B154" s="4" t="s">
        <v>6967</v>
      </c>
      <c r="C154" s="4" t="s">
        <v>8518</v>
      </c>
      <c r="D154" s="5">
        <v>44927</v>
      </c>
      <c r="E154" s="5">
        <v>45657</v>
      </c>
      <c r="F154" s="4" t="s">
        <v>46</v>
      </c>
      <c r="G154" s="4" t="s">
        <v>47</v>
      </c>
      <c r="H154" t="s">
        <v>5734</v>
      </c>
      <c r="I154" s="3">
        <v>1</v>
      </c>
      <c r="J154" t="s">
        <v>2620</v>
      </c>
      <c r="K154" s="4" t="s">
        <v>8232</v>
      </c>
      <c r="L154" s="4" t="s">
        <v>6986</v>
      </c>
      <c r="M154" s="4" t="s">
        <v>3904</v>
      </c>
      <c r="N154" s="4" t="s">
        <v>3892</v>
      </c>
      <c r="O154" s="4" t="s">
        <v>54</v>
      </c>
      <c r="P154" s="4" t="s">
        <v>55</v>
      </c>
      <c r="Q154" s="4" t="s">
        <v>64</v>
      </c>
      <c r="R154" s="5">
        <v>45293</v>
      </c>
      <c r="S154" s="1">
        <v>9620</v>
      </c>
      <c r="T154">
        <v>0</v>
      </c>
      <c r="U154" s="7">
        <v>8722</v>
      </c>
      <c r="V154" t="s">
        <v>8506</v>
      </c>
      <c r="W154" t="s">
        <v>6966</v>
      </c>
      <c r="X154" t="s">
        <v>6972</v>
      </c>
      <c r="Y154" t="s">
        <v>6973</v>
      </c>
      <c r="Z154" t="s">
        <v>49</v>
      </c>
      <c r="AA154" t="s">
        <v>8519</v>
      </c>
      <c r="AB154" t="s">
        <v>62</v>
      </c>
      <c r="AC154" t="s">
        <v>3894</v>
      </c>
      <c r="AD154" s="1">
        <v>0</v>
      </c>
      <c r="AF154" t="s">
        <v>49</v>
      </c>
      <c r="AG154" t="s">
        <v>49</v>
      </c>
      <c r="AH154" t="s">
        <v>49</v>
      </c>
      <c r="AI154" t="s">
        <v>49</v>
      </c>
    </row>
    <row r="155" spans="1:35" hidden="1" x14ac:dyDescent="0.2">
      <c r="A155" t="s">
        <v>6966</v>
      </c>
      <c r="B155" s="4" t="s">
        <v>6967</v>
      </c>
      <c r="C155" s="4" t="s">
        <v>8520</v>
      </c>
      <c r="D155" s="5">
        <v>44927</v>
      </c>
      <c r="E155" s="5">
        <v>45657</v>
      </c>
      <c r="F155" s="4" t="s">
        <v>46</v>
      </c>
      <c r="G155" s="4" t="s">
        <v>47</v>
      </c>
      <c r="H155" t="s">
        <v>8260</v>
      </c>
      <c r="I155" s="3">
        <v>15</v>
      </c>
      <c r="J155" t="s">
        <v>49</v>
      </c>
      <c r="K155" s="4" t="s">
        <v>8261</v>
      </c>
      <c r="L155" s="4" t="s">
        <v>6986</v>
      </c>
      <c r="M155" s="4" t="s">
        <v>3904</v>
      </c>
      <c r="N155" s="4" t="s">
        <v>3892</v>
      </c>
      <c r="O155" s="4" t="s">
        <v>54</v>
      </c>
      <c r="P155" s="4" t="s">
        <v>55</v>
      </c>
      <c r="Q155" s="4" t="s">
        <v>64</v>
      </c>
      <c r="R155" s="5">
        <v>45293</v>
      </c>
      <c r="S155" s="1">
        <v>5394</v>
      </c>
      <c r="T155">
        <v>0</v>
      </c>
      <c r="U155" s="7">
        <v>4891</v>
      </c>
      <c r="V155" t="s">
        <v>8506</v>
      </c>
      <c r="W155" t="s">
        <v>6966</v>
      </c>
      <c r="X155" t="s">
        <v>6972</v>
      </c>
      <c r="Y155" t="s">
        <v>6973</v>
      </c>
      <c r="Z155" t="s">
        <v>49</v>
      </c>
      <c r="AA155" t="s">
        <v>8521</v>
      </c>
      <c r="AB155" t="s">
        <v>62</v>
      </c>
      <c r="AC155" t="s">
        <v>3894</v>
      </c>
      <c r="AD155" s="1">
        <v>0</v>
      </c>
      <c r="AF155" t="s">
        <v>49</v>
      </c>
      <c r="AG155" t="s">
        <v>49</v>
      </c>
      <c r="AH155" t="s">
        <v>49</v>
      </c>
      <c r="AI155" t="s">
        <v>49</v>
      </c>
    </row>
    <row r="156" spans="1:35" hidden="1" x14ac:dyDescent="0.2">
      <c r="A156" t="s">
        <v>6966</v>
      </c>
      <c r="B156" s="4" t="s">
        <v>6967</v>
      </c>
      <c r="C156" s="4" t="s">
        <v>8522</v>
      </c>
      <c r="D156" s="5">
        <v>44927</v>
      </c>
      <c r="E156" s="5">
        <v>45657</v>
      </c>
      <c r="F156" s="4" t="s">
        <v>46</v>
      </c>
      <c r="G156" s="4" t="s">
        <v>47</v>
      </c>
      <c r="H156" t="s">
        <v>8316</v>
      </c>
      <c r="I156" s="3">
        <v>15</v>
      </c>
      <c r="J156" t="s">
        <v>49</v>
      </c>
      <c r="K156" s="4" t="s">
        <v>8317</v>
      </c>
      <c r="L156" s="4" t="s">
        <v>6971</v>
      </c>
      <c r="M156" s="4" t="s">
        <v>3904</v>
      </c>
      <c r="N156" s="4" t="s">
        <v>3892</v>
      </c>
      <c r="O156" s="4" t="s">
        <v>54</v>
      </c>
      <c r="P156" s="4" t="s">
        <v>55</v>
      </c>
      <c r="Q156" s="4" t="s">
        <v>46</v>
      </c>
      <c r="R156" s="5">
        <v>45296</v>
      </c>
      <c r="S156" s="1">
        <v>10360</v>
      </c>
      <c r="T156">
        <v>0</v>
      </c>
      <c r="U156" s="7">
        <v>9393</v>
      </c>
      <c r="V156" t="s">
        <v>8506</v>
      </c>
      <c r="W156" t="s">
        <v>6966</v>
      </c>
      <c r="X156" t="s">
        <v>6972</v>
      </c>
      <c r="Y156" t="s">
        <v>6973</v>
      </c>
      <c r="Z156" t="s">
        <v>49</v>
      </c>
      <c r="AA156" t="s">
        <v>8523</v>
      </c>
      <c r="AB156" t="s">
        <v>62</v>
      </c>
      <c r="AC156" t="s">
        <v>3894</v>
      </c>
      <c r="AD156" s="1">
        <v>0</v>
      </c>
      <c r="AF156" t="s">
        <v>49</v>
      </c>
      <c r="AG156" t="s">
        <v>49</v>
      </c>
      <c r="AH156" t="s">
        <v>49</v>
      </c>
      <c r="AI156" t="s">
        <v>49</v>
      </c>
    </row>
    <row r="157" spans="1:35" hidden="1" x14ac:dyDescent="0.2">
      <c r="A157" t="s">
        <v>6966</v>
      </c>
      <c r="B157" s="4" t="s">
        <v>6967</v>
      </c>
      <c r="C157" s="4" t="s">
        <v>8524</v>
      </c>
      <c r="D157" s="5">
        <v>44927</v>
      </c>
      <c r="E157" s="5">
        <v>45657</v>
      </c>
      <c r="F157" s="4" t="s">
        <v>46</v>
      </c>
      <c r="G157" s="4" t="s">
        <v>47</v>
      </c>
      <c r="H157" t="s">
        <v>6979</v>
      </c>
      <c r="I157" s="3">
        <v>64</v>
      </c>
      <c r="J157" t="s">
        <v>49</v>
      </c>
      <c r="K157" s="4" t="s">
        <v>8228</v>
      </c>
      <c r="L157" s="4" t="s">
        <v>6971</v>
      </c>
      <c r="M157" s="4" t="s">
        <v>3918</v>
      </c>
      <c r="N157" s="4" t="s">
        <v>3892</v>
      </c>
      <c r="O157" s="4" t="s">
        <v>54</v>
      </c>
      <c r="P157" s="4" t="s">
        <v>55</v>
      </c>
      <c r="Q157" s="4" t="s">
        <v>64</v>
      </c>
      <c r="R157" s="5">
        <v>44942</v>
      </c>
      <c r="S157" s="1">
        <v>2770</v>
      </c>
      <c r="T157">
        <v>0</v>
      </c>
      <c r="U157" s="7">
        <v>2776</v>
      </c>
      <c r="V157" t="s">
        <v>8506</v>
      </c>
      <c r="W157" t="s">
        <v>6966</v>
      </c>
      <c r="X157" t="s">
        <v>6972</v>
      </c>
      <c r="Y157" t="s">
        <v>6973</v>
      </c>
      <c r="Z157" t="s">
        <v>49</v>
      </c>
      <c r="AA157" t="s">
        <v>8525</v>
      </c>
      <c r="AB157" t="s">
        <v>62</v>
      </c>
      <c r="AC157" t="s">
        <v>3894</v>
      </c>
      <c r="AD157" s="1">
        <v>0</v>
      </c>
      <c r="AF157" t="s">
        <v>49</v>
      </c>
      <c r="AG157" t="s">
        <v>49</v>
      </c>
      <c r="AH157" t="s">
        <v>49</v>
      </c>
      <c r="AI157" t="s">
        <v>49</v>
      </c>
    </row>
    <row r="158" spans="1:35" hidden="1" x14ac:dyDescent="0.2">
      <c r="A158" t="s">
        <v>6966</v>
      </c>
      <c r="B158" s="4" t="s">
        <v>6967</v>
      </c>
      <c r="C158" s="4" t="s">
        <v>8526</v>
      </c>
      <c r="D158" s="5">
        <v>44927</v>
      </c>
      <c r="E158" s="5">
        <v>45657</v>
      </c>
      <c r="F158" s="4" t="s">
        <v>46</v>
      </c>
      <c r="G158" s="4" t="s">
        <v>47</v>
      </c>
      <c r="H158" t="s">
        <v>8166</v>
      </c>
      <c r="I158" s="3">
        <v>1</v>
      </c>
      <c r="J158" t="s">
        <v>2385</v>
      </c>
      <c r="K158" s="4" t="s">
        <v>8167</v>
      </c>
      <c r="L158" s="4" t="s">
        <v>6986</v>
      </c>
      <c r="M158" s="4" t="s">
        <v>3918</v>
      </c>
      <c r="N158" s="4" t="s">
        <v>3892</v>
      </c>
      <c r="O158" s="4" t="s">
        <v>54</v>
      </c>
      <c r="P158" s="4" t="s">
        <v>55</v>
      </c>
      <c r="Q158" s="4" t="s">
        <v>46</v>
      </c>
      <c r="R158" s="5">
        <v>45296</v>
      </c>
      <c r="S158" s="1">
        <v>695</v>
      </c>
      <c r="T158">
        <v>0</v>
      </c>
      <c r="U158" s="7">
        <v>627</v>
      </c>
      <c r="V158" t="s">
        <v>8506</v>
      </c>
      <c r="W158" t="s">
        <v>6966</v>
      </c>
      <c r="X158" t="s">
        <v>6972</v>
      </c>
      <c r="Y158" t="s">
        <v>6973</v>
      </c>
      <c r="Z158" t="s">
        <v>49</v>
      </c>
      <c r="AA158" t="s">
        <v>8527</v>
      </c>
      <c r="AB158" t="s">
        <v>62</v>
      </c>
      <c r="AC158" t="s">
        <v>3894</v>
      </c>
      <c r="AD158" s="1">
        <v>0</v>
      </c>
      <c r="AF158" t="s">
        <v>49</v>
      </c>
      <c r="AG158" t="s">
        <v>49</v>
      </c>
      <c r="AH158" t="s">
        <v>49</v>
      </c>
      <c r="AI158" t="s">
        <v>49</v>
      </c>
    </row>
    <row r="159" spans="1:35" hidden="1" x14ac:dyDescent="0.2">
      <c r="A159" t="s">
        <v>6966</v>
      </c>
      <c r="B159" s="4" t="s">
        <v>6967</v>
      </c>
      <c r="C159" s="4" t="s">
        <v>8528</v>
      </c>
      <c r="D159" s="5">
        <v>44927</v>
      </c>
      <c r="E159" s="5">
        <v>45657</v>
      </c>
      <c r="F159" s="4" t="s">
        <v>46</v>
      </c>
      <c r="G159" s="4" t="s">
        <v>47</v>
      </c>
      <c r="H159" t="s">
        <v>8251</v>
      </c>
      <c r="I159" s="3">
        <v>6</v>
      </c>
      <c r="J159" t="s">
        <v>49</v>
      </c>
      <c r="K159" s="4" t="s">
        <v>8252</v>
      </c>
      <c r="L159" s="4" t="s">
        <v>6971</v>
      </c>
      <c r="M159" s="4" t="s">
        <v>3918</v>
      </c>
      <c r="N159" s="4" t="s">
        <v>3892</v>
      </c>
      <c r="O159" s="4" t="s">
        <v>54</v>
      </c>
      <c r="P159" s="4" t="s">
        <v>55</v>
      </c>
      <c r="Q159" s="4" t="s">
        <v>46</v>
      </c>
      <c r="R159" s="5">
        <v>45296</v>
      </c>
      <c r="S159" s="1">
        <v>1724</v>
      </c>
      <c r="T159">
        <v>0</v>
      </c>
      <c r="U159" s="7">
        <v>1556</v>
      </c>
      <c r="V159" t="s">
        <v>8506</v>
      </c>
      <c r="W159" t="s">
        <v>6966</v>
      </c>
      <c r="X159" t="s">
        <v>6972</v>
      </c>
      <c r="Y159" t="s">
        <v>6973</v>
      </c>
      <c r="Z159" t="s">
        <v>49</v>
      </c>
      <c r="AA159" t="s">
        <v>8529</v>
      </c>
      <c r="AB159" t="s">
        <v>62</v>
      </c>
      <c r="AC159" t="s">
        <v>3894</v>
      </c>
      <c r="AD159" s="1">
        <v>0</v>
      </c>
      <c r="AF159" t="s">
        <v>49</v>
      </c>
      <c r="AG159" t="s">
        <v>49</v>
      </c>
      <c r="AH159" t="s">
        <v>49</v>
      </c>
      <c r="AI159" t="s">
        <v>49</v>
      </c>
    </row>
    <row r="160" spans="1:35" hidden="1" x14ac:dyDescent="0.2">
      <c r="A160" t="s">
        <v>6966</v>
      </c>
      <c r="B160" s="4" t="s">
        <v>6967</v>
      </c>
      <c r="C160" s="4" t="s">
        <v>8530</v>
      </c>
      <c r="D160" s="5">
        <v>44927</v>
      </c>
      <c r="E160" s="5">
        <v>45657</v>
      </c>
      <c r="F160" s="4" t="s">
        <v>46</v>
      </c>
      <c r="G160" s="4" t="s">
        <v>47</v>
      </c>
      <c r="H160" t="s">
        <v>8271</v>
      </c>
      <c r="I160" s="3">
        <v>13</v>
      </c>
      <c r="J160" t="s">
        <v>49</v>
      </c>
      <c r="K160" s="4" t="s">
        <v>8272</v>
      </c>
      <c r="L160" s="4" t="s">
        <v>6986</v>
      </c>
      <c r="M160" s="4" t="s">
        <v>3918</v>
      </c>
      <c r="N160" s="4" t="s">
        <v>3892</v>
      </c>
      <c r="O160" s="4" t="s">
        <v>54</v>
      </c>
      <c r="P160" s="4" t="s">
        <v>55</v>
      </c>
      <c r="Q160" s="4" t="s">
        <v>46</v>
      </c>
      <c r="R160" s="5">
        <v>45296</v>
      </c>
      <c r="S160" s="1">
        <v>367</v>
      </c>
      <c r="T160">
        <v>0</v>
      </c>
      <c r="U160" s="7">
        <v>331</v>
      </c>
      <c r="V160" t="s">
        <v>8506</v>
      </c>
      <c r="W160" t="s">
        <v>6966</v>
      </c>
      <c r="X160" t="s">
        <v>6972</v>
      </c>
      <c r="Y160" t="s">
        <v>6973</v>
      </c>
      <c r="Z160" t="s">
        <v>49</v>
      </c>
      <c r="AA160" t="s">
        <v>8531</v>
      </c>
      <c r="AB160" t="s">
        <v>62</v>
      </c>
      <c r="AC160" t="s">
        <v>3894</v>
      </c>
      <c r="AD160" s="1">
        <v>0</v>
      </c>
      <c r="AF160" t="s">
        <v>49</v>
      </c>
      <c r="AG160" t="s">
        <v>49</v>
      </c>
      <c r="AH160" t="s">
        <v>49</v>
      </c>
      <c r="AI160" t="s">
        <v>49</v>
      </c>
    </row>
    <row r="161" spans="1:35" hidden="1" x14ac:dyDescent="0.2">
      <c r="A161" t="s">
        <v>6966</v>
      </c>
      <c r="B161" s="4" t="s">
        <v>6967</v>
      </c>
      <c r="C161" s="4" t="s">
        <v>8532</v>
      </c>
      <c r="D161" s="5">
        <v>44927</v>
      </c>
      <c r="E161" s="5">
        <v>45657</v>
      </c>
      <c r="F161" s="4" t="s">
        <v>46</v>
      </c>
      <c r="G161" s="4" t="s">
        <v>47</v>
      </c>
      <c r="H161" t="s">
        <v>8347</v>
      </c>
      <c r="I161" s="3">
        <v>1</v>
      </c>
      <c r="J161" t="s">
        <v>49</v>
      </c>
      <c r="K161" s="4" t="s">
        <v>8348</v>
      </c>
      <c r="L161" s="4" t="s">
        <v>6986</v>
      </c>
      <c r="M161" s="4" t="s">
        <v>3891</v>
      </c>
      <c r="N161" s="4" t="s">
        <v>3892</v>
      </c>
      <c r="O161" s="4" t="s">
        <v>3073</v>
      </c>
      <c r="P161" s="4" t="s">
        <v>3080</v>
      </c>
      <c r="Q161" s="4" t="s">
        <v>64</v>
      </c>
      <c r="R161" s="5">
        <v>45394</v>
      </c>
      <c r="S161" s="1">
        <v>5385</v>
      </c>
      <c r="T161">
        <v>0</v>
      </c>
      <c r="U161" s="7">
        <v>5268</v>
      </c>
      <c r="V161" t="s">
        <v>49</v>
      </c>
      <c r="W161" t="s">
        <v>6966</v>
      </c>
      <c r="X161" t="s">
        <v>6972</v>
      </c>
      <c r="Y161" t="s">
        <v>6973</v>
      </c>
      <c r="Z161" t="s">
        <v>49</v>
      </c>
      <c r="AA161" t="s">
        <v>49</v>
      </c>
      <c r="AB161" t="s">
        <v>62</v>
      </c>
      <c r="AC161" t="s">
        <v>3894</v>
      </c>
      <c r="AD161" s="1">
        <v>0</v>
      </c>
      <c r="AF161" t="s">
        <v>8533</v>
      </c>
      <c r="AG161" t="s">
        <v>49</v>
      </c>
      <c r="AH161" t="s">
        <v>49</v>
      </c>
      <c r="AI161" t="s">
        <v>3896</v>
      </c>
    </row>
    <row r="162" spans="1:35" hidden="1" x14ac:dyDescent="0.2">
      <c r="A162" t="s">
        <v>6966</v>
      </c>
      <c r="B162" s="4" t="s">
        <v>6967</v>
      </c>
      <c r="C162" s="4" t="s">
        <v>8534</v>
      </c>
      <c r="D162" s="5">
        <v>44927</v>
      </c>
      <c r="E162" s="5">
        <v>45657</v>
      </c>
      <c r="F162" s="4" t="s">
        <v>46</v>
      </c>
      <c r="G162" s="4" t="s">
        <v>47</v>
      </c>
      <c r="H162" t="s">
        <v>7590</v>
      </c>
      <c r="I162" s="3">
        <v>7</v>
      </c>
      <c r="J162" t="s">
        <v>49</v>
      </c>
      <c r="K162" s="4" t="s">
        <v>8341</v>
      </c>
      <c r="L162" s="4" t="s">
        <v>6971</v>
      </c>
      <c r="M162" s="4" t="s">
        <v>3904</v>
      </c>
      <c r="N162" s="4" t="s">
        <v>3892</v>
      </c>
      <c r="O162" s="4" t="s">
        <v>54</v>
      </c>
      <c r="P162" s="4" t="s">
        <v>55</v>
      </c>
      <c r="Q162" s="4" t="s">
        <v>64</v>
      </c>
      <c r="R162" s="5">
        <v>44942</v>
      </c>
      <c r="S162" s="1">
        <v>7256</v>
      </c>
      <c r="T162">
        <v>0</v>
      </c>
      <c r="U162" s="7">
        <v>7265</v>
      </c>
      <c r="V162" t="s">
        <v>8506</v>
      </c>
      <c r="W162" t="s">
        <v>6966</v>
      </c>
      <c r="X162" t="s">
        <v>6972</v>
      </c>
      <c r="Y162" t="s">
        <v>6973</v>
      </c>
      <c r="Z162" t="s">
        <v>49</v>
      </c>
      <c r="AA162" t="s">
        <v>8535</v>
      </c>
      <c r="AB162" t="s">
        <v>62</v>
      </c>
      <c r="AC162" t="s">
        <v>3894</v>
      </c>
      <c r="AD162" s="1">
        <v>0</v>
      </c>
      <c r="AF162" t="s">
        <v>49</v>
      </c>
      <c r="AG162" t="s">
        <v>49</v>
      </c>
      <c r="AH162" t="s">
        <v>49</v>
      </c>
      <c r="AI162" t="s">
        <v>49</v>
      </c>
    </row>
    <row r="163" spans="1:35" hidden="1" x14ac:dyDescent="0.2">
      <c r="A163" t="s">
        <v>6966</v>
      </c>
      <c r="B163" s="4" t="s">
        <v>6967</v>
      </c>
      <c r="C163" s="4" t="s">
        <v>8536</v>
      </c>
      <c r="D163" s="5">
        <v>44927</v>
      </c>
      <c r="E163" s="5">
        <v>45657</v>
      </c>
      <c r="F163" s="4" t="s">
        <v>46</v>
      </c>
      <c r="G163" s="4" t="s">
        <v>47</v>
      </c>
      <c r="H163" t="s">
        <v>8297</v>
      </c>
      <c r="I163" s="3">
        <v>8</v>
      </c>
      <c r="J163" t="s">
        <v>49</v>
      </c>
      <c r="K163" s="4" t="s">
        <v>8298</v>
      </c>
      <c r="L163" s="4" t="s">
        <v>6986</v>
      </c>
      <c r="M163" s="4" t="s">
        <v>3904</v>
      </c>
      <c r="N163" s="4" t="s">
        <v>3892</v>
      </c>
      <c r="O163" s="4" t="s">
        <v>54</v>
      </c>
      <c r="P163" s="4" t="s">
        <v>55</v>
      </c>
      <c r="Q163" s="4" t="s">
        <v>64</v>
      </c>
      <c r="R163" s="5">
        <v>45238</v>
      </c>
      <c r="S163" s="1">
        <v>17895</v>
      </c>
      <c r="T163">
        <v>0</v>
      </c>
      <c r="U163" s="7">
        <v>9045</v>
      </c>
      <c r="V163" t="s">
        <v>8506</v>
      </c>
      <c r="W163" t="s">
        <v>6966</v>
      </c>
      <c r="X163" t="s">
        <v>6972</v>
      </c>
      <c r="Y163" t="s">
        <v>6973</v>
      </c>
      <c r="Z163" t="s">
        <v>49</v>
      </c>
      <c r="AA163" t="s">
        <v>8537</v>
      </c>
      <c r="AB163" t="s">
        <v>62</v>
      </c>
      <c r="AC163" t="s">
        <v>3894</v>
      </c>
      <c r="AD163" s="1">
        <v>0</v>
      </c>
      <c r="AF163" t="s">
        <v>49</v>
      </c>
      <c r="AG163" t="s">
        <v>49</v>
      </c>
      <c r="AH163" t="s">
        <v>49</v>
      </c>
      <c r="AI163" t="s">
        <v>49</v>
      </c>
    </row>
    <row r="164" spans="1:35" hidden="1" x14ac:dyDescent="0.2">
      <c r="A164" t="s">
        <v>6966</v>
      </c>
      <c r="B164" s="4" t="s">
        <v>6967</v>
      </c>
      <c r="C164" s="4" t="s">
        <v>8538</v>
      </c>
      <c r="D164" s="5">
        <v>44927</v>
      </c>
      <c r="E164" s="5">
        <v>45657</v>
      </c>
      <c r="F164" s="4" t="s">
        <v>46</v>
      </c>
      <c r="G164" s="4" t="s">
        <v>47</v>
      </c>
      <c r="H164" t="s">
        <v>8184</v>
      </c>
      <c r="I164" s="3">
        <v>1</v>
      </c>
      <c r="J164" t="s">
        <v>49</v>
      </c>
      <c r="K164" s="4" t="s">
        <v>8185</v>
      </c>
      <c r="L164" s="4" t="s">
        <v>6971</v>
      </c>
      <c r="M164" s="4" t="s">
        <v>3904</v>
      </c>
      <c r="N164" s="4" t="s">
        <v>3892</v>
      </c>
      <c r="O164" s="4" t="s">
        <v>54</v>
      </c>
      <c r="P164" s="4" t="s">
        <v>55</v>
      </c>
      <c r="Q164" s="4" t="s">
        <v>64</v>
      </c>
      <c r="R164" s="5">
        <v>44927</v>
      </c>
      <c r="S164" s="1">
        <v>3268</v>
      </c>
      <c r="T164">
        <v>0</v>
      </c>
      <c r="U164" s="7">
        <v>3272</v>
      </c>
      <c r="V164" t="s">
        <v>8506</v>
      </c>
      <c r="W164" t="s">
        <v>6966</v>
      </c>
      <c r="X164" t="s">
        <v>6972</v>
      </c>
      <c r="Y164" t="s">
        <v>6973</v>
      </c>
      <c r="Z164" t="s">
        <v>49</v>
      </c>
      <c r="AA164" t="s">
        <v>8539</v>
      </c>
      <c r="AB164" t="s">
        <v>62</v>
      </c>
      <c r="AC164" t="s">
        <v>3894</v>
      </c>
      <c r="AD164" s="1">
        <v>0</v>
      </c>
      <c r="AF164" t="s">
        <v>49</v>
      </c>
      <c r="AG164" t="s">
        <v>49</v>
      </c>
      <c r="AH164" t="s">
        <v>49</v>
      </c>
      <c r="AI164" t="s">
        <v>49</v>
      </c>
    </row>
    <row r="165" spans="1:35" hidden="1" x14ac:dyDescent="0.2">
      <c r="A165" t="s">
        <v>6966</v>
      </c>
      <c r="B165" s="4" t="s">
        <v>6967</v>
      </c>
      <c r="C165" s="4" t="s">
        <v>8540</v>
      </c>
      <c r="D165" s="5">
        <v>44927</v>
      </c>
      <c r="E165" s="5">
        <v>45657</v>
      </c>
      <c r="F165" s="4" t="s">
        <v>46</v>
      </c>
      <c r="G165" s="4" t="s">
        <v>47</v>
      </c>
      <c r="H165" t="s">
        <v>7361</v>
      </c>
      <c r="I165" s="3">
        <v>49</v>
      </c>
      <c r="J165" t="s">
        <v>49</v>
      </c>
      <c r="K165" s="4" t="s">
        <v>8145</v>
      </c>
      <c r="L165" s="4" t="s">
        <v>6986</v>
      </c>
      <c r="M165" s="4" t="s">
        <v>3904</v>
      </c>
      <c r="N165" s="4" t="s">
        <v>3892</v>
      </c>
      <c r="O165" s="4" t="s">
        <v>54</v>
      </c>
      <c r="P165" s="4" t="s">
        <v>55</v>
      </c>
      <c r="Q165" s="4" t="s">
        <v>46</v>
      </c>
      <c r="R165" s="5">
        <v>45300</v>
      </c>
      <c r="S165" s="1">
        <v>4227</v>
      </c>
      <c r="T165">
        <v>0</v>
      </c>
      <c r="U165" s="7">
        <v>3576</v>
      </c>
      <c r="V165" t="s">
        <v>8506</v>
      </c>
      <c r="W165" t="s">
        <v>6966</v>
      </c>
      <c r="X165" t="s">
        <v>6972</v>
      </c>
      <c r="Y165" t="s">
        <v>6973</v>
      </c>
      <c r="Z165" t="s">
        <v>49</v>
      </c>
      <c r="AA165" t="s">
        <v>8541</v>
      </c>
      <c r="AB165" t="s">
        <v>62</v>
      </c>
      <c r="AC165" t="s">
        <v>3894</v>
      </c>
      <c r="AD165" s="1">
        <v>0</v>
      </c>
      <c r="AF165" t="s">
        <v>49</v>
      </c>
      <c r="AG165" t="s">
        <v>49</v>
      </c>
      <c r="AH165" t="s">
        <v>49</v>
      </c>
      <c r="AI165" t="s">
        <v>49</v>
      </c>
    </row>
    <row r="166" spans="1:35" hidden="1" x14ac:dyDescent="0.2">
      <c r="A166" t="s">
        <v>6966</v>
      </c>
      <c r="B166" s="4" t="s">
        <v>6967</v>
      </c>
      <c r="C166" s="4" t="s">
        <v>8542</v>
      </c>
      <c r="D166" s="5">
        <v>44927</v>
      </c>
      <c r="E166" s="5">
        <v>45657</v>
      </c>
      <c r="F166" s="4" t="s">
        <v>46</v>
      </c>
      <c r="G166" s="4" t="s">
        <v>47</v>
      </c>
      <c r="H166" t="s">
        <v>7361</v>
      </c>
      <c r="I166" s="3">
        <v>49</v>
      </c>
      <c r="J166" t="s">
        <v>49</v>
      </c>
      <c r="K166" s="4" t="s">
        <v>8145</v>
      </c>
      <c r="L166" s="4" t="s">
        <v>6986</v>
      </c>
      <c r="M166" s="4" t="s">
        <v>3904</v>
      </c>
      <c r="N166" s="4" t="s">
        <v>3892</v>
      </c>
      <c r="O166" s="4" t="s">
        <v>54</v>
      </c>
      <c r="P166" s="4" t="s">
        <v>55</v>
      </c>
      <c r="Q166" s="4" t="s">
        <v>64</v>
      </c>
      <c r="R166" s="5">
        <v>45294</v>
      </c>
      <c r="S166" s="1">
        <v>5629</v>
      </c>
      <c r="T166">
        <v>0</v>
      </c>
      <c r="U166" s="7">
        <v>3443</v>
      </c>
      <c r="V166" t="s">
        <v>8506</v>
      </c>
      <c r="W166" t="s">
        <v>6966</v>
      </c>
      <c r="X166" t="s">
        <v>6972</v>
      </c>
      <c r="Y166" t="s">
        <v>6973</v>
      </c>
      <c r="Z166" t="s">
        <v>49</v>
      </c>
      <c r="AA166" t="s">
        <v>8543</v>
      </c>
      <c r="AB166" t="s">
        <v>62</v>
      </c>
      <c r="AC166" t="s">
        <v>3894</v>
      </c>
      <c r="AD166" s="1">
        <v>0</v>
      </c>
      <c r="AF166" t="s">
        <v>49</v>
      </c>
      <c r="AG166" t="s">
        <v>49</v>
      </c>
      <c r="AH166" t="s">
        <v>49</v>
      </c>
      <c r="AI166" t="s">
        <v>49</v>
      </c>
    </row>
    <row r="167" spans="1:35" hidden="1" x14ac:dyDescent="0.2">
      <c r="A167" t="s">
        <v>6966</v>
      </c>
      <c r="B167" s="4" t="s">
        <v>6967</v>
      </c>
      <c r="C167" s="4" t="s">
        <v>8544</v>
      </c>
      <c r="D167" s="5">
        <v>44927</v>
      </c>
      <c r="E167" s="5">
        <v>45657</v>
      </c>
      <c r="F167" s="4" t="s">
        <v>46</v>
      </c>
      <c r="G167" s="4" t="s">
        <v>47</v>
      </c>
      <c r="H167" t="s">
        <v>8216</v>
      </c>
      <c r="I167" s="3">
        <v>1</v>
      </c>
      <c r="J167" t="s">
        <v>49</v>
      </c>
      <c r="K167" s="4" t="s">
        <v>8217</v>
      </c>
      <c r="L167" s="4" t="s">
        <v>6971</v>
      </c>
      <c r="M167" s="4" t="s">
        <v>3904</v>
      </c>
      <c r="N167" s="4" t="s">
        <v>3892</v>
      </c>
      <c r="O167" s="4" t="s">
        <v>54</v>
      </c>
      <c r="P167" s="4" t="s">
        <v>55</v>
      </c>
      <c r="Q167" s="4" t="s">
        <v>64</v>
      </c>
      <c r="R167" s="5">
        <v>45293</v>
      </c>
      <c r="S167" s="1">
        <v>27254</v>
      </c>
      <c r="T167">
        <v>0</v>
      </c>
      <c r="U167" s="7">
        <v>24232</v>
      </c>
      <c r="V167" t="s">
        <v>8506</v>
      </c>
      <c r="W167" t="s">
        <v>6966</v>
      </c>
      <c r="X167" t="s">
        <v>6972</v>
      </c>
      <c r="Y167" t="s">
        <v>6973</v>
      </c>
      <c r="Z167" t="s">
        <v>49</v>
      </c>
      <c r="AA167" t="s">
        <v>8545</v>
      </c>
      <c r="AB167" t="s">
        <v>62</v>
      </c>
      <c r="AC167" t="s">
        <v>3894</v>
      </c>
      <c r="AD167" s="1">
        <v>0</v>
      </c>
      <c r="AF167" t="s">
        <v>49</v>
      </c>
      <c r="AG167" t="s">
        <v>49</v>
      </c>
      <c r="AH167" t="s">
        <v>49</v>
      </c>
      <c r="AI167" t="s">
        <v>49</v>
      </c>
    </row>
    <row r="168" spans="1:35" hidden="1" x14ac:dyDescent="0.2">
      <c r="A168" t="s">
        <v>6966</v>
      </c>
      <c r="B168" s="4" t="s">
        <v>6967</v>
      </c>
      <c r="C168" s="4" t="s">
        <v>8546</v>
      </c>
      <c r="D168" s="5">
        <v>45306</v>
      </c>
      <c r="E168" s="5">
        <v>45657</v>
      </c>
      <c r="F168" s="4" t="s">
        <v>46</v>
      </c>
      <c r="G168" s="4" t="s">
        <v>47</v>
      </c>
      <c r="H168" t="s">
        <v>7918</v>
      </c>
      <c r="I168" s="3">
        <v>2</v>
      </c>
      <c r="J168" t="s">
        <v>49</v>
      </c>
      <c r="K168" s="4" t="s">
        <v>7919</v>
      </c>
      <c r="L168" s="4" t="s">
        <v>6986</v>
      </c>
      <c r="M168" s="4" t="s">
        <v>3904</v>
      </c>
      <c r="N168" s="4" t="s">
        <v>3892</v>
      </c>
      <c r="O168" s="4" t="s">
        <v>54</v>
      </c>
      <c r="P168" s="4" t="s">
        <v>55</v>
      </c>
      <c r="Q168" s="4" t="s">
        <v>46</v>
      </c>
      <c r="R168" s="5">
        <v>45308</v>
      </c>
      <c r="S168" s="1">
        <v>11999</v>
      </c>
      <c r="T168">
        <v>0</v>
      </c>
      <c r="U168" s="7"/>
      <c r="V168" t="s">
        <v>8506</v>
      </c>
      <c r="W168" t="s">
        <v>6966</v>
      </c>
      <c r="X168" t="s">
        <v>6972</v>
      </c>
      <c r="Y168" t="s">
        <v>6973</v>
      </c>
      <c r="Z168" t="s">
        <v>49</v>
      </c>
      <c r="AA168" t="s">
        <v>8547</v>
      </c>
      <c r="AB168" t="s">
        <v>62</v>
      </c>
      <c r="AC168" t="s">
        <v>3894</v>
      </c>
      <c r="AD168" s="1">
        <v>0</v>
      </c>
      <c r="AF168" t="s">
        <v>49</v>
      </c>
      <c r="AG168" t="s">
        <v>49</v>
      </c>
      <c r="AH168" t="s">
        <v>49</v>
      </c>
      <c r="AI168" t="s">
        <v>49</v>
      </c>
    </row>
    <row r="169" spans="1:35" hidden="1" x14ac:dyDescent="0.2">
      <c r="A169" t="s">
        <v>6966</v>
      </c>
      <c r="B169" s="4" t="s">
        <v>6967</v>
      </c>
      <c r="C169" s="4" t="s">
        <v>8548</v>
      </c>
      <c r="D169" s="5">
        <v>45341</v>
      </c>
      <c r="E169" s="5">
        <v>45657</v>
      </c>
      <c r="F169" s="4" t="s">
        <v>46</v>
      </c>
      <c r="G169" s="4" t="s">
        <v>47</v>
      </c>
      <c r="H169" t="s">
        <v>7316</v>
      </c>
      <c r="I169" s="3">
        <v>5</v>
      </c>
      <c r="J169" t="s">
        <v>49</v>
      </c>
      <c r="K169" s="4" t="s">
        <v>7317</v>
      </c>
      <c r="L169" s="4" t="s">
        <v>6986</v>
      </c>
      <c r="M169" s="4" t="s">
        <v>3904</v>
      </c>
      <c r="N169" s="4" t="s">
        <v>3892</v>
      </c>
      <c r="O169" s="4" t="s">
        <v>54</v>
      </c>
      <c r="P169" s="4" t="s">
        <v>55</v>
      </c>
      <c r="Q169" s="4" t="s">
        <v>64</v>
      </c>
      <c r="R169" s="5">
        <v>45341</v>
      </c>
      <c r="S169" s="1">
        <v>16466</v>
      </c>
      <c r="T169">
        <v>0</v>
      </c>
      <c r="U169" s="7"/>
      <c r="V169" t="s">
        <v>49</v>
      </c>
      <c r="W169" t="s">
        <v>6966</v>
      </c>
      <c r="X169" t="s">
        <v>49</v>
      </c>
      <c r="Y169" t="s">
        <v>6973</v>
      </c>
      <c r="Z169" t="s">
        <v>49</v>
      </c>
      <c r="AA169" t="s">
        <v>8549</v>
      </c>
      <c r="AB169" t="s">
        <v>62</v>
      </c>
      <c r="AC169" t="s">
        <v>3894</v>
      </c>
      <c r="AD169" s="1">
        <v>0</v>
      </c>
      <c r="AF169" t="s">
        <v>49</v>
      </c>
      <c r="AG169" t="s">
        <v>49</v>
      </c>
      <c r="AH169" t="s">
        <v>49</v>
      </c>
      <c r="AI169" t="s">
        <v>49</v>
      </c>
    </row>
    <row r="170" spans="1:35" hidden="1" x14ac:dyDescent="0.2">
      <c r="A170" t="s">
        <v>8550</v>
      </c>
      <c r="B170" s="4" t="s">
        <v>8551</v>
      </c>
      <c r="C170" s="4" t="s">
        <v>9147</v>
      </c>
      <c r="D170" s="5">
        <v>44927</v>
      </c>
      <c r="E170" s="5">
        <v>45657</v>
      </c>
      <c r="F170" s="4" t="s">
        <v>46</v>
      </c>
      <c r="G170" s="4" t="s">
        <v>47</v>
      </c>
      <c r="H170" t="s">
        <v>802</v>
      </c>
      <c r="I170" s="3">
        <v>25</v>
      </c>
      <c r="J170" t="s">
        <v>49</v>
      </c>
      <c r="K170" s="4" t="s">
        <v>8982</v>
      </c>
      <c r="L170" s="4" t="s">
        <v>8554</v>
      </c>
      <c r="M170" s="4" t="s">
        <v>3891</v>
      </c>
      <c r="N170" s="4" t="s">
        <v>3892</v>
      </c>
      <c r="O170" s="4" t="s">
        <v>3073</v>
      </c>
      <c r="P170" s="4" t="s">
        <v>3080</v>
      </c>
      <c r="Q170" s="4" t="s">
        <v>64</v>
      </c>
      <c r="R170" s="5">
        <v>45394</v>
      </c>
      <c r="S170" s="1">
        <v>39045</v>
      </c>
      <c r="T170">
        <v>0</v>
      </c>
      <c r="U170" s="7">
        <v>32546</v>
      </c>
      <c r="V170" t="s">
        <v>9148</v>
      </c>
      <c r="W170" t="s">
        <v>8550</v>
      </c>
      <c r="X170" t="s">
        <v>8556</v>
      </c>
      <c r="Y170" t="s">
        <v>8557</v>
      </c>
      <c r="Z170" t="s">
        <v>49</v>
      </c>
      <c r="AA170" t="s">
        <v>49</v>
      </c>
      <c r="AB170" t="s">
        <v>62</v>
      </c>
      <c r="AC170" t="s">
        <v>3894</v>
      </c>
      <c r="AD170" s="1">
        <v>0</v>
      </c>
      <c r="AF170" t="s">
        <v>9149</v>
      </c>
      <c r="AG170" t="s">
        <v>49</v>
      </c>
      <c r="AH170" t="s">
        <v>49</v>
      </c>
      <c r="AI170" t="s">
        <v>3896</v>
      </c>
    </row>
    <row r="171" spans="1:35" hidden="1" x14ac:dyDescent="0.2">
      <c r="A171" t="s">
        <v>8550</v>
      </c>
      <c r="B171" s="4" t="s">
        <v>8551</v>
      </c>
      <c r="C171" s="4" t="s">
        <v>9150</v>
      </c>
      <c r="D171" s="5">
        <v>44927</v>
      </c>
      <c r="E171" s="5">
        <v>45657</v>
      </c>
      <c r="F171" s="4" t="s">
        <v>46</v>
      </c>
      <c r="G171" s="4" t="s">
        <v>47</v>
      </c>
      <c r="H171" t="s">
        <v>802</v>
      </c>
      <c r="I171" s="3">
        <v>25</v>
      </c>
      <c r="J171" t="s">
        <v>49</v>
      </c>
      <c r="K171" s="4" t="s">
        <v>8982</v>
      </c>
      <c r="L171" s="4" t="s">
        <v>8554</v>
      </c>
      <c r="M171" s="4" t="s">
        <v>3918</v>
      </c>
      <c r="N171" s="4" t="s">
        <v>3892</v>
      </c>
      <c r="O171" s="4" t="s">
        <v>54</v>
      </c>
      <c r="P171" s="4" t="s">
        <v>55</v>
      </c>
      <c r="Q171" s="4" t="s">
        <v>46</v>
      </c>
      <c r="R171" s="5">
        <v>45310</v>
      </c>
      <c r="S171" s="1">
        <v>2310</v>
      </c>
      <c r="T171">
        <v>0</v>
      </c>
      <c r="U171" s="7">
        <v>2049</v>
      </c>
      <c r="V171" t="s">
        <v>49</v>
      </c>
      <c r="W171" t="s">
        <v>8550</v>
      </c>
      <c r="X171" t="s">
        <v>8556</v>
      </c>
      <c r="Y171" t="s">
        <v>8557</v>
      </c>
      <c r="Z171" t="s">
        <v>49</v>
      </c>
      <c r="AA171" t="s">
        <v>9151</v>
      </c>
      <c r="AB171" t="s">
        <v>62</v>
      </c>
      <c r="AC171" t="s">
        <v>3894</v>
      </c>
      <c r="AD171" s="1">
        <v>0</v>
      </c>
      <c r="AF171" t="s">
        <v>49</v>
      </c>
      <c r="AG171" t="s">
        <v>49</v>
      </c>
      <c r="AH171" t="s">
        <v>49</v>
      </c>
      <c r="AI171" t="s">
        <v>49</v>
      </c>
    </row>
    <row r="172" spans="1:35" hidden="1" x14ac:dyDescent="0.2">
      <c r="A172" t="s">
        <v>8550</v>
      </c>
      <c r="B172" s="4" t="s">
        <v>8551</v>
      </c>
      <c r="C172" s="4" t="s">
        <v>9152</v>
      </c>
      <c r="D172" s="5">
        <v>44927</v>
      </c>
      <c r="E172" s="5">
        <v>45657</v>
      </c>
      <c r="F172" s="4" t="s">
        <v>46</v>
      </c>
      <c r="G172" s="4" t="s">
        <v>47</v>
      </c>
      <c r="H172" t="s">
        <v>8720</v>
      </c>
      <c r="I172" s="3">
        <v>3</v>
      </c>
      <c r="J172" t="s">
        <v>305</v>
      </c>
      <c r="K172" s="4" t="s">
        <v>8721</v>
      </c>
      <c r="L172" s="4" t="s">
        <v>8554</v>
      </c>
      <c r="M172" s="4" t="s">
        <v>3918</v>
      </c>
      <c r="N172" s="4" t="s">
        <v>3892</v>
      </c>
      <c r="O172" s="4" t="s">
        <v>54</v>
      </c>
      <c r="P172" s="4" t="s">
        <v>55</v>
      </c>
      <c r="Q172" s="4" t="s">
        <v>64</v>
      </c>
      <c r="R172" s="5">
        <v>44942</v>
      </c>
      <c r="S172" s="1">
        <v>2871</v>
      </c>
      <c r="T172">
        <v>0</v>
      </c>
      <c r="U172" s="7">
        <v>2878</v>
      </c>
      <c r="V172" t="s">
        <v>49</v>
      </c>
      <c r="W172" t="s">
        <v>8550</v>
      </c>
      <c r="X172" t="s">
        <v>8556</v>
      </c>
      <c r="Y172" t="s">
        <v>8557</v>
      </c>
      <c r="Z172" t="s">
        <v>49</v>
      </c>
      <c r="AA172" t="s">
        <v>9153</v>
      </c>
      <c r="AB172" t="s">
        <v>62</v>
      </c>
      <c r="AC172" t="s">
        <v>3894</v>
      </c>
      <c r="AD172" s="1">
        <v>0</v>
      </c>
      <c r="AF172" t="s">
        <v>49</v>
      </c>
      <c r="AG172" t="s">
        <v>49</v>
      </c>
      <c r="AH172" t="s">
        <v>49</v>
      </c>
      <c r="AI172" t="s">
        <v>49</v>
      </c>
    </row>
    <row r="173" spans="1:35" hidden="1" x14ac:dyDescent="0.2">
      <c r="A173" t="s">
        <v>8550</v>
      </c>
      <c r="B173" s="4" t="s">
        <v>8551</v>
      </c>
      <c r="C173" s="4" t="s">
        <v>9154</v>
      </c>
      <c r="D173" s="5">
        <v>44927</v>
      </c>
      <c r="E173" s="5">
        <v>45657</v>
      </c>
      <c r="F173" s="4" t="s">
        <v>46</v>
      </c>
      <c r="G173" s="4" t="s">
        <v>47</v>
      </c>
      <c r="H173" t="s">
        <v>9021</v>
      </c>
      <c r="I173" s="3">
        <v>2</v>
      </c>
      <c r="J173" t="s">
        <v>49</v>
      </c>
      <c r="K173" s="4" t="s">
        <v>9022</v>
      </c>
      <c r="L173" s="4" t="s">
        <v>8554</v>
      </c>
      <c r="M173" s="4" t="s">
        <v>3904</v>
      </c>
      <c r="N173" s="4" t="s">
        <v>3892</v>
      </c>
      <c r="O173" s="4" t="s">
        <v>54</v>
      </c>
      <c r="P173" s="4" t="s">
        <v>55</v>
      </c>
      <c r="Q173" s="4" t="s">
        <v>46</v>
      </c>
      <c r="R173" s="5">
        <v>45310</v>
      </c>
      <c r="S173" s="1">
        <v>22569</v>
      </c>
      <c r="T173">
        <v>0</v>
      </c>
      <c r="U173" s="7">
        <v>23233</v>
      </c>
      <c r="V173" t="s">
        <v>49</v>
      </c>
      <c r="W173" t="s">
        <v>8550</v>
      </c>
      <c r="X173" t="s">
        <v>8556</v>
      </c>
      <c r="Y173" t="s">
        <v>8557</v>
      </c>
      <c r="Z173" t="s">
        <v>49</v>
      </c>
      <c r="AA173" t="s">
        <v>9155</v>
      </c>
      <c r="AB173" t="s">
        <v>62</v>
      </c>
      <c r="AC173" t="s">
        <v>3894</v>
      </c>
      <c r="AD173" s="1">
        <v>0</v>
      </c>
      <c r="AF173" t="s">
        <v>49</v>
      </c>
      <c r="AG173" t="s">
        <v>49</v>
      </c>
      <c r="AH173" t="s">
        <v>49</v>
      </c>
      <c r="AI173" t="s">
        <v>49</v>
      </c>
    </row>
    <row r="174" spans="1:35" hidden="1" x14ac:dyDescent="0.2">
      <c r="A174" t="s">
        <v>8550</v>
      </c>
      <c r="B174" s="4" t="s">
        <v>8551</v>
      </c>
      <c r="C174" s="4" t="s">
        <v>9156</v>
      </c>
      <c r="D174" s="5">
        <v>44927</v>
      </c>
      <c r="E174" s="5">
        <v>45657</v>
      </c>
      <c r="F174" s="4" t="s">
        <v>46</v>
      </c>
      <c r="G174" s="4" t="s">
        <v>47</v>
      </c>
      <c r="H174" t="s">
        <v>9025</v>
      </c>
      <c r="I174" s="3">
        <v>4</v>
      </c>
      <c r="J174" t="s">
        <v>49</v>
      </c>
      <c r="K174" s="4" t="s">
        <v>9026</v>
      </c>
      <c r="L174" s="4" t="s">
        <v>8554</v>
      </c>
      <c r="M174" s="4" t="s">
        <v>3904</v>
      </c>
      <c r="N174" s="4" t="s">
        <v>3892</v>
      </c>
      <c r="O174" s="4" t="s">
        <v>54</v>
      </c>
      <c r="P174" s="4" t="s">
        <v>55</v>
      </c>
      <c r="Q174" s="4" t="s">
        <v>46</v>
      </c>
      <c r="R174" s="5">
        <v>45296</v>
      </c>
      <c r="S174" s="1">
        <v>6202</v>
      </c>
      <c r="T174">
        <v>0</v>
      </c>
      <c r="U174" s="7">
        <v>5623</v>
      </c>
      <c r="V174" t="s">
        <v>49</v>
      </c>
      <c r="W174" t="s">
        <v>8550</v>
      </c>
      <c r="X174" t="s">
        <v>8556</v>
      </c>
      <c r="Y174" t="s">
        <v>8557</v>
      </c>
      <c r="Z174" t="s">
        <v>49</v>
      </c>
      <c r="AA174" t="s">
        <v>9157</v>
      </c>
      <c r="AB174" t="s">
        <v>62</v>
      </c>
      <c r="AC174" t="s">
        <v>3894</v>
      </c>
      <c r="AD174" s="1">
        <v>0</v>
      </c>
      <c r="AF174" t="s">
        <v>49</v>
      </c>
      <c r="AG174" t="s">
        <v>49</v>
      </c>
      <c r="AH174" t="s">
        <v>49</v>
      </c>
      <c r="AI174" t="s">
        <v>49</v>
      </c>
    </row>
    <row r="175" spans="1:35" hidden="1" x14ac:dyDescent="0.2">
      <c r="A175" t="s">
        <v>8550</v>
      </c>
      <c r="B175" s="4" t="s">
        <v>8551</v>
      </c>
      <c r="C175" s="4" t="s">
        <v>9158</v>
      </c>
      <c r="D175" s="5">
        <v>44927</v>
      </c>
      <c r="E175" s="5">
        <v>45657</v>
      </c>
      <c r="F175" s="4" t="s">
        <v>46</v>
      </c>
      <c r="G175" s="4" t="s">
        <v>47</v>
      </c>
      <c r="H175" t="s">
        <v>8597</v>
      </c>
      <c r="I175" s="3">
        <v>21</v>
      </c>
      <c r="J175" t="s">
        <v>49</v>
      </c>
      <c r="K175" s="4" t="s">
        <v>8598</v>
      </c>
      <c r="L175" s="4" t="s">
        <v>8554</v>
      </c>
      <c r="M175" s="4" t="s">
        <v>3904</v>
      </c>
      <c r="N175" s="4" t="s">
        <v>3892</v>
      </c>
      <c r="O175" s="4" t="s">
        <v>54</v>
      </c>
      <c r="P175" s="4" t="s">
        <v>55</v>
      </c>
      <c r="Q175" s="4" t="s">
        <v>46</v>
      </c>
      <c r="R175" s="5">
        <v>45296</v>
      </c>
      <c r="S175" s="1">
        <v>16460</v>
      </c>
      <c r="T175">
        <v>0</v>
      </c>
      <c r="U175" s="7">
        <v>14924</v>
      </c>
      <c r="V175" t="s">
        <v>49</v>
      </c>
      <c r="W175" t="s">
        <v>8550</v>
      </c>
      <c r="X175" t="s">
        <v>8556</v>
      </c>
      <c r="Y175" t="s">
        <v>8557</v>
      </c>
      <c r="Z175" t="s">
        <v>49</v>
      </c>
      <c r="AA175" t="s">
        <v>9159</v>
      </c>
      <c r="AB175" t="s">
        <v>62</v>
      </c>
      <c r="AC175" t="s">
        <v>3894</v>
      </c>
      <c r="AD175" s="1">
        <v>0</v>
      </c>
      <c r="AF175" t="s">
        <v>49</v>
      </c>
      <c r="AG175" t="s">
        <v>49</v>
      </c>
      <c r="AH175" t="s">
        <v>49</v>
      </c>
      <c r="AI175" t="s">
        <v>49</v>
      </c>
    </row>
    <row r="176" spans="1:35" hidden="1" x14ac:dyDescent="0.2">
      <c r="A176" t="s">
        <v>8550</v>
      </c>
      <c r="B176" s="4" t="s">
        <v>8551</v>
      </c>
      <c r="C176" s="4" t="s">
        <v>9160</v>
      </c>
      <c r="D176" s="5">
        <v>44927</v>
      </c>
      <c r="E176" s="5">
        <v>45657</v>
      </c>
      <c r="F176" s="4" t="s">
        <v>46</v>
      </c>
      <c r="G176" s="4" t="s">
        <v>47</v>
      </c>
      <c r="H176" t="s">
        <v>7613</v>
      </c>
      <c r="I176" s="3">
        <v>14</v>
      </c>
      <c r="J176" t="s">
        <v>49</v>
      </c>
      <c r="K176" s="4" t="s">
        <v>8936</v>
      </c>
      <c r="L176" s="4" t="s">
        <v>8554</v>
      </c>
      <c r="M176" s="4" t="s">
        <v>3918</v>
      </c>
      <c r="N176" s="4" t="s">
        <v>3892</v>
      </c>
      <c r="O176" s="4" t="s">
        <v>54</v>
      </c>
      <c r="P176" s="4" t="s">
        <v>591</v>
      </c>
      <c r="Q176" s="4" t="s">
        <v>64</v>
      </c>
      <c r="R176" s="5">
        <v>44927</v>
      </c>
      <c r="S176" s="1">
        <v>60</v>
      </c>
      <c r="T176">
        <v>0</v>
      </c>
      <c r="U176" s="7">
        <v>65</v>
      </c>
      <c r="V176" t="s">
        <v>9161</v>
      </c>
      <c r="W176" t="s">
        <v>8550</v>
      </c>
      <c r="X176" t="s">
        <v>8556</v>
      </c>
      <c r="Y176" t="s">
        <v>8557</v>
      </c>
      <c r="Z176" t="s">
        <v>49</v>
      </c>
      <c r="AA176" t="s">
        <v>49</v>
      </c>
      <c r="AB176" t="s">
        <v>62</v>
      </c>
      <c r="AC176" t="s">
        <v>3894</v>
      </c>
      <c r="AD176" s="1">
        <v>0</v>
      </c>
      <c r="AF176" t="s">
        <v>49</v>
      </c>
      <c r="AG176" t="s">
        <v>49</v>
      </c>
      <c r="AH176" t="s">
        <v>49</v>
      </c>
      <c r="AI176" t="s">
        <v>49</v>
      </c>
    </row>
    <row r="177" spans="1:35" hidden="1" x14ac:dyDescent="0.2">
      <c r="A177" t="s">
        <v>8550</v>
      </c>
      <c r="B177" s="4" t="s">
        <v>8551</v>
      </c>
      <c r="C177" s="4" t="s">
        <v>9162</v>
      </c>
      <c r="D177" s="5">
        <v>44927</v>
      </c>
      <c r="E177" s="5">
        <v>45657</v>
      </c>
      <c r="F177" s="4" t="s">
        <v>46</v>
      </c>
      <c r="G177" s="4" t="s">
        <v>47</v>
      </c>
      <c r="H177" t="s">
        <v>7613</v>
      </c>
      <c r="I177" s="3">
        <v>2</v>
      </c>
      <c r="J177" t="s">
        <v>49</v>
      </c>
      <c r="K177" s="4" t="s">
        <v>8936</v>
      </c>
      <c r="L177" s="4" t="s">
        <v>8554</v>
      </c>
      <c r="M177" s="4" t="s">
        <v>3918</v>
      </c>
      <c r="N177" s="4" t="s">
        <v>3892</v>
      </c>
      <c r="O177" s="4" t="s">
        <v>54</v>
      </c>
      <c r="P177" s="4" t="s">
        <v>591</v>
      </c>
      <c r="Q177" s="4" t="s">
        <v>64</v>
      </c>
      <c r="R177" s="5">
        <v>45237</v>
      </c>
      <c r="S177" s="1">
        <v>65</v>
      </c>
      <c r="T177">
        <v>0</v>
      </c>
      <c r="U177" s="7">
        <v>65</v>
      </c>
      <c r="V177" t="s">
        <v>9161</v>
      </c>
      <c r="W177" t="s">
        <v>8550</v>
      </c>
      <c r="X177" t="s">
        <v>8556</v>
      </c>
      <c r="Y177" t="s">
        <v>8557</v>
      </c>
      <c r="Z177" t="s">
        <v>49</v>
      </c>
      <c r="AA177" t="s">
        <v>49</v>
      </c>
      <c r="AB177" t="s">
        <v>62</v>
      </c>
      <c r="AC177" t="s">
        <v>3894</v>
      </c>
      <c r="AD177" s="1">
        <v>0</v>
      </c>
      <c r="AF177" t="s">
        <v>49</v>
      </c>
      <c r="AG177" t="s">
        <v>49</v>
      </c>
      <c r="AH177" t="s">
        <v>49</v>
      </c>
      <c r="AI177" t="s">
        <v>49</v>
      </c>
    </row>
    <row r="178" spans="1:35" hidden="1" x14ac:dyDescent="0.2">
      <c r="A178" t="s">
        <v>8550</v>
      </c>
      <c r="B178" s="4" t="s">
        <v>8551</v>
      </c>
      <c r="C178" s="4" t="s">
        <v>9163</v>
      </c>
      <c r="D178" s="5">
        <v>44927</v>
      </c>
      <c r="E178" s="5">
        <v>45657</v>
      </c>
      <c r="F178" s="4" t="s">
        <v>46</v>
      </c>
      <c r="G178" s="4" t="s">
        <v>47</v>
      </c>
      <c r="H178" t="s">
        <v>8663</v>
      </c>
      <c r="I178" s="3">
        <v>1</v>
      </c>
      <c r="J178" t="s">
        <v>49</v>
      </c>
      <c r="K178" s="4" t="s">
        <v>9006</v>
      </c>
      <c r="L178" s="4" t="s">
        <v>8554</v>
      </c>
      <c r="M178" s="4" t="s">
        <v>3904</v>
      </c>
      <c r="N178" s="4" t="s">
        <v>3892</v>
      </c>
      <c r="O178" s="4" t="s">
        <v>54</v>
      </c>
      <c r="P178" s="4" t="s">
        <v>55</v>
      </c>
      <c r="Q178" s="4" t="s">
        <v>64</v>
      </c>
      <c r="R178" s="5">
        <v>45307</v>
      </c>
      <c r="S178" s="1">
        <v>17365</v>
      </c>
      <c r="T178">
        <v>0</v>
      </c>
      <c r="U178" s="7">
        <v>15744</v>
      </c>
      <c r="V178" t="s">
        <v>9164</v>
      </c>
      <c r="W178" t="s">
        <v>8550</v>
      </c>
      <c r="X178" t="s">
        <v>8556</v>
      </c>
      <c r="Y178" t="s">
        <v>8557</v>
      </c>
      <c r="Z178" t="s">
        <v>49</v>
      </c>
      <c r="AA178" t="s">
        <v>9165</v>
      </c>
      <c r="AB178" t="s">
        <v>62</v>
      </c>
      <c r="AC178" t="s">
        <v>3894</v>
      </c>
      <c r="AD178" s="1">
        <v>0</v>
      </c>
      <c r="AF178" t="s">
        <v>49</v>
      </c>
      <c r="AG178" t="s">
        <v>49</v>
      </c>
      <c r="AH178" t="s">
        <v>49</v>
      </c>
      <c r="AI178" t="s">
        <v>49</v>
      </c>
    </row>
    <row r="179" spans="1:35" hidden="1" x14ac:dyDescent="0.2">
      <c r="A179" t="s">
        <v>8550</v>
      </c>
      <c r="B179" s="4" t="s">
        <v>8551</v>
      </c>
      <c r="C179" s="4" t="s">
        <v>9166</v>
      </c>
      <c r="D179" s="5">
        <v>45139</v>
      </c>
      <c r="E179" s="5">
        <v>45657</v>
      </c>
      <c r="F179" s="4" t="s">
        <v>46</v>
      </c>
      <c r="G179" s="4" t="s">
        <v>47</v>
      </c>
      <c r="H179" t="s">
        <v>9080</v>
      </c>
      <c r="I179" s="3">
        <v>56</v>
      </c>
      <c r="J179" t="s">
        <v>49</v>
      </c>
      <c r="K179" s="4" t="s">
        <v>9081</v>
      </c>
      <c r="L179" s="4" t="s">
        <v>8554</v>
      </c>
      <c r="M179" s="4" t="s">
        <v>3918</v>
      </c>
      <c r="N179" s="4" t="s">
        <v>3892</v>
      </c>
      <c r="O179" s="4" t="s">
        <v>54</v>
      </c>
      <c r="P179" s="4" t="s">
        <v>55</v>
      </c>
      <c r="Q179" s="4" t="s">
        <v>46</v>
      </c>
      <c r="R179" s="5">
        <v>45139</v>
      </c>
      <c r="S179" s="1">
        <v>1057</v>
      </c>
      <c r="T179">
        <v>0</v>
      </c>
      <c r="U179" s="7">
        <v>652</v>
      </c>
      <c r="V179" t="s">
        <v>49</v>
      </c>
      <c r="W179" t="s">
        <v>8550</v>
      </c>
      <c r="X179" t="s">
        <v>8556</v>
      </c>
      <c r="Y179" t="s">
        <v>8557</v>
      </c>
      <c r="Z179" t="s">
        <v>49</v>
      </c>
      <c r="AA179" t="s">
        <v>9167</v>
      </c>
      <c r="AB179" t="s">
        <v>62</v>
      </c>
      <c r="AC179" t="s">
        <v>3894</v>
      </c>
      <c r="AD179" s="1">
        <v>0</v>
      </c>
      <c r="AF179" t="s">
        <v>49</v>
      </c>
      <c r="AG179" t="s">
        <v>49</v>
      </c>
      <c r="AH179" t="s">
        <v>49</v>
      </c>
      <c r="AI179" t="s">
        <v>49</v>
      </c>
    </row>
    <row r="180" spans="1:35" hidden="1" x14ac:dyDescent="0.2">
      <c r="A180" t="s">
        <v>8550</v>
      </c>
      <c r="B180" s="4" t="s">
        <v>8551</v>
      </c>
      <c r="C180" s="4" t="s">
        <v>9168</v>
      </c>
      <c r="D180" s="5">
        <v>45139</v>
      </c>
      <c r="E180" s="5">
        <v>45657</v>
      </c>
      <c r="F180" s="4" t="s">
        <v>46</v>
      </c>
      <c r="G180" s="4" t="s">
        <v>47</v>
      </c>
      <c r="H180" t="s">
        <v>8792</v>
      </c>
      <c r="I180" s="3">
        <v>35</v>
      </c>
      <c r="J180" t="s">
        <v>49</v>
      </c>
      <c r="K180" s="4" t="s">
        <v>9084</v>
      </c>
      <c r="L180" s="4" t="s">
        <v>8554</v>
      </c>
      <c r="M180" s="4" t="s">
        <v>3918</v>
      </c>
      <c r="N180" s="4" t="s">
        <v>3892</v>
      </c>
      <c r="O180" s="4" t="s">
        <v>54</v>
      </c>
      <c r="P180" s="4" t="s">
        <v>55</v>
      </c>
      <c r="Q180" s="4" t="s">
        <v>46</v>
      </c>
      <c r="R180" s="5">
        <v>45300</v>
      </c>
      <c r="S180" s="1">
        <v>940</v>
      </c>
      <c r="T180">
        <v>0</v>
      </c>
      <c r="U180" s="7">
        <v>839</v>
      </c>
      <c r="V180" t="s">
        <v>49</v>
      </c>
      <c r="W180" t="s">
        <v>8550</v>
      </c>
      <c r="X180" t="s">
        <v>8556</v>
      </c>
      <c r="Y180" t="s">
        <v>8557</v>
      </c>
      <c r="Z180" t="s">
        <v>49</v>
      </c>
      <c r="AA180" t="s">
        <v>9169</v>
      </c>
      <c r="AB180" t="s">
        <v>62</v>
      </c>
      <c r="AC180" t="s">
        <v>3894</v>
      </c>
      <c r="AD180" s="1">
        <v>0</v>
      </c>
      <c r="AF180" t="s">
        <v>49</v>
      </c>
      <c r="AG180" t="s">
        <v>49</v>
      </c>
      <c r="AH180" t="s">
        <v>49</v>
      </c>
      <c r="AI180" t="s">
        <v>49</v>
      </c>
    </row>
    <row r="181" spans="1:35" hidden="1" x14ac:dyDescent="0.2">
      <c r="A181" t="s">
        <v>8550</v>
      </c>
      <c r="B181" s="4" t="s">
        <v>8551</v>
      </c>
      <c r="C181" s="4" t="s">
        <v>9170</v>
      </c>
      <c r="D181" s="5">
        <v>45278</v>
      </c>
      <c r="E181" s="5">
        <v>45657</v>
      </c>
      <c r="F181" s="4" t="s">
        <v>46</v>
      </c>
      <c r="G181" s="4" t="s">
        <v>47</v>
      </c>
      <c r="H181" t="s">
        <v>8777</v>
      </c>
      <c r="I181" s="3">
        <v>22</v>
      </c>
      <c r="J181" t="s">
        <v>49</v>
      </c>
      <c r="K181" s="4" t="s">
        <v>9098</v>
      </c>
      <c r="L181" s="4" t="s">
        <v>8554</v>
      </c>
      <c r="M181" s="4" t="s">
        <v>3918</v>
      </c>
      <c r="N181" s="4" t="s">
        <v>3892</v>
      </c>
      <c r="O181" s="4" t="s">
        <v>54</v>
      </c>
      <c r="P181" s="4" t="s">
        <v>55</v>
      </c>
      <c r="Q181" s="4" t="s">
        <v>46</v>
      </c>
      <c r="R181" s="5">
        <v>45300</v>
      </c>
      <c r="S181" s="1">
        <v>1407</v>
      </c>
      <c r="T181">
        <v>0</v>
      </c>
      <c r="U181" s="7">
        <v>120</v>
      </c>
      <c r="V181" t="s">
        <v>49</v>
      </c>
      <c r="W181" t="s">
        <v>8550</v>
      </c>
      <c r="X181" t="s">
        <v>8556</v>
      </c>
      <c r="Y181" t="s">
        <v>8557</v>
      </c>
      <c r="Z181" t="s">
        <v>49</v>
      </c>
      <c r="AA181" t="s">
        <v>9171</v>
      </c>
      <c r="AB181" t="s">
        <v>62</v>
      </c>
      <c r="AC181" t="s">
        <v>3894</v>
      </c>
      <c r="AD181" s="1">
        <v>0</v>
      </c>
      <c r="AF181" t="s">
        <v>49</v>
      </c>
      <c r="AG181" t="s">
        <v>49</v>
      </c>
      <c r="AH181" t="s">
        <v>49</v>
      </c>
      <c r="AI181" t="s">
        <v>49</v>
      </c>
    </row>
    <row r="182" spans="1:35" hidden="1" x14ac:dyDescent="0.2">
      <c r="A182" t="s">
        <v>8550</v>
      </c>
      <c r="B182" s="4" t="s">
        <v>8551</v>
      </c>
      <c r="C182" s="4" t="s">
        <v>9172</v>
      </c>
      <c r="D182" s="5">
        <v>45292</v>
      </c>
      <c r="E182" s="5">
        <v>45657</v>
      </c>
      <c r="F182" s="4" t="s">
        <v>46</v>
      </c>
      <c r="G182" s="4" t="s">
        <v>47</v>
      </c>
      <c r="H182" t="s">
        <v>8978</v>
      </c>
      <c r="I182" s="3">
        <v>65</v>
      </c>
      <c r="J182" t="s">
        <v>49</v>
      </c>
      <c r="K182" s="4" t="s">
        <v>8979</v>
      </c>
      <c r="L182" s="4" t="s">
        <v>8554</v>
      </c>
      <c r="M182" s="4" t="s">
        <v>3918</v>
      </c>
      <c r="N182" s="4" t="s">
        <v>3892</v>
      </c>
      <c r="O182" s="4" t="s">
        <v>54</v>
      </c>
      <c r="P182" s="4" t="s">
        <v>55</v>
      </c>
      <c r="Q182" s="4" t="s">
        <v>46</v>
      </c>
      <c r="R182" s="5">
        <v>45296</v>
      </c>
      <c r="S182" s="1">
        <v>660</v>
      </c>
      <c r="T182">
        <v>0</v>
      </c>
      <c r="U182" s="7">
        <v>604</v>
      </c>
      <c r="V182" t="s">
        <v>49</v>
      </c>
      <c r="W182" t="s">
        <v>8550</v>
      </c>
      <c r="X182" t="s">
        <v>8556</v>
      </c>
      <c r="Y182" t="s">
        <v>8557</v>
      </c>
      <c r="Z182" t="s">
        <v>49</v>
      </c>
      <c r="AA182" t="s">
        <v>9173</v>
      </c>
      <c r="AB182" t="s">
        <v>62</v>
      </c>
      <c r="AC182" t="s">
        <v>3894</v>
      </c>
      <c r="AD182" s="1">
        <v>0</v>
      </c>
      <c r="AF182" t="s">
        <v>49</v>
      </c>
      <c r="AG182" t="s">
        <v>49</v>
      </c>
      <c r="AH182" t="s">
        <v>49</v>
      </c>
      <c r="AI182" t="s">
        <v>49</v>
      </c>
    </row>
    <row r="183" spans="1:35" hidden="1" x14ac:dyDescent="0.2">
      <c r="A183" t="s">
        <v>9174</v>
      </c>
      <c r="B183" s="4" t="s">
        <v>9175</v>
      </c>
      <c r="C183" s="4" t="s">
        <v>9893</v>
      </c>
      <c r="D183" s="5">
        <v>44927</v>
      </c>
      <c r="E183" s="5">
        <v>45657</v>
      </c>
      <c r="F183" s="4" t="s">
        <v>46</v>
      </c>
      <c r="G183" s="4" t="s">
        <v>47</v>
      </c>
      <c r="H183" t="s">
        <v>9197</v>
      </c>
      <c r="I183" s="3">
        <v>701</v>
      </c>
      <c r="J183" t="s">
        <v>49</v>
      </c>
      <c r="K183" s="4" t="s">
        <v>9597</v>
      </c>
      <c r="L183" s="4" t="s">
        <v>9187</v>
      </c>
      <c r="M183" s="4" t="s">
        <v>3918</v>
      </c>
      <c r="N183" s="4" t="s">
        <v>3892</v>
      </c>
      <c r="O183" s="4" t="s">
        <v>54</v>
      </c>
      <c r="P183" s="4" t="s">
        <v>55</v>
      </c>
      <c r="Q183" s="4" t="s">
        <v>64</v>
      </c>
      <c r="R183" s="5">
        <v>45293</v>
      </c>
      <c r="S183" s="1">
        <v>2199</v>
      </c>
      <c r="T183">
        <v>0</v>
      </c>
      <c r="U183" s="7">
        <v>1985</v>
      </c>
      <c r="V183" t="s">
        <v>9894</v>
      </c>
      <c r="W183" t="s">
        <v>9174</v>
      </c>
      <c r="X183" t="s">
        <v>9181</v>
      </c>
      <c r="Y183" t="s">
        <v>9182</v>
      </c>
      <c r="Z183" t="s">
        <v>49</v>
      </c>
      <c r="AA183" t="s">
        <v>9895</v>
      </c>
      <c r="AB183" t="s">
        <v>62</v>
      </c>
      <c r="AC183" t="s">
        <v>9896</v>
      </c>
      <c r="AD183" s="1">
        <v>0</v>
      </c>
      <c r="AF183" t="s">
        <v>49</v>
      </c>
      <c r="AG183" t="s">
        <v>49</v>
      </c>
      <c r="AH183" t="s">
        <v>49</v>
      </c>
      <c r="AI183" t="s">
        <v>49</v>
      </c>
    </row>
    <row r="184" spans="1:35" hidden="1" x14ac:dyDescent="0.2">
      <c r="A184" t="s">
        <v>9174</v>
      </c>
      <c r="B184" s="4" t="s">
        <v>9175</v>
      </c>
      <c r="C184" s="4" t="s">
        <v>9897</v>
      </c>
      <c r="D184" s="5">
        <v>44927</v>
      </c>
      <c r="E184" s="5">
        <v>45657</v>
      </c>
      <c r="F184" s="4" t="s">
        <v>46</v>
      </c>
      <c r="G184" s="4" t="s">
        <v>47</v>
      </c>
      <c r="H184" t="s">
        <v>9463</v>
      </c>
      <c r="I184" s="3">
        <v>44</v>
      </c>
      <c r="J184" t="s">
        <v>8616</v>
      </c>
      <c r="K184" s="4" t="s">
        <v>9898</v>
      </c>
      <c r="L184" s="4" t="s">
        <v>9187</v>
      </c>
      <c r="M184" s="4" t="s">
        <v>3918</v>
      </c>
      <c r="N184" s="4" t="s">
        <v>3892</v>
      </c>
      <c r="O184" s="4" t="s">
        <v>54</v>
      </c>
      <c r="P184" s="4" t="s">
        <v>55</v>
      </c>
      <c r="Q184" s="4" t="s">
        <v>64</v>
      </c>
      <c r="R184" s="5">
        <v>45300</v>
      </c>
      <c r="S184" s="1">
        <v>1088</v>
      </c>
      <c r="T184">
        <v>0</v>
      </c>
      <c r="U184" s="7">
        <v>982</v>
      </c>
      <c r="V184" t="s">
        <v>9899</v>
      </c>
      <c r="W184" t="s">
        <v>9174</v>
      </c>
      <c r="X184" t="s">
        <v>9181</v>
      </c>
      <c r="Y184" t="s">
        <v>9182</v>
      </c>
      <c r="Z184" t="s">
        <v>49</v>
      </c>
      <c r="AA184" t="s">
        <v>9900</v>
      </c>
      <c r="AB184" t="s">
        <v>62</v>
      </c>
      <c r="AC184" t="s">
        <v>9896</v>
      </c>
      <c r="AD184" s="1">
        <v>0</v>
      </c>
      <c r="AF184" t="s">
        <v>49</v>
      </c>
      <c r="AG184" t="s">
        <v>49</v>
      </c>
      <c r="AH184" t="s">
        <v>49</v>
      </c>
      <c r="AI184" t="s">
        <v>49</v>
      </c>
    </row>
    <row r="185" spans="1:35" hidden="1" x14ac:dyDescent="0.2">
      <c r="A185" t="s">
        <v>9174</v>
      </c>
      <c r="B185" s="4" t="s">
        <v>9175</v>
      </c>
      <c r="C185" s="4" t="s">
        <v>9901</v>
      </c>
      <c r="D185" s="5">
        <v>44927</v>
      </c>
      <c r="E185" s="5">
        <v>45657</v>
      </c>
      <c r="F185" s="4" t="s">
        <v>46</v>
      </c>
      <c r="G185" s="4" t="s">
        <v>47</v>
      </c>
      <c r="H185" t="s">
        <v>9310</v>
      </c>
      <c r="I185" s="3">
        <v>33</v>
      </c>
      <c r="J185" t="s">
        <v>49</v>
      </c>
      <c r="K185" s="4" t="s">
        <v>9857</v>
      </c>
      <c r="L185" s="4" t="s">
        <v>9187</v>
      </c>
      <c r="M185" s="4" t="s">
        <v>3904</v>
      </c>
      <c r="N185" s="4" t="s">
        <v>3892</v>
      </c>
      <c r="O185" s="4" t="s">
        <v>54</v>
      </c>
      <c r="P185" s="4" t="s">
        <v>55</v>
      </c>
      <c r="Q185" s="4" t="s">
        <v>46</v>
      </c>
      <c r="R185" s="5">
        <v>45296</v>
      </c>
      <c r="S185" s="1">
        <v>17809</v>
      </c>
      <c r="T185">
        <v>0</v>
      </c>
      <c r="U185" s="7">
        <v>16147</v>
      </c>
      <c r="V185" t="s">
        <v>9899</v>
      </c>
      <c r="W185" t="s">
        <v>9174</v>
      </c>
      <c r="X185" t="s">
        <v>9181</v>
      </c>
      <c r="Y185" t="s">
        <v>9182</v>
      </c>
      <c r="Z185" t="s">
        <v>49</v>
      </c>
      <c r="AA185" t="s">
        <v>9902</v>
      </c>
      <c r="AB185" t="s">
        <v>62</v>
      </c>
      <c r="AC185" t="s">
        <v>9896</v>
      </c>
      <c r="AD185" s="1">
        <v>0</v>
      </c>
      <c r="AF185" t="s">
        <v>49</v>
      </c>
      <c r="AG185" t="s">
        <v>49</v>
      </c>
      <c r="AH185" t="s">
        <v>49</v>
      </c>
      <c r="AI185" t="s">
        <v>49</v>
      </c>
    </row>
    <row r="186" spans="1:35" hidden="1" x14ac:dyDescent="0.2">
      <c r="A186" t="s">
        <v>9174</v>
      </c>
      <c r="B186" s="4" t="s">
        <v>9175</v>
      </c>
      <c r="C186" s="4" t="s">
        <v>9903</v>
      </c>
      <c r="D186" s="5">
        <v>44927</v>
      </c>
      <c r="E186" s="5">
        <v>45657</v>
      </c>
      <c r="F186" s="4" t="s">
        <v>46</v>
      </c>
      <c r="G186" s="4" t="s">
        <v>47</v>
      </c>
      <c r="H186" t="s">
        <v>9210</v>
      </c>
      <c r="I186" s="3">
        <v>45</v>
      </c>
      <c r="J186" t="s">
        <v>235</v>
      </c>
      <c r="K186" s="4" t="s">
        <v>9211</v>
      </c>
      <c r="L186" s="4" t="s">
        <v>9187</v>
      </c>
      <c r="M186" s="4" t="s">
        <v>3904</v>
      </c>
      <c r="N186" s="4" t="s">
        <v>3892</v>
      </c>
      <c r="O186" s="4" t="s">
        <v>54</v>
      </c>
      <c r="P186" s="4" t="s">
        <v>55</v>
      </c>
      <c r="Q186" s="4" t="s">
        <v>64</v>
      </c>
      <c r="R186" s="5">
        <v>45293</v>
      </c>
      <c r="S186" s="1">
        <v>8532</v>
      </c>
      <c r="T186">
        <v>0</v>
      </c>
      <c r="U186" s="7">
        <v>7736</v>
      </c>
      <c r="V186" t="s">
        <v>9894</v>
      </c>
      <c r="W186" t="s">
        <v>9174</v>
      </c>
      <c r="X186" t="s">
        <v>9181</v>
      </c>
      <c r="Y186" t="s">
        <v>9182</v>
      </c>
      <c r="Z186" t="s">
        <v>49</v>
      </c>
      <c r="AA186" t="s">
        <v>9904</v>
      </c>
      <c r="AB186" t="s">
        <v>62</v>
      </c>
      <c r="AC186" t="s">
        <v>9896</v>
      </c>
      <c r="AD186" s="1">
        <v>0</v>
      </c>
      <c r="AF186" t="s">
        <v>49</v>
      </c>
      <c r="AG186" t="s">
        <v>49</v>
      </c>
      <c r="AH186" t="s">
        <v>49</v>
      </c>
      <c r="AI186" t="s">
        <v>49</v>
      </c>
    </row>
    <row r="187" spans="1:35" hidden="1" x14ac:dyDescent="0.2">
      <c r="A187" t="s">
        <v>9174</v>
      </c>
      <c r="B187" s="4" t="s">
        <v>9175</v>
      </c>
      <c r="C187" s="4" t="s">
        <v>9905</v>
      </c>
      <c r="D187" s="5">
        <v>44927</v>
      </c>
      <c r="E187" s="5">
        <v>45657</v>
      </c>
      <c r="F187" s="4" t="s">
        <v>46</v>
      </c>
      <c r="G187" s="4" t="s">
        <v>47</v>
      </c>
      <c r="H187" t="s">
        <v>4879</v>
      </c>
      <c r="I187" s="3">
        <v>22</v>
      </c>
      <c r="J187" t="s">
        <v>49</v>
      </c>
      <c r="K187" s="4" t="s">
        <v>9847</v>
      </c>
      <c r="L187" s="4" t="s">
        <v>9187</v>
      </c>
      <c r="M187" s="4" t="s">
        <v>3891</v>
      </c>
      <c r="N187" s="4" t="s">
        <v>3892</v>
      </c>
      <c r="O187" s="4" t="s">
        <v>3073</v>
      </c>
      <c r="P187" s="4" t="s">
        <v>3080</v>
      </c>
      <c r="Q187" s="4" t="s">
        <v>64</v>
      </c>
      <c r="R187" s="5">
        <v>45391</v>
      </c>
      <c r="S187" s="1">
        <v>30435</v>
      </c>
      <c r="T187">
        <v>0</v>
      </c>
      <c r="U187" s="7">
        <v>27368</v>
      </c>
      <c r="V187" t="s">
        <v>9906</v>
      </c>
      <c r="W187" t="s">
        <v>9174</v>
      </c>
      <c r="X187" t="s">
        <v>9181</v>
      </c>
      <c r="Y187" t="s">
        <v>9182</v>
      </c>
      <c r="Z187" t="s">
        <v>49</v>
      </c>
      <c r="AA187" t="s">
        <v>49</v>
      </c>
      <c r="AB187" t="s">
        <v>62</v>
      </c>
      <c r="AC187" t="s">
        <v>9896</v>
      </c>
      <c r="AD187" s="1">
        <v>0</v>
      </c>
      <c r="AF187" t="s">
        <v>9907</v>
      </c>
      <c r="AG187" t="s">
        <v>49</v>
      </c>
      <c r="AH187" t="s">
        <v>49</v>
      </c>
      <c r="AI187" t="s">
        <v>3896</v>
      </c>
    </row>
    <row r="188" spans="1:35" hidden="1" x14ac:dyDescent="0.2">
      <c r="A188" t="s">
        <v>9174</v>
      </c>
      <c r="B188" s="4" t="s">
        <v>9175</v>
      </c>
      <c r="C188" s="4" t="s">
        <v>9908</v>
      </c>
      <c r="D188" s="5">
        <v>44927</v>
      </c>
      <c r="E188" s="5">
        <v>45657</v>
      </c>
      <c r="F188" s="4" t="s">
        <v>46</v>
      </c>
      <c r="G188" s="4" t="s">
        <v>47</v>
      </c>
      <c r="H188" t="s">
        <v>9365</v>
      </c>
      <c r="I188" s="3">
        <v>1</v>
      </c>
      <c r="J188" t="s">
        <v>49</v>
      </c>
      <c r="K188" s="4" t="s">
        <v>9366</v>
      </c>
      <c r="L188" s="4" t="s">
        <v>9187</v>
      </c>
      <c r="M188" s="4" t="s">
        <v>3891</v>
      </c>
      <c r="N188" s="4" t="s">
        <v>3892</v>
      </c>
      <c r="O188" s="4" t="s">
        <v>3073</v>
      </c>
      <c r="P188" s="4" t="s">
        <v>3080</v>
      </c>
      <c r="Q188" s="4" t="s">
        <v>64</v>
      </c>
      <c r="R188" s="5">
        <v>45391</v>
      </c>
      <c r="S188" s="1">
        <v>45944</v>
      </c>
      <c r="T188">
        <v>0</v>
      </c>
      <c r="U188" s="7">
        <v>40015</v>
      </c>
      <c r="V188" t="s">
        <v>9909</v>
      </c>
      <c r="W188" t="s">
        <v>9174</v>
      </c>
      <c r="X188" t="s">
        <v>9181</v>
      </c>
      <c r="Y188" t="s">
        <v>9182</v>
      </c>
      <c r="Z188" t="s">
        <v>49</v>
      </c>
      <c r="AA188" t="s">
        <v>49</v>
      </c>
      <c r="AB188" t="s">
        <v>62</v>
      </c>
      <c r="AC188" t="s">
        <v>9896</v>
      </c>
      <c r="AD188" s="1">
        <v>0</v>
      </c>
      <c r="AF188" t="s">
        <v>9910</v>
      </c>
      <c r="AG188" t="s">
        <v>49</v>
      </c>
      <c r="AH188" t="s">
        <v>49</v>
      </c>
      <c r="AI188" t="s">
        <v>3896</v>
      </c>
    </row>
    <row r="189" spans="1:35" hidden="1" x14ac:dyDescent="0.2">
      <c r="A189" t="s">
        <v>9174</v>
      </c>
      <c r="B189" s="4" t="s">
        <v>9175</v>
      </c>
      <c r="C189" s="4" t="s">
        <v>9911</v>
      </c>
      <c r="D189" s="5">
        <v>44927</v>
      </c>
      <c r="E189" s="5">
        <v>45657</v>
      </c>
      <c r="F189" s="4" t="s">
        <v>46</v>
      </c>
      <c r="G189" s="4" t="s">
        <v>47</v>
      </c>
      <c r="H189" t="s">
        <v>9510</v>
      </c>
      <c r="I189" s="3">
        <v>3</v>
      </c>
      <c r="J189" t="s">
        <v>49</v>
      </c>
      <c r="K189" s="4" t="s">
        <v>9754</v>
      </c>
      <c r="L189" s="4" t="s">
        <v>9187</v>
      </c>
      <c r="M189" s="4" t="s">
        <v>3904</v>
      </c>
      <c r="N189" s="4" t="s">
        <v>3892</v>
      </c>
      <c r="O189" s="4" t="s">
        <v>54</v>
      </c>
      <c r="P189" s="4" t="s">
        <v>55</v>
      </c>
      <c r="Q189" s="4" t="s">
        <v>46</v>
      </c>
      <c r="R189" s="5">
        <v>45296</v>
      </c>
      <c r="S189" s="1">
        <v>5761</v>
      </c>
      <c r="T189">
        <v>0</v>
      </c>
      <c r="U189" s="7">
        <v>5223</v>
      </c>
      <c r="V189" t="s">
        <v>9899</v>
      </c>
      <c r="W189" t="s">
        <v>9174</v>
      </c>
      <c r="X189" t="s">
        <v>9181</v>
      </c>
      <c r="Y189" t="s">
        <v>9182</v>
      </c>
      <c r="Z189" t="s">
        <v>49</v>
      </c>
      <c r="AA189" t="s">
        <v>9912</v>
      </c>
      <c r="AB189" t="s">
        <v>62</v>
      </c>
      <c r="AC189" t="s">
        <v>9896</v>
      </c>
      <c r="AD189" s="1">
        <v>0</v>
      </c>
      <c r="AF189" t="s">
        <v>49</v>
      </c>
      <c r="AG189" t="s">
        <v>49</v>
      </c>
      <c r="AH189" t="s">
        <v>49</v>
      </c>
      <c r="AI189" t="s">
        <v>49</v>
      </c>
    </row>
    <row r="190" spans="1:35" hidden="1" x14ac:dyDescent="0.2">
      <c r="A190" t="s">
        <v>9174</v>
      </c>
      <c r="B190" s="4" t="s">
        <v>9175</v>
      </c>
      <c r="C190" s="4" t="s">
        <v>9913</v>
      </c>
      <c r="D190" s="5">
        <v>44927</v>
      </c>
      <c r="E190" s="5">
        <v>45657</v>
      </c>
      <c r="F190" s="4" t="s">
        <v>46</v>
      </c>
      <c r="G190" s="4" t="s">
        <v>47</v>
      </c>
      <c r="H190" t="s">
        <v>9365</v>
      </c>
      <c r="I190" s="3">
        <v>9</v>
      </c>
      <c r="J190" t="s">
        <v>49</v>
      </c>
      <c r="K190" s="4" t="s">
        <v>9366</v>
      </c>
      <c r="L190" s="4" t="s">
        <v>9187</v>
      </c>
      <c r="M190" s="4" t="s">
        <v>3904</v>
      </c>
      <c r="N190" s="4" t="s">
        <v>3892</v>
      </c>
      <c r="O190" s="4" t="s">
        <v>54</v>
      </c>
      <c r="P190" s="4" t="s">
        <v>55</v>
      </c>
      <c r="Q190" s="4" t="s">
        <v>64</v>
      </c>
      <c r="R190" s="5">
        <v>45293</v>
      </c>
      <c r="S190" s="1">
        <v>1865</v>
      </c>
      <c r="T190">
        <v>0</v>
      </c>
      <c r="U190" s="7">
        <v>1691</v>
      </c>
      <c r="V190" t="s">
        <v>9899</v>
      </c>
      <c r="W190" t="s">
        <v>9174</v>
      </c>
      <c r="X190" t="s">
        <v>9181</v>
      </c>
      <c r="Y190" t="s">
        <v>9182</v>
      </c>
      <c r="Z190" t="s">
        <v>49</v>
      </c>
      <c r="AA190" t="s">
        <v>9914</v>
      </c>
      <c r="AB190" t="s">
        <v>62</v>
      </c>
      <c r="AC190" t="s">
        <v>9896</v>
      </c>
      <c r="AD190" s="1">
        <v>0</v>
      </c>
      <c r="AF190" t="s">
        <v>49</v>
      </c>
      <c r="AG190" t="s">
        <v>49</v>
      </c>
      <c r="AH190" t="s">
        <v>49</v>
      </c>
      <c r="AI190" t="s">
        <v>49</v>
      </c>
    </row>
    <row r="191" spans="1:35" hidden="1" x14ac:dyDescent="0.2">
      <c r="A191" t="s">
        <v>9174</v>
      </c>
      <c r="B191" s="4" t="s">
        <v>9175</v>
      </c>
      <c r="C191" s="4" t="s">
        <v>9915</v>
      </c>
      <c r="D191" s="5">
        <v>44927</v>
      </c>
      <c r="E191" s="5">
        <v>45657</v>
      </c>
      <c r="F191" s="4" t="s">
        <v>46</v>
      </c>
      <c r="G191" s="4" t="s">
        <v>47</v>
      </c>
      <c r="H191" t="s">
        <v>9743</v>
      </c>
      <c r="I191" s="3">
        <v>2</v>
      </c>
      <c r="J191" t="s">
        <v>49</v>
      </c>
      <c r="K191" s="4" t="s">
        <v>9744</v>
      </c>
      <c r="L191" s="4" t="s">
        <v>9187</v>
      </c>
      <c r="M191" s="4" t="s">
        <v>3904</v>
      </c>
      <c r="N191" s="4" t="s">
        <v>3892</v>
      </c>
      <c r="O191" s="4" t="s">
        <v>54</v>
      </c>
      <c r="P191" s="4" t="s">
        <v>55</v>
      </c>
      <c r="Q191" s="4" t="s">
        <v>46</v>
      </c>
      <c r="R191" s="5">
        <v>45296</v>
      </c>
      <c r="S191" s="1">
        <v>22653</v>
      </c>
      <c r="T191">
        <v>0</v>
      </c>
      <c r="U191" s="7">
        <v>20539</v>
      </c>
      <c r="V191" t="s">
        <v>9899</v>
      </c>
      <c r="W191" t="s">
        <v>9174</v>
      </c>
      <c r="X191" t="s">
        <v>9181</v>
      </c>
      <c r="Y191" t="s">
        <v>9182</v>
      </c>
      <c r="Z191" t="s">
        <v>49</v>
      </c>
      <c r="AA191" t="s">
        <v>9916</v>
      </c>
      <c r="AB191" t="s">
        <v>62</v>
      </c>
      <c r="AC191" t="s">
        <v>9896</v>
      </c>
      <c r="AD191" s="1">
        <v>0</v>
      </c>
      <c r="AF191" t="s">
        <v>49</v>
      </c>
      <c r="AG191" t="s">
        <v>49</v>
      </c>
      <c r="AH191" t="s">
        <v>49</v>
      </c>
      <c r="AI191" t="s">
        <v>49</v>
      </c>
    </row>
    <row r="192" spans="1:35" hidden="1" x14ac:dyDescent="0.2">
      <c r="A192" t="s">
        <v>9174</v>
      </c>
      <c r="B192" s="4" t="s">
        <v>9175</v>
      </c>
      <c r="C192" s="4" t="s">
        <v>9917</v>
      </c>
      <c r="D192" s="5">
        <v>44927</v>
      </c>
      <c r="E192" s="5">
        <v>45657</v>
      </c>
      <c r="F192" s="4" t="s">
        <v>46</v>
      </c>
      <c r="G192" s="4" t="s">
        <v>47</v>
      </c>
      <c r="H192" t="s">
        <v>9210</v>
      </c>
      <c r="I192" s="3">
        <v>45</v>
      </c>
      <c r="J192" t="s">
        <v>49</v>
      </c>
      <c r="K192" s="4" t="s">
        <v>9211</v>
      </c>
      <c r="L192" s="4" t="s">
        <v>9187</v>
      </c>
      <c r="M192" s="4" t="s">
        <v>3904</v>
      </c>
      <c r="N192" s="4" t="s">
        <v>3892</v>
      </c>
      <c r="O192" s="4" t="s">
        <v>54</v>
      </c>
      <c r="P192" s="4" t="s">
        <v>55</v>
      </c>
      <c r="Q192" s="4" t="s">
        <v>64</v>
      </c>
      <c r="R192" s="5">
        <v>45293</v>
      </c>
      <c r="S192" s="1">
        <v>33520</v>
      </c>
      <c r="T192">
        <v>0</v>
      </c>
      <c r="U192" s="7">
        <v>30392</v>
      </c>
      <c r="V192" t="s">
        <v>9894</v>
      </c>
      <c r="W192" t="s">
        <v>9174</v>
      </c>
      <c r="X192" t="s">
        <v>9181</v>
      </c>
      <c r="Y192" t="s">
        <v>9182</v>
      </c>
      <c r="Z192" t="s">
        <v>49</v>
      </c>
      <c r="AA192" t="s">
        <v>9918</v>
      </c>
      <c r="AB192" t="s">
        <v>62</v>
      </c>
      <c r="AC192" t="s">
        <v>9896</v>
      </c>
      <c r="AD192" s="1">
        <v>0</v>
      </c>
      <c r="AF192" t="s">
        <v>49</v>
      </c>
      <c r="AG192" t="s">
        <v>49</v>
      </c>
      <c r="AH192" t="s">
        <v>49</v>
      </c>
      <c r="AI192" t="s">
        <v>49</v>
      </c>
    </row>
    <row r="193" spans="1:35" hidden="1" x14ac:dyDescent="0.2">
      <c r="A193" t="s">
        <v>9174</v>
      </c>
      <c r="B193" s="4" t="s">
        <v>9175</v>
      </c>
      <c r="C193" s="4" t="s">
        <v>9919</v>
      </c>
      <c r="D193" s="5">
        <v>45163</v>
      </c>
      <c r="E193" s="5">
        <v>45657</v>
      </c>
      <c r="F193" s="4" t="s">
        <v>46</v>
      </c>
      <c r="G193" s="4" t="s">
        <v>47</v>
      </c>
      <c r="H193" t="s">
        <v>9281</v>
      </c>
      <c r="I193" s="3">
        <v>19</v>
      </c>
      <c r="J193" t="s">
        <v>49</v>
      </c>
      <c r="K193" s="4" t="s">
        <v>9549</v>
      </c>
      <c r="L193" s="4" t="s">
        <v>9187</v>
      </c>
      <c r="M193" s="4" t="s">
        <v>3918</v>
      </c>
      <c r="N193" s="4" t="s">
        <v>3892</v>
      </c>
      <c r="O193" s="4" t="s">
        <v>54</v>
      </c>
      <c r="P193" s="4" t="s">
        <v>55</v>
      </c>
      <c r="Q193" s="4" t="s">
        <v>46</v>
      </c>
      <c r="R193" s="5">
        <v>45163</v>
      </c>
      <c r="S193" s="1">
        <v>1369</v>
      </c>
      <c r="T193">
        <v>0</v>
      </c>
      <c r="U193" s="7">
        <v>214</v>
      </c>
      <c r="V193" t="s">
        <v>9899</v>
      </c>
      <c r="W193" t="s">
        <v>9174</v>
      </c>
      <c r="X193" t="s">
        <v>9181</v>
      </c>
      <c r="Y193" t="s">
        <v>9182</v>
      </c>
      <c r="Z193" t="s">
        <v>49</v>
      </c>
      <c r="AA193" t="s">
        <v>9920</v>
      </c>
      <c r="AB193" t="s">
        <v>62</v>
      </c>
      <c r="AC193" t="s">
        <v>9896</v>
      </c>
      <c r="AD193" s="1">
        <v>0</v>
      </c>
      <c r="AF193" t="s">
        <v>49</v>
      </c>
      <c r="AG193" t="s">
        <v>49</v>
      </c>
      <c r="AH193" t="s">
        <v>49</v>
      </c>
      <c r="AI193" t="s">
        <v>49</v>
      </c>
    </row>
  </sheetData>
  <autoFilter ref="A1:AI193" xr:uid="{E18EB475-0EA4-C141-AA37-8B400B733DE8}">
    <filterColumn colId="0">
      <filters>
        <filter val="Gemeente Leiden"/>
      </filters>
    </filterColumn>
  </autoFilter>
  <pageMargins left="0.7" right="0.7" top="0.75" bottom="0.75" header="0.3" footer="0.3"/>
  <ignoredErrors>
    <ignoredError sqref="B2:B193 C2:C19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0 W W W C Z p 8 1 G k A A A A 9 g A A A B I A H A B D b 2 5 m a W c v U G F j a 2 F n Z S 5 4 b W w g o h g A K K A U A A A A A A A A A A A A A A A A A A A A A A A A A A A A h Y + x D o I w F E V / h X S n h T p g y K M M r m B M T I x r U y o 2 w s P Q Y v k 3 B z / J X x C j q J v j P f c M 9 9 6 v N 8 j H t g k u u r e m w 4 z E N C K B R t V V B u u M D O 4 Q L k k u Y C P V S d Y 6 m G S 0 6 W i r j B y d O 6 e M e e + p X 9 C u r x m P o p j t y 2 K r j r q V 5 C O b / 3 J o 0 D q J S h M B u 9 c Y w W n M E 8 q T h E b A Z g i l w a / A p 7 3 P 9 g f C a m j c 0 G u B T b g u g M 0 R 2 P u D e A B Q S w M E F A A C A A g A r 0 W W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9 F l l g o i k e 4 D g A A A B E A A A A T A B w A R m 9 y b X V s Y X M v U 2 V j d G l v b j E u b S C i G A A o o B Q A A A A A A A A A A A A A A A A A A A A A A A A A A A A r T k 0 u y c z P U w i G 0 I b W A F B L A Q I t A B Q A A g A I A K 9 F l l g m a f N R p A A A A P Y A A A A S A A A A A A A A A A A A A A A A A A A A A A B D b 2 5 m a W c v U G F j a 2 F n Z S 5 4 b W x Q S w E C L Q A U A A I A C A C v R Z Z Y D 8 r p q 6 Q A A A D p A A A A E w A A A A A A A A A A A A A A A A D w A A A A W 0 N v b n R l b n R f V H l w Z X N d L n h t b F B L A Q I t A B Q A A g A I A K 9 F l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w f V O s 9 O V k 6 z f B 2 D n G S X 4 w A A A A A C A A A A A A A Q Z g A A A A E A A C A A A A D j r 9 Y U e P G I o P Q E e 7 9 k 0 6 b 9 i + s n f Z j k R G 0 Q j l 3 F + U I L 4 w A A A A A O g A A A A A I A A C A A A A A O Z f 8 5 E S / u y r + G j w 6 K / R 0 R Y 8 5 2 o + A d T N s 8 s a p I A r T K v 1 A A A A C n G 0 z 9 t j N q Q l u S E l t 1 V 5 z G J M O G a Y 2 t M o l F D 9 4 6 j o 5 V V I h + n C I t 9 0 R t b K S P V H Y G U j z q t p v 0 f u a n p I w 8 F F B Y W M l V H G 8 V i S h j 7 X n 6 m 6 9 f t U r t K E A A A A D U x C l S 6 g Q t A X N 9 e n x 4 J q 3 K t 2 / I + 8 4 W Y B 2 R X t t H / h i N 1 8 b j M a x E i e j X / d L G 2 0 6 S N S 5 x N V U B y j 1 7 9 h t o G G l Z 6 j E d < / D a t a M a s h u p > 
</file>

<file path=customXml/itemProps1.xml><?xml version="1.0" encoding="utf-8"?>
<ds:datastoreItem xmlns:ds="http://schemas.openxmlformats.org/officeDocument/2006/customXml" ds:itemID="{77F6DA42-AF50-4023-A808-01C39469D1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Samenvatting</vt:lpstr>
      <vt:lpstr>Elektriciteit</vt:lpstr>
      <vt:lpstr>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Jeroen van de Kletersteeg</cp:lastModifiedBy>
  <dcterms:created xsi:type="dcterms:W3CDTF">2024-04-24T10:52:04Z</dcterms:created>
  <dcterms:modified xsi:type="dcterms:W3CDTF">2024-04-24T19:52:17Z</dcterms:modified>
</cp:coreProperties>
</file>