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3. Sanitaire Producten 2023/01. Europese aanbesteding/Nota van Inlichtingen/NvI 2/"/>
    </mc:Choice>
  </mc:AlternateContent>
  <xr:revisionPtr revIDLastSave="0" documentId="13_ncr:1_{20C7AF1B-8DDB-3144-B6FC-1C193931AD84}" xr6:coauthVersionLast="47" xr6:coauthVersionMax="47" xr10:uidLastSave="{00000000-0000-0000-0000-000000000000}"/>
  <bookViews>
    <workbookView xWindow="1400" yWindow="4460" windowWidth="28800" windowHeight="17500" xr2:uid="{00000000-000D-0000-FFFF-FFFF00000000}"/>
  </bookViews>
  <sheets>
    <sheet name="Vragenlijst" sheetId="1" r:id="rId1"/>
  </sheets>
  <definedNames>
    <definedName name="_xlnm.Print_Area" localSheetId="0">Vragenlijst!$A$2:$F$20</definedName>
    <definedName name="_xlnm.Print_Titles" localSheetId="0">Vragenlijst!$6:$12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<sst xmlns="http://schemas.openxmlformats.org/spreadsheetml/2006/main" count="50" uniqueCount="47">
  <si>
    <t>Document</t>
  </si>
  <si>
    <t>Nr</t>
  </si>
  <si>
    <t xml:space="preserve">Vraag Gegadigde </t>
  </si>
  <si>
    <t>Paragraaf / Eis - Bepaling</t>
  </si>
  <si>
    <t>Datum:</t>
  </si>
  <si>
    <t>Antwoord</t>
  </si>
  <si>
    <t>Gewijzigd document</t>
  </si>
  <si>
    <t>Kenmerk</t>
  </si>
  <si>
    <t>TenderNed</t>
  </si>
  <si>
    <t>Aanbesteding</t>
  </si>
  <si>
    <t>SI-SA-2023</t>
  </si>
  <si>
    <t>Europese Aanbesteding Sanitaire Artikelen</t>
  </si>
  <si>
    <t>2. Offerteaanvraag</t>
  </si>
  <si>
    <t>PVE 78</t>
  </si>
  <si>
    <t>De uiterste termijn van inschrijven is gesteld vrijdag 11 augustus. Vanwege de vakantieperiode en overlap van verantwoordelijke uit het Tenderteam wil ik vragen of de uiterlijke datum verzet kan worden naar; vrijdag 18 augustus. Gaat u hiermee akkoord? (de voorlopige gunning schuift hiermee ook één week op).</t>
  </si>
  <si>
    <t>Nota van Inlichtingen 2</t>
  </si>
  <si>
    <t>2.2 planning</t>
  </si>
  <si>
    <t>U geeft NVI 1. aan dat u akkoord bent met twee verschillende inhoudsmaten. Eerder, in vraag 14 van NVI 1. is aangegeven dat 18-23L boxen, welke gangbaar zijn in de markt niet zijn toegestaan. Slechts één partij is in staat kleinere boxen te leveren in de door opdrachtgever gewenste dienstverlening. Onbedoeld sluit u hiermee andere partijen uit wat vervolgens indruist tegen de aanbestedingswet 2012.Onze verzoek is akkoord te gaan met maximaal 23L boxen, en hierin duidelijkheid te verschaffen?</t>
  </si>
  <si>
    <t>Vraag 14 NVI 1</t>
  </si>
  <si>
    <t>Kunt u toelichten waarom u, een voor de markt zeer kleine dameshygienebox, eist? Dit formaat is zeer ongebruikelijk in de markt. Voor zover bij Inschrijver bekend is er geen of een enkele leverancier die dit formaat inclusief de door u geeiste service kan leveren. Bent u bereidt meerdere, grotere formaten, boxen toe te staan om ervoor te zorgen dat u meerdere inschrijvingen ontvangt? Zo niet, kunt u toelichten waarom niet?</t>
  </si>
  <si>
    <t>Vraag 22 NVI 1</t>
  </si>
  <si>
    <r>
      <t>Bij vraag geeft u aan dat 22 dat scholen die ''</t>
    </r>
    <r>
      <rPr>
        <i/>
        <sz val="10"/>
        <rFont val="Arial"/>
        <family val="2"/>
      </rPr>
      <t>minder dan 12 maanden vóór de einddatum van de Overeenkomst nog aansluiten, dienen minimaal 12 maanden gebruik te maken van de Overeenkomst''</t>
    </r>
    <r>
      <rPr>
        <sz val="10"/>
        <rFont val="Arial"/>
        <family val="2"/>
      </rPr>
      <t>. Bent u bereidt toe te staan dat hiervoor andere tarieven worden berekend in verband met de korte afschrijvingstermijn van de hardware? Graag uw toelichting.</t>
    </r>
  </si>
  <si>
    <t>Kunt u bevestigen dat indien er na NVI 2 nog vragen zijn, deze gesteld kunnen worden wanneer deze dusdanig belangrijk zijn voor Inschrijver om te bepalen of er wel of niet ingeschreven kan worden?</t>
  </si>
  <si>
    <t>3. Bijlagen A</t>
  </si>
  <si>
    <t>Programma van Eisen - Eis 55</t>
  </si>
  <si>
    <t xml:space="preserve">Vervolgvraag n.a.v. vraag 2: Staat opdrachtgever het toe dat er na gunning met een technische controle gekeken wordt welke dispensers nog goed zijn en eventueel kunnen blijven hangen (in het geval hetzelfde type/merk reeds aanwezig is)? Zo niet, kunt u motiveren waarom dit niet is toegestaan? Dit met het oog op duurzaamheid, geen verspilling van materiaal en gezien het feit onze dispensers een levensduur van minimaal 10 jaar hebben. 
</t>
  </si>
  <si>
    <t>Programma van Eisen - Eis 69</t>
  </si>
  <si>
    <t xml:space="preserve">Vervolgvraag n.a.v. vraag 24: U verduidelijkt hier nogmaals dat er 3 dispenserlijnen aangeboden dienen te worden voor de uitgevraagde producten. In het Prijsinvuldocument (V2) lijkt dit te gelden voor alle producten op enkele uitzonderingen na. Voor de Lucht handdroog automaat, de Dameshygienebox en de Toiletgarnituur Houder vraagt u 2 varianten uit (Basis &amp; Midden) en voor de Luchtverfrissers en Seatcleaners vraagt u 1 variant uit (Basis). Inschrijver baseert dit op welke cellen oranje en welke grijs gekleurd zijn en hoe de formules zijn ingevuld. Kan opdrachtgever bevestigen dat deze aaname klopt? Zo niet, kunt u verduidelijken wat u wel precies uitvraagt?  
</t>
  </si>
  <si>
    <t>5.3.2. Toelichting op subcriterium implementatieplan</t>
  </si>
  <si>
    <t xml:space="preserve">Vervolgvraag n.a.v. vraag 52: U geeft aan dat de bestelapplicatie per abuis is benoemd, dat dit verwijderd is uit de tekst en dat er bij 5.3.2. alleen gevraagd wordt om de implementatie van de Dispensers. Echter, in de aangepaste Offerteaanvraag (V2) wordt bij 5.3.2. in de eerste alinea de bestelapplicatie wederom tweemaal benoemd. Wil opdrachtgever de tekst zo aanpassen dat volledig duidelijk is wat er uitgevraagd wordt bij het subcriterium implementatieplan?  
</t>
  </si>
  <si>
    <t>Zie antwoord vraag 2.</t>
  </si>
  <si>
    <r>
      <t xml:space="preserve">Na de tweede Nota van Inlichtingen kunnen dergelijke vragen nog gesteld worden. De Aanbestedende dienst wijst er echter op dat er </t>
    </r>
    <r>
      <rPr>
        <u/>
        <sz val="10"/>
        <rFont val="Arial"/>
        <family val="2"/>
      </rPr>
      <t>geen</t>
    </r>
    <r>
      <rPr>
        <sz val="10"/>
        <rFont val="Arial"/>
        <family val="2"/>
      </rPr>
      <t xml:space="preserve"> vragen meer beantwoord kunnen worden </t>
    </r>
    <r>
      <rPr>
        <b/>
        <sz val="10"/>
        <rFont val="Arial"/>
        <family val="2"/>
      </rPr>
      <t xml:space="preserve">na 21 juli </t>
    </r>
    <r>
      <rPr>
        <sz val="10"/>
        <rFont val="Arial"/>
        <family val="2"/>
      </rPr>
      <t>2023.</t>
    </r>
  </si>
  <si>
    <t>Dit is toegestaan. Uiteindelijk heeft de Deelnemer beslissingsbevoegdheid over het al dan niet laten hangen van bestaande dispensers.</t>
  </si>
  <si>
    <t>Offerteaanvraag</t>
  </si>
  <si>
    <t>Dit is aangepast.</t>
  </si>
  <si>
    <t>Het Programma van Eisen en het prijzenblad zijn aangepast. Beide formaten zijn toegestaan.</t>
  </si>
  <si>
    <t>Aanvullende vraag Wachtkamerovereenkomst</t>
  </si>
  <si>
    <t>Vraag 8, Offerteaanvraag 1.2.5</t>
  </si>
  <si>
    <t>Uw (aangepaste) concept wachtkamerovereenkomst kent voor ons nog een grote onduidelijkheid:  
1. U vermeldt dat de overeenkomst wordt aangegaan voor een periode van 1 jaar, ingaande op 1 november 2023 en dat deze van rechtswege eindigt op 31 oktober 2024. Welke wachtkamerovereenkomst is geldig indien u met de 1e gegunde partij de overeenkomst per 31 oktober 2025 wenst te beeindigen? 
2. Wat is de reden dat u er niet voor kiest - zoals gebruikelijk is in de markt - dat de resterende looptijd van de overeenkomst (inclusief eventuele optiejaren) wordt uitgevoerd door de wachtkamerondernemer?
3. De genoemde periode van 1 jaar in uw concept wachtkamerovereenkomst is niet overeenkomstig artikel 1.2.5 van uw offerte aanvraag. In laatstgenoemd artikel stelt u duidelijk dat u met de op de tweede plaats geeindigde inschrijver een  wachtkamerconstructie aangaat voor de resterende looptijd van de overeenkomst die u heeft afgesloten met de gegunde inschrijver. Wij vernemen graag uw verduidelijking.</t>
  </si>
  <si>
    <t>Dit is aangepast. De derde variant (luxe) is daar waar deze van toepassing was, komen te vervallen. Het klopt daarnaast dat alleen oranje cellen in het Prijzenblad ingevuld dienen te worden. Voor de producten waarbij de cel onder de variant "midden" grijs is, hoeft deze variant inderdaad niet ingediend te worden.</t>
  </si>
  <si>
    <t>Bijlage B-7 - Prijzenblad</t>
  </si>
  <si>
    <t>Akkoord.</t>
  </si>
  <si>
    <t>Planning TenderNed, Offerteaanvraag</t>
  </si>
  <si>
    <r>
      <rPr>
        <b/>
        <u/>
        <sz val="10"/>
        <color rgb="FFFF0000"/>
        <rFont val="Arial"/>
        <family val="2"/>
      </rPr>
      <t>Mededeling wijziging Deelnemer</t>
    </r>
    <r>
      <rPr>
        <b/>
        <sz val="10"/>
        <rFont val="Arial"/>
        <family val="2"/>
      </rPr>
      <t xml:space="preserve">
Naar aanleiding van de eerste Nota van Inlichtingen, blijkt dat de wensen en eisen van één van de Deelnemers, stichting H3O, niet meer binnen het collectief van Deelnemers passen. Er is daarom besloten deze Deelnemer uit het collectief te verwijderen. Alle verwijzingen naar deze Deelnemer en de verbruiksgegevens van deze Deelnemer zijn verwijderd uit de aanbestedingsdocumenten. De omvang van de opdracht is dienovereenkomstig aangepast.</t>
    </r>
  </si>
  <si>
    <r>
      <rPr>
        <b/>
        <u/>
        <sz val="10"/>
        <color rgb="FFFF0000"/>
        <rFont val="Arial"/>
        <family val="2"/>
      </rPr>
      <t>Mededeling verbruiksgegevens</t>
    </r>
    <r>
      <rPr>
        <b/>
        <sz val="10"/>
        <rFont val="Arial"/>
        <family val="2"/>
      </rPr>
      <t xml:space="preserve">
Van een klein aantal Deelnemers heeft de Aanbestedende dienst nog geen verbruiksgegevens en aantallen dispensers ontvangen. Het gaat om de verbruiksgegevens en dispensers van Stichting Paraat Scholen en de verbruiksgegevens van SCIO Groep. Het is op het moment van publiceren van deze Nota van Inlichtingen niet zeker of deze gegevens nog tijdig verstrekt kunnen worden. Indien deze gegevens toch gepubliceerd kunnen worden, gebeurt dit uiterlijk 21 juli 2023. Indien er na deze datum geen publicatie meer plaatsvindt, mogen Inschrijvers er vanuit gaan dat er voor de betreffende Deelnemers geen verbruiksgegevens beschikbaar zijn.</t>
    </r>
  </si>
  <si>
    <t>Het is toegestaan om andere tarieven te rekenen voor scholen die minder dan 12 maanden vóór de einddatum van de Overeenkomst nog aansluiten en derhalve maar 12 maanden gebruikmaken van de Overeenkomst. Deze aangepaste tarieven dienen controleerbaar in verhouding te staan tot de tarieven zoals aangeboden in de Inschrijving, waarbij rekening gehouden is met de verkorte afschrijftermijn van de geleverde Dispensers. Dergelijke aangepaste tarieven dienen in alle gevallen voorgelegd te worden aan de Contractmanager.</t>
  </si>
  <si>
    <t>De Wachtkamerovereenkomst is herzien:
De looptijd is aangepast naar vier jaar (tot 31 oktober 2027) en Deelnemers kunnen hier op individuele basis gebruik van maken, bijvoorbeeld wanneer een specifieke Deelnemer genoodzaakt is de Nadere Overeenkomst met Opdrachtnemer te verbreken, maar de andere Deelnemers uit het collectief dit niet wensen.
De Wachtkamerondernemer mag zijn tarieven indexeren conform de eisen uit deze Aanbesteding.  Indien een Deelnemer gebruik wenst te maken van de Wachtkamerovereenkomst, wordt samen met de Wachtkamerondernemer onderzocht wat of tarieven aangepast dienen te worden (a.d.h.v. resterende aantal contractjaren).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</si>
</sst>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0"/>
      <color rgb="FFFF0000"/>
      <name val="Arial"/>
      <family val="2"/>
    </font>
    <font>
      <sz val="11"/>
      <name val="Arial"/>
      <family val="2"/>
    </font>
    <font>
      <i/>
      <sz val="10"/>
      <name val="Arial"/>
      <family val="2"/>
    </font>
    <font>
      <u/>
      <sz val="10"/>
      <name val="Arial"/>
      <family val="2"/>
    </font>
    <font>
      <b/>
      <u/>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5">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2" borderId="0" xfId="0" applyFont="1" applyFill="1" applyAlignment="1">
      <alignment horizontal="left" vertical="top" wrapText="1"/>
    </xf>
    <xf numFmtId="0" fontId="2" fillId="0" borderId="1" xfId="0" applyFont="1" applyBorder="1" applyAlignment="1">
      <alignment horizontal="left" vertical="top" wrapText="1"/>
    </xf>
    <xf numFmtId="0" fontId="2" fillId="0" borderId="0" xfId="0" applyFont="1"/>
    <xf numFmtId="0" fontId="6" fillId="2" borderId="0" xfId="0" applyFont="1" applyFill="1" applyAlignment="1">
      <alignment horizontal="left" vertical="top"/>
    </xf>
    <xf numFmtId="0" fontId="7" fillId="0" borderId="1" xfId="0" applyFont="1" applyBorder="1" applyAlignment="1">
      <alignment wrapText="1"/>
    </xf>
    <xf numFmtId="0" fontId="1" fillId="2" borderId="0" xfId="0" quotePrefix="1" applyFont="1" applyFill="1" applyAlignment="1">
      <alignment horizontal="left" vertical="top" wrapText="1"/>
    </xf>
    <xf numFmtId="0" fontId="1" fillId="2" borderId="0" xfId="0" applyFont="1" applyFill="1" applyAlignment="1">
      <alignment horizontal="left" vertical="top" wrapText="1"/>
    </xf>
    <xf numFmtId="0" fontId="2" fillId="0" borderId="1"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21"/>
  <sheetViews>
    <sheetView tabSelected="1" zoomScale="90" zoomScaleNormal="90" zoomScaleSheetLayoutView="100" workbookViewId="0">
      <selection activeCell="B21" sqref="B21:E21"/>
    </sheetView>
  </sheetViews>
  <sheetFormatPr baseColWidth="10" defaultColWidth="8.6640625" defaultRowHeight="13" x14ac:dyDescent="0.15"/>
  <cols>
    <col min="1" max="1" width="3.5" style="4" customWidth="1"/>
    <col min="2" max="2" width="24.5" style="4" customWidth="1"/>
    <col min="3" max="3" width="39.6640625" style="4" customWidth="1"/>
    <col min="4" max="4" width="74.33203125" style="17" customWidth="1"/>
    <col min="5" max="5" width="25.5" style="15" customWidth="1"/>
    <col min="6" max="6" width="25.5" style="4" customWidth="1"/>
    <col min="7" max="16384" width="8.6640625" style="4"/>
  </cols>
  <sheetData>
    <row r="2" spans="1:7" x14ac:dyDescent="0.15">
      <c r="B2" s="2" t="s">
        <v>15</v>
      </c>
      <c r="C2" s="3"/>
    </row>
    <row r="3" spans="1:7" x14ac:dyDescent="0.15">
      <c r="B3" s="1" t="s">
        <v>7</v>
      </c>
      <c r="C3" s="14" t="s">
        <v>10</v>
      </c>
      <c r="E3" s="19"/>
    </row>
    <row r="4" spans="1:7" x14ac:dyDescent="0.15">
      <c r="B4" s="1" t="s">
        <v>8</v>
      </c>
      <c r="C4" s="14"/>
    </row>
    <row r="5" spans="1:7" x14ac:dyDescent="0.15">
      <c r="A5" s="1"/>
      <c r="C5" s="15"/>
    </row>
    <row r="6" spans="1:7" ht="12" customHeight="1" x14ac:dyDescent="0.15">
      <c r="A6" s="5"/>
      <c r="B6" s="4" t="s">
        <v>9</v>
      </c>
      <c r="C6" s="15" t="s">
        <v>11</v>
      </c>
    </row>
    <row r="7" spans="1:7" x14ac:dyDescent="0.15">
      <c r="B7" s="4" t="s">
        <v>4</v>
      </c>
      <c r="C7" s="16">
        <v>45113</v>
      </c>
      <c r="E7" s="16"/>
    </row>
    <row r="8" spans="1:7" x14ac:dyDescent="0.15">
      <c r="C8" s="6"/>
    </row>
    <row r="9" spans="1:7" ht="238" x14ac:dyDescent="0.15">
      <c r="B9" s="1"/>
      <c r="C9" s="22" t="s">
        <v>44</v>
      </c>
      <c r="D9" s="23" t="s">
        <v>43</v>
      </c>
    </row>
    <row r="10" spans="1:7" x14ac:dyDescent="0.15">
      <c r="C10" s="6"/>
    </row>
    <row r="11" spans="1:7" x14ac:dyDescent="0.15">
      <c r="C11" s="6"/>
    </row>
    <row r="12" spans="1:7" ht="14" x14ac:dyDescent="0.15">
      <c r="A12" s="11" t="s">
        <v>1</v>
      </c>
      <c r="B12" s="11" t="s">
        <v>0</v>
      </c>
      <c r="C12" s="12" t="s">
        <v>3</v>
      </c>
      <c r="D12" s="12" t="s">
        <v>2</v>
      </c>
      <c r="E12" s="13" t="s">
        <v>5</v>
      </c>
      <c r="F12" s="13" t="s">
        <v>6</v>
      </c>
    </row>
    <row r="13" spans="1:7" ht="60" x14ac:dyDescent="0.15">
      <c r="A13" s="7">
        <v>1</v>
      </c>
      <c r="B13" s="8" t="s">
        <v>12</v>
      </c>
      <c r="C13" s="7" t="s">
        <v>16</v>
      </c>
      <c r="D13" s="21" t="s">
        <v>14</v>
      </c>
      <c r="E13" s="9" t="s">
        <v>41</v>
      </c>
      <c r="F13" s="10" t="s">
        <v>42</v>
      </c>
    </row>
    <row r="14" spans="1:7" ht="90" x14ac:dyDescent="0.15">
      <c r="A14" s="8">
        <v>2</v>
      </c>
      <c r="B14" s="8" t="s">
        <v>12</v>
      </c>
      <c r="C14" s="8" t="s">
        <v>13</v>
      </c>
      <c r="D14" s="21" t="s">
        <v>17</v>
      </c>
      <c r="E14" s="9" t="s">
        <v>35</v>
      </c>
      <c r="F14" s="10"/>
    </row>
    <row r="15" spans="1:7" ht="70" x14ac:dyDescent="0.15">
      <c r="A15" s="7">
        <v>3</v>
      </c>
      <c r="B15" s="8"/>
      <c r="C15" s="8" t="s">
        <v>18</v>
      </c>
      <c r="D15" s="9" t="s">
        <v>19</v>
      </c>
      <c r="E15" s="9" t="s">
        <v>30</v>
      </c>
      <c r="F15" s="10"/>
    </row>
    <row r="16" spans="1:7" ht="266" x14ac:dyDescent="0.15">
      <c r="A16" s="8">
        <v>4</v>
      </c>
      <c r="B16" s="8"/>
      <c r="C16" s="8" t="s">
        <v>20</v>
      </c>
      <c r="D16" s="9" t="s">
        <v>21</v>
      </c>
      <c r="E16" s="9" t="s">
        <v>45</v>
      </c>
      <c r="F16" s="10"/>
      <c r="G16" s="20"/>
    </row>
    <row r="17" spans="1:6" ht="112" x14ac:dyDescent="0.15">
      <c r="A17" s="7">
        <v>5</v>
      </c>
      <c r="B17" s="8"/>
      <c r="C17" s="8"/>
      <c r="D17" s="9" t="s">
        <v>22</v>
      </c>
      <c r="E17" s="9" t="s">
        <v>31</v>
      </c>
      <c r="F17" s="10"/>
    </row>
    <row r="18" spans="1:6" ht="98" x14ac:dyDescent="0.15">
      <c r="A18" s="8">
        <v>6</v>
      </c>
      <c r="B18" s="18" t="s">
        <v>23</v>
      </c>
      <c r="C18" s="18" t="s">
        <v>24</v>
      </c>
      <c r="D18" s="18" t="s">
        <v>25</v>
      </c>
      <c r="E18" s="9" t="s">
        <v>32</v>
      </c>
      <c r="F18" s="10"/>
    </row>
    <row r="19" spans="1:6" ht="154" x14ac:dyDescent="0.15">
      <c r="A19" s="7">
        <v>7</v>
      </c>
      <c r="B19" s="18" t="s">
        <v>23</v>
      </c>
      <c r="C19" s="18" t="s">
        <v>26</v>
      </c>
      <c r="D19" s="18" t="s">
        <v>27</v>
      </c>
      <c r="E19" s="18" t="s">
        <v>39</v>
      </c>
      <c r="F19" s="10" t="s">
        <v>40</v>
      </c>
    </row>
    <row r="20" spans="1:6" ht="98" x14ac:dyDescent="0.15">
      <c r="A20" s="8">
        <v>8</v>
      </c>
      <c r="B20" s="18" t="s">
        <v>12</v>
      </c>
      <c r="C20" s="18" t="s">
        <v>28</v>
      </c>
      <c r="D20" s="18" t="s">
        <v>29</v>
      </c>
      <c r="E20" s="9" t="s">
        <v>34</v>
      </c>
      <c r="F20" s="10" t="s">
        <v>33</v>
      </c>
    </row>
    <row r="21" spans="1:6" ht="397" x14ac:dyDescent="0.15">
      <c r="A21" s="8">
        <v>12</v>
      </c>
      <c r="B21" s="24" t="s">
        <v>36</v>
      </c>
      <c r="C21" s="24" t="s">
        <v>37</v>
      </c>
      <c r="D21" s="24" t="s">
        <v>38</v>
      </c>
      <c r="E21" s="24" t="s">
        <v>46</v>
      </c>
      <c r="F21" s="10"/>
    </row>
  </sheetData>
  <phoneticPr fontId="0" type="noConversion"/>
  <dataValidations count="1">
    <dataValidation type="list" allowBlank="1" showInputMessage="1" showErrorMessage="1" error="Maak een keuze uit het drop down menu" sqref="B13:B20" xr:uid="{00000000-0002-0000-0000-000000000000}">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2023-07-06T12:02:22Z</dcterms:modified>
</cp:coreProperties>
</file>