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24226"/>
  <mc:AlternateContent xmlns:mc="http://schemas.openxmlformats.org/markup-compatibility/2006">
    <mc:Choice Requires="x15">
      <x15ac:absPath xmlns:x15ac="http://schemas.microsoft.com/office/spreadsheetml/2010/11/ac" url="https://d.docs.live.net/f0987919cde201e1/Documenten/Lopende projecten/NMVW/EA Hardware/02 Nota's van Inlichtingen/"/>
    </mc:Choice>
  </mc:AlternateContent>
  <xr:revisionPtr revIDLastSave="4" documentId="8_{153EA624-59B1-4523-9EA1-61D2F974DAA7}" xr6:coauthVersionLast="47" xr6:coauthVersionMax="47" xr10:uidLastSave="{FE8B4B1F-0800-4746-8B7C-0C2D7B54183E}"/>
  <bookViews>
    <workbookView xWindow="-108" yWindow="-108" windowWidth="23256" windowHeight="12456" xr2:uid="{00000000-000D-0000-FFFF-FFFF00000000}"/>
  </bookViews>
  <sheets>
    <sheet name="Nota van Inlichtingen" sheetId="1" r:id="rId1"/>
  </sheets>
  <definedNames>
    <definedName name="_xlnm._FilterDatabase" localSheetId="0" hidden="1">'Nota van Inlichtingen'!$A$3:$AU$3</definedName>
    <definedName name="_GoBack" localSheetId="0">'Nota van Inlichtingen'!$E$5</definedName>
    <definedName name="_xlnm.Print_Area" localSheetId="0">'Nota van Inlichtingen'!$A$1:$E$15</definedName>
  </definedName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<sst xmlns="http://schemas.openxmlformats.org/spreadsheetml/2006/main" count="310" uniqueCount="220">
  <si>
    <t>Vraag</t>
  </si>
  <si>
    <t>Categorie</t>
  </si>
  <si>
    <t>Betreft</t>
  </si>
  <si>
    <t>Antwoord</t>
  </si>
  <si>
    <t>Beschrijvend document</t>
  </si>
  <si>
    <t>Algemene inkoopvoorwaarden</t>
  </si>
  <si>
    <t>TenderNed</t>
  </si>
  <si>
    <t>UEA</t>
  </si>
  <si>
    <t>Dat is correct.</t>
  </si>
  <si>
    <t>Raamovereenkomst</t>
  </si>
  <si>
    <t>Beschrijvend document, paragraaf 4.2.3 (pag 27)</t>
  </si>
  <si>
    <t>Art 84.3 ARBIT 2022</t>
  </si>
  <si>
    <t>Paragraaf 6.2 Beschrijvend document Hardware</t>
  </si>
  <si>
    <t>Paragraaf 5.1.2 Beschrijvend document Hardware</t>
  </si>
  <si>
    <t>Paragraaf 5.1 Beschrijvend document Hardware</t>
  </si>
  <si>
    <t>Artikel 2.3 Concept Raamovereenkomst - Hardware</t>
  </si>
  <si>
    <t>Paragraaf 5.1.1 Beschrijvend document Hardware</t>
  </si>
  <si>
    <t>Paragraaf 2.5 jo. paragraaf 5.1.1 Beschrijvend document Hardware</t>
  </si>
  <si>
    <t>Paragraaf 1.3 jo. paragraaf 2.3 Beschrijvend document Hardware</t>
  </si>
  <si>
    <t>Art. 53 ARBIT 2022</t>
  </si>
  <si>
    <t>Art 73.2 ARBIT 2022</t>
  </si>
  <si>
    <t>Art 47 ARBIT 2022</t>
  </si>
  <si>
    <t>Art. 42 t/m 47 ARBIT 2022</t>
  </si>
  <si>
    <t>Art 11.2 ARBIT 2022</t>
  </si>
  <si>
    <t>Art 7.2 ARBIT 2022</t>
  </si>
  <si>
    <t>Art 1.9 ARBIT 2022</t>
  </si>
  <si>
    <t>Art 1.2 ARBIT 2022</t>
  </si>
  <si>
    <t>Art 34 ARBIT 2022</t>
  </si>
  <si>
    <t>Artikel 29.2 ARBIT 2022</t>
  </si>
  <si>
    <t>Artikel 26.4 sub d ARBIT 2022</t>
  </si>
  <si>
    <t>Art. 26.1 ARBIT 2022</t>
  </si>
  <si>
    <t>Art. 23.1 jo. 23.2 ARBIT 2022</t>
  </si>
  <si>
    <t>Art. 19 ARBIT 2022</t>
  </si>
  <si>
    <t>Art. 18 ARBIT 2022</t>
  </si>
  <si>
    <t>Art. 17.5 ARBIT 2022</t>
  </si>
  <si>
    <t>Art. 12.3 ARBIT 2022</t>
  </si>
  <si>
    <t>Art. 11.1 ARBIT 2022</t>
  </si>
  <si>
    <t>Art. 6.2 en art. 6.3 ARBIT 2022</t>
  </si>
  <si>
    <t>Programma van Eisen Eis22</t>
  </si>
  <si>
    <t>Programma van eisen eis 17</t>
  </si>
  <si>
    <t>K3 Duurzaamheid</t>
  </si>
  <si>
    <t>K1 Dienstverlening</t>
  </si>
  <si>
    <t>Beschrijvend document Hardware, paragraaf 2.1, pagina 8 + paragraaf 2.5, eis 18, pagina 15</t>
  </si>
  <si>
    <t>Beschrijvend document Hardware, paragraaf 2.1, pagina 8 + paragraaf 2.5, eis 33, pagina 18</t>
  </si>
  <si>
    <t>Beschrijvend document Hardware, paragraaf 2.1, pagina 9</t>
  </si>
  <si>
    <t>Beschrijvend document Hardware, paragraaf 2.5, eis 17, pagina 15</t>
  </si>
  <si>
    <t>Beschrijvend document Hardware, paragraaf 2.5, eis 37, pagina 19</t>
  </si>
  <si>
    <t>Beschrijvend document Hardware, paragraaf 2.5, eis 38, pagina 19</t>
  </si>
  <si>
    <t>Beschrijvend document Hardware, paragraaf 4.2.2, pagina 25</t>
  </si>
  <si>
    <t>Beschrijvend document Hardware, paragraaf 5.1, pagina 27</t>
  </si>
  <si>
    <t>Beschrijvend document Hardware, paragraaf 5.1, prijs, pagina 29 + paragraaf 5.1.2, pagina 32 + Bijlage 3 Prijzenblad - Hardware</t>
  </si>
  <si>
    <t>Beschrijvend document Hardware, paragraaf 5.1.1., K2: Webshop, pagina 30</t>
  </si>
  <si>
    <t>Bijlage 4 Concept Raamovereenkomst - Hardware, artikel 2 lid 3, pagina 4</t>
  </si>
  <si>
    <t>Bijlage 4 Concept Raamovereenkomst - Hardware, artikel 9, pagina 6</t>
  </si>
  <si>
    <t>Bijlage 5 ARBIT 2022, artikel 1.1, pagina 7</t>
  </si>
  <si>
    <t>Bijlage 5 ARBIT 2022, artikel 1.2, pagina 7</t>
  </si>
  <si>
    <t>Bijlage 5 ARBIT 2022, artikel 1.8, pagina 7</t>
  </si>
  <si>
    <t>Bijlage 5 ARBIT 2022, artikel 1.18, pagina 8</t>
  </si>
  <si>
    <t>Bijlage 5 ARBIT 2022, artikel 1.28, pagina 8</t>
  </si>
  <si>
    <t>Bijlage 5 ARBIT 2022, artikel 4.1 sub a, pagina 9</t>
  </si>
  <si>
    <t>Bijlage 5 ARBIT 2022, artikel 4.2, pagina 9</t>
  </si>
  <si>
    <t>Bijlage 5 ARBIT 2022, artikel 5.3 + 5.4, pagina 10</t>
  </si>
  <si>
    <t>Bijlage 5 ARBIT 2022, artikel 8.7, pagina 11</t>
  </si>
  <si>
    <t>Bijlage 5 ARBIT 2022, artikel 12.1, pagina 12/13</t>
  </si>
  <si>
    <t>Bijlage 5 ARBIT 2022, artikel 15.3, pagina 14</t>
  </si>
  <si>
    <t>Bijlage 5 ARBIT 2022, artikel 17.5, pagina 15</t>
  </si>
  <si>
    <t>Bijlage 5 ARBIT 2022, artikel 22.1, pagina 17</t>
  </si>
  <si>
    <t>Bijlage 5 ARBIT 2022, artikel 28.2, pagina 19</t>
  </si>
  <si>
    <t>Bijlage 5 ARBIT 2022, artikel 29, pagina 19 + Bijlage 4 Concept Raamovereenkomst - Hardware, artikel 5 lid 4, pagina 5</t>
  </si>
  <si>
    <t>Bijlage 5 ARBIT 2022, artikel 30.3, pagina 20</t>
  </si>
  <si>
    <t>Bijlage 5 ARBIT 2022, artikel 30.6, pagina 20</t>
  </si>
  <si>
    <t>Bijlage 5 ARBIT 2022, artikel 42.1, pagina 25</t>
  </si>
  <si>
    <t>Bijlage 5 ARBIT 2022, artikel 44 sub a, pagina 26</t>
  </si>
  <si>
    <t>Bijlage 5 ARBIT 2022, artikel 46.1, pagina 26</t>
  </si>
  <si>
    <t>Bijlage 5 ARBIT 2022, artikel 47.1, pagina 27</t>
  </si>
  <si>
    <t>Bijlage 5 ARBIT 2022, artikel 47.2, pagina 27</t>
  </si>
  <si>
    <t>Bijlage 5 ARBIT 2022, artikel 47.3, pagina 27</t>
  </si>
  <si>
    <t>Bijlage 5 ARBIT 2022, artikel 48 t/m 67, pagina 28 t/m 32</t>
  </si>
  <si>
    <t>Bijlage 5 ARBIT 2022, artikel 76.2, pagina 35</t>
  </si>
  <si>
    <t>U eist een ISO27001 certificaat of gelijkwaardig.
Inschrijver is een nog jonge onderneming en beschikt (nog) niet over een ISO27001 certificering. Uit de aard van de aanbesteding kan Inschrijver niet herleiden dat een ISO27001 certificering noodzakelijk is. Hierbij refereert Inschrijver enerzijds aan artikelen 18 en 19 van de ARBIT waar nadrukkelijk eisen worden gesteld aan de ICT-veiligheid van de opdrachtnemer. En anderzijds verwijzen wij u naar vele andere aanbestedingen, vaak nog veel omvangrijker dan uw aanbesteding, waar geen eis wordt gesteld aan een ISO27001 certificaat. Tenslotte wijst Inschrijver erop dat u door deze eis de gewenste participatie van MKB-bedrijven bemoeilijkt. Graag uw akkoord om uw eis voor een ISO27001 certificaat te laten vervallen.</t>
  </si>
  <si>
    <t>‘Opdrachtnemer stelt Opdrachtgever op verzoek kosteloos een exemplaar van een Nieuwe versie ter beschikking voor test- en evaluatiedoeleinden. Opdrachtgever is niet verplicht tot ingebruikname van Nieuwe versies.’  
Aanbestedende dienst geeft aan niet verplicht te zijn tot het in gebruik nemen van Nieuwe Versies van programmatuur zulks onverminderd de bepaling dat Leverancier ten minste de laatste en voorlaatste versie onderhoudt. Opdrachtnemer begrijpt dat aanbestedende dienst zich de vrijheid wenst te behouden een bepaalde update/upgrade door te voeren. Echter, updates / upgrades bevatten vaak verbeteringen aan de programmatuur. Als aanbestedende dienst ervoor kiest deze updates / upgrades niet te installeren, dan kan opdrachtnemer de correcte werking van de programmatuur niet garanderen. Klopt onze aanname dat als aanbestedende dienst ervoor kiest nieuwe versies van programmatuur niet te installeren, aanbestedende dienst ermee akkoord gaat dat opdrachtnemer de correcte werking van de programmatuur niet meer kan garanderen? Graag uw bevestiging. Indien u dit niet kunt bevestigen, verzoekt opdrachtnemer dit te motiveren</t>
  </si>
  <si>
    <t>“Om als onderneming of samenwerkingsverband (beter) te kunnen voldoen aan de in het beschrijvend document/ de uitnodiging tot deelneming gestelde kwalificatie-eisen kunt u zich beroepen op de financiële en economische draagkracht en technische bekwaamheid van andere natuurlijke personen of rechtspersonen. Een voorwaarde is dat u aantoont dat u werkelijk kunt beschikken over de middelen van die natuurlijke personen of rechtspersonen. Dit kunt u bijvoorbeeld doen door een holdingverklaring of een borgtocht bij te voegen of een overeenkomst met de betreffende natuurlijke persoon of rechtspersoon of door een verklaring van de betreffende onderaannemer toe te voegen, waarin deze toezegt bereid te zijn medewerking te verlenen aan het uitvoeren van de opdracht.”
Is de aanname correct dat Inschrijver dit mag aanleveren in haar eigen format?</t>
  </si>
  <si>
    <t>“Tevens dient de inschrijver aan te tonen dat hij bij de uitvoering van de raamovereenkomst ook werkelijk gebruik kan maken van de betreffende onderaannemer(s).”
Voor Inschrijver is het onduidelijk hoe zij bovenstaande kan aantonen. Inschrijver verzoekt Aanbestedende dienst derhalve om bovenstaande toe te lichten.</t>
  </si>
  <si>
    <t>“Maar voor de berekening van het aantal punten dat toegekend wordt voor het opslagpercentage, wordt uitgegaan van de gedachte dat een opslagpercentage van lager dan 2% en hoger dan 10% niet marktconform is. Daarom levert een opslagpercentage van of lager dan 4% het maximaal aantal te behalen punten op, namelijk 500.’’
De te behalen punten die in de tabel staan stroken niet met bovenstaande. Is de aanname correct dat indien Inschrijver zich op onderhavige aanbesteding inschrijft met een opslagpercentage van 4%, zij de maximale score van 600 punten behaalt? Zo niet, dan graag uw motivatie.</t>
  </si>
  <si>
    <t>“In een plenair overleg van het beoordelingsteam worden de argumenten die hebben geleid tot de individuele scores besproken. Daarna komt het beoordelingsteam tot een unaniem oordeel op basis van consensus.”
Is de aanname correct dat consensus betekent dat er alleen hele punten gehaald kunnen worden volgens de staffels die zijn gedeeld in de tabel (respectievelijk 100, 75, 25 en 0 punten)?</t>
  </si>
  <si>
    <t>“Indien de volledige levering niet binnen de overeengekomen dan wel de verlengde termijn zijn verricht op een wijze die aan de raamovereenkomst beantwoord, is opdrachtnemer aan opdrachtgever een onmiddellijk opeisbare boete verschuldigd van 0,1% van de totale waarde van de desbetreffende bestelling voor elke dag dat de tekortkoming voortduurt tot een maximum van 10% van de totale waarde van de desbetreffende bestelling. Indien nakoming anders dan door overmacht in zijn geheel niet mogelijk is, is de boete onmiddellijk in haar geheel verschuldigd.”
Is de aanname correct dat Aanbestedende dienst vooraf een ingebrekestelling stuurt voordat zij Inschrijver deze boete oplegt?</t>
  </si>
  <si>
    <t>In het Programma van Eisen van de Aanbestedende dienst wordt aan Inschrijvers gevraagd om een webshop waar Aanbestedende dienst haar bestellingen kan plaatsen. Voor de beantwoording van subgunningscriterium ‘K1: dienstverlening’ vraagt u echter om beantwoording van het volgende: “Zijn er mogelijkheden om buiten de webshop om bestellingen te doen of te wijzigen? En in hoeverre zijn deze bestellingen terug te zien in de rapportages van de webshop?”.
Aanbestedende dienst vraagt hier de mogelijkheid uit om buiten de webshop om te bestellen. Dit roept vragen op bij Inschrijver. Kunt u aangeven of u enkel en alleen via de webshop gaat bestellen, of bent u ook voornemens om buiten de webshop om te bestellen? Graag uw toelichting.</t>
  </si>
  <si>
    <t>“NMVW besteedt in deze procedure aanschaf van hardware in eerste instantie aan voor de Wereldmusea in Leiden en Amsterdam en het op te richten Wereldlab in Nijmegen. De aanbesteding betreft een raamovereenkomst. Dit betekent dat er geen afnameverplichting is, maar dat indien NMVW behoefte heeft aan de aanschaf van hardware, NMVW deze bij de uit de aanbesteding geselecteerde opdrachtnemer zal afnemen (onder voorbehoud van het voldoen aan de in de raamovereenkomst overeengekomen vereisten). NMVW en het Wereldmuseum Rotterdam hebben een samenwerkingsverband, maar zijn twee op zichzelf staande stichtingen. Indien er behoefte is aan de aanschaf van hardware, kan het Wereldmuseum in Rotterdam ook onder deze raamovereenkomst hardware afnemen, maar het Wereldmuseum in Rotterdam is daartoe niet verplicht.”
Aanbestedende dienst geeft een verwachte
raming van de omvang van het contract van in totaal € 460.000,00 exclusief BTW. Inschrijver vraagt zich af of Aanbestedende dienst in haar berekening voor de verwachtte omvang van het contract ook rekening heeft gehouden met de nieuwe locatie in Nijmegen en het samenwerkingsverband met Wereldmuseum Rotterdam. Graag uw toelichting.</t>
  </si>
  <si>
    <t>Artikel 53 kent een aantal verplichtingen waar Inschrijver niet zomaar aan kan voldoen. Met name artikel 53 suggereert dat Inschrijver een dergelijke verplichting zou kunnen opleggen aan haar toeleveranciers. Dit is niet het geval en naar de mening van Inschrijver ook niet nodig. Inschrijver maakt in onderhavig geval geen gebruik van specifieke onderaannemers. Kan de Aanbestedende Dienst bevestigen dat onderhavige afdeling (Opdrachten) niet van toepassing is op deze uitvraag?</t>
  </si>
  <si>
    <t>‘De garantie van Artikel 12.7 dat Opdrachtnemer de Prestatie gedurende tenminste drie jaar na Acceptatie overeenkomstig deze bepalingen kan onderhouden, geldt voor Correctief Onderhoud onverkort ook als Opdrachtgever niet wenst over te gaan tot het afnemen van Nieuwe versies of laatste modellen van een Product.’  
Veelvoorkomende problemen worden vaak verholpen in Nieuwe versies, door nieuwe of gewijzigde functionaliteiten. Artikel 73.2  verplicht de opdrachtgever niet om de nieuwe versies van de standaardprogrammatuur systematisch te installeren, maar verplicht opdrachtnemer wél om niet up-to-date software te onderhouden. Opdrachtnemer verzoekt artikel 73.2 ARBIT als volgt te wijzigen: ‘De garantie van artikel 12.7 dat Opdrachtnemer de Prestatie gedurende tenminste drie jaar Acceptatie overeenkomstig deze bepalingen kan onderhouden, geldt voor Correctief Onderhoud mits Opdrachtgever de Nieuwe versies of laatste modellen van een Product heeft geïnstalleerd.’ Graag uw akkoord. Indien u niet akkoord bent verzoeken wij u dit te motiveren.</t>
  </si>
  <si>
    <t>Opdrachtnemer is niet de fabrikant van de software welke eventueel samen met de apparatuur wordt geleverd en bezit derhalve niet over de source code van de software. Artikel 47 geeft opdrachtgever een aanspraak op opdrachtnemer dat deze ten allen tijde moet kunnen voorzien in escrow, ook als dit niet is overeengekomen. Het is voor inschrijver van cruciaal belang te weten of in onderhavige opdracht voorzien zal moeten worden in escrow.  Niet alleen is inschrijver niet bevoegd om te voorzien in escrow (bij standaard software), het is kostenverhogend en een administratief proces. Daarnaast ziet Inschrijver niet in welke waarde een escrow zou kunnen hebben in  het kader van de onderhavige opdracht. Daarmee zou kunnen worden betoogd dat deze bepaling disproportioneel is dan wel onevenredig bezwarend is voor Opdrachtnemer.  
Kan de aanbestedende nu al aangeven of zij om een escrowvoorziening zal verzoeken in het kader van deze opdracht?  Indien niet, kan de Aanbestedende Dienst dan aangeven welk specifiek belang zij met een escrow beoogd te beschermen?</t>
  </si>
  <si>
    <t>Opdrachtnemer is niet de rechthebbende / uitgever van de gevraagde of te leveren standaard Software. De voorwaarden waaronder, en het rechtmatig gebruik zelf, inclusief de reikwijdte van het support worden beschreven en beheerd door de licentievoorwaarden (EULA).  Erkent Opdrachtgever dat zij (zo dit van toepassing is op deze opdracht) een directe licentie /(gebruiks) -overeenkomst aangaat met de rechthebbende/uitgever van de standaardprogrammatuur en dat deze licentievoorwaarden prevaleren boven de bepalingen uit de ARBIT? Opdrachtnemer verzoekt de raamovereenkomst aan te vullen conform de ARBIT modelovereenkomst 2022 om hier in te voorzien. Opdrachtnemer verzoekt tevens een gelegenheid te creëren om de toepasselijke Software EULA's bij te voegen bij de inschrijving.</t>
  </si>
  <si>
    <t>Artikel 11.2 ARBIT luidt als volgt: ‘Opdrachtgever deelt binnen 30 dagen na Oplevering c.q. Aflevering aan Wederpartij mee of hij de Prestatie accepteert’.  
Opdrachtnemer acht een acceptatietermijn van 30 dagen disproportioneel lang en kan zodoende ‘misbruikt’ worden om betaling onredelijk lang uit te stellen of de garantietermijn op te rekken. Opdrachtnemer verzoekt dit in te korten naar 14 dagen. Graag uw akkoord. Indien u niet akkoord gaat verzoeken wij u dit te motiveren.</t>
  </si>
  <si>
    <t>Artikel 7.2 van de ARBIT luidt ‘Onverminderd het bepaalde in artikel 8 gaat de eigendom van (onderdelen van) de Prestatie bij Acceptatie over op Opdrachtgever.’  
Opdrachtnemer verzoekt de eigendom pas over te laten gaan op het  moment van betaling. Graag uw akkoord. Indien u niet akkoord bent, verzoekt opdrachtnemer dit te motiveren.</t>
  </si>
  <si>
    <t>Het begrip ‘Gebrek’ wordt in artikel 1.9 van de ARBIT gedefinieerd als volgt: iedere storing en/of ander mankement als gevolg waarvan de Prestatie niet geschikt is voor het overeengekomen gebruik.  
Opdrachtnemer neemt aan dat onder een Gebrek niet wordt verstaan storingen en/of mankement ontstaan door toedoen of schuld van Opdrachtgever. Is deze aanname correct? Zo niet, dan verzoekt opdrachtnemer dit te motiveren.</t>
  </si>
  <si>
    <t>In artikel 1.2 van de ARBIT wordt het begrip ‘Acceptatieprocedure’ gedefinieerd als ‘in de Overeenkomst vastgelegde procedure met behulp waarvan Opdrachtgever beoordeelt of hij al dan niet overgaat tot Acceptatie van de Prestatie.’ In de Overeenkomst is echter geen Acceptatieprocedure beschreven.  
Opdrachtnemer verzoekt u derhalve om een Acceptatieprocedure op te nemen in de Overeenkomst. Graag uw akkoord. Indien u niet akkoord bent, verzoekt opdrachtnemer dit te motiveren.</t>
  </si>
  <si>
    <t>Dit artikel noemt het na beëindiging van de overeenkomst tussen de opdrachtgever en de opdrachtnemer voortduren van bepalingen omtrent geheimhouding, garanties en aansprakelijkheid. 
Bepalingen omtrent geheimhouding welke niet in contractjaren worden gelimiteerd zijn volgens opdrachtnemer niet rechtmatig. Gaat de aanbestedende dienst akkoord met het tot 3 jaren na beëindiging van de overeenkomst voortduren van de geheimhoudingsverplichting?</t>
  </si>
  <si>
    <t>Dit artikel noemt aansprakelijkheid en garanties welke opdrachtnemer in het kader van de overeenkomst aan de opdrachtgever als zijnde bepalingen welke na beëindiging van de overeenkomst voortduren.  
Opdrachtnemer verzoekt de aanbestedende dienst om deze bepalingen niet langer dan de overeengekomen looptijd van de overeenkomst voort te laten duren. Opdrachtnemer is immers van mening dat deze bepalingen niet na beëindiging van de overeenkomst van relevantie zijn. De aanbestedende dienst heeft immers – in het geval zij na beëindiging van de overeenkomst van mening is dat de opdrachtnemer haar garanties niet is nagekomen c.q. aansprakelijk is – het recht beroep te doen op de wettelijke bepalingen, waaronder art. 6:162 BW. Gaat de aanbestedende dienst hiermee akkoord?</t>
  </si>
  <si>
    <t>“De verzekering tegen wettelijke aansprakelijkheid biedt dekking voor ten minste € 1.250.000 per aanspraak, met een minimale jaarlijkse uitkering van 200% van dit bedrag.”
Inschrijver verzoekt u om de wettelijke aansprakelijkheid gelijk te trekken met de geschiktheidseis en het geen in de raamovereenkomst staat opgenomen, namelijk maximaal € 500.000 per gebeurtenis en maximaal € 1.000.000 per jaar. Gaat u hiermee akkoord? Zo niet, dan graag uw motivatie.</t>
  </si>
  <si>
    <t>“De in artikel 26.2 en artikel 26.3 opgenomen beperkingen van aansprakelijkheid komen te vervallen: in geval van aanspraken op schadevergoeding ten gevolge van schending van wet- en regelgeving op het terrein van de bescherming van persoonsgegevens of handelen in strijd met de rechtmatige instructies van de verwerkingsverantwoordelijke. Onder schade wordt mede begrepen een door de toezichthoudende autoriteit opgelegde boete.”
De toezichthouder zal eerst onderzoek doen naar aan welke partij de boete valt toe te rekenen. De toezichthouder kan bijvoorbeeld ook van mening zijn dat de Aanbestedende dienst toch verantwoordelijk is voor de boete, ook al is de Leverancier tekortgeschoten. Bijvoorbeeld omdat de toezichthouder vindt dat de Aanbestedende dienst betere controle op de Leverancier had moeten uitoefenen. Het is dan ook niet proportioneel dat een dergelijke boete nog opgelegd kan worden aan de Leverancier. Opdrachtnemer verzoekt u dan ook om artikel 26.4 sub d van de ARBIT buiten toepassing te laten. Graag uw akkoord. Indien u niet akkoord bent, verzoekt opdrachtnemer dit te motiveren.</t>
  </si>
  <si>
    <t>U geeft u in de laatste zin aan dat de ene partij tegenover de andere partij aansprakelijk zal zijn voor de door deze geleden en/of te lijden schade.  
Dit is een nagenoeg onbeperkte aansprakelijkheid en kan de bedrijfsvoering van opdrachtnemer ernstig in gevaar brengen, omdat dit zowel directe als indirecte schade kan betreffen. Deze schadevergoeding is voor indirecte schade ongebruikelijk bij het leveren van hardware. Opdrachtnemer vraagt u dan ook om aansprakelijkheid voor indirecte schade uit te sluiten. Graag uw akkoord. Indien u niet akkoord bent verzoeken wij u dit te motiveren</t>
  </si>
  <si>
    <t>Opdrachtnemer maakt in voorkomende geval gebruik van onderaannemers die namens Opdrachtnemer delen van de werkzaamheden uitvoeren. Dit stelt Opdrachtnemer in staat om (logistiek) specialistische dienstverlening optimaal in te zetten ten behoeve van haar klanten tegen commercieel gezien de beste condities.  Dergelijke partijen worden in onze gehele logistieke operatie gemanaged op kwaliteit van deze te leveren generieke diensten en staan los van individuele opdrachtgevers zoals Aanbestedende Dienst.  Uiteraard blijft Opdrachtnemer volledig verantwoordelijk voor de werkzaamheden die deze onderaannemers als toeleverancier uitvoeren. In dit geval kunt u denken aan transport, logistiek, en break-fix. Opdrachtnemer ziet deze partijen niet als specifiek voor de Opdrachtgever aangestelde onderaannemers maar als toeleveranciers welke gebruikt worden voor alle klanten van opdrachtnemer. In onderhavige geval betreft het met name:  
1.  transporteurs voor het transport van de productielocatie naar de centrale voorraadlocatie (partij x) en nadien het transport naar de klant locatie  
2. warehousing en logistiek beheer door partij x callcenter medewerkers  in het incidentmanagementproces. Kunt u bevestigen dat voornoemde afdoende is om te voldoen aan de eisen en geen specifieke toestemming meer vereist zal zijn voor het gebruik van deze toeleveranciers?</t>
  </si>
  <si>
    <t>Welke zijn de beveiligingsprocedures en huisregels van Opdrachtgever en op welke wijze kan Opdrachtnemer zorgdragen dat het Personeel deze in acht neemt? Het lijkt Opdrachtnemer aannemelijker dat het Personeel dat op locatie van de Opdrachtgever komt zich dient te houden aan deze regels en procedures welke worden geïnstrueerd door Opdrachtgever zelf. Kan de Opdrachtgever dit bevestigen?</t>
  </si>
  <si>
    <t>Art 18 stelt -onder meer- dat in het geval persoonsgegevens worden verwerkt in opdracht van en op basis van schriftelijke instructies van Opdrachtgever partijen een Bewerkersovereenkomst afsluiten. Het is voor Opdrachtnemer cruciaal om de scope met betrekking tot data en persoonsgegevens helder te hebben. Opdrachtnemer is niet verantwoordelijk voor data bij Opdrachtgever en hanteert deze ook niet onder de scope van de huidige uitvraag. Voorzover Opdrachtnemer persoonsgegevens verwerkt doet zij dat niet in opdracht of onder instructie van Opdrachtgever, maar als dataverantwoordelijke in overeenstemming met haar Privacybeleid (offerte, en opdrachtverwerking, facturatie, levering, support ed.). Partijen zullen dan ook geen Bewerkersovereenkomst afsluiten. Kunt u dit bevestigen?</t>
  </si>
  <si>
    <t>Dit artikel noemt een boete bij het overtreden van de geheimhoudingsverplichting zoals genoemd in art. 17.1 ARBIT 2022.  
Deze bepaling is wederkerig. Per schending van de geheimhoudingsverplichting zou overtredende partij de andere partij een boete ter hoogte van € 50.000 per geval verschuldigd zijn. Opdrachtnemer acht deze boete echter disproportioneel, daar de informatie in het kader van de overeenkomst tussen partijen, welke als vertrouwelijk zou moeten worden geacht, deze hoogte niet rechtvaardigen. Gaat de aanbestedende dienst akkoord met een verlaging van het boete bedrag naar € 10.000 per overtreding?</t>
  </si>
  <si>
    <t>Dit artikel noemt een door de opdrachtnemer te leveren garantie op herstel van gebreken op diens producten/diensten, waarvan voor de duur van 12 maanden. Echter, de opdrachtnemer kan deze garantie niet ten alle tijde garanderen, waarvan bijvoorbeeld in het geval van het leveren software. Gezien het aard van het product levert een softwarefabrikant immers in verreweg de meeste gevallen geen 12 maanden garantie. Opdrachtnemer verzoekt de aanbestedende dienst om de garantietermijn van 12 maanden niet op software producten van toepassing te laten zijn. Gaat de aanbestedende dienst hiermee akkoord?</t>
  </si>
  <si>
    <t>Dit artikel noemt dat de aanbestedende dienst niet gehouden is haar betalingsverplichting te voldoen, indien zij het product/de dienstverlening (nog) niet heeft geaccepteerd. Art. 11.2 ARBIT 2022 noemt een acceptatietermijn van 30 dagen na op -/aflevering door de inschrijver.  
Inschrijver ziet deze termijn als disproportioneel en niet gebruikelijk in de IT branche. Inschrijver verzoekt de aanbestedende dienst deze termijn te verkorten naar een termijn van 7 dagen na op -/aflevering. Gaat de aanbestedende dienst  hiermee akkoord?</t>
  </si>
  <si>
    <t>Art. 6.2 en art. 6.3 ARBIT 2022 noemt het recht van de aanbestedende dienst om producten bij aflevering te controleren op ‘aan de buitenkant waarneembare’ gebreken.  
De inschrijver wil graag – voor alle duidelijkheid – zeker zijn dat de aanbestedende dienst hiermee doelt op het ten tijde van de aflevering controleren van het product, waarvan niet later dan het betreffende aflevermoment. Dit zou immers ook in lijn zijn met art. 7.1 ARBIT 2022. Gaat de aanbestedende dienst hiermee akkoord?</t>
  </si>
  <si>
    <t>Aanbestedende dienst geeft inschrijvers 4A4 de ruimte om 6 deelvragen te beantwoorden. Om de genoemde processen zo duidelijk en compleet mogelijk te beantwoorden verzoeken wij u het maximale aantal A4 te verruimen naar 6A4. Gaat aanbestedende dienst hiermee akkoord? Zo niet, graag een toelichting.</t>
  </si>
  <si>
    <t>Aanbestedende dienst geeft inschrijvers 3A4 de ruimte om 7 deelvragen te beantwoorden. Om de genoemde processen zo duidelijk en compleet mogelijk te beantwoorden verzoeken wij u het maximale aantal A4 te verruimen naar 8A4. Gaat aanbestedende dienst hiermee akkoord? Zo niet, graag een toelichting.</t>
  </si>
  <si>
    <t>Enerzijds spreekt u over het leveren van monitoren en dockingstations op de kantoorlocaties en, anderzijds over het in bruikleen uitgegeven van hardware per medewerker. Betreft dit leveringen rechtstreeks aan huis bij de medewerker of betreft dit uitlevering vanaf kantoorlocaties? Graag uw toelichting hierop.</t>
  </si>
  <si>
    <t>U spreekt in bullet 9 over gerelateerde dienstverlening. Welke dienstverlening betreft dit? Betreft dit de genoemde dienstverlening zoals benoemd in eis 33, pagina 18 van het Beschrijvend document Hardware? Graag uw toelichting hierop.</t>
  </si>
  <si>
    <t>Bij onderdeel Raamovereenkomst mist Inschrijver een deel van de laatste zin: De opdrachten worden nader overeengekomen door middel van een …. Graag uw aanvulling hierop.</t>
  </si>
  <si>
    <t>Opdrachtgever spreekt hier over Certific, DEP en VPP. Bij Apple zijn er drie acties die moeten worden ingeregeld. 1. MDM Push Certificaat, 2. Automated Device Enrollment (DEP) token. 3. Volume Purchase Program (VPP). Is onze aanname correct dat Opdrachtgever met Certific het Push Certificaat bedoeld. Graag uw bevestiging hierop.</t>
  </si>
  <si>
    <t>In eis 37 spreekt u over het volgende:
'Opdrachtnemer brengt nooit opslagkosten in rekening bij NMVW tenzij nadrukkelijk onderling overeengekomen."
Echter nergens in de aanbesteding wordt gesproken over producten op voorraad houden. Is de wens er vanuit Opdrachtgever dat producten op voorraad gehouden moeten worden? Graag uw toelichting hierop.</t>
  </si>
  <si>
    <t>In eis 38 benoemt u de Incoterms 2010. Inschrijver wilt u erop wijzen dat er in 2020 een nieuwe versie is gepubliceerd. Inschrijver verzoekt u daarom de Incoterms 2020 aan te houden. Graag uw akkoord. Indien u niet akkoord bent, verzoekt inschrijver dit te motiveren.</t>
  </si>
  <si>
    <t>Is het Inschrijvers toegestaan om de Opdrachtgever zelf als referent op te geven? Mits dit voldoet aan de eisen gesteld bij iedere kerncompetentie. Graag uw akkoord hierop. Indien niet akkoord, graag uw motivatie.</t>
  </si>
  <si>
    <t>Wat is de achtergrond van de drie personen die zitting nemen in de beoordelingscommissie?</t>
  </si>
  <si>
    <t>Bij Prijs op pagina 29 geeft u aan dat het maximaal aantal punten voor het onderdeel prijs 600 punten betreft. 
In paragraaf 5.1.2 + op het prijzenblad geeft Opdrachtgever aan dat een opslagpercentage van of lager dan 4% het maximaal aantal te behalen punten behaald, namelijk 500. Het maximaal aantal punten conform pagina 29 betreft 600 punten. Daarbij wordt in de tabel op pagina 32 aangegeven dat een opslag &lt;4% wordt beloond met 600 punten. Dit staat haaks op hetgeen benoemd op painga 32 dat van of lager dan 4% niet hoger beoordeeld wordt. 
Graag uw toelichting en aanpassing hierop.</t>
  </si>
  <si>
    <t>Om appels met appels te vergelijken en de wijze van inschrijven voor alle partijen gelijk te trekken, met hoeveel cijfers achter de komma is het toegestaan om in te schrijven? Bijvoorbeeld 5,99% blijft 5,99%, maar 5,999% wordt automatisch aangepast naar 6%. Graag uw toelichting hierop.</t>
  </si>
  <si>
    <t>Om willen van kwaliteit en het volledig kunnen beantwoorden van uw vraag, verzoeken wij het aantal pagina's te verruimen naar max 2 X A4. Graag uw akkoord hierop. Indien niet akkoord, graag uw motivering wat wel mogelijk is.</t>
  </si>
  <si>
    <t>Is het Inschrijver toegestaan om met een geschikte oplossing middels een vergelijkbaar alternatief wat voldoet aan de minimale eisen, indien het nakomen van levering niet haalbaar is voor de eerder bestelde producten. Graag uw akkoord hierop. Indien niet akkoord, graag uw motivering wat wel mogelijk is.</t>
  </si>
  <si>
    <t>Inschrijver ziet hier graag aan toegevoegd dat zij eerst ingebreke wordt gesteld en de mogelijkheid om alternatieve oplossingen aan te dragen, alvorens Opdrachtgever kosten maakt bij derden voor rekening van Inschrijver. Graag uw akkoord en toevoeging hierop.</t>
  </si>
  <si>
    <t>Het ontbreken van acceptatiecriteria is voor leverancier bezwaarlijk omdat de betalingsplicht van Opdrachtgever (art. 11.1) afhankelijk is van de Acceptatie van de Prestatie. De betalingsaanspraak van leverancier is dus afhankelijk van de niet door leverancier te beïnvloeden keuze van opdrachtgever om wel of niet tot Acceptatie over te gaan. Art. 11.4 geeft Opdrachtgever bovendien het recht de termijn voor Acceptatie eenzijdig te verlengen. Hoe kunt u de afhankelijkheid van de Leverancier ten opzichte van Opdrachtgever in dit opzicht verminderen?</t>
  </si>
  <si>
    <t>Worden de acceptatiecriteria die tijdens de Acceptatieprocedure worden gehanteerd eenzijdig door de Opdrachtgever bepaald of worden deze criteria in overleg tussen Opdrachtgever en Leverancier vastgesteld? Graag uw toelichting hierop.</t>
  </si>
  <si>
    <t>De overschrijding van een termijn door leverancier kan het gevolg zijn van de omstandigheid dat Opdrachtgever zelf heeft nagelaten de voor de uitvoering van de overeenkomst benodigde informatie (tijdig) te verschaffen. Is opdrachtgever bereid contractueel toe te zeggen dat deze benodigde informatie tijdig en volledig wordt verstrekt?</t>
  </si>
  <si>
    <t>Hoewel inschrijver begrip kan opbrengen voor (fatale) termijnen en nakoming van contractuele verplichtingen verzoekt zij u er mee in te stemmen dat er een ingebrekestelling vooraf gaat aan het inroepen van de aan u toekomende rechten in geval van verzuim. Bent u hiertoe bereid?</t>
  </si>
  <si>
    <t>Leverancier is van mening dat de vraag of er een Nieuwe versies geleverd moet worden, onderworpen moet zijn aan een nadere overeenkomst tussen partijen. Een Nieuwe Versie is namelijk een ander, nieuw handelsproduct. Is opdrachtgever bereid tot een aanpassing van die strekking?</t>
  </si>
  <si>
    <t>Deze definitie spreekt over ‘zaak’. Valt ‘Programmatuur’ wel of niet onder het begrip ‘Product’?</t>
  </si>
  <si>
    <t>De bepaling sub a impliceert dat de leverancier gehouden is om in de fase voor de totstandkoming van de beoogde Overeenkomst zich goed op de hoogte te stellen van de doelstellingen en het beoogde gebruik van opdrachtgever. De vraag of leverancier dat feitelijk ook kan doen is geheel afhankelijk van de kwaliteit en de kwantiteit van de informatie die opdrachtgever in de aanbestedingsstukken verstrekt. Leverancier heeft dus geen andere middelen dan het bestuderen van de aanbestedingsstukken. Bent u daarom bereid toe te zeggen dat de in de aanbestedingsstukken opgenomen doelstellingen juist, volledig en concreet zijn en dat onduidelijkheden en onvolledigheden voor risico van opdrachtgever zijn?</t>
  </si>
  <si>
    <t>Welke bestuurlijke, politieke, organisatorische, technische of personele aspecten aan de zijde van opdrachtgever staan naar de inschatting van opdrachtgever aan de haalbaarheid van de Prestatie mogelijkerwijs in de weg?</t>
  </si>
  <si>
    <t>Gezien de impact van een audit, zou Inschrijver dit recht graag beperken tot maximaal eenmaal per jaar, dan wel in die situatie dat er een aantoonbaar vermoeden bestaat dat Inschrijver haar verplichtingen en kwaliteit uit hoofde van de overeenkomst niet of niet naar behoren nakomt. Daarbij wenst Inschrijver overeen te komen dat het uitvoeren van een audit de normale bedrijfsvoering van Inschrijver niet mag verstoren en wenst Inschrijver tijdig op de hoogte te worden gebracht, minimaal 30 dagen voorafgaand aan het uitvoeren van de audit.</t>
  </si>
  <si>
    <t>Is onze aanname correct dat bij verzoek van een audit vanuit Opdrachtgever, de kosten voor rekening zijn van Opdrachtgever. Graag uw bevestiging hierop.</t>
  </si>
  <si>
    <t>Het ontbindingsrecht dat in dit artikellid aan opdrachtgever wordt gegeven, kan al worden ingeroepen als een derde een procedure tegen opdrachtgever wegens vermeende IE-inbreuk start. De formulering is zo ruim, dat het ontbindingsrecht ook bestaat als een derde op niet goede gronden een procedure start. Leverancier loopt daarmee het risico dat de overeenkomst wordt ontbonden ook als de derde ten onrechte pretendeert rechten van intellectuele eigendom te hebben. Niet het starten van de procedure moet het relevante criterium zijn, maar de rechtens onaantastbare uitspraak van de rechter. Is opdrachtgever bereid de bepaling in die zin aan te passen?</t>
  </si>
  <si>
    <t>Indien opdrachtgever bij de uitvoering van de Overeenkomst ook Personeel inzet, dan ligt het voor de hand dat ook dat Personeel over de benodigde vaardigheden en kwalificaties bezit. Is Opdrachtgever bereid te garanderen c.q. toe te zeggen dat ook zijn eigen personeelsleden die
vaardigheden bezitten en over de benodigde kwalificaties beschikken?</t>
  </si>
  <si>
    <t>Inschrijver heeft begrip voor uw bevoegdheid tot controle van de verzonden facturen door een door u aan te wijzen accountant. Gezien de zorgvuldigheid waarmee Inschrijver de facturen opstelt, verzoekt zij u vriendelijk om in de nader te sluiten overeenkomst de bevoegdheid als omschreven in deze bepaling te beperken tot die gevallen waarin er gerede twijfel is aan de juistheid van de verzonden factuur alsmede tot die informatie die vereist is om de factuur te verifiëren. Kunt u hiermee instemmen?</t>
  </si>
  <si>
    <t>U geeft aan dat bij schending van de geheimhoudingsplicht een onmiddellijk opeisbare boete van € 50.000,- per
overtreding verschuldigd. Inschrijver acht deze boete disproportioneel en verzoekt deze te verlagen naar € 15.000,- per gebeurtenis. Graag uw akkoord. Indien u niet akkoord bent verzoeken wij u dit te motiveren.</t>
  </si>
  <si>
    <t>U geeft aan dat de Opdrachtgever schriftelijk toestemming moet geven voor de vervanging van personeel bij Inschrijver. Inschrijver wil u erop wijzen dat dit voor inschrijvers een disproportionele administratieve last met zich meebrengt. Wij verzoeken u daarom om deze eis voor deze aanbesteding ongeldig te verklaren. Graag uw akkoord. Indien niet akkoord, graag uw motivatie.</t>
  </si>
  <si>
    <t>Wat is de rechtspositie van leverancier indien blijkt dat het niet functioneren van de Prestatie van leverancier in samenhang met prestaties van anderen niet louter het gevolg is van gebreken in de Prestatie van leverancier, maar mede het gevolg is van producten of prestaties van derden waarover leverancier geen ‘control’ heeft?</t>
  </si>
  <si>
    <t>Graag zien wij de bedragen voor bedrijfs- en beroepsaansprakelijkheid gelimiteerd tot de bedragen zoals benoemd in Bijlage 4 Concept Raamovereenkomst - Hardware, artikel 5 lid 4.</t>
  </si>
  <si>
    <t>“op een aanmerkelijk deel van het vermogen van Leverancier beslag wordt gelegd”
Het leggen van beslag op vermogen kan volgens Leverancier geen grond voor beëindiging zijn. Beslag kan immers relatief eenvoudig gelegd worden en kan achteraf ten onrechte gelegd zijn. Bovendien kan zekerheid worden gesteld, waardoor het beslag niet langer kleeft. Leverancier verzoekt u dan ook deze grond voor beëindiging buiten toepassing te verklaren. Kunt u hiermee instemmen?</t>
  </si>
  <si>
    <t>Deze bepaling geeft opdrachtgever een (tussentijds) opzegrecht. Dit opzegrecht, alsmede het in artikel 7:408 lid BW geregelde recht van beeindiging, is niet reeel en disproportioneel als leverancier specifiek met het oog op de uitvoering van de beoogde overeenkomst investeringen moet doen, die gedurende de looptijd van de overeenkomst met opdrachtgever moeten worden ‘terug verdiend’. Bent u als opdrachtgever bereid het opzegrecht met het oog daarop in een nieuwe bepaling aan te passen en het aan opdrachtgever op grond van art. 7:408 lid 1 BW toekomende recht expliciet uit te sluiten? Zo nee, is opdrachtgever dan bereid leverancier mede met het oog op de gedane investeringen schadeloos te stellen voor de gevolgen van de opzegging van de Overeenkomst, bijvoorbeeld in de vorm van een vooraf in de overeenkomst geregelde afkoopsom?</t>
  </si>
  <si>
    <t>Escrow betreft het deponeren van de Broncode. Leverancier kan niet voorzien in een depot van de Broncode indien en voor zover hij deze Broncode niet ook zelf in zijn bezit heeft, bijvoorbeeld omdat de fabrikant (maker) van de Broncode deze niet aan leverancier heeft verstrekt of gaat verstrekken. Bent u bereid te aanvaarden dat het bereik van de escrowvoorziening beperkt is tot die gevallen waarin de leverancier zelf de Broncode feitelijk in bezit heeft?</t>
  </si>
  <si>
    <t>Deze garantieverplichting is disproportioneel en niet realistisch, omdat deze er in wezen op neerkomt dat leverancier garandeert dat de Standaardprogrammatuur foutvrij is. Immers, een softwarefout in een functie of een technische voorziening kan het Overeengekomen gebruik in sommige gevallen tijdelijk in de weg staan, in welk geval dus de garantieverplichting wordt geschonden. Foutvrije software bestaat niet. Is opdrachtgever bereid te aanvaarden dat foutvrije software niet bestaat en dat om die reden art. 44 sub a in die zin moet worden beperkt?</t>
  </si>
  <si>
    <t>Wat wordt bedoeld met een “omzetting in een ander gebruiksrecht”?
Wat wordt bedoeld met een “omwisselverhouding”?</t>
  </si>
  <si>
    <t>Leverancier kan een verplichting tot het voorzien in een Escrow ook hebben indien dat niet tussen leverancier en Opdrachtgever is overeengekomen. Is Opdrachtgever met leverancier van oordeel dat een regeling van die strekking onredelijk bezwarend voor leverancier is en dat dus op voorhand – ten tijde van het aangaan van de overeenkomst – duidelijk moet zijn of opdrachtgever een escrow verlangt?</t>
  </si>
  <si>
    <t>Volgens art. 42.1 heeft de Escrow betrekking op de Broncode van de software. Volgens art. 47.2 heeft de Escrow betrkking op alle niet openbaar gemaakte informatie benodigd voor foutherstel, onderhoud en beheer. Hoe verhouden deze twee bepalingen zich ten opzichte van elkaar, nu deze laatstgenoemde bepaling ruimer lijkt dan de eerste?</t>
  </si>
  <si>
    <t>Leverancier is van oordeel dat alle aan de Escrow verbonden redelijke kosten voor rekening van Opdrachtgever moeten zijn. Is opdrachtgever bereid aan artikel 47.3 toe te voegen: “Daaraan verbonden redelijke kosten, zijn voor rekening van Opdrachtgever.”?</t>
  </si>
  <si>
    <t>Kunt u bevestigen dat deze aanvullende bepalingen gezien de aard van de opdracht/overeenkomst niet van toepassing zijn? Graag uw bevestiging hierop.</t>
  </si>
  <si>
    <t>De formulering van artikel 76.2 impliceert dat de Opdrachtgever in 100% van de gevallen verplicht is de in dit artikel bedoelde Service Levels te halen. Opdrachtgever acht dit een niet marktconforme verplichting van leverancier. Bent u met ons eens dat deze eis niet marktconform is?</t>
  </si>
  <si>
    <t>Nota van Inlichtingen 1 - Aanbesteding Hardware met aanbestedingskenmerk TN 464178</t>
  </si>
  <si>
    <t xml:space="preserve">ISO 27001 is een norm voor informatiebeveiliging. Het geeft ons een garantie dat de opdrachtnemer op een juiste manier met de informatiebeveiliging omgaat. Dit geeft extra garantie naast de basis eisen die worden gesteld. De ISO 27001 wordt inderdaad als geschiktheidseis bij deze aanbesteding gesteld. Inschrijvers dienen daarom minimaal een ISO 27001 certificaat of vergelijkbaar te hebben om deel te kunnen nemen aan deze aanbesteding. </t>
  </si>
  <si>
    <t>Ja, de aanname klopt. Volgens Artikel 84.3 van de ARBIT 2022 heeft de opdrachtgever het recht om nieuwe versies van de programmatuur niet te installeren. Echter, als deze niet worden geïnstalleerd, is het akkoord dat de opdrachtnemer de correcte werking van de programmatuur niet meer kan garanderen.</t>
  </si>
  <si>
    <t>Wij vermoeden dat u verwijst naar artikel 53.5 waarin wordt gesteld: 'Opdrachtnemer legt de verplichtingen voortvloeiend uit de vorige leden onverkort op aan alle partijen waarmee hij contracten aangaat ten behoeve van het verrichten van de Opdracht en bedingt tevens dat deze partijen vervolgens bedoelde verplichtingen onverkort opleggen aan alle partijen met wie zij op hun beurt contracten aangaan ten behoeve van het verrichten van de Opdracht.'
Het is akkoord om artikel 53.5 te laten vervallen. Artikel 53 stelt verder dat de opdrachtnemer zich aan de wet- en regelgeving dient te houden voor wat betreft arbeidsvoorwaarden en CAO aan zijn eigen medewerkers. Dit blijft onverkort van toepassing. Dit is tevens vastgelegd in de Raamovereenkomst in artikel 5, lid 5. Aan dit artikel zal worden toegevoegd voor het moment van ondertekenen dat artikel 53.5 van de ARBIT 2022 niet van toepassing is verklaard.</t>
  </si>
  <si>
    <t>Akkoord. Als artikel 5 lid 6 zal aan de Raamovereenkomst worden toegevoegd: 
De garantie van artikel 12 lid 7 van de ARBIT 2022 dat Opdrachtnemer de Prestatie gedurende tenminste drie jaar Acceptatie overeenkomstig deze bepalingen kan onderhouden, geldt voor Correctief Onderhoud mits Opdrachtgever de Nieuwe versies of laatste modellen van een Product heeft geïnstalleerd</t>
  </si>
  <si>
    <t>Nee, er zal geen escrowvoorziening benodigd zijn in deze overeenkomst. In de Raamovereenkomst zal artikel 47 buiten toepassing worden verklaard.</t>
  </si>
  <si>
    <t>Dit is akkoord. Eigendom zal overgaan bij betaling.</t>
  </si>
  <si>
    <t xml:space="preserve">Er is inderdaad geen expliciete 'acceptatieprocedure' omschreven. Het beschrijvend document, welke onderdeel uitmaakt van de overeenkomst, bevat echter een Programma van Eisen waarin is omschreven aan welke voorwaarden de producten dienen te voldoen en onder welke omstandigheden er sprake kan zijn van 'geen acceptatie'. Eisen 22 en 23 omschrijven bijvoorbeeld de procedure voor DOA's waarbij een product niet wordt geaccepteerd als binnen 14 dagen wordt geconstateerd dat deze niet werkzaam zijn. Daarnaast omschrijft eis 47 de mogelijkheid om facturen niet in behandeling te nemen indien hier een geschil over bestaat. </t>
  </si>
  <si>
    <t>Dat is akkoord.</t>
  </si>
  <si>
    <t xml:space="preserve">Dit is niet akkoord. De Raamovereenkomst kent een vaste duur. Producten die aan het einde van de looptijd gekocht worden, worden nog gebruikt nadat de Raamovereenkomst is verlopen. Het is daarbij van essentieel belang dat voor producten die aan het einde van de looptijd worden aangeschaft de garantie en aansprakelijkheidsbepalingen voortduren conform de voorwaarden die hierover in de Raamovereenkomst zijn overeengekomen. </t>
  </si>
  <si>
    <r>
      <t xml:space="preserve">Zoals gesteld in de Raamovereenkomst: 'De navolgende Bijlagen maken deel uit van deze Raamovereenkomst. Voor zover deze documenten met elkaar in tegenspraak zijn, prevaleert het eerder genoemde document boven het later genoemde. </t>
    </r>
    <r>
      <rPr>
        <b/>
        <sz val="11"/>
        <rFont val="Calibri"/>
        <family val="2"/>
        <scheme val="minor"/>
      </rPr>
      <t xml:space="preserve">De tekst van de Raamovereenkomst prevaleert boven de Bijlagen.'
</t>
    </r>
    <r>
      <rPr>
        <sz val="11"/>
        <rFont val="Calibri"/>
        <family val="2"/>
        <scheme val="minor"/>
      </rPr>
      <t>In de Raamovereenkomst is reeds een afwijking gemaakt op de gestelde aansprakelijkheid uit de ARBIT 2022. Hetgeen hierover in de Raamovereenkomst bepaald prevaleert boven de ARBIT 2022. Afwijkingen welke middels deze Nota van Inlichtingen zijn overeengekomen, worden dan ook verwerkt in de Raamovereenkomst.</t>
    </r>
  </si>
  <si>
    <t xml:space="preserve">Dit is niet akkoord, artikel 26.4 sub d blijft van toepassing. Wel wordt toegezegd dat indien de toezichthouder bepaald dat NMVW verantwoordelijk is voor de boete dan deze niet kan en zal worden doorgelegd aan de opdrachtnemer. </t>
  </si>
  <si>
    <t>In artikel 5 lid 4 van de Raamovereenkomst is de aansprakelijkheid verder beperkt. In aanvulling hierop zal worden toegevoegd dat indirecte schade over en weer wordt uitgesloten.</t>
  </si>
  <si>
    <t>Dat is correct. Voor de inzet van transporteurs, warehouse en logistiek beheer en callcenter medewerkers is geen separaat akkoord voor onderaanneming benodigd.</t>
  </si>
  <si>
    <t>Dat is correct. Personeel dat aanwezig is op de locaties dient zich te houden aan de eisen zoals gesteld in het Beschrijvend document. Eventuele overige huisregels of procedures zullen op locatie worden geïnstrueerd door Opdrachtgever.</t>
  </si>
  <si>
    <t xml:space="preserve">Dat is correct. Een verwerkersovereenkomst is niet van toepassing en is dan ook niet als bijlage bij de aanbestedingsdocumenten terug te vinden. Beide partijen zijn in het kader van de uitvoering van de opdracht verwerkersverantwoordelijke. </t>
  </si>
  <si>
    <t xml:space="preserve">Dit is akkoord. De boete zal worden verlaagd naar € 10.000,- per overtreding met een maximum van € 30.000,- per jaar. </t>
  </si>
  <si>
    <t xml:space="preserve">In eis 24 van het beschrijvend document zijn de garantie-eisen weergegeven. In rangorde prevaleert het beschrijvend document boven de ARBIT 2022 zoals in de Raamovereenkomst in artikel 1, lid 3 vastgelegd. Op software is garantie inderdaad niet van toepassing. </t>
  </si>
  <si>
    <t>Niet akkoord. Zie echter ook eis 22 en 23 over de melding van DOA's binnen 14 kalenderdagen.
Zoals daarnaast in eis 47 van het Programma van Eisen gesteld: Indien de factuur niet in overeenstemming is met de gestelde eisen zal de NMVW deze factuur niet in ontvangst nemen en retourneren aan opdrachtnemer, indien dit gebeurt, stuurt opdrachtnemer een nieuwe factuur met aangepaste datum aan NMVW. NMVW geeft binnen de betaaltermijn van de factuur aan Opdrachtnemer aan indien de juistheid van de factuur in zijn geheel of gedeeltelijk wordt betwist.
Conform eis 44 geldt: Facturatie vindt na levering van de producten plaats. Betaling volgt binnen dertig (30) kalenderdagen na de factuurdatum (tenzij er een geschil optreedt, zie ook eis 47).
Indien er sprake is van een geschil conform eis 47, zal opdrachtgever motiveren waarom de factuur niet in behandeling kan worden genomen (aan welke eisen uit het Programma van Eisen ten aanzien van de factuur niet is voldaan). 
Hetgeen gesteld in het beschrijvend document prevaleerd zoals in de Raamovereenkomst in artikel 1 lid 3 vastgelegd boven hetgeen gesteld in de ARBIT 2022.</t>
  </si>
  <si>
    <t>Zie hiervoor het antwoord op vraag 6.</t>
  </si>
  <si>
    <t>Dit is niet akkoord. Ten aanzien van de controle van de producten zijn eisen vastgelegd voor wat betreft DOA's. Conform eis 22 en 23 kunnen DOA's gemeld worden tot veertien (14) dagen na aflevering. Hetgeen gesteld in het beschrijvend document en de daarin opgenomen Programma van Eisen prevaleert boven de ARBIT 2022 zoals in artikel 1 lid 3 van de Raamovereenkomst bepaald.</t>
  </si>
  <si>
    <t>Zie hiervoor het antwoord op de vragen 6, 7 en 9.</t>
  </si>
  <si>
    <t>Er zijn in de aanbestedingsdocumenten en de Raamovereenkomst geen expliciete fatale termijnen overeengekomen. In artikel 2 lid 3 van de Raamovereenkomst is wel een boetebepaling opgenomen bij het niet nakomen van de levertijden uit eis 20 van het beschrijvend document.</t>
  </si>
  <si>
    <t>Zoals gesteld in het antwoord op vraag 24 zijn er geen fatale termijnen vastgelegd in de aanbestedingsdocumenten en de Raamovereenkomst. Indien er sprake is van het niet nakomen van de contractuele verplichtingen, zal in alle gevallen eerst een ingebrekestelling worden verstuurd met een redelijke termijn tot nakoming. Indien ondanks de ingebrekestelling de contractuele verplichtingen niet worden nagekomen, zal er sprake zijn van verzuim en kan de overeenkomst worden ontbonden waarbij de wachtkamerovereenkomst in werking kan treden.</t>
  </si>
  <si>
    <t>Nee, een Nieuwe Versie van bijvoorbeeld de laptop is inderdaad een geheel nieuw product en zal separaat besteld worden. Het kan echter ook zo zijn dat er updates zijn op de bestaande producten. Zie hiervoor ook de beantwoording op vraag 1 en 3.</t>
  </si>
  <si>
    <t>In de aanbestedingsdocumenten welke deel uitmaken van de Raamovereenkomst is nader omschreven welke Producten onder de reikwijdte van de Raamovereenkomst vallen.</t>
  </si>
  <si>
    <t xml:space="preserve">In aanvulling op de aanbestedingsdocumenten wordt verwezen naar de website van de aanbestedende dienst waar nadere informatie te lezen is over de organisatie en haar missie en visie. 
NMVW heeft de aanbestedingsdocumenten met grote zorg samengesteld. Mochten er desondanks onvolkomenheden, tegenstrijdigheden en fouten in de aanbestedingsdocumenten voorkomen, verwacht NMVW van de inschrijver een proactieve houding. Dit betekent dat de inschrijver verplicht is NMVW zo spoedig mogelijk, doch uiterlijk bij de Nota’s van Inlichtingen, schriftelijk in kennis te stellen dan wel om opheldering te vragen van onvolkomenheden, tegenstrijdigheden en fouten in de aanbestedingsdocumenten, zodat NMVW deze zo nodig tijdig kan herstellen. Doet de inschrijver dit niet, dan heeft hij zijn recht verwerkt om hier in rechte tegen op te komen. Indien naderhand blijkt dat deze aanbesteding onvolkomenheden, tegenstrijdigheden en fouten bevat en deze niet door inschrijver zijn opgemerkt, zijn deze voor risico van de inschrijver. NMVW zal aan het uitblijven van klachten het vertrouwen ontlenen, dat de aanbesteding zonder bezwaar kan worden voortgezet en tot ontvangst van de inschrijvingen kan worden overgegaan. Door in te schrijven gaat inschrijver akkoord met de voorwaarden van de uitvraag.
Indien na het aangaan van de overeenkomst blijkt dat er aanvullende informatie is, welke niet bekend was bij de opdrachtnemer over de doelstellingen en het beoogde gebruik, dan komt dit inderdaad voor het risico van opdrachtgever. </t>
  </si>
  <si>
    <t>Dit is op voorhand niet in het algemeen toe te lichten, aangezien het per specifieke nadere opdracht onder de raamovereenkomst kan verschillen welke kaders er voor de bestelling van dat product worden geschept. 
Er zijn op dit moment in algemene zin geen aspecten aan de zijde van de odprachtgever die de haalbaarheid van hetgeen vereist in de aanbestedingsdocumenten in de weg staan.</t>
  </si>
  <si>
    <t xml:space="preserve">Dit is niet akkoord. Er kan niet op voorhand worden aangegeven of en hoe vaak een audit nodig is. Zoals gesteld in artikel 5.3 kan Opdrachtgever een audit (laten) uitvoeren als concrete omstandigheden daartoe aanleiding geven. 
Indien dit het geval is zal opdrachtnemer minimaal 30 dagen voorafgaand geïnformeerd worden dat er een audit zal worden ingestart en vanwege welke concrete omstandigheden hier behoefte aan is. In onderling overleg zal bepaald worden welke input van opdrachtnemer nodig is voor de audit. </t>
  </si>
  <si>
    <t xml:space="preserve">Nee, dit is niet correct. Zoals gesteld in artikel 5.4 dragen beide partijen hun eigen kosten. De kosten voor de inzet van personeel van opdrachtnemer voor het aanleveren van gevraagde informatie voor een audit, kunnen niet worden doorbelast. </t>
  </si>
  <si>
    <t>Dit is naar ons oordeel niet relevant aangezien opdrachtnemer geen gebruik maakt van specifieke diensten of specifieke producten inkoopt bij opdrachtgever. Dit wordt op voorhand dus ook niet gegarandeerd c.q. toegezegd.</t>
  </si>
  <si>
    <t>Dit is akkoord.</t>
  </si>
  <si>
    <t xml:space="preserve">Zie hiervoor het antwoord op vraag 10 en 18. </t>
  </si>
  <si>
    <t xml:space="preserve">Akkoord, artikel 22.1 zal niet op deze overeenkomst van toepassing zijn. </t>
  </si>
  <si>
    <t>Zie hiervoor het antwoord op vraag 12.</t>
  </si>
  <si>
    <t xml:space="preserve">Dit is niet akkoord. Deze ontbindingsgrond blijft gehandhaafd. </t>
  </si>
  <si>
    <t xml:space="preserve">Artikel 30 lid 6 komt te vervallen. </t>
  </si>
  <si>
    <t>Zie hiervoor het antwoord op vraag 4.</t>
  </si>
  <si>
    <t xml:space="preserve">Dit is niet akkoord. Het artikel blijft gehandhaafd, maar in afwijking hiervan zijn in het Programma van Eisen nadere eisen opgenomen over hoe omgegaan wordt met DOA's en garantie wat prevaleert boven de ARBIT 2022.
In de toelichting bij de ARBIT 2022 staat over dit artikel tevens: Beschermingsmaatregelen, van welke aard ook, mogen er nooit toe leiden dat Opdrachtgever op welke wijze ook in het Overeengekomen gebruik wordt gehinderd. </t>
  </si>
  <si>
    <t>Zoals in de toelichting van de ARBIT 2022 te vinden:
'Omzetting kan bijvoorbeeld leiden tot een andere wijze van betaling bijvoorbeeld door wijziging van een named user- in een serverlicentie. Mede gelet op de vergaande consequentie van het niet bereiken van overeenstemming, dient het in dit artikellid bedoelde overleg door beide partijen steeds in redelijkheid te worden gevoerd. Indien een voorgestelde omzetting kan leiden tot een ander dan het Overeengekomen gebruik, verdient ook de vraag of de omzetting dan aanbestedingsrechtelijk wel is toegestaan, aandacht.'</t>
  </si>
  <si>
    <t xml:space="preserve">Er zijn geen fatale termijnen opgenomen voor functieherstel en reactietijden. Zie het antwoord op vraag 24 en 25. </t>
  </si>
  <si>
    <t>Dit kan aangetoond worden middels een eigen format, bijvoorbeeld middels het overleggen van een bestaande samenwerkingsovereenkomst of door het overleggen van een verklaring tussen beide partijen waarin de intentie is vastgelegd om samen te werken voor deze opdracht.</t>
  </si>
  <si>
    <t xml:space="preserve">Consensus betekent dat er niet wordt gewerkt met een gemiddelde, maar dat de beoordelaars met elkaar overeenstemming bereiken over één score per gunningscriterium per inschrijver. 
Daarbij wordt voor het toekennen van de score waar de beoordelaars het over eens zijn gebruik gemaakt van hetzelfde beoordelingskader als bij de individuele beoordelingen. Het is dus correct dat enkel de scores zoals in de beoordelingstabel weergegeven gekozen kunnen worden bij het toekennen van een consensus score. </t>
  </si>
  <si>
    <t>Het heeft de voorkeur om via de webshop bestellingen te doen. Het kunnen bestellen via de webshop is dan ook een vereiste. 
NMVW acht het daarnaast wenselijk (dus niet vereist) dat er op andere manieren een bestelling kan worden gedaan, zoals telefonisch of per mail bij spoedsituaties waarbij deze bestellingen buiten de webshop om vervolgens wel terug te zien zijn in de rapportages van de webshop. Aangezien dit geen vereiste is, is dit niet terug te vinden in het Programma van Eisen. Aangezien dit wel wenselijk is, wordt in de gunningscriteria gevraagd of dit mogelijk is en kan op dit onderdeel extra gescoord worden als het mogelijk is om bij uitzonderlijke situaties buiten de webshop om te bestellen.</t>
  </si>
  <si>
    <r>
      <t xml:space="preserve">Dat is niet correct. De genoemde € 460.000,- is de </t>
    </r>
    <r>
      <rPr>
        <b/>
        <sz val="11"/>
        <rFont val="Calibri"/>
        <family val="2"/>
        <scheme val="minor"/>
      </rPr>
      <t xml:space="preserve">maximale </t>
    </r>
    <r>
      <rPr>
        <sz val="11"/>
        <rFont val="Calibri"/>
        <family val="2"/>
        <scheme val="minor"/>
      </rPr>
      <t>waarde van de Raamovereenkomst. Zodra de uitgaven deze maximale waarde overschrijden, behoudt NMVW zich het recht voor de Raamovereenkomst tussentijds op te zeggen. 
De geschatte omvang van de opdracht is € 80.000,- tot € 100.000,- per jaar inclusief de locatie in Nijmegen exclusief de optionele deelnemer Wereldmuseum Rotterdam.</t>
    </r>
  </si>
  <si>
    <t>U stelt een DOA-termijn van 14 kalenderdagen. Fabrikanten stellen dat ‘Er is sprake van een Dead on Arrival wanneer hardware (volledig of gedeeltelijk) defect is ‘direct bij of na levering’. Derhalve eisen fabrikanten dat een DOA-melding binnen vijf werkdagen na levering wordt gemeld, inschrijver heeft hier geen verdere invloed op. Na de termijn van vijf werkdagen geldt de melding als een garantiemelding. Inschrijver verzoekt u het DOA-termijn aan te passen naar de marktstandaard van vijf werkdagen. Gaat aanbestedende dienst hiermee akkoord, zo niet graag een toelichting.</t>
  </si>
  <si>
    <t>U geeft aan dat inschrijver dient te beschikken over een geautoriseerde status te hebben bij Apple. Gegadigde merkt op dat er slechts enkele marktpartijen zijn die zelfstandig aan deze eis kunnen voldoen icm de door u uitgevraagde scope. Gegadigde maakt gebruik van een van de grootste Apple-resellers van Nederland als onderaannemer.
Indien een Apple Authorized Reseller als onderaannemer wordt ingezet, is het voor deze onderaannemer conform voorschrift van Apple Nederland alleen toegestaan om zelf de factuurrelatie aan te gaan met opdrachtgever. Door deze werkwijze niet toe staan, maakt u het inschrijven voor partijen die een onderaannemer willen gebruiken voor deze eis dus onmogelijk, wat ook niet goed is voor de marktwerking in uw aanbesteding. Daarom verzoeken wij u om toe te staan dat eis B.12 met een onderaannemer ingevuld mag worden, waarbij onderaannemer in dit scenario de factuurrelatie aangaat met u als opdrachtgever. Hoofdaannemer blijft hierbij uiteraard wel het centrale aanspreekpunt. Wij vragen uw akkoord voor deze werkwijze.</t>
  </si>
  <si>
    <t>Nee, dit is niet akkoord. NMVW is van mening dat de gegeven ruimte voldoende is voor het aantal en de inhoud van de gestelde deelvragen. Wij verwachte concrete antwoorden en bij het geven van veel pagina's is de ervaring dat er veel 'wollige' of 'sales' teksten toegevoegd worden in plaats van het to the point beantwoorden van de gestelde vragen.</t>
  </si>
  <si>
    <t>Nee, dit is niet akkoord. Wel zijn wij bereid om het aantal pagina's voor K1 te verruimen naar 5A4. Zie ook de beantwoording op vraag 59.</t>
  </si>
  <si>
    <t>Voor de beantwoording van ‘K2: webshop’ krijgt Inschrijver maximaal één (1) A4 om toelichting te geven over de webshop inclusief de link en inloggegevens voor de demo webshop.
Hoewel de webshop van Inschrijver intuïtief en gebruiksvriendelijk is en alle voor de Aanbestedende dienst relevante processen via de webportal kunnen verlopen, kan het toch zo zijn dat niet alle functionaliteiten en mogelijkheden die de webshop bieden meteen duidelijk zijn voor
Aanbestedende dienst. Inschrijver verzoekt u derhalve om Inschrijvers de mogelijkheid te bieden om op 2 A4 toelichting te geven. Gaat u hiermee akkoord? Zo niet, dan graag uw motivatie.</t>
  </si>
  <si>
    <t xml:space="preserve">Zoals in de opvolgende alinea toegelicht:
'Het huidige beleid stelt dat medewerkers standaard een laptop ontvangen en indien nodig een telefoon. In sommige gevallen is daarnaast een tablet gewenst voor het uitvoeren van werkzaamheden of voor een educatief programma in de musea. Daarnaast zijn ook andere aanschaf van hardware denkbaar zoals headsets, muizen, toetsenborden en tv-schermen voor de vergaderruimtes.'
De medewerkers ontvangen dus standaard een laptop en telefoon in bruikleen van NMVW. De producten worden afgeleverd op de kantoorlocaties van NMVW en worden door ICT medewerkers van NMVW in bruikleen gegeven aan de medewerkers van NMVW. 
Er zijn enkele functionarissen waarvoor een vaste werkplek is ingericht (zoals bij de receptie en beveiliging) waardoor er ook vaste monitoren en dockingstations op de kantoorlocaties gevraagd worden. </t>
  </si>
  <si>
    <t>De aanvullende dienstverlening zijn diensten zoals omschreven in het Programma van Eisen. Zie bijvoorbeeld de eisen: 4, 11, 12, 13, 14, 18 t/m 21, 22 t/m 29, 30 en 31, 33 en 40 t/m 42.</t>
  </si>
  <si>
    <t>Dit betreft: De opdrachten worden nader overeengekomen door middel van een bestelling in de webshop of bevestiging van een ontvangen offerte.</t>
  </si>
  <si>
    <t>Nee, er is geen behoefte aan het specifiek op voorraad houden van producten voor NMVW. Het is aan opdrachtnemer om voldoende voorraden aan te leggen om te kunnen voldoen aan de in de aanbesteding opgenomen levertijden.
Aangezien er geen specifieke voorraad gevraagd wordt, is het dus ook niet toegestaan om specifiek opslagkosten in rekening te brengen, tenzij gedurende de duur van de overeenkomst afwijkende afspraken worden gemaakt.</t>
  </si>
  <si>
    <t>Ja, het is toegestaan om NMVW al referent op te geven.</t>
  </si>
  <si>
    <t>Dit betreffen twee collega's van de afdeling ICT en het hoofd Organisatie en Diensten.</t>
  </si>
  <si>
    <t>De maximale punten betreffen inderdaad 600 punten. In de zin 'Daarom levert een opslagpercentage van of lager dan 4% het maximale aantal te behalen punten op, namelijk 500'. Moet 500 - 600 punten zijn. Dit betreft een verschrijving. 
Het is correct dat bij een percentage van 4% of lager de maximale punten van 600 punten worden gescoord. Bij een percentage hoger dan 4%, maar lager dan 5% wordt dit 500 punten.</t>
  </si>
  <si>
    <t xml:space="preserve">Het opslagpercentage mag maximaal 2 cijfers achter de komma bevatten. </t>
  </si>
  <si>
    <t>Onze excuses in de tekst staat een verschrijving van 500 punten. Dit dient inderdaad 600 punten te zijn. 
Het is correct dat met een opslagpercentage van 4% of lager de maximale score van 600 punten behaald wordt. Vanaf 4,01 worden 500 punten behaald.</t>
  </si>
  <si>
    <t>Er wordt in dit gunningscriterium beoordeeld op de werking van de aangeboden webshop en dus gevraagd om een link en inloggegevens. Het is toegestaan om hierbij 2A4 toelichting te geven.</t>
  </si>
  <si>
    <t>Akkoord, zie ook het antwoord op vraag 54.</t>
  </si>
  <si>
    <t xml:space="preserve">In artikel 2 lid 3 heeft Opdrachtgever een direct opeisbare boete opgenomen van 0,1% van de totale waarde van de betreffende bestelling voor elke dag dat de tekortkoming voortduurt tot een maximum van 10% daarvan. Wij begrijpen uw redenen voor het invoeren van een boete, echter deze boete kan disproportioneel zijn. Ter illustratie: u bestelt 100 desktops en 1 USB stick. De 100 desktops worden keurig op tijd geleverd, maar door onvoorziene omstandigheden loopt de levering van de USB stick vertraging op. Volgens de huidige boeteclausule geldt er dan een boete die vele malen hoger is dan de waarde van het te laat geleverde product. Om dit soort situaties te voorkomen, stellen wij voor de boete te berekenen op basis van 0,1% per werkdag van de waarde van de te laat geleverde goederen. Graag uw akkoord. Indien u niet akkoord bent verzoeken wij u dit te motiveren.
</t>
  </si>
  <si>
    <t>Dat is akkoord. De boete zal enkel betrekking hebben op de waarde van de te laat geleverde goederen.</t>
  </si>
  <si>
    <t xml:space="preserve">Dat is niet correct. Bij het niet nakomen van de leveringstermijn voor een (deel van de) bestelling, wordt de boete direct opgelegd. 
Indien opdrachtnemer vooraf al verwacht dat de leveringstermijn niet gehaald kan worden, kan opdrachtnemer dit aankaarten bij opdrachtgever. Opdrachtgever kan er in dat geval voor kiezen in onderling overleg een 'verlengde termijn' overeen te komen, welke voor dat product geldt. Het staat opdrachtgever vrij deze 'verlengde termijn' niet te accepteren. </t>
  </si>
  <si>
    <t>Indien levering van het bestelde product niet mogelijk is, dan treedt de opdrachtnemer in overleg en biedt een vergelijkbaar alternatief aan. NMVW heeft het recht om het mindere alternatief te weigeren. Opdrachtnemer dient dan een ander alternatief aan te bieden.</t>
  </si>
  <si>
    <t>Dit is akkoord en zal aan artikel 9 van de Raamovereenkomst worden toegevoegd.</t>
  </si>
  <si>
    <t>Deze Nota van Inlichtingen maakt hiermee integraal deel uit van de aanbestedingsdocumenten en prevaleert boven de reeds beschikbaar gestelde documentatie. 
Aangezien er relatief veel vragen gesteld zijn over de inkoopvoorwaarden en de Raamovereenkomst, is een herziene versie van de Raamovereenkomst bij deze Nota van Inlichtingen gepubliceerd waarin de toegestane wijzigingen uit deze Nota van Inlichtingen reeds zijn verwerkt. De eerder gepubliceerde Raamovereenkomst is in de aanbestedingsdocumenten in TenderNed dan ook vervallen.</t>
  </si>
  <si>
    <t xml:space="preserve">Opdrachtgever koopt hardware bij de opdrachtnemer inclusief sturingsprogramma's op deze hardware. De opdrachtnemer blijft als hoofdaannemer eindverantwoordelijk en aanspreekpunt voor bijvoorbeeld de garantievoorwaarden. 
Het is toegestaan dat voor sturingsprogramma's/software die aanwezig is op de hardware die onder de EULA vallen, dat deze licentievoorwaarden dan gelden boven de ARBIT 2022. </t>
  </si>
  <si>
    <t xml:space="preserve">Een groot deel van de producten worden zelf in de webshop bestelt. Opdrachtgever wordt geacht zelf zorgvuldig te zijn bij het bestellen dat de producten juist zijn en compatibel (tenzij de informatie op de website van de opdrachtnemer onvolledig of onjuist is. In dat geval dient het mogelijk te zijn om de producten kosteloos te retouren. Indien opdrachtgever van mening is dat de informatie dus onvolledig of onjuist was, zal opdrachtnemer moeten aantonen dat dit niet het geval is).
Bij complexe producten wordt in overleg getreden met de opdrachtnemer over de compatibiliteit met andere producten en ligt de verantwoordelijkheid voor het juist adviseren bij opdrachtnemer. 
</t>
  </si>
  <si>
    <t xml:space="preserve">Dit is niet akkoord. De termijn van 14 kalenderdagen blijft gehandhaafd. Voor bijvoorbeeld buitenlocaties zoals 's Gravenzande is het niet werkbaar om binnen 5 werkdagen een controle uit te voeren.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</si>
</sst>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scheme val="minor"/>
    </font>
    <font>
      <sz val="8"/>
      <name val="Calibri"/>
      <family val="2"/>
      <scheme val="minor"/>
    </font>
    <font>
      <sz val="11"/>
      <color rgb="FFFF0000"/>
      <name val="Calibri"/>
      <family val="2"/>
      <scheme val="minor"/>
    </font>
    <font>
      <sz val="11"/>
      <color theme="0"/>
      <name val="Calibri"/>
      <family val="2"/>
      <scheme val="minor"/>
    </font>
    <font>
      <b/>
      <sz val="11"/>
      <name val="Calibri"/>
      <family val="2"/>
      <scheme val="minor"/>
    </font>
    <font>
      <i/>
      <sz val="11"/>
      <name val="Calibri"/>
      <family val="2"/>
      <scheme val="minor"/>
    </font>
    <font>
      <b/>
      <sz val="11"/>
      <color rgb="FF004A7F"/>
      <name val="Calibri"/>
      <family val="2"/>
      <scheme val="minor"/>
    </font>
    <font>
      <sz val="11"/>
      <name val="Calibri"/>
      <family val="2"/>
      <scheme val="minor"/>
    </font>
    <font>
      <sz val="11"/>
      <color theme="1"/>
      <name val="Calibri"/>
      <family val="2"/>
      <scheme val="minor"/>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b/>
      <sz val="11"/>
      <color theme="1"/>
      <name val="Calibri"/>
      <family val="2"/>
      <scheme val="minor"/>
    </font>
    <font>
      <sz val="11"/>
      <color rgb="FF000000"/>
      <name val="Calibri"/>
      <family val="2"/>
      <scheme val="minor"/>
    </font>
  </fonts>
  <fills count="34">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42">
    <xf numFmtId="0" fontId="0" fillId="0" borderId="0"/>
    <xf numFmtId="0" fontId="9" fillId="0" borderId="0" applyNumberFormat="0" applyFill="0" applyBorder="0" applyAlignment="0" applyProtection="0"/>
    <xf numFmtId="0" fontId="10" fillId="0" borderId="7" applyNumberFormat="0" applyFill="0" applyAlignment="0" applyProtection="0"/>
    <xf numFmtId="0" fontId="11" fillId="0" borderId="8" applyNumberFormat="0" applyFill="0" applyAlignment="0" applyProtection="0"/>
    <xf numFmtId="0" fontId="12" fillId="0" borderId="9" applyNumberFormat="0" applyFill="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0" applyNumberFormat="0" applyAlignment="0" applyProtection="0"/>
    <xf numFmtId="0" fontId="17" fillId="7" borderId="11" applyNumberFormat="0" applyAlignment="0" applyProtection="0"/>
    <xf numFmtId="0" fontId="18" fillId="7" borderId="10" applyNumberFormat="0" applyAlignment="0" applyProtection="0"/>
    <xf numFmtId="0" fontId="19" fillId="0" borderId="12" applyNumberFormat="0" applyFill="0" applyAlignment="0" applyProtection="0"/>
    <xf numFmtId="0" fontId="20" fillId="8" borderId="13" applyNumberFormat="0" applyAlignment="0" applyProtection="0"/>
    <xf numFmtId="0" fontId="2" fillId="0" borderId="0" applyNumberFormat="0" applyFill="0" applyBorder="0" applyAlignment="0" applyProtection="0"/>
    <xf numFmtId="0" fontId="8" fillId="9" borderId="14" applyNumberFormat="0" applyFont="0" applyAlignment="0" applyProtection="0"/>
    <xf numFmtId="0" fontId="21" fillId="0" borderId="0" applyNumberFormat="0" applyFill="0" applyBorder="0" applyAlignment="0" applyProtection="0"/>
    <xf numFmtId="0" fontId="22" fillId="0" borderId="15" applyNumberFormat="0" applyFill="0" applyAlignment="0" applyProtection="0"/>
    <xf numFmtId="0" fontId="3" fillId="10"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3" fillId="14"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3" fillId="18"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3" fillId="22"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5" borderId="0" applyNumberFormat="0" applyBorder="0" applyAlignment="0" applyProtection="0"/>
    <xf numFmtId="0" fontId="3" fillId="26"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29" borderId="0" applyNumberFormat="0" applyBorder="0" applyAlignment="0" applyProtection="0"/>
    <xf numFmtId="0" fontId="3" fillId="30"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3" borderId="0" applyNumberFormat="0" applyBorder="0" applyAlignment="0" applyProtection="0"/>
  </cellStyleXfs>
  <cellXfs count="21">
    <xf numFmtId="0" fontId="0" fillId="0" borderId="0" xfId="0"/>
    <xf numFmtId="0" fontId="4" fillId="2" borderId="0" xfId="0" applyFont="1" applyFill="1" applyAlignment="1">
      <alignment horizontal="left" vertical="top"/>
    </xf>
    <xf numFmtId="0" fontId="0" fillId="2" borderId="0" xfId="0" applyFill="1" applyAlignment="1">
      <alignment horizontal="left" vertical="top" wrapText="1"/>
    </xf>
    <xf numFmtId="0" fontId="0" fillId="2" borderId="0" xfId="0" applyFill="1" applyAlignment="1">
      <alignment horizontal="left" vertical="top"/>
    </xf>
    <xf numFmtId="0" fontId="3" fillId="2" borderId="0" xfId="0" applyFont="1" applyFill="1" applyAlignment="1">
      <alignment horizontal="left" vertical="top"/>
    </xf>
    <xf numFmtId="0" fontId="6" fillId="0" borderId="2" xfId="0" applyFont="1" applyBorder="1" applyAlignment="1">
      <alignment horizontal="left" vertical="top"/>
    </xf>
    <xf numFmtId="0" fontId="6" fillId="0" borderId="3" xfId="0" applyFont="1" applyBorder="1" applyAlignment="1">
      <alignment horizontal="left" vertical="top" wrapText="1"/>
    </xf>
    <xf numFmtId="0" fontId="6" fillId="0" borderId="4" xfId="0" applyFont="1" applyBorder="1" applyAlignment="1">
      <alignment horizontal="left" vertical="top"/>
    </xf>
    <xf numFmtId="0" fontId="0" fillId="0" borderId="0" xfId="0" applyAlignment="1">
      <alignment horizontal="left" vertical="top"/>
    </xf>
    <xf numFmtId="0" fontId="6" fillId="0" borderId="6" xfId="0" applyFont="1" applyBorder="1" applyAlignment="1">
      <alignment horizontal="left" vertical="top"/>
    </xf>
    <xf numFmtId="0" fontId="0" fillId="0" borderId="1" xfId="0" applyBorder="1" applyAlignment="1">
      <alignment horizontal="left" vertical="top" wrapText="1"/>
    </xf>
    <xf numFmtId="0" fontId="7" fillId="0" borderId="1" xfId="0" applyFont="1" applyBorder="1" applyAlignment="1">
      <alignment horizontal="left" vertical="top" wrapText="1"/>
    </xf>
    <xf numFmtId="0" fontId="0" fillId="0" borderId="5" xfId="0" applyBorder="1" applyAlignment="1">
      <alignment horizontal="left" vertical="top" wrapText="1"/>
    </xf>
    <xf numFmtId="0" fontId="0" fillId="0" borderId="0" xfId="0" applyAlignment="1">
      <alignment horizontal="left" vertical="top" wrapText="1"/>
    </xf>
    <xf numFmtId="0" fontId="7" fillId="0" borderId="0" xfId="0" applyFont="1" applyAlignment="1">
      <alignment horizontal="left" vertical="top" wrapText="1"/>
    </xf>
    <xf numFmtId="0" fontId="7" fillId="2" borderId="16" xfId="0" applyFont="1" applyFill="1" applyBorder="1" applyAlignment="1">
      <alignment horizontal="left" vertical="top" wrapText="1"/>
    </xf>
    <xf numFmtId="0" fontId="23" fillId="2" borderId="16" xfId="0" applyFont="1" applyFill="1" applyBorder="1" applyAlignment="1">
      <alignment horizontal="left" vertical="top" wrapText="1"/>
    </xf>
    <xf numFmtId="0" fontId="7" fillId="0" borderId="16" xfId="0" applyFont="1" applyBorder="1" applyAlignment="1">
      <alignment horizontal="left" vertical="top" wrapText="1"/>
    </xf>
    <xf numFmtId="0" fontId="6" fillId="0" borderId="17" xfId="0" applyFont="1" applyBorder="1" applyAlignment="1">
      <alignment horizontal="left" vertical="top"/>
    </xf>
    <xf numFmtId="0" fontId="7" fillId="2" borderId="18" xfId="0" applyFont="1" applyFill="1" applyBorder="1" applyAlignment="1">
      <alignment horizontal="left" vertical="top" wrapText="1"/>
    </xf>
    <xf numFmtId="0" fontId="5" fillId="2" borderId="0" xfId="0" applyFont="1" applyFill="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9" defaultPivotStyle="PivotStyleLight16"/>
  <colors>
    <mruColors>
      <color rgb="FF004A7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U1048498"/>
  <sheetViews>
    <sheetView tabSelected="1" topLeftCell="C74" zoomScale="85" zoomScaleNormal="85" workbookViewId="0">
      <selection activeCell="E80" sqref="E80"/>
    </sheetView>
  </sheetViews>
  <sheetFormatPr defaultColWidth="9.109375" defaultRowHeight="14.4" x14ac:dyDescent="0.3"/>
  <cols>
    <col min="1" max="1" width="8.109375" style="8" customWidth="1"/>
    <col min="2" max="2" width="21.5546875" style="13" customWidth="1"/>
    <col min="3" max="3" width="22.44140625" style="13" customWidth="1"/>
    <col min="4" max="4" width="89.5546875" style="13" customWidth="1"/>
    <col min="5" max="5" width="105.5546875" style="14" customWidth="1"/>
    <col min="6" max="6" width="9.109375" style="3"/>
    <col min="7" max="7" width="9.109375" style="4"/>
    <col min="8" max="47" width="9.109375" style="3"/>
    <col min="48" max="16384" width="9.109375" style="8"/>
  </cols>
  <sheetData>
    <row r="1" spans="1:47" s="3" customFormat="1" x14ac:dyDescent="0.3">
      <c r="A1" s="1" t="s">
        <v>150</v>
      </c>
      <c r="B1" s="2"/>
      <c r="C1" s="2"/>
      <c r="D1" s="2"/>
      <c r="G1" s="4"/>
    </row>
    <row r="2" spans="1:47" s="3" customFormat="1" ht="63.6" customHeight="1" thickBot="1" x14ac:dyDescent="0.35">
      <c r="A2" s="20" t="s">
        <v>216</v>
      </c>
      <c r="B2" s="20"/>
      <c r="C2" s="20"/>
      <c r="D2" s="20"/>
      <c r="E2" s="20"/>
      <c r="G2" s="4"/>
    </row>
    <row r="3" spans="1:47" x14ac:dyDescent="0.3">
      <c r="A3" s="5" t="s">
        <v>0</v>
      </c>
      <c r="B3" s="6" t="s">
        <v>1</v>
      </c>
      <c r="C3" s="6" t="s">
        <v>2</v>
      </c>
      <c r="D3" s="6" t="s">
        <v>0</v>
      </c>
      <c r="E3" s="7" t="s">
        <v>3</v>
      </c>
      <c r="G3" s="4" t="s">
        <v>4</v>
      </c>
    </row>
    <row r="4" spans="1:47" ht="199.35" customHeight="1" x14ac:dyDescent="0.3">
      <c r="A4" s="9">
        <v>1</v>
      </c>
      <c r="B4" s="10" t="s">
        <v>5</v>
      </c>
      <c r="C4" s="10" t="s">
        <v>11</v>
      </c>
      <c r="D4" s="10" t="s">
        <v>80</v>
      </c>
      <c r="E4" s="15" t="s">
        <v>152</v>
      </c>
      <c r="F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row>
    <row r="5" spans="1:47" ht="140.4" customHeight="1" x14ac:dyDescent="0.3">
      <c r="A5" s="9">
        <v>2</v>
      </c>
      <c r="B5" s="10" t="s">
        <v>5</v>
      </c>
      <c r="C5" s="10" t="s">
        <v>19</v>
      </c>
      <c r="D5" s="10" t="s">
        <v>88</v>
      </c>
      <c r="E5" s="15" t="s">
        <v>153</v>
      </c>
      <c r="F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row>
    <row r="6" spans="1:47" ht="197.4" customHeight="1" x14ac:dyDescent="0.3">
      <c r="A6" s="9">
        <v>3</v>
      </c>
      <c r="B6" s="10" t="s">
        <v>5</v>
      </c>
      <c r="C6" s="10" t="s">
        <v>20</v>
      </c>
      <c r="D6" s="10" t="s">
        <v>89</v>
      </c>
      <c r="E6" s="15" t="s">
        <v>154</v>
      </c>
      <c r="F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row>
    <row r="7" spans="1:47" ht="201.6" customHeight="1" x14ac:dyDescent="0.3">
      <c r="A7" s="9">
        <v>4</v>
      </c>
      <c r="B7" s="10" t="s">
        <v>5</v>
      </c>
      <c r="C7" s="10" t="s">
        <v>21</v>
      </c>
      <c r="D7" s="10" t="s">
        <v>90</v>
      </c>
      <c r="E7" s="15" t="s">
        <v>155</v>
      </c>
      <c r="F7" s="4"/>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row>
    <row r="8" spans="1:47" ht="115.2" x14ac:dyDescent="0.3">
      <c r="A8" s="9">
        <v>5</v>
      </c>
      <c r="B8" s="10" t="s">
        <v>5</v>
      </c>
      <c r="C8" s="10" t="s">
        <v>22</v>
      </c>
      <c r="D8" s="10" t="s">
        <v>91</v>
      </c>
      <c r="E8" s="15" t="s">
        <v>217</v>
      </c>
      <c r="F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row>
    <row r="9" spans="1:47" ht="219.6" customHeight="1" x14ac:dyDescent="0.3">
      <c r="A9" s="9">
        <v>6</v>
      </c>
      <c r="B9" s="10" t="s">
        <v>5</v>
      </c>
      <c r="C9" s="10" t="s">
        <v>23</v>
      </c>
      <c r="D9" s="10" t="s">
        <v>92</v>
      </c>
      <c r="E9" s="15" t="s">
        <v>168</v>
      </c>
      <c r="F9" s="4"/>
      <c r="H9" s="4"/>
      <c r="I9" s="4"/>
      <c r="J9" s="4"/>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row>
    <row r="10" spans="1:47" ht="72" x14ac:dyDescent="0.3">
      <c r="A10" s="9">
        <v>7</v>
      </c>
      <c r="B10" s="10" t="s">
        <v>5</v>
      </c>
      <c r="C10" s="10" t="s">
        <v>24</v>
      </c>
      <c r="D10" s="10" t="s">
        <v>93</v>
      </c>
      <c r="E10" s="15" t="s">
        <v>156</v>
      </c>
      <c r="F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row>
    <row r="11" spans="1:47" ht="86.4" x14ac:dyDescent="0.3">
      <c r="A11" s="9">
        <v>8</v>
      </c>
      <c r="B11" s="10" t="s">
        <v>5</v>
      </c>
      <c r="C11" s="10" t="s">
        <v>25</v>
      </c>
      <c r="D11" s="10" t="s">
        <v>94</v>
      </c>
      <c r="E11" s="15" t="s">
        <v>8</v>
      </c>
      <c r="F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row>
    <row r="12" spans="1:47" ht="94.8" customHeight="1" x14ac:dyDescent="0.3">
      <c r="A12" s="9">
        <v>9</v>
      </c>
      <c r="B12" s="10" t="s">
        <v>5</v>
      </c>
      <c r="C12" s="10" t="s">
        <v>26</v>
      </c>
      <c r="D12" s="10" t="s">
        <v>95</v>
      </c>
      <c r="E12" s="16" t="s">
        <v>157</v>
      </c>
      <c r="F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row>
    <row r="13" spans="1:47" ht="86.4" x14ac:dyDescent="0.3">
      <c r="A13" s="9">
        <v>10</v>
      </c>
      <c r="B13" s="10" t="s">
        <v>5</v>
      </c>
      <c r="C13" s="10" t="s">
        <v>27</v>
      </c>
      <c r="D13" s="10" t="s">
        <v>96</v>
      </c>
      <c r="E13" s="15" t="s">
        <v>158</v>
      </c>
      <c r="F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row>
    <row r="14" spans="1:47" ht="138" customHeight="1" x14ac:dyDescent="0.3">
      <c r="A14" s="9">
        <v>11</v>
      </c>
      <c r="B14" s="10" t="s">
        <v>5</v>
      </c>
      <c r="C14" s="10" t="s">
        <v>27</v>
      </c>
      <c r="D14" s="10" t="s">
        <v>97</v>
      </c>
      <c r="E14" s="15" t="s">
        <v>159</v>
      </c>
      <c r="F14" s="4"/>
      <c r="H14" s="4"/>
      <c r="I14" s="4"/>
      <c r="J14" s="4"/>
      <c r="K14" s="4"/>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row>
    <row r="15" spans="1:47" ht="100.8" x14ac:dyDescent="0.3">
      <c r="A15" s="9">
        <v>12</v>
      </c>
      <c r="B15" s="10" t="s">
        <v>5</v>
      </c>
      <c r="C15" s="10" t="s">
        <v>28</v>
      </c>
      <c r="D15" s="10" t="s">
        <v>98</v>
      </c>
      <c r="E15" s="17" t="s">
        <v>160</v>
      </c>
      <c r="F15" s="4"/>
      <c r="H15" s="4"/>
      <c r="I15" s="4"/>
      <c r="J15" s="4"/>
      <c r="K15" s="4"/>
      <c r="L15" s="4"/>
      <c r="M15" s="4"/>
      <c r="N15" s="4"/>
      <c r="O15" s="4"/>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row>
    <row r="16" spans="1:47" s="4" customFormat="1" ht="187.2" x14ac:dyDescent="0.3">
      <c r="A16" s="9">
        <v>13</v>
      </c>
      <c r="B16" s="10" t="s">
        <v>5</v>
      </c>
      <c r="C16" s="10" t="s">
        <v>29</v>
      </c>
      <c r="D16" s="10" t="s">
        <v>99</v>
      </c>
      <c r="E16" s="15" t="s">
        <v>161</v>
      </c>
    </row>
    <row r="17" spans="1:47" s="4" customFormat="1" ht="147" customHeight="1" x14ac:dyDescent="0.3">
      <c r="A17" s="9">
        <v>14</v>
      </c>
      <c r="B17" s="10" t="s">
        <v>5</v>
      </c>
      <c r="C17" s="10" t="s">
        <v>30</v>
      </c>
      <c r="D17" s="10" t="s">
        <v>100</v>
      </c>
      <c r="E17" s="17" t="s">
        <v>162</v>
      </c>
      <c r="F17" s="2"/>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row>
    <row r="18" spans="1:47" s="4" customFormat="1" ht="244.8" x14ac:dyDescent="0.3">
      <c r="A18" s="9">
        <v>15</v>
      </c>
      <c r="B18" s="10" t="s">
        <v>5</v>
      </c>
      <c r="C18" s="10" t="s">
        <v>31</v>
      </c>
      <c r="D18" s="10" t="s">
        <v>101</v>
      </c>
      <c r="E18" s="17" t="s">
        <v>163</v>
      </c>
      <c r="F18" s="2"/>
      <c r="G18" s="4" t="s">
        <v>6</v>
      </c>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row>
    <row r="19" spans="1:47" s="4" customFormat="1" ht="73.8" customHeight="1" x14ac:dyDescent="0.3">
      <c r="A19" s="9">
        <v>16</v>
      </c>
      <c r="B19" s="10" t="s">
        <v>5</v>
      </c>
      <c r="C19" s="10" t="s">
        <v>32</v>
      </c>
      <c r="D19" s="10" t="s">
        <v>102</v>
      </c>
      <c r="E19" s="15" t="s">
        <v>164</v>
      </c>
    </row>
    <row r="20" spans="1:47" s="4" customFormat="1" ht="115.2" x14ac:dyDescent="0.3">
      <c r="A20" s="9">
        <v>17</v>
      </c>
      <c r="B20" s="10" t="s">
        <v>5</v>
      </c>
      <c r="C20" s="10" t="s">
        <v>33</v>
      </c>
      <c r="D20" s="10" t="s">
        <v>103</v>
      </c>
      <c r="E20" s="17" t="s">
        <v>165</v>
      </c>
      <c r="F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row>
    <row r="21" spans="1:47" s="4" customFormat="1" ht="115.2" x14ac:dyDescent="0.3">
      <c r="A21" s="9">
        <v>18</v>
      </c>
      <c r="B21" s="10" t="s">
        <v>5</v>
      </c>
      <c r="C21" s="10" t="s">
        <v>34</v>
      </c>
      <c r="D21" s="10" t="s">
        <v>104</v>
      </c>
      <c r="E21" s="17" t="s">
        <v>166</v>
      </c>
      <c r="F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row>
    <row r="22" spans="1:47" s="4" customFormat="1" ht="102" customHeight="1" x14ac:dyDescent="0.3">
      <c r="A22" s="9">
        <v>19</v>
      </c>
      <c r="B22" s="10" t="s">
        <v>5</v>
      </c>
      <c r="C22" s="10" t="s">
        <v>35</v>
      </c>
      <c r="D22" s="10" t="s">
        <v>105</v>
      </c>
      <c r="E22" s="15" t="s">
        <v>167</v>
      </c>
    </row>
    <row r="23" spans="1:47" s="4" customFormat="1" ht="115.2" x14ac:dyDescent="0.3">
      <c r="A23" s="9">
        <v>20</v>
      </c>
      <c r="B23" s="10" t="s">
        <v>5</v>
      </c>
      <c r="C23" s="10" t="s">
        <v>36</v>
      </c>
      <c r="D23" s="10" t="s">
        <v>106</v>
      </c>
      <c r="E23" s="15" t="s">
        <v>169</v>
      </c>
    </row>
    <row r="24" spans="1:47" s="4" customFormat="1" ht="100.8" x14ac:dyDescent="0.3">
      <c r="A24" s="9">
        <v>21</v>
      </c>
      <c r="B24" s="10" t="s">
        <v>5</v>
      </c>
      <c r="C24" s="10" t="s">
        <v>37</v>
      </c>
      <c r="D24" s="10" t="s">
        <v>107</v>
      </c>
      <c r="E24" s="15" t="s">
        <v>170</v>
      </c>
    </row>
    <row r="25" spans="1:47" s="4" customFormat="1" ht="86.4" x14ac:dyDescent="0.3">
      <c r="A25" s="9">
        <v>22</v>
      </c>
      <c r="B25" s="10" t="s">
        <v>5</v>
      </c>
      <c r="C25" s="10" t="s">
        <v>54</v>
      </c>
      <c r="D25" s="10" t="s">
        <v>123</v>
      </c>
      <c r="E25" s="15" t="s">
        <v>171</v>
      </c>
    </row>
    <row r="26" spans="1:47" s="4" customFormat="1" ht="43.2" x14ac:dyDescent="0.3">
      <c r="A26" s="9">
        <v>23</v>
      </c>
      <c r="B26" s="10" t="s">
        <v>5</v>
      </c>
      <c r="C26" s="10" t="s">
        <v>55</v>
      </c>
      <c r="D26" s="10" t="s">
        <v>124</v>
      </c>
      <c r="E26" s="15" t="s">
        <v>171</v>
      </c>
    </row>
    <row r="27" spans="1:47" s="4" customFormat="1" ht="61.65" customHeight="1" x14ac:dyDescent="0.3">
      <c r="A27" s="9">
        <v>24</v>
      </c>
      <c r="B27" s="10" t="s">
        <v>5</v>
      </c>
      <c r="C27" s="10" t="s">
        <v>56</v>
      </c>
      <c r="D27" s="10" t="s">
        <v>125</v>
      </c>
      <c r="E27" s="17" t="s">
        <v>172</v>
      </c>
      <c r="F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row>
    <row r="28" spans="1:47" s="4" customFormat="1" ht="72" x14ac:dyDescent="0.3">
      <c r="A28" s="9">
        <v>25</v>
      </c>
      <c r="B28" s="10" t="s">
        <v>5</v>
      </c>
      <c r="C28" s="10" t="s">
        <v>56</v>
      </c>
      <c r="D28" s="10" t="s">
        <v>126</v>
      </c>
      <c r="E28" s="17" t="s">
        <v>173</v>
      </c>
      <c r="F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row>
    <row r="29" spans="1:47" s="4" customFormat="1" ht="129.6" customHeight="1" x14ac:dyDescent="0.3">
      <c r="A29" s="9">
        <v>26</v>
      </c>
      <c r="B29" s="10" t="s">
        <v>5</v>
      </c>
      <c r="C29" s="10" t="s">
        <v>57</v>
      </c>
      <c r="D29" s="10" t="s">
        <v>127</v>
      </c>
      <c r="E29" s="17" t="s">
        <v>174</v>
      </c>
      <c r="F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row>
    <row r="30" spans="1:47" s="4" customFormat="1" ht="28.8" x14ac:dyDescent="0.3">
      <c r="A30" s="9">
        <v>27</v>
      </c>
      <c r="B30" s="10" t="s">
        <v>5</v>
      </c>
      <c r="C30" s="10" t="s">
        <v>58</v>
      </c>
      <c r="D30" s="10" t="s">
        <v>128</v>
      </c>
      <c r="E30" s="17" t="s">
        <v>175</v>
      </c>
    </row>
    <row r="31" spans="1:47" s="4" customFormat="1" ht="230.4" x14ac:dyDescent="0.3">
      <c r="A31" s="9">
        <v>28</v>
      </c>
      <c r="B31" s="10" t="s">
        <v>5</v>
      </c>
      <c r="C31" s="10" t="s">
        <v>59</v>
      </c>
      <c r="D31" s="10" t="s">
        <v>129</v>
      </c>
      <c r="E31" s="17" t="s">
        <v>176</v>
      </c>
    </row>
    <row r="32" spans="1:47" s="4" customFormat="1" ht="72" x14ac:dyDescent="0.3">
      <c r="A32" s="9">
        <v>29</v>
      </c>
      <c r="B32" s="10" t="s">
        <v>5</v>
      </c>
      <c r="C32" s="10" t="s">
        <v>60</v>
      </c>
      <c r="D32" s="10" t="s">
        <v>130</v>
      </c>
      <c r="E32" s="17" t="s">
        <v>177</v>
      </c>
      <c r="F32" s="3"/>
      <c r="G32" s="4" t="s">
        <v>7</v>
      </c>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row>
    <row r="33" spans="1:5" s="4" customFormat="1" ht="86.4" x14ac:dyDescent="0.3">
      <c r="A33" s="9">
        <v>30</v>
      </c>
      <c r="B33" s="10" t="s">
        <v>5</v>
      </c>
      <c r="C33" s="10" t="s">
        <v>61</v>
      </c>
      <c r="D33" s="10" t="s">
        <v>131</v>
      </c>
      <c r="E33" s="17" t="s">
        <v>178</v>
      </c>
    </row>
    <row r="34" spans="1:5" s="4" customFormat="1" ht="133.35" customHeight="1" x14ac:dyDescent="0.3">
      <c r="A34" s="9">
        <v>31</v>
      </c>
      <c r="B34" s="10" t="s">
        <v>5</v>
      </c>
      <c r="C34" s="10" t="s">
        <v>61</v>
      </c>
      <c r="D34" s="10" t="s">
        <v>132</v>
      </c>
      <c r="E34" s="15" t="s">
        <v>179</v>
      </c>
    </row>
    <row r="35" spans="1:5" s="4" customFormat="1" ht="100.8" x14ac:dyDescent="0.3">
      <c r="A35" s="9">
        <v>32</v>
      </c>
      <c r="B35" s="10" t="s">
        <v>5</v>
      </c>
      <c r="C35" s="10" t="s">
        <v>62</v>
      </c>
      <c r="D35" s="10" t="s">
        <v>133</v>
      </c>
      <c r="E35" s="15" t="s">
        <v>158</v>
      </c>
    </row>
    <row r="36" spans="1:5" s="4" customFormat="1" ht="57.6" x14ac:dyDescent="0.3">
      <c r="A36" s="9">
        <v>33</v>
      </c>
      <c r="B36" s="10" t="s">
        <v>5</v>
      </c>
      <c r="C36" s="10" t="s">
        <v>63</v>
      </c>
      <c r="D36" s="10" t="s">
        <v>134</v>
      </c>
      <c r="E36" s="15" t="s">
        <v>180</v>
      </c>
    </row>
    <row r="37" spans="1:5" s="4" customFormat="1" ht="72" x14ac:dyDescent="0.3">
      <c r="A37" s="9">
        <v>34</v>
      </c>
      <c r="B37" s="10" t="s">
        <v>5</v>
      </c>
      <c r="C37" s="10" t="s">
        <v>64</v>
      </c>
      <c r="D37" s="10" t="s">
        <v>135</v>
      </c>
      <c r="E37" s="15" t="s">
        <v>181</v>
      </c>
    </row>
    <row r="38" spans="1:5" s="4" customFormat="1" ht="99" customHeight="1" x14ac:dyDescent="0.3">
      <c r="A38" s="9">
        <v>35</v>
      </c>
      <c r="B38" s="10" t="s">
        <v>5</v>
      </c>
      <c r="C38" s="10" t="s">
        <v>65</v>
      </c>
      <c r="D38" s="10" t="s">
        <v>136</v>
      </c>
      <c r="E38" s="15" t="s">
        <v>182</v>
      </c>
    </row>
    <row r="39" spans="1:5" s="4" customFormat="1" ht="57.6" x14ac:dyDescent="0.3">
      <c r="A39" s="9">
        <v>36</v>
      </c>
      <c r="B39" s="10" t="s">
        <v>5</v>
      </c>
      <c r="C39" s="10" t="s">
        <v>66</v>
      </c>
      <c r="D39" s="10" t="s">
        <v>137</v>
      </c>
      <c r="E39" s="15" t="s">
        <v>183</v>
      </c>
    </row>
    <row r="40" spans="1:5" s="4" customFormat="1" ht="117.6" customHeight="1" x14ac:dyDescent="0.3">
      <c r="A40" s="9">
        <v>37</v>
      </c>
      <c r="B40" s="10" t="s">
        <v>5</v>
      </c>
      <c r="C40" s="10" t="s">
        <v>67</v>
      </c>
      <c r="D40" s="10" t="s">
        <v>138</v>
      </c>
      <c r="E40" s="15" t="s">
        <v>218</v>
      </c>
    </row>
    <row r="41" spans="1:5" s="4" customFormat="1" ht="86.4" x14ac:dyDescent="0.3">
      <c r="A41" s="9">
        <v>38</v>
      </c>
      <c r="B41" s="10" t="s">
        <v>5</v>
      </c>
      <c r="C41" s="10" t="s">
        <v>68</v>
      </c>
      <c r="D41" s="10" t="s">
        <v>139</v>
      </c>
      <c r="E41" s="15" t="s">
        <v>184</v>
      </c>
    </row>
    <row r="42" spans="1:5" s="4" customFormat="1" ht="86.4" x14ac:dyDescent="0.3">
      <c r="A42" s="9">
        <v>39</v>
      </c>
      <c r="B42" s="10" t="s">
        <v>5</v>
      </c>
      <c r="C42" s="10" t="s">
        <v>69</v>
      </c>
      <c r="D42" s="10" t="s">
        <v>140</v>
      </c>
      <c r="E42" s="15" t="s">
        <v>185</v>
      </c>
    </row>
    <row r="43" spans="1:5" s="4" customFormat="1" ht="129.6" x14ac:dyDescent="0.3">
      <c r="A43" s="9">
        <v>40</v>
      </c>
      <c r="B43" s="10" t="s">
        <v>5</v>
      </c>
      <c r="C43" s="10" t="s">
        <v>70</v>
      </c>
      <c r="D43" s="10" t="s">
        <v>141</v>
      </c>
      <c r="E43" s="17" t="s">
        <v>186</v>
      </c>
    </row>
    <row r="44" spans="1:5" s="4" customFormat="1" ht="103.35" customHeight="1" x14ac:dyDescent="0.3">
      <c r="A44" s="9">
        <v>41</v>
      </c>
      <c r="B44" s="10" t="s">
        <v>5</v>
      </c>
      <c r="C44" s="10" t="s">
        <v>71</v>
      </c>
      <c r="D44" s="10" t="s">
        <v>142</v>
      </c>
      <c r="E44" s="15" t="s">
        <v>187</v>
      </c>
    </row>
    <row r="45" spans="1:5" s="4" customFormat="1" ht="85.8" customHeight="1" x14ac:dyDescent="0.3">
      <c r="A45" s="9">
        <v>42</v>
      </c>
      <c r="B45" s="10" t="s">
        <v>5</v>
      </c>
      <c r="C45" s="10" t="s">
        <v>72</v>
      </c>
      <c r="D45" s="10" t="s">
        <v>143</v>
      </c>
      <c r="E45" s="15" t="s">
        <v>188</v>
      </c>
    </row>
    <row r="46" spans="1:5" s="4" customFormat="1" ht="86.4" x14ac:dyDescent="0.3">
      <c r="A46" s="9">
        <v>43</v>
      </c>
      <c r="B46" s="10" t="s">
        <v>5</v>
      </c>
      <c r="C46" s="10" t="s">
        <v>73</v>
      </c>
      <c r="D46" s="10" t="s">
        <v>144</v>
      </c>
      <c r="E46" s="15" t="s">
        <v>189</v>
      </c>
    </row>
    <row r="47" spans="1:5" s="4" customFormat="1" ht="57.6" x14ac:dyDescent="0.3">
      <c r="A47" s="9">
        <v>44</v>
      </c>
      <c r="B47" s="10" t="s">
        <v>5</v>
      </c>
      <c r="C47" s="10" t="s">
        <v>74</v>
      </c>
      <c r="D47" s="10" t="s">
        <v>145</v>
      </c>
      <c r="E47" s="15" t="s">
        <v>187</v>
      </c>
    </row>
    <row r="48" spans="1:5" s="4" customFormat="1" ht="57.6" x14ac:dyDescent="0.3">
      <c r="A48" s="9">
        <v>45</v>
      </c>
      <c r="B48" s="10" t="s">
        <v>5</v>
      </c>
      <c r="C48" s="10" t="s">
        <v>75</v>
      </c>
      <c r="D48" s="10" t="s">
        <v>146</v>
      </c>
      <c r="E48" s="15" t="s">
        <v>187</v>
      </c>
    </row>
    <row r="49" spans="1:47" s="4" customFormat="1" ht="60.6" customHeight="1" x14ac:dyDescent="0.3">
      <c r="A49" s="9">
        <v>46</v>
      </c>
      <c r="B49" s="10" t="s">
        <v>5</v>
      </c>
      <c r="C49" s="10" t="s">
        <v>76</v>
      </c>
      <c r="D49" s="10" t="s">
        <v>147</v>
      </c>
      <c r="E49" s="15" t="s">
        <v>187</v>
      </c>
    </row>
    <row r="50" spans="1:47" s="4" customFormat="1" ht="43.2" x14ac:dyDescent="0.3">
      <c r="A50" s="9">
        <v>47</v>
      </c>
      <c r="B50" s="10" t="s">
        <v>5</v>
      </c>
      <c r="C50" s="10" t="s">
        <v>77</v>
      </c>
      <c r="D50" s="10" t="s">
        <v>148</v>
      </c>
      <c r="E50" s="15" t="s">
        <v>8</v>
      </c>
    </row>
    <row r="51" spans="1:47" s="4" customFormat="1" ht="69.599999999999994" customHeight="1" x14ac:dyDescent="0.3">
      <c r="A51" s="9">
        <v>48</v>
      </c>
      <c r="B51" s="10" t="s">
        <v>5</v>
      </c>
      <c r="C51" s="10" t="s">
        <v>78</v>
      </c>
      <c r="D51" s="10" t="s">
        <v>149</v>
      </c>
      <c r="E51" s="15" t="s">
        <v>190</v>
      </c>
    </row>
    <row r="52" spans="1:47" s="4" customFormat="1" ht="115.2" x14ac:dyDescent="0.3">
      <c r="A52" s="9">
        <v>49</v>
      </c>
      <c r="B52" s="10" t="s">
        <v>4</v>
      </c>
      <c r="C52" s="10" t="s">
        <v>10</v>
      </c>
      <c r="D52" s="10" t="s">
        <v>79</v>
      </c>
      <c r="E52" s="15" t="s">
        <v>151</v>
      </c>
    </row>
    <row r="53" spans="1:47" s="4" customFormat="1" ht="144" x14ac:dyDescent="0.3">
      <c r="A53" s="9">
        <v>50</v>
      </c>
      <c r="B53" s="10" t="s">
        <v>4</v>
      </c>
      <c r="C53" s="10" t="s">
        <v>12</v>
      </c>
      <c r="D53" s="10" t="s">
        <v>81</v>
      </c>
      <c r="E53" s="15" t="s">
        <v>8</v>
      </c>
    </row>
    <row r="54" spans="1:47" s="4" customFormat="1" ht="72" x14ac:dyDescent="0.3">
      <c r="A54" s="9">
        <v>51</v>
      </c>
      <c r="B54" s="10" t="s">
        <v>4</v>
      </c>
      <c r="C54" s="10" t="s">
        <v>12</v>
      </c>
      <c r="D54" s="10" t="s">
        <v>82</v>
      </c>
      <c r="E54" s="15" t="s">
        <v>191</v>
      </c>
    </row>
    <row r="55" spans="1:47" s="4" customFormat="1" ht="115.2" x14ac:dyDescent="0.3">
      <c r="A55" s="9">
        <v>52</v>
      </c>
      <c r="B55" s="10" t="s">
        <v>4</v>
      </c>
      <c r="C55" s="10" t="s">
        <v>13</v>
      </c>
      <c r="D55" s="10" t="s">
        <v>83</v>
      </c>
      <c r="E55" s="15" t="s">
        <v>208</v>
      </c>
    </row>
    <row r="56" spans="1:47" s="4" customFormat="1" ht="86.4" x14ac:dyDescent="0.3">
      <c r="A56" s="9">
        <v>53</v>
      </c>
      <c r="B56" s="10" t="s">
        <v>4</v>
      </c>
      <c r="C56" s="10" t="s">
        <v>14</v>
      </c>
      <c r="D56" s="10" t="s">
        <v>84</v>
      </c>
      <c r="E56" s="15" t="s">
        <v>192</v>
      </c>
    </row>
    <row r="57" spans="1:47" s="4" customFormat="1" ht="115.2" x14ac:dyDescent="0.3">
      <c r="A57" s="9">
        <v>54</v>
      </c>
      <c r="B57" s="10" t="s">
        <v>4</v>
      </c>
      <c r="C57" s="10" t="s">
        <v>16</v>
      </c>
      <c r="D57" s="10" t="s">
        <v>199</v>
      </c>
      <c r="E57" s="15" t="s">
        <v>209</v>
      </c>
    </row>
    <row r="58" spans="1:47" s="4" customFormat="1" ht="129.6" x14ac:dyDescent="0.3">
      <c r="A58" s="9">
        <v>55</v>
      </c>
      <c r="B58" s="10" t="s">
        <v>4</v>
      </c>
      <c r="C58" s="10" t="s">
        <v>17</v>
      </c>
      <c r="D58" s="10" t="s">
        <v>86</v>
      </c>
      <c r="E58" s="15" t="s">
        <v>193</v>
      </c>
    </row>
    <row r="59" spans="1:47" s="4" customFormat="1" ht="216" x14ac:dyDescent="0.3">
      <c r="A59" s="9">
        <v>56</v>
      </c>
      <c r="B59" s="10" t="s">
        <v>4</v>
      </c>
      <c r="C59" s="10" t="s">
        <v>18</v>
      </c>
      <c r="D59" s="10" t="s">
        <v>87</v>
      </c>
      <c r="E59" s="15" t="s">
        <v>194</v>
      </c>
    </row>
    <row r="60" spans="1:47" s="4" customFormat="1" ht="86.4" x14ac:dyDescent="0.3">
      <c r="A60" s="9">
        <v>57</v>
      </c>
      <c r="B60" s="10" t="s">
        <v>4</v>
      </c>
      <c r="C60" s="10" t="s">
        <v>38</v>
      </c>
      <c r="D60" s="10" t="s">
        <v>195</v>
      </c>
      <c r="E60" s="15" t="s">
        <v>219</v>
      </c>
    </row>
    <row r="61" spans="1:47" s="4" customFormat="1" ht="187.2" x14ac:dyDescent="0.3">
      <c r="A61" s="9">
        <v>58</v>
      </c>
      <c r="B61" s="10" t="s">
        <v>4</v>
      </c>
      <c r="C61" s="10" t="s">
        <v>39</v>
      </c>
      <c r="D61" s="10" t="s">
        <v>196</v>
      </c>
      <c r="E61" s="17" t="s">
        <v>181</v>
      </c>
      <c r="F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row>
    <row r="62" spans="1:47" s="4" customFormat="1" ht="57.6" x14ac:dyDescent="0.3">
      <c r="A62" s="9">
        <v>59</v>
      </c>
      <c r="B62" s="10" t="s">
        <v>4</v>
      </c>
      <c r="C62" s="10" t="s">
        <v>40</v>
      </c>
      <c r="D62" s="10" t="s">
        <v>108</v>
      </c>
      <c r="E62" s="17" t="s">
        <v>197</v>
      </c>
      <c r="F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row>
    <row r="63" spans="1:47" s="4" customFormat="1" ht="57.6" x14ac:dyDescent="0.3">
      <c r="A63" s="9">
        <v>60</v>
      </c>
      <c r="B63" s="10" t="s">
        <v>4</v>
      </c>
      <c r="C63" s="10" t="s">
        <v>41</v>
      </c>
      <c r="D63" s="10" t="s">
        <v>109</v>
      </c>
      <c r="E63" s="17" t="s">
        <v>198</v>
      </c>
    </row>
    <row r="64" spans="1:47" s="4" customFormat="1" ht="172.8" x14ac:dyDescent="0.3">
      <c r="A64" s="9">
        <v>61</v>
      </c>
      <c r="B64" s="10" t="s">
        <v>4</v>
      </c>
      <c r="C64" s="10" t="s">
        <v>42</v>
      </c>
      <c r="D64" s="10" t="s">
        <v>110</v>
      </c>
      <c r="E64" s="17" t="s">
        <v>200</v>
      </c>
      <c r="F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row>
    <row r="65" spans="1:5" s="4" customFormat="1" ht="57.6" x14ac:dyDescent="0.3">
      <c r="A65" s="9">
        <v>62</v>
      </c>
      <c r="B65" s="10" t="s">
        <v>4</v>
      </c>
      <c r="C65" s="10" t="s">
        <v>43</v>
      </c>
      <c r="D65" s="10" t="s">
        <v>111</v>
      </c>
      <c r="E65" s="16" t="s">
        <v>201</v>
      </c>
    </row>
    <row r="66" spans="1:5" s="4" customFormat="1" ht="43.2" x14ac:dyDescent="0.3">
      <c r="A66" s="9">
        <v>63</v>
      </c>
      <c r="B66" s="10" t="s">
        <v>4</v>
      </c>
      <c r="C66" s="10" t="s">
        <v>44</v>
      </c>
      <c r="D66" s="10" t="s">
        <v>112</v>
      </c>
      <c r="E66" s="16" t="s">
        <v>202</v>
      </c>
    </row>
    <row r="67" spans="1:5" s="4" customFormat="1" ht="57.6" x14ac:dyDescent="0.3">
      <c r="A67" s="9">
        <v>64</v>
      </c>
      <c r="B67" s="10" t="s">
        <v>4</v>
      </c>
      <c r="C67" s="10" t="s">
        <v>45</v>
      </c>
      <c r="D67" s="10" t="s">
        <v>113</v>
      </c>
      <c r="E67" s="15" t="s">
        <v>8</v>
      </c>
    </row>
    <row r="68" spans="1:5" s="4" customFormat="1" ht="102" customHeight="1" x14ac:dyDescent="0.3">
      <c r="A68" s="9">
        <v>65</v>
      </c>
      <c r="B68" s="10" t="s">
        <v>4</v>
      </c>
      <c r="C68" s="10" t="s">
        <v>46</v>
      </c>
      <c r="D68" s="10" t="s">
        <v>114</v>
      </c>
      <c r="E68" s="15" t="s">
        <v>203</v>
      </c>
    </row>
    <row r="69" spans="1:5" s="4" customFormat="1" ht="43.2" x14ac:dyDescent="0.3">
      <c r="A69" s="9">
        <v>66</v>
      </c>
      <c r="B69" s="10" t="s">
        <v>4</v>
      </c>
      <c r="C69" s="10" t="s">
        <v>47</v>
      </c>
      <c r="D69" s="10" t="s">
        <v>115</v>
      </c>
      <c r="E69" s="15" t="s">
        <v>158</v>
      </c>
    </row>
    <row r="70" spans="1:5" s="4" customFormat="1" ht="43.2" x14ac:dyDescent="0.3">
      <c r="A70" s="9">
        <v>67</v>
      </c>
      <c r="B70" s="10" t="s">
        <v>4</v>
      </c>
      <c r="C70" s="10" t="s">
        <v>48</v>
      </c>
      <c r="D70" s="10" t="s">
        <v>116</v>
      </c>
      <c r="E70" s="16" t="s">
        <v>204</v>
      </c>
    </row>
    <row r="71" spans="1:5" s="4" customFormat="1" ht="43.2" x14ac:dyDescent="0.3">
      <c r="A71" s="9">
        <v>68</v>
      </c>
      <c r="B71" s="10" t="s">
        <v>4</v>
      </c>
      <c r="C71" s="10" t="s">
        <v>49</v>
      </c>
      <c r="D71" s="10" t="s">
        <v>117</v>
      </c>
      <c r="E71" s="15" t="s">
        <v>205</v>
      </c>
    </row>
    <row r="72" spans="1:5" s="4" customFormat="1" ht="144" x14ac:dyDescent="0.3">
      <c r="A72" s="9">
        <v>69</v>
      </c>
      <c r="B72" s="10" t="s">
        <v>4</v>
      </c>
      <c r="C72" s="10" t="s">
        <v>50</v>
      </c>
      <c r="D72" s="10" t="s">
        <v>118</v>
      </c>
      <c r="E72" s="15" t="s">
        <v>206</v>
      </c>
    </row>
    <row r="73" spans="1:5" s="4" customFormat="1" ht="86.4" x14ac:dyDescent="0.3">
      <c r="A73" s="9">
        <v>70</v>
      </c>
      <c r="B73" s="10" t="s">
        <v>4</v>
      </c>
      <c r="C73" s="10" t="s">
        <v>50</v>
      </c>
      <c r="D73" s="10" t="s">
        <v>119</v>
      </c>
      <c r="E73" s="15" t="s">
        <v>207</v>
      </c>
    </row>
    <row r="74" spans="1:5" s="4" customFormat="1" ht="57.6" x14ac:dyDescent="0.3">
      <c r="A74" s="9">
        <v>71</v>
      </c>
      <c r="B74" s="10" t="s">
        <v>4</v>
      </c>
      <c r="C74" s="10" t="s">
        <v>51</v>
      </c>
      <c r="D74" s="10" t="s">
        <v>120</v>
      </c>
      <c r="E74" s="15" t="s">
        <v>210</v>
      </c>
    </row>
    <row r="75" spans="1:5" s="4" customFormat="1" ht="129.6" x14ac:dyDescent="0.3">
      <c r="A75" s="9">
        <v>72</v>
      </c>
      <c r="B75" s="10" t="s">
        <v>9</v>
      </c>
      <c r="C75" s="10" t="s">
        <v>15</v>
      </c>
      <c r="D75" s="10" t="s">
        <v>85</v>
      </c>
      <c r="E75" s="15" t="s">
        <v>213</v>
      </c>
    </row>
    <row r="76" spans="1:5" s="4" customFormat="1" ht="144" x14ac:dyDescent="0.3">
      <c r="A76" s="9">
        <v>73</v>
      </c>
      <c r="B76" s="10" t="s">
        <v>9</v>
      </c>
      <c r="C76" s="10" t="s">
        <v>52</v>
      </c>
      <c r="D76" s="10" t="s">
        <v>211</v>
      </c>
      <c r="E76" s="15" t="s">
        <v>212</v>
      </c>
    </row>
    <row r="77" spans="1:5" s="4" customFormat="1" ht="57.6" x14ac:dyDescent="0.3">
      <c r="A77" s="9">
        <v>74</v>
      </c>
      <c r="B77" s="10" t="s">
        <v>9</v>
      </c>
      <c r="C77" s="10" t="s">
        <v>52</v>
      </c>
      <c r="D77" s="10" t="s">
        <v>121</v>
      </c>
      <c r="E77" s="15" t="s">
        <v>214</v>
      </c>
    </row>
    <row r="78" spans="1:5" s="4" customFormat="1" ht="58.2" thickBot="1" x14ac:dyDescent="0.35">
      <c r="A78" s="18">
        <v>75</v>
      </c>
      <c r="B78" s="12" t="s">
        <v>9</v>
      </c>
      <c r="C78" s="12" t="s">
        <v>53</v>
      </c>
      <c r="D78" s="12" t="s">
        <v>122</v>
      </c>
      <c r="E78" s="19" t="s">
        <v>215</v>
      </c>
    </row>
    <row r="1048498" spans="3:3" x14ac:dyDescent="0.3">
      <c r="C1048498" s="11"/>
    </row>
  </sheetData>
  <sheetProtection selectLockedCells="1"/>
  <autoFilter ref="A3:AU3" xr:uid="{00000000-0009-0000-0000-000000000000}">
    <sortState xmlns:xlrd2="http://schemas.microsoft.com/office/spreadsheetml/2017/richdata2" ref="A4:AU78">
      <sortCondition ref="B3"/>
    </sortState>
  </autoFilter>
  <mergeCells count="1">
    <mergeCell ref="A2:E2"/>
  </mergeCells>
  <phoneticPr fontId="1" type="noConversion"/>
  <dataValidations count="1">
    <dataValidation type="list" allowBlank="1" showInputMessage="1" showErrorMessage="1" sqref="B52:B78 B4:B9 B11:B48 D4" xr:uid="{00000000-0002-0000-0000-000000000000}">
      <formula1>$G$3:$G$8</formula1>
    </dataValidation>
  </dataValidations>
  <pageMargins left="0.7" right="0.7" top="0.75" bottom="0.75" header="0.3" footer="0.3"/>
  <pageSetup paperSize="9" scale="55" orientation="landscape" r:id="rId1"/>
  <rowBreaks count="1" manualBreakCount="1">
    <brk id="12" max="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Members xmlns="8d657926-1aff-4773-8980-3255fbc8fb74">
      <UserInfo>
        <DisplayName/>
        <AccountId xsi:nil="true"/>
        <AccountType/>
      </UserInfo>
    </Members>
    <Self_Registration_Enabled xmlns="8d657926-1aff-4773-8980-3255fbc8fb74" xsi:nil="true"/>
    <Is_Collaboration_Space_Locked xmlns="8d657926-1aff-4773-8980-3255fbc8fb74" xsi:nil="true"/>
    <NotebookType xmlns="8d657926-1aff-4773-8980-3255fbc8fb74" xsi:nil="true"/>
    <FolderType xmlns="8d657926-1aff-4773-8980-3255fbc8fb74" xsi:nil="true"/>
    <Leaders xmlns="8d657926-1aff-4773-8980-3255fbc8fb74">
      <UserInfo>
        <DisplayName/>
        <AccountId xsi:nil="true"/>
        <AccountType/>
      </UserInfo>
    </Leaders>
    <Distribution_Groups xmlns="8d657926-1aff-4773-8980-3255fbc8fb74" xsi:nil="true"/>
    <Has_Leaders_Only_SectionGroup xmlns="8d657926-1aff-4773-8980-3255fbc8fb74" xsi:nil="true"/>
    <Owner xmlns="8d657926-1aff-4773-8980-3255fbc8fb74">
      <UserInfo>
        <DisplayName/>
        <AccountId xsi:nil="true"/>
        <AccountType/>
      </UserInfo>
    </Owner>
    <TeamsChannelId xmlns="8d657926-1aff-4773-8980-3255fbc8fb74" xsi:nil="true"/>
    <Invited_Leaders xmlns="8d657926-1aff-4773-8980-3255fbc8fb74" xsi:nil="true"/>
    <IsNotebookLocked xmlns="8d657926-1aff-4773-8980-3255fbc8fb74" xsi:nil="true"/>
    <CultureName xmlns="8d657926-1aff-4773-8980-3255fbc8fb74" xsi:nil="true"/>
    <lcf76f155ced4ddcb4097134ff3c332f xmlns="8d657926-1aff-4773-8980-3255fbc8fb74">
      <Terms xmlns="http://schemas.microsoft.com/office/infopath/2007/PartnerControls"/>
    </lcf76f155ced4ddcb4097134ff3c332f>
    <AppVersion xmlns="8d657926-1aff-4773-8980-3255fbc8fb74" xsi:nil="true"/>
    <LMS_Mappings xmlns="8d657926-1aff-4773-8980-3255fbc8fb74" xsi:nil="true"/>
    <TaxCatchAll xmlns="4196ffc5-7599-480b-a27f-626e4dfd75f1" xsi:nil="true"/>
    <Math_Settings xmlns="8d657926-1aff-4773-8980-3255fbc8fb74" xsi:nil="true"/>
    <Templates xmlns="8d657926-1aff-4773-8980-3255fbc8fb74" xsi:nil="true"/>
    <Member_Groups xmlns="8d657926-1aff-4773-8980-3255fbc8fb74">
      <UserInfo>
        <DisplayName/>
        <AccountId xsi:nil="true"/>
        <AccountType/>
      </UserInfo>
    </Member_Groups>
    <DefaultSectionNames xmlns="8d657926-1aff-4773-8980-3255fbc8fb74" xsi:nil="true"/>
    <Invited_Members xmlns="8d657926-1aff-4773-8980-3255fbc8fb74"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0BCCFBBF80F5B418E0BE08D3E9BD5D2" ma:contentTypeVersion="33" ma:contentTypeDescription="Een nieuw document maken." ma:contentTypeScope="" ma:versionID="44afe530a00d1dc26c4a90c415b768fc">
  <xsd:schema xmlns:xsd="http://www.w3.org/2001/XMLSchema" xmlns:xs="http://www.w3.org/2001/XMLSchema" xmlns:p="http://schemas.microsoft.com/office/2006/metadata/properties" xmlns:ns2="8d657926-1aff-4773-8980-3255fbc8fb74" xmlns:ns3="4196ffc5-7599-480b-a27f-626e4dfd75f1" targetNamespace="http://schemas.microsoft.com/office/2006/metadata/properties" ma:root="true" ma:fieldsID="af735943609cc3732daef1f0b3cd07c6" ns2:_="" ns3:_="">
    <xsd:import namespace="8d657926-1aff-4773-8980-3255fbc8fb74"/>
    <xsd:import namespace="4196ffc5-7599-480b-a27f-626e4dfd75f1"/>
    <xsd:element name="properties">
      <xsd:complexType>
        <xsd:sequence>
          <xsd:element name="documentManagement">
            <xsd:complexType>
              <xsd:all>
                <xsd:element ref="ns2:NotebookType" minOccurs="0"/>
                <xsd:element ref="ns2:FolderType" minOccurs="0"/>
                <xsd:element ref="ns2:CultureName" minOccurs="0"/>
                <xsd:element ref="ns2:AppVersion" minOccurs="0"/>
                <xsd:element ref="ns2:TeamsChannelId" minOccurs="0"/>
                <xsd:element ref="ns2:Owner" minOccurs="0"/>
                <xsd:element ref="ns2:Math_Settings" minOccurs="0"/>
                <xsd:element ref="ns2:DefaultSectionNames" minOccurs="0"/>
                <xsd:element ref="ns2:Templates" minOccurs="0"/>
                <xsd:element ref="ns2:Leaders" minOccurs="0"/>
                <xsd:element ref="ns2:Members" minOccurs="0"/>
                <xsd:element ref="ns2:Member_Groups" minOccurs="0"/>
                <xsd:element ref="ns2:Distribution_Groups" minOccurs="0"/>
                <xsd:element ref="ns2:LMS_Mappings" minOccurs="0"/>
                <xsd:element ref="ns2:Invited_Leaders" minOccurs="0"/>
                <xsd:element ref="ns2:Invited_Members" minOccurs="0"/>
                <xsd:element ref="ns2:Self_Registration_Enabled" minOccurs="0"/>
                <xsd:element ref="ns2:Has_Leaders_Only_SectionGroup" minOccurs="0"/>
                <xsd:element ref="ns2:Is_Collaboration_Space_Locked" minOccurs="0"/>
                <xsd:element ref="ns2:IsNotebookLocked" minOccurs="0"/>
                <xsd:element ref="ns2:MediaServiceMetadata" minOccurs="0"/>
                <xsd:element ref="ns2:MediaServiceFastMetadata" minOccurs="0"/>
                <xsd:element ref="ns2:MediaServiceDateTaken"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d657926-1aff-4773-8980-3255fbc8fb74" elementFormDefault="qualified">
    <xsd:import namespace="http://schemas.microsoft.com/office/2006/documentManagement/types"/>
    <xsd:import namespace="http://schemas.microsoft.com/office/infopath/2007/PartnerControls"/>
    <xsd:element name="NotebookType" ma:index="8" nillable="true" ma:displayName="Notebook Type" ma:internalName="NotebookType">
      <xsd:simpleType>
        <xsd:restriction base="dms:Text"/>
      </xsd:simpleType>
    </xsd:element>
    <xsd:element name="FolderType" ma:index="9" nillable="true" ma:displayName="Folder Type" ma:internalName="FolderType">
      <xsd:simpleType>
        <xsd:restriction base="dms:Text"/>
      </xsd:simpleType>
    </xsd:element>
    <xsd:element name="CultureName" ma:index="10" nillable="true" ma:displayName="Culture Name" ma:internalName="CultureName">
      <xsd:simpleType>
        <xsd:restriction base="dms:Text"/>
      </xsd:simpleType>
    </xsd:element>
    <xsd:element name="AppVersion" ma:index="11" nillable="true" ma:displayName="App Version" ma:internalName="AppVersion">
      <xsd:simpleType>
        <xsd:restriction base="dms:Text"/>
      </xsd:simpleType>
    </xsd:element>
    <xsd:element name="TeamsChannelId" ma:index="12" nillable="true" ma:displayName="Teams Channel Id" ma:internalName="TeamsChannelId">
      <xsd:simpleType>
        <xsd:restriction base="dms:Text"/>
      </xsd:simpleType>
    </xsd:element>
    <xsd:element name="Owner" ma:index="13" nillable="true" ma:displayName="Owner"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ath_Settings" ma:index="14" nillable="true" ma:displayName="Math Settings" ma:internalName="Math_Settings">
      <xsd:simpleType>
        <xsd:restriction base="dms:Text"/>
      </xsd:simpleType>
    </xsd:element>
    <xsd:element name="DefaultSectionNames" ma:index="15" nillable="true" ma:displayName="Default Section Names" ma:internalName="DefaultSectionNames">
      <xsd:simpleType>
        <xsd:restriction base="dms:Note">
          <xsd:maxLength value="255"/>
        </xsd:restriction>
      </xsd:simpleType>
    </xsd:element>
    <xsd:element name="Templates" ma:index="16" nillable="true" ma:displayName="Templates" ma:internalName="Templates">
      <xsd:simpleType>
        <xsd:restriction base="dms:Note">
          <xsd:maxLength value="255"/>
        </xsd:restriction>
      </xsd:simpleType>
    </xsd:element>
    <xsd:element name="Leaders" ma:index="17" nillable="true" ma:displayName="Leaders" ma:internalName="Leader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mbers" ma:index="18" nillable="true" ma:displayName="Members" ma:internalName="Member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mber_Groups" ma:index="19" nillable="true" ma:displayName="Member Groups" ma:internalName="Member_Group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istribution_Groups" ma:index="20" nillable="true" ma:displayName="Distribution Groups" ma:internalName="Distribution_Groups">
      <xsd:simpleType>
        <xsd:restriction base="dms:Note">
          <xsd:maxLength value="255"/>
        </xsd:restriction>
      </xsd:simpleType>
    </xsd:element>
    <xsd:element name="LMS_Mappings" ma:index="21" nillable="true" ma:displayName="LMS Mappings" ma:internalName="LMS_Mappings">
      <xsd:simpleType>
        <xsd:restriction base="dms:Note">
          <xsd:maxLength value="255"/>
        </xsd:restriction>
      </xsd:simpleType>
    </xsd:element>
    <xsd:element name="Invited_Leaders" ma:index="22" nillable="true" ma:displayName="Invited Leaders" ma:internalName="Invited_Leaders">
      <xsd:simpleType>
        <xsd:restriction base="dms:Note">
          <xsd:maxLength value="255"/>
        </xsd:restriction>
      </xsd:simpleType>
    </xsd:element>
    <xsd:element name="Invited_Members" ma:index="23" nillable="true" ma:displayName="Invited Members" ma:internalName="Invited_Members">
      <xsd:simpleType>
        <xsd:restriction base="dms:Note">
          <xsd:maxLength value="255"/>
        </xsd:restriction>
      </xsd:simpleType>
    </xsd:element>
    <xsd:element name="Self_Registration_Enabled" ma:index="24" nillable="true" ma:displayName="Self Registration Enabled" ma:internalName="Self_Registration_Enabled">
      <xsd:simpleType>
        <xsd:restriction base="dms:Boolean"/>
      </xsd:simpleType>
    </xsd:element>
    <xsd:element name="Has_Leaders_Only_SectionGroup" ma:index="25" nillable="true" ma:displayName="Has Leaders Only SectionGroup" ma:internalName="Has_Leaders_Only_SectionGroup">
      <xsd:simpleType>
        <xsd:restriction base="dms:Boolean"/>
      </xsd:simpleType>
    </xsd:element>
    <xsd:element name="Is_Collaboration_Space_Locked" ma:index="26" nillable="true" ma:displayName="Is Collaboration Space Locked" ma:internalName="Is_Collaboration_Space_Locked">
      <xsd:simpleType>
        <xsd:restriction base="dms:Boolean"/>
      </xsd:simpleType>
    </xsd:element>
    <xsd:element name="IsNotebookLocked" ma:index="27" nillable="true" ma:displayName="Is Notebook Locked" ma:internalName="IsNotebookLocked">
      <xsd:simpleType>
        <xsd:restriction base="dms:Boolean"/>
      </xsd:simpleType>
    </xsd:element>
    <xsd:element name="MediaServiceMetadata" ma:index="28" nillable="true" ma:displayName="MediaServiceMetadata" ma:hidden="true" ma:internalName="MediaServiceMetadata" ma:readOnly="true">
      <xsd:simpleType>
        <xsd:restriction base="dms:Note"/>
      </xsd:simpleType>
    </xsd:element>
    <xsd:element name="MediaServiceFastMetadata" ma:index="29" nillable="true" ma:displayName="MediaServiceFastMetadata" ma:hidden="true" ma:internalName="MediaServiceFastMetadata" ma:readOnly="true">
      <xsd:simpleType>
        <xsd:restriction base="dms:Note"/>
      </xsd:simpleType>
    </xsd:element>
    <xsd:element name="MediaServiceDateTaken" ma:index="30" nillable="true" ma:displayName="MediaServiceDateTaken" ma:hidden="true" ma:internalName="MediaServiceDateTaken" ma:readOnly="true">
      <xsd:simpleType>
        <xsd:restriction base="dms:Text"/>
      </xsd:simpleType>
    </xsd:element>
    <xsd:element name="MediaServiceOCR" ma:index="31" nillable="true" ma:displayName="Extracted Text" ma:internalName="MediaServiceOCR" ma:readOnly="true">
      <xsd:simpleType>
        <xsd:restriction base="dms:Note">
          <xsd:maxLength value="255"/>
        </xsd:restriction>
      </xsd:simpleType>
    </xsd:element>
    <xsd:element name="MediaServiceGenerationTime" ma:index="32" nillable="true" ma:displayName="MediaServiceGenerationTime" ma:hidden="true" ma:internalName="MediaServiceGenerationTime" ma:readOnly="true">
      <xsd:simpleType>
        <xsd:restriction base="dms:Text"/>
      </xsd:simpleType>
    </xsd:element>
    <xsd:element name="MediaServiceEventHashCode" ma:index="33" nillable="true" ma:displayName="MediaServiceEventHashCode" ma:hidden="true" ma:internalName="MediaServiceEventHashCode" ma:readOnly="true">
      <xsd:simpleType>
        <xsd:restriction base="dms:Text"/>
      </xsd:simpleType>
    </xsd:element>
    <xsd:element name="MediaServiceAutoKeyPoints" ma:index="34" nillable="true" ma:displayName="MediaServiceAutoKeyPoints" ma:hidden="true" ma:internalName="MediaServiceAutoKeyPoints" ma:readOnly="true">
      <xsd:simpleType>
        <xsd:restriction base="dms:Note"/>
      </xsd:simpleType>
    </xsd:element>
    <xsd:element name="MediaServiceKeyPoints" ma:index="35" nillable="true" ma:displayName="KeyPoints" ma:internalName="MediaServiceKeyPoints" ma:readOnly="true">
      <xsd:simpleType>
        <xsd:restriction base="dms:Note">
          <xsd:maxLength value="255"/>
        </xsd:restriction>
      </xsd:simpleType>
    </xsd:element>
    <xsd:element name="MediaLengthInSeconds" ma:index="36" nillable="true" ma:displayName="MediaLengthInSeconds" ma:hidden="true" ma:internalName="MediaLengthInSeconds" ma:readOnly="true">
      <xsd:simpleType>
        <xsd:restriction base="dms:Unknown"/>
      </xsd:simpleType>
    </xsd:element>
    <xsd:element name="lcf76f155ced4ddcb4097134ff3c332f" ma:index="38" nillable="true" ma:taxonomy="true" ma:internalName="lcf76f155ced4ddcb4097134ff3c332f" ma:taxonomyFieldName="MediaServiceImageTags" ma:displayName="Afbeeldingtags" ma:readOnly="false" ma:fieldId="{5cf76f15-5ced-4ddc-b409-7134ff3c332f}" ma:taxonomyMulti="true" ma:sspId="3044eb86-0e25-4eaf-bbd5-9430725f417d"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4196ffc5-7599-480b-a27f-626e4dfd75f1" elementFormDefault="qualified">
    <xsd:import namespace="http://schemas.microsoft.com/office/2006/documentManagement/types"/>
    <xsd:import namespace="http://schemas.microsoft.com/office/infopath/2007/PartnerControls"/>
    <xsd:element name="TaxCatchAll" ma:index="39" nillable="true" ma:displayName="Taxonomy Catch All Column" ma:hidden="true" ma:list="{c0b01884-c5f3-497d-bcc9-cbf2c138421c}" ma:internalName="TaxCatchAll" ma:showField="CatchAllData" ma:web="6c072af1-60c6-4c7a-a66a-5e722b830d0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1A79BC-9DC6-4FDF-ACD0-29EE99A2525D}">
  <ds:schemaRefs>
    <ds:schemaRef ds:uri="http://schemas.microsoft.com/office/2006/metadata/properties"/>
    <ds:schemaRef ds:uri="http://schemas.microsoft.com/office/infopath/2007/PartnerControls"/>
    <ds:schemaRef ds:uri="8d657926-1aff-4773-8980-3255fbc8fb74"/>
    <ds:schemaRef ds:uri="4196ffc5-7599-480b-a27f-626e4dfd75f1"/>
  </ds:schemaRefs>
</ds:datastoreItem>
</file>

<file path=customXml/itemProps2.xml><?xml version="1.0" encoding="utf-8"?>
<ds:datastoreItem xmlns:ds="http://schemas.openxmlformats.org/officeDocument/2006/customXml" ds:itemID="{72BF8B92-D9E6-4F44-8A36-3998E06B82C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d657926-1aff-4773-8980-3255fbc8fb74"/>
    <ds:schemaRef ds:uri="4196ffc5-7599-480b-a27f-626e4dfd75f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039D656-5165-4890-985E-326750961AE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Nota van Inlichtingen</vt:lpstr>
      <vt:lpstr>'Nota van Inlichtingen'!_GoBack</vt:lpstr>
      <vt:lpstr>'Nota van Inlichtingen'!Afdrukbereik</vt:lpstr>
    </vt:vector>
  </TitlesOfParts>
  <Manager/>
  <Company>Het NIC B.V.</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Bruggen, Daphne van</dc:creator>
  <cp:keywords/>
  <dc:description/>
  <cp:lastModifiedBy>Daphne Bruggen van</cp:lastModifiedBy>
  <cp:revision/>
  <dcterms:created xsi:type="dcterms:W3CDTF">2016-12-13T10:26:51Z</dcterms:created>
  <dcterms:modified xsi:type="dcterms:W3CDTF">2024-05-27T13:56:31Z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0x01010040BCCFBBF80F5B418E0BE08D3E9BD5D2</vt:lpwstr>
  </property>
</Properties>
</file>