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G:\TRAJECTEN\BEDRIJFSVOERING\ICT Diensten\Broker\HMS 202303 PRJ-2300101 Microsoft licenties viaVNG\06. Nota van Inlichtingen\NVI 2\"/>
    </mc:Choice>
  </mc:AlternateContent>
  <xr:revisionPtr revIDLastSave="0" documentId="13_ncr:1_{9F850E53-E1AA-4347-BD0D-EDC2016104CB}" xr6:coauthVersionLast="47" xr6:coauthVersionMax="47" xr10:uidLastSave="{00000000-0000-0000-0000-000000000000}"/>
  <bookViews>
    <workbookView xWindow="-24120" yWindow="-1620" windowWidth="24240" windowHeight="13140" xr2:uid="{00000000-000D-0000-FFFF-FFFF00000000}"/>
  </bookViews>
  <sheets>
    <sheet name="Blad1" sheetId="1" r:id="rId1"/>
  </sheets>
  <definedNames>
    <definedName name="_xlnm.Print_Titles" localSheetId="0">Blad1!$6:$6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<sst xmlns="http://schemas.openxmlformats.org/spreadsheetml/2006/main" count="14" uniqueCount="13">
  <si>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Vraag</t>
  </si>
  <si>
    <t>nr.</t>
  </si>
  <si>
    <t xml:space="preserve"> </t>
  </si>
  <si>
    <t>Antwoord</t>
  </si>
  <si>
    <t>Label</t>
  </si>
  <si>
    <t>Onderwerp</t>
  </si>
  <si>
    <t>Gepubliceerd onder nummer: HMS 202303 PRJ-2300101</t>
  </si>
  <si>
    <t>Inhoud</t>
  </si>
  <si>
    <t>Derde Nota van Inlichtingen bij: Microsoft Licenties VNG Framework</t>
  </si>
  <si>
    <t>Datum: 19-12-2023</t>
  </si>
  <si>
    <t>De bevestiging wordt niet gegeven. De ‘antwoorden uit de Nota van Inlichtingen’ zijn immers niet in strijd met het (Europees) aanbestedingsrecht en vragensteller gaat verder ook uit van verkeerde aannames. - Artikel 2.92 Aanbestedingswet 2012 heeft (immers) betrekking op de ‘geschiktheidseis’, zie daartoe artikel 2.90 lid 2 Aanbestedingswet 2012, ‘financiële en economische draagkracht’. Zie namelijk: “Een ondernemer kan zich voor een bepaalde overheidsopdracht beroepen op de financiële en economische draagkracht van andere natuurlijke personen of rechtspersonen, ongeacht de juridische aard van zijn banden met die natuurlijke personen of rechtspersonen.” - Artikel 2.94 Aanbestedingswet 2012 heeft betrekking op de ‘geschiktheidseis’, zie daartoe artikel 2.90 lid 2 Aanbestedingswet 2012, ‘technische bekwaamheid en beroepsbekwaamheid’. Zie namelijk: “Een ondernemer kan zich voor een bepaalde overheidsopdracht beroepen op de technische bekwaamheid en beroepsbekwaamheid van andere natuurlijke personen of rechtspersonen, ongeacht de juridische aard van zijn banden met die natuurlijke personen of rechtspersonen, mits hij aantoont dat hij kan beschikken over de voor de uitvoering van de overheidsopdracht noodzakelijke middelen.” - In onze aanbestedingsprocedure is de eis ‘Inschrijver is een Microsoft LSP’ echter geen ‘geschiktheidseis’, maar een ‘overige minimumeis’. Zie daartoe immers paragraaf 3.3 van het Aanbestedingsdocument.  - De (aanbestedingsrechtelijke) geschiktheidseisen (volgens artikel 2.90 lid 2 Aanbestedingswet 2012) staan in onze aanbestedingsprocedure vermeld in de paragrafen 3.2.1 t/m 3.2.3 van het Aanbestedingsdocument. - De artikelen 2.92 en 2.94 Aanbestedingswet 2012, en daarmee verband houdende (Europese) jurisprudentie, hebben slechts betrekking op de geschiktheidseisen en zijn dus niet van toepassing op de ‘overige minimumeisen’.</t>
  </si>
  <si>
    <t>Vervolgvraag vraag 11 2e NvI</t>
  </si>
  <si>
    <t>Wij begrijpen dat de vragendeadline reeds verstreken is. Echter, hebben wij naar aanleiding van de 2e Nota van Inlichtingen een aanvullende vraag opgesteld welke van groot belang is voor het kunnen doen van een correcte inschrijving. Om deze reden verzoeken wij u om de vraag in behandeling te nemen.  - Graag uw aandacht voor onderstaande vraag: In uw antwoord op vraag 11 van de tweede NvI geeft u aan dat een onderaannemer niet relevant is voor de LSP status. Dit impliceert dat de hoofdaannemer de LSP status dient te hebben en hiervoor geen mogelijkheid is om een beroep te doen op de draagkracht van een derde. Dit is in strijd met het (Europees) aanbestedingsrecht. Als uitgangspunt heeft te gelden dat een beroep op de draagkracht van anderen een recht is dat inschrijvers hebben volgens artikel 2.92 en 2.94 aanbestedingswet 2012. U mag een beroep op de draagkracht van een derde niet verbieden of beperken, dit blijkt uit de arresten Siemens en Holst Italia. Inschrijver citeert overweging 43 uit het Siemens-arrest: ‘Zoals het Hof in de punten 26 en 27 van het arrest Holst Italia heeft geoordeeld, blijkt uit het doel en de bewoordingen van die bepalingen, dat een persoon niet van deelneming aan een procedure voor het plaatsen van overheidsopdrachten voor diensten kan worden uitgesloten op de enkele grond dat hij voor de uitvoering van de opdracht middelen wil inzetten die niet van hem zijn maar van een of meerdere andere entiteiten. Dit impliceert dat een dienstverrichter die niet zelf aan de minimumvoorwaarden voor deelneming aan de aanbestedingsprocedure voor een overheidsopdracht voor diensten voldoet, zich tegenover de aanbestedende dienst kan beroepen op de bekwaamheden van derden waarop hij een beroep wil doen indien de opdracht aan hem wordt gegund’. Het hebben van de LSP-status is een minimumeis waarbij inschrijvers volgens het Europees aanbestedingsrecht een beroep mogen doen op een derde. Uw antwoorden uit de Nota van Inlichtingen zijn hiermee in strijd met het (Europees) aanbestedingsrecht. Inschrijver verzoekt u dan ook te bevestigen dat inschrijvers voor de LSP-status een beroep mogen doen op de draagkracht van een derde. Graag uw bevestiging. Indien u dit niet kunt bevestigen, verzoekt inschrijver dit te motiveren. Wij zien uw antwoord graag tegemoet. Bij voorbaat dank.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</si>
</sst>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6" x14ac:knownFonts="1">
    <font>
      <sz val="10"/>
      <name val="Arial"/>
    </font>
    <font>
      <sz val="8"/>
      <name val="Arial"/>
      <family val="2"/>
    </font>
    <font>
      <sz val="10"/>
      <name val="Verdana"/>
      <family val="2"/>
    </font>
    <font>
      <b/>
      <sz val="10"/>
      <name val="Verdana"/>
      <family val="2"/>
    </font>
    <font>
      <sz val="10"/>
      <color theme="1"/>
      <name val="Verdana"/>
      <family val="2"/>
    </font>
    <font>
      <b/>
      <sz val="10"/>
      <color theme="1"/>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0" borderId="0" xfId="0" applyFont="1" applyAlignment="1">
      <alignment horizontal="left" vertical="top"/>
    </xf>
    <xf numFmtId="0" fontId="3" fillId="0" borderId="0" xfId="0" applyFont="1" applyAlignment="1">
      <alignment horizontal="left" vertical="top"/>
    </xf>
    <xf numFmtId="0" fontId="2" fillId="0" borderId="1" xfId="0" applyFont="1" applyBorder="1" applyAlignment="1" applyProtection="1">
      <alignment horizontal="left" vertical="top" wrapText="1"/>
      <protection locked="0"/>
    </xf>
    <xf numFmtId="0" fontId="4" fillId="0" borderId="0" xfId="0" applyFont="1" applyAlignment="1" applyProtection="1">
      <alignment vertical="center" wrapText="1"/>
      <protection locked="0"/>
    </xf>
    <xf numFmtId="3" fontId="4" fillId="0" borderId="0" xfId="0" applyNumberFormat="1" applyFont="1" applyAlignment="1" applyProtection="1">
      <alignment vertical="center" wrapText="1"/>
      <protection locked="0"/>
    </xf>
    <xf numFmtId="0" fontId="4" fillId="0" borderId="0" xfId="0" applyFont="1" applyAlignment="1">
      <alignment vertical="center" wrapText="1"/>
    </xf>
    <xf numFmtId="164" fontId="2"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5" fillId="0" borderId="1" xfId="0" applyFont="1" applyBorder="1" applyAlignment="1">
      <alignment wrapText="1"/>
    </xf>
    <xf numFmtId="0" fontId="3" fillId="0" borderId="1" xfId="0" applyFont="1" applyBorder="1" applyAlignment="1"/>
    <xf numFmtId="0" fontId="3" fillId="0" borderId="1" xfId="0" applyFont="1" applyBorder="1" applyAlignment="1">
      <alignment wrapText="1"/>
    </xf>
    <xf numFmtId="0" fontId="2" fillId="0" borderId="0" xfId="0" applyFont="1" applyAlignment="1"/>
    <xf numFmtId="0" fontId="2" fillId="0" borderId="1" xfId="0" applyFont="1" applyBorder="1" applyAlignment="1">
      <alignment vertical="top" wrapText="1"/>
    </xf>
    <xf numFmtId="0" fontId="2" fillId="0" borderId="0" xfId="0" applyFont="1" applyAlignment="1">
      <alignment vertical="top" wrapText="1"/>
    </xf>
  </cellXfs>
  <cellStyles count="1">
    <cellStyle name="Standaard" xfId="0" builtinId="0"/>
  </cellStyles>
  <dxfs count="3">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3</xdr:col>
      <xdr:colOff>1038421</xdr:colOff>
      <xdr:row>0</xdr:row>
      <xdr:rowOff>847090</xdr:rowOff>
    </xdr:to>
    <xdr:pic>
      <xdr:nvPicPr>
        <xdr:cNvPr id="7" name="Picture 6">
          <a:extLst>
            <a:ext uri="{FF2B5EF4-FFF2-40B4-BE49-F238E27FC236}">
              <a16:creationId xmlns:a16="http://schemas.microsoft.com/office/drawing/2014/main" id="{D583A33F-6F96-41A1-BD0E-BFD9631259B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5250"/>
          <a:ext cx="3570605" cy="7518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7"/>
  <sheetViews>
    <sheetView showGridLines="0" tabSelected="1" zoomScale="90" zoomScaleNormal="90" zoomScaleSheetLayoutView="75" workbookViewId="0">
      <selection activeCell="E7" sqref="E7"/>
    </sheetView>
  </sheetViews>
  <sheetFormatPr defaultColWidth="9.140625" defaultRowHeight="12.75" x14ac:dyDescent="0.2"/>
  <cols>
    <col min="1" max="1" width="4.85546875" style="1" customWidth="1"/>
    <col min="2" max="2" width="17.28515625" style="1" customWidth="1"/>
    <col min="3" max="3" width="15.85546875" style="1" customWidth="1"/>
    <col min="4" max="4" width="83.42578125" style="8" customWidth="1"/>
    <col min="5" max="5" width="74.7109375" style="6" customWidth="1"/>
    <col min="6" max="16384" width="9.140625" style="1"/>
  </cols>
  <sheetData>
    <row r="1" spans="1:5" ht="81.75" customHeight="1" x14ac:dyDescent="0.2">
      <c r="A1" s="9"/>
      <c r="B1" s="9"/>
      <c r="C1" s="9"/>
      <c r="D1" s="9"/>
      <c r="E1" s="9"/>
    </row>
    <row r="2" spans="1:5" x14ac:dyDescent="0.2">
      <c r="A2" s="2" t="s">
        <v>8</v>
      </c>
      <c r="D2" s="7"/>
      <c r="E2" s="4" t="s">
        <v>2</v>
      </c>
    </row>
    <row r="3" spans="1:5" x14ac:dyDescent="0.2">
      <c r="A3" s="2" t="s">
        <v>6</v>
      </c>
      <c r="D3" s="7"/>
      <c r="E3" s="5" t="s">
        <v>2</v>
      </c>
    </row>
    <row r="4" spans="1:5" x14ac:dyDescent="0.2">
      <c r="A4" s="2" t="s">
        <v>9</v>
      </c>
      <c r="D4" s="7"/>
    </row>
    <row r="6" spans="1:5" s="13" customFormat="1" ht="23.25" customHeight="1" x14ac:dyDescent="0.2">
      <c r="A6" s="11" t="s">
        <v>1</v>
      </c>
      <c r="B6" s="12" t="s">
        <v>4</v>
      </c>
      <c r="C6" s="12" t="s">
        <v>5</v>
      </c>
      <c r="D6" s="12" t="s">
        <v>0</v>
      </c>
      <c r="E6" s="10" t="s">
        <v>3</v>
      </c>
    </row>
    <row r="7" spans="1:5" s="15" customFormat="1" ht="407.25" customHeight="1" x14ac:dyDescent="0.2">
      <c r="A7" s="3">
        <v>1</v>
      </c>
      <c r="B7" s="14" t="s">
        <v>7</v>
      </c>
      <c r="C7" s="14" t="s">
        <v>11</v>
      </c>
      <c r="D7" s="14" t="s">
        <v>12</v>
      </c>
      <c r="E7" s="14" t="s">
        <v>10</v>
      </c>
    </row>
  </sheetData>
  <sheetProtection formatColumns="0" formatRows="0" insertRows="0" deleteRows="0" selectLockedCells="1"/>
  <sortState xmlns:xlrd2="http://schemas.microsoft.com/office/spreadsheetml/2017/richdata2" ref="B8:D19">
    <sortCondition ref="B8:B19"/>
    <sortCondition ref="C8:C19"/>
  </sortState>
  <mergeCells count="1">
    <mergeCell ref="A1:E1"/>
  </mergeCells>
  <phoneticPr fontId="1" type="noConversion"/>
  <conditionalFormatting sqref="D2:D4">
    <cfRule type="cellIs" dxfId="2" priority="1" stopIfTrue="1" operator="equal">
      <formula>"grontmij"</formula>
    </cfRule>
  </conditionalFormatting>
  <conditionalFormatting sqref="E2:E3">
    <cfRule type="cellIs" dxfId="1" priority="3" stopIfTrue="1" operator="equal">
      <formula>0</formula>
    </cfRule>
  </conditionalFormatting>
  <conditionalFormatting sqref="E4">
    <cfRule type="cellIs" dxfId="0" priority="2" stopIfTrue="1" operator="equal">
      <formula>"grontmij"</formula>
    </cfRule>
  </conditionalFormatting>
  <pageMargins left="0.75" right="0.75" top="1" bottom="1" header="0.5" footer="0.5"/>
  <pageSetup paperSize="9" scale="80" fitToHeight="31" orientation="landscape" r:id="rId1"/>
  <headerFooter alignWithMargins="0">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2917A514CC4E4C93B4274F89C7DB84" ma:contentTypeVersion="3" ma:contentTypeDescription="Een nieuw document maken." ma:contentTypeScope="" ma:versionID="77d9f0a9d6b629a64204f91b0fec38e3">
  <xsd:schema xmlns:xsd="http://www.w3.org/2001/XMLSchema" xmlns:xs="http://www.w3.org/2001/XMLSchema" xmlns:p="http://schemas.microsoft.com/office/2006/metadata/properties" xmlns:ns2="432ab87d-76df-47af-bd99-495eb3348031" targetNamespace="http://schemas.microsoft.com/office/2006/metadata/properties" ma:root="true" ma:fieldsID="1e6dbccbcec6813a3dbc5c1a108dfefb" ns2:_="">
    <xsd:import namespace="432ab87d-76df-47af-bd99-495eb33480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2ab87d-76df-47af-bd99-495eb33480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6B5887-6A94-470D-B12B-30BE4DEFC0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2ab87d-76df-47af-bd99-495eb3348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9CD489-10FB-4AAB-B6F3-F3D1316ADBA1}">
  <ds:schemaRef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432ab87d-76df-47af-bd99-495eb3348031"/>
    <ds:schemaRef ds:uri="http://www.w3.org/XML/1998/namespace"/>
    <ds:schemaRef ds:uri="http://purl.org/dc/dcmitype/"/>
  </ds:schemaRefs>
</ds:datastoreItem>
</file>

<file path=customXml/itemProps3.xml><?xml version="1.0" encoding="utf-8"?>
<ds:datastoreItem xmlns:ds="http://schemas.openxmlformats.org/officeDocument/2006/customXml" ds:itemID="{1ECDD98B-0F36-497F-AEC4-C7CF2837B7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Company>Gemeente Bloemendaal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Team E</dc:creator>
  <cp:lastModifiedBy>Edwin Verdonk</cp:lastModifiedBy>
  <cp:lastPrinted>2023-11-29T09:49:00Z</cp:lastPrinted>
  <dcterms:created xsi:type="dcterms:W3CDTF">2010-10-25T08:34:44Z</dcterms:created>
  <dcterms:modified xsi:type="dcterms:W3CDTF">2023-12-19T14:00:34Z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0x0101009A2917A514CC4E4C93B4274F89C7DB84</vt:lpwstr>
  </property>
</Properties>
</file>