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7"/>
  <workbookPr defaultThemeVersion="166925"/>
  <mc:AlternateContent xmlns:mc="http://schemas.openxmlformats.org/markup-compatibility/2006">
    <mc:Choice Requires="x15">
      <x15ac:absPath xmlns:x15ac="http://schemas.microsoft.com/office/spreadsheetml/2010/11/ac" url="L:\Bedrijfsvoering\Inkoop\EA Aanbestedingen\inhuur externen\2. programma van eisen\"/>
    </mc:Choice>
  </mc:AlternateContent>
  <xr:revisionPtr revIDLastSave="0" documentId="8_{5449F5B0-24A2-45BB-BB18-6D3F2E6C70FA}" xr6:coauthVersionLast="36" xr6:coauthVersionMax="36" xr10:uidLastSave="{00000000-0000-0000-0000-000000000000}"/>
  <bookViews>
    <workbookView xWindow="0" yWindow="0" windowWidth="23040" windowHeight="8265" xr2:uid="{2C3E1627-77A9-4243-A4AD-277804A45995}"/>
  </bookViews>
  <sheets>
    <sheet name="Blad1" sheetId="1" r:id="rId1"/>
  </sheets>
  <definedNames>
    <definedName name="_xlnm._FilterDatabase" localSheetId="0" hidden="1">Blad1!$B$4:$F$97</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<sst xmlns="http://schemas.openxmlformats.org/spreadsheetml/2006/main" count="564" uniqueCount="252">
  <si>
    <t>nr</t>
  </si>
  <si>
    <t>referentie</t>
  </si>
  <si>
    <t>omschrijving</t>
  </si>
  <si>
    <t>wens/eis</t>
  </si>
  <si>
    <t>gewicht (bij wens)</t>
  </si>
  <si>
    <t>ja/nee (bij eis)</t>
  </si>
  <si>
    <t>eis/wens</t>
  </si>
  <si>
    <t>Voldoet hieraan</t>
  </si>
  <si>
    <t>AC1</t>
  </si>
  <si>
    <t>Aanvragen en contractering</t>
  </si>
  <si>
    <t>Inschrijver stelt diverse voorbeeld formats beschikbaar die de Behoeftesteller/opdrachtgever kan gebruiken voor het opstellen van de inhuuropdracht en het uitzetten ervan richting de Inschrijver. In overleg met de Opdrachtgever wordt bepaald welk(e) format(s) gebruikt gaat worden.</t>
  </si>
  <si>
    <t>eis</t>
  </si>
  <si>
    <t>ja</t>
  </si>
  <si>
    <t>AC2</t>
  </si>
  <si>
    <t>Inschrijver geeft indien nodig bij elke inhuuropdracht advies over de juiste formulering, de te gebruiken criteria en de tariefstelling.</t>
  </si>
  <si>
    <t>AC3</t>
  </si>
  <si>
    <t>Op verzoek van Opdrachtgever benadert Inschrijver de Professionals uit het netwerk van Behoeftesteller/opdrachtgever, neemt deze mee in het aanbiedingsproces en contracteert deze.</t>
  </si>
  <si>
    <t>AC4</t>
  </si>
  <si>
    <t>Inschrijver beantwoordt eventuele vragen van zowel Behoeftesteller/opdrachtgever, Kandidaten, en bureaus.</t>
  </si>
  <si>
    <t>AC5</t>
  </si>
  <si>
    <t>Inschrijver voert een eventuele voorselectie van Kandidaten uit zoals afgesproken bij aanname van de inhuuropdracht.</t>
  </si>
  <si>
    <t>AC6</t>
  </si>
  <si>
    <t>Inschrijver controleert voorafgaand aan de gesprekken of het bureau/zzp-er voldoet aan de gestelde criteria en mag leveren aan Opdrachtgever; Kandidaten die niet voldoen aan de eisen worden niet voorgesteld of de Behoeftesteller/opdrachtgever moet daar expliciet om vragen.</t>
  </si>
  <si>
    <t>AC7</t>
  </si>
  <si>
    <t>Inschrijver biedt de geselecteerde Kandidaten zodanig aan, aan Behoeftesteller/opdrachtgever, dat deze met zo efficiënt mogelijk, in zomin mogelijk tijd, Kandidaten kan beoordelen.</t>
  </si>
  <si>
    <t>AC8</t>
  </si>
  <si>
    <t>AC9</t>
  </si>
  <si>
    <t>Inschrijver stelt indien van toepassing contractverlengingen op.</t>
  </si>
  <si>
    <t>AC10</t>
  </si>
  <si>
    <t>Inschrijver handelt (tussentijdse) contract beëindigingen administratief af.</t>
  </si>
  <si>
    <t>AC11</t>
  </si>
  <si>
    <t>De Behoeftesteller/opdrachtgever wordt minimaal 1 maand van te voren per mail geïnformeerd over het aflopen van de inhuuropdracht.</t>
  </si>
  <si>
    <t>AC12</t>
  </si>
  <si>
    <t>Inschrijver draagt zorg dat de inhuur van een Professional automatisch wordt beëindigd op de einddatum zoals deze vastgesteld is in het contract.</t>
  </si>
  <si>
    <t>BC1</t>
  </si>
  <si>
    <t>Afspraken bij beëindiging overeenkomst</t>
  </si>
  <si>
    <t>BC2</t>
  </si>
  <si>
    <t>In verband met diverse (EU) financieringen verwacht Opdrachtgever dat de Inschrijver een bewaartermijn van 10 jaar (vernietiging in jaar 10+1) hanteert. Deze termijn geldt voor minimaal voor de gedane offertes, contracten en facturen. Indien de Inschrijver niet aan deze verlengde termijn (wettelijk is 7) kan voldoen, dienen de stukken/gegevens aan Opdrachtgever te worden overgedragen voor verdere archivering.</t>
  </si>
  <si>
    <t>BC3</t>
  </si>
  <si>
    <t>Indien de Overeenkomst eindigt en er zijn nog lopende inhuuropdrachten dan worden deze per einde contractdatum 'teruggegeven' aan Opdrachtgever (Opdrachtgever huurt dan zelf zonder tussenkomst in) of aan een mogelijke nieuwe Inschrijver, dit alles zonder kosten of andere beperkende voorwaarden. In incidentele gevallen kan het nodig zijn dat inhuuropdrachten uitgediend of tijdelijk verlengd worden totdat er een nieuwe stabiele situatie is. De afgesproken dienstverlening en de bijbehorende Fee zijn nog steeds van toepassing, ook buiten de contractperiode. Inschrijver werkt ook hier mee zonder het berekenen van extra kosten.</t>
  </si>
  <si>
    <t>BC4</t>
  </si>
  <si>
    <t>De overgang aan het einde van de Overeenkomst naar een nieuwe situatie dient dusdanig te worden ingericht dat de individuele Professionals en bureaus hier geen hinder van ondervinden en de overgang geen gevolgen heeft voor de dagelijkse gang van zaken.</t>
  </si>
  <si>
    <t>BC5</t>
  </si>
  <si>
    <t>Inschrijver stelt ook na einde Overeenkomst een contactpersoon beschikbaar dit om de beëindiging /transitie te begeleiden en/of er zorg voor te dragen dat informatie opvraagbaar blijft.</t>
  </si>
  <si>
    <t>BC6</t>
  </si>
  <si>
    <t>Opdrachtgever is vrij om na einde Overeenkomst elke voorgedragen kandidaat en ingehuurde Professional te benaderen en/of in te zetten binnen haar organisatie. Hier zijn geen kosten of andere beperkende voorwaarden aan verbonden.</t>
  </si>
  <si>
    <t>ALG1</t>
  </si>
  <si>
    <t>algemeen</t>
  </si>
  <si>
    <t>ALG2</t>
  </si>
  <si>
    <t xml:space="preserve">Opdrachtnemer neemt de overeenkomsten van de huidige samenwerkingspartijen (Dit is Wijs, Teach-in Group en Onderwijspost) voor Onderwijs over met inachtneming van de gemaakte afspraken. </t>
  </si>
  <si>
    <t>wens</t>
  </si>
  <si>
    <t>hoog (10)</t>
  </si>
  <si>
    <t>ALG3</t>
  </si>
  <si>
    <t>Door het uitbrengen van een Inschrijving stemt Inschrijver in met de aanbestedingsprocedure en de inhoud van de Aanbestedingsstukken.</t>
  </si>
  <si>
    <t>ALG4</t>
  </si>
  <si>
    <t>Inschrijver accepteert de ARVODI-2018.</t>
  </si>
  <si>
    <t>ALG5</t>
  </si>
  <si>
    <t>Inschrijver gaat akkoord met het conceptovereenkomst, welke na de 2e nota van inlichtingen definitief geworden is.</t>
  </si>
  <si>
    <t>ALG6</t>
  </si>
  <si>
    <t>U staat garant voor een rechtmatig proces, evt. door externen gecontroleerd. 
Rechtmatig in de zin van de Wet- en regelgeving die van toepassing is op Europees Aanbesteden</t>
  </si>
  <si>
    <t>ALG7</t>
  </si>
  <si>
    <t>Geef aan hoe u de rechtmatigheid van dit proces borgt</t>
  </si>
  <si>
    <t>ALG8</t>
  </si>
  <si>
    <t>Aantoonbare ervaring met het opzetten en uitvoeren van inhuurwerkzaamheden</t>
  </si>
  <si>
    <t>ALG9</t>
  </si>
  <si>
    <t>ALG10</t>
  </si>
  <si>
    <t xml:space="preserve">Geef een beschrijving van de voordelen die Auris gaat ondervinden </t>
  </si>
  <si>
    <t>ALG11</t>
  </si>
  <si>
    <t>ALG12</t>
  </si>
  <si>
    <t>ALG13</t>
  </si>
  <si>
    <t>ALG14</t>
  </si>
  <si>
    <t>U voldoet aan het gestelde in paragraaf 6.6 van de leidraad, eis 1</t>
  </si>
  <si>
    <t>ALG15</t>
  </si>
  <si>
    <t>U voldoet aan het gestelde in paragraaf 6.6 van de leidraad, eis 2</t>
  </si>
  <si>
    <t>ALG16</t>
  </si>
  <si>
    <t>U voldoet aan het gestelde in paragraaf 6.6 van de leidraad, eis 3</t>
  </si>
  <si>
    <t>ALG17</t>
  </si>
  <si>
    <t>U voldoet aan het gestelde in paragraaf 6.6 van de leidraad, eis 4</t>
  </si>
  <si>
    <t>ALG18</t>
  </si>
  <si>
    <t>U voldoet aan het gestelde in paragraaf 6.6 van de leidraad, eis 5</t>
  </si>
  <si>
    <t>ALG19</t>
  </si>
  <si>
    <t>U voldoet aan het gestelde in paragraaf 6.6 van de leidraad, eis 6</t>
  </si>
  <si>
    <t>ALG20</t>
  </si>
  <si>
    <t>U voldoet aan het gestelde in paragraaf 6.6 van de leidraad, eis 7</t>
  </si>
  <si>
    <t>ALG21</t>
  </si>
  <si>
    <t>U voldoet aan het gestelde in paragraaf 6.6 van de leidraad, eis 8</t>
  </si>
  <si>
    <t>ALG22</t>
  </si>
  <si>
    <t>U voldoet aan het gestelde in paragraaf 6.6 van de leidraad, eis 9</t>
  </si>
  <si>
    <t>ALG23</t>
  </si>
  <si>
    <t>U voldoet aan het gestelde in paragraaf 6.6 van de leidraad, eis 10</t>
  </si>
  <si>
    <t>ALG24</t>
  </si>
  <si>
    <t>U voldoet aan het gestelde in paragraaf 6.6 van de leidraad, eis 11</t>
  </si>
  <si>
    <t>ALG25</t>
  </si>
  <si>
    <t>U voldoet aan het gestelde in paragraaf 6.6 van de leidraad, eis 12</t>
  </si>
  <si>
    <t>ALG26</t>
  </si>
  <si>
    <t>U voldoet aan het gestelde in paragraaf 6.6 van de leidraad, eis 13</t>
  </si>
  <si>
    <t>ALG27</t>
  </si>
  <si>
    <t>U voldoet aan het gestelde in paragraaf 6.6 van de leidraad, eis 14</t>
  </si>
  <si>
    <t>ALG28</t>
  </si>
  <si>
    <t>U voldoet aan het gestelde in paragraaf 6.6 van de leidraad, eis 15</t>
  </si>
  <si>
    <t>ALG29</t>
  </si>
  <si>
    <t>U voldoet aan het gestelde in paragraaf 5.7 van de leidraad, eis 16</t>
  </si>
  <si>
    <t>ALG 30</t>
  </si>
  <si>
    <t>BOM1</t>
  </si>
  <si>
    <t>Beëindiging overeenkomst externe medewerker</t>
  </si>
  <si>
    <t>EM1</t>
  </si>
  <si>
    <t>Externe medewerker</t>
  </si>
  <si>
    <t xml:space="preserve">Inschrijver laat elke externe medewerker bij het aangaan van de overeenkomst een geheimhoudingsverklaring tekenen. De geheimhoudingsverklaring wordt in samenwerking met Auris overeengekomen. </t>
  </si>
  <si>
    <t>EM2</t>
  </si>
  <si>
    <t xml:space="preserve">De regels zoals die gelden voor Auris medewerkers – privacyreglement, internetprotocol etc. - gelden ook voor externe medewerkers. Deze regels overlegt de Inschrijver aan de externe medewerker bij aangaan van de overeenkomst. De regels worden door Auris opgesteld en kunnen eenzijdig gewijzigd worden. </t>
  </si>
  <si>
    <t>EM3</t>
  </si>
  <si>
    <t>Opdrachtnemer staat ervoor in dat hij kan voldoen aan de vraag voor het inlenen van externe medewerkers. Opdrachtnemer is daarom in ieder geval in staat kandidaten te bemiddelen op alle profielen zoals in deze aanbesteding zijn gedeeld.</t>
  </si>
  <si>
    <t>EM4</t>
  </si>
  <si>
    <t>Opdrachtnemer gaat er mee akkoord dat de in te huren Professional de overeengekomen werkzaamheden onder leiding en toezicht verricht van daartoe aangewezen medewerkers van Opdrachtgever.</t>
  </si>
  <si>
    <t>EM5</t>
  </si>
  <si>
    <t>Opdrachtnemer gaat er mee akkoord dat de in te huren Professional is gehouden om de met de Opdrachtgever afgesproken middelen te gebruiken, zoals hardware, software, methoden, technieken en ontwikkelomgeving.</t>
  </si>
  <si>
    <t>EM6</t>
  </si>
  <si>
    <t>EM7</t>
  </si>
  <si>
    <t>Opdrachtnemer gaat er mee akkoord dat de in te huren Professional beschikt over de juiste opleiding / certificaten benodigd voor het correct uitvoeren van de opdracht.</t>
  </si>
  <si>
    <t>EM8</t>
  </si>
  <si>
    <t>Opdrachtnemer gaat er mee akkoord dat bij ziekte van de ingehuurde Professional van langer dan 7 dagen de Opdrachtnemer een of meerdere andere snel inzetbare kandidaten met dezelfde kwalificaties zal aandragen. Indien deze vervanger volgens Opdrachtgever niet voldoet heeft Opdrachtgever het recht om de opdracht opnieuw 'uit te zetten' en Professional elders bij andere leveranciers in te huren.</t>
  </si>
  <si>
    <t>EM9</t>
  </si>
  <si>
    <t>Opdrachtnemer gaat er mee akkoord dat vakantie en vrije dagen in overleg met de Opdrachtgever zullen worden opgenomen.</t>
  </si>
  <si>
    <t>EM10</t>
  </si>
  <si>
    <t>Opdrachtgever gaat ervan uit dat indien de Opdrachtnemer een Professional bemiddelt die een arbeidsrelatie heeft alle kosten die gemoeid zijn met de afhandeling rondom het betalen van loon/declaratie/vergoeding, administratie etc. door Opdrachtnemer of door de partijen waarvan de Opdrachtnemer de Professional betrekt, worden afgehandeld. Opdrachtnemer garandeert dat de Opdrachtgever op dit punt geen risico loopt.</t>
  </si>
  <si>
    <t>EM11</t>
  </si>
  <si>
    <t>Opdrachtgever eist dat de in te huren Professional die geplaatst wordt door de Opdrachtnemer middels een of meerdere opdrachten, waarbij de duur van de, bij elkaar opgetelde, opdracht(en) minimaal 1440 uur (dit hoeft dus niet een aaneengesloten periode te zijn) is, kosteloos en vrij van concurrentiebeding of andere voorwaarden in dienst genomen kan worden door Opdrachtgever.</t>
  </si>
  <si>
    <t>EM12</t>
  </si>
  <si>
    <t xml:space="preserve">Opdrachtnemer verklaart dat indien een geplaatste Professional zich schuldig maakt aan enig vergrijp in strijd met de huisregels / instructies, dat de Opdrachtnemer die bewuste Professional per direct terugtrekt en desgevraagd voor gelijkwaardige vervanging zorgt. </t>
  </si>
  <si>
    <t>IPM1</t>
  </si>
  <si>
    <t>Inhuurproces en marktwerking</t>
  </si>
  <si>
    <t>Wanneer Opdrachtnemer inhuuraanvragen ontvangt die buiten de genoemde bestelsystematiek worden geplaatst, meldt Opdrachtnemer dit aan de vaste contactpersoon van Opdrachtgever</t>
  </si>
  <si>
    <t>IPM2</t>
  </si>
  <si>
    <t>IPM3</t>
  </si>
  <si>
    <t>Opdrachtnemer is in staat de nadere overeenkomst digitaal te versturen en gaat ermee akkoord dat de nadere correspondentie ook digitaal verstuurd wordt.</t>
  </si>
  <si>
    <t>IPM4</t>
  </si>
  <si>
    <t>Opdrachtnemer zorgt voor een zorgvuldige afwijzing van Kandidaten die deze aanboden heeft op inhuuraanvragen en die volgens de Opdrachtgever niet geschikt zijn of indien er een ander Kandidaat gekozen is boven de aangeboden Kandidaat.</t>
  </si>
  <si>
    <t>IPM5</t>
  </si>
  <si>
    <t>Inschrijver legt bij een kortdurende uitvraag (1 dag tot 1 week) binnen 1 werkdag een passend en marktconform uurtarief van tenminste één beschikbare Kandidaat voor aan Opdrachtgever. Opdrachtgever behoudt zich het recht om, bij twijfel, de opgegeven cv's te verifiëren.</t>
  </si>
  <si>
    <t>IPM6</t>
  </si>
  <si>
    <t>Inschrijver legt bij een middellange uitvraag (1 tot 3 weken) binnen 5 werkdagen een passend en marktconform uurtarief van tenminste één beschikbare Kandidaat voor aan Opdrachtgever. Opdrachtgever behoudt zich het recht om, bij twijfel, de opgegeven cv's te verifiëren.</t>
  </si>
  <si>
    <t>IPM7</t>
  </si>
  <si>
    <t>Inschrijver legt bij een langdurige uitvraag (3 weken en langer) binnen 10 werkdagen een passend en marktconform uurtarief van tenminste één beschikbare Kandidaat voor aan Opdrachtgever. Opdrachtgever behoudt zich het recht om, bij twijfel, de opgegeven cv's te verifiëren.</t>
  </si>
  <si>
    <t>IPM8</t>
  </si>
  <si>
    <t>Inschrijver gaat ermee akkoord dat de Opdrachtgever een keuze voor een in te huren Professional maakt op basis van het cv van, de beschikbaarheid van, het gesprek met en het uurtarief van het voorgestelde in te huren Professional.</t>
  </si>
  <si>
    <t>IPM9</t>
  </si>
  <si>
    <t xml:space="preserve">Inschrijver gaat akkoord met een leveringsbetrouwbaarheid van ten minste 95% van alle aanvragen. Hierbij mag Inschrijver gebruiken maken van doorleen constructies om de gevraagde kwaliteit binnen de gestelde tijd te leveren. </t>
  </si>
  <si>
    <t>JUR1</t>
  </si>
  <si>
    <t>Juridisch</t>
  </si>
  <si>
    <t>Het team dient op alle Werkdagen tijdens kantooruren vanaf 8.30 uur tot 17.30 uur direct, zonder tussenkomst van een centrale backoffice, telefonisch bereikbaar te zijn voor de Opdrachtgever, zzp-ers en bureaus. Daarnaast dient er een noodnummer te zijn voor spoedgevallen die voor 8.30 uur aangevraagd worden.</t>
  </si>
  <si>
    <t>KS1</t>
  </si>
  <si>
    <t>Kandidaat selectie</t>
  </si>
  <si>
    <t>Inschrijver heeft een programma voor Opdrachtgever die ook ZZP'ers de mogelijkheid geeft om zich bij aan te sluiten.</t>
  </si>
  <si>
    <t>PR1</t>
  </si>
  <si>
    <t>Prijs / Vergoeding</t>
  </si>
  <si>
    <t>PR2</t>
  </si>
  <si>
    <t>In de Fee per uur zijn alle kosten opgenomen voor de dienstverlening conform de eisen in de aanbestedingsdocumenten en de antwoorden van Opdrachtnemer op de wensen. Er kunnen geen andere kosten aan Opdrachtgever in rekening worden gebracht.</t>
  </si>
  <si>
    <t>PR3</t>
  </si>
  <si>
    <t>Het uurtarief waarvoor de zzp-er zich aanbiedt of waar het bureau de Professional voor aanbiedt bij de Opdrachtnemer wordt alleen vermeerderd met het vaste bedrag per uur (de Fee); er worden door de Opdrachtnemer geen andere kosten dan het genoemde bedrag per uur in rekening gebracht.</t>
  </si>
  <si>
    <t>PR4</t>
  </si>
  <si>
    <t>PR5</t>
  </si>
  <si>
    <t>Alle kosten voor de gehele implementatie, inclusief eventuele inrichting en gebruik van een website en ondersteunende systemen, zijn verwerkt in de Fee en kunnen niet separaat worden gefactureerd.</t>
  </si>
  <si>
    <t>PR6</t>
  </si>
  <si>
    <t>Reiskosten woon-werkverkeer van de ingehuurde Professional zijn niet van toepassing. Alleen zakelijke reiskosten worden betaald conform de regeling reiskosten woon-werkverkeer en/of regeling dienstreizen van Opdrachtgever. Deze kosten dienen apart en zonder verhogingen gefactureerd te worden.</t>
  </si>
  <si>
    <t>PM1</t>
  </si>
  <si>
    <t>Programma Management</t>
  </si>
  <si>
    <t>Opdrachtgever hecht waarde aan de kwaliteit van de dienstverlening als onderdeel van onze expertiseorganisatie. Hiervoor vindt minimaal twee keer per jaar een evaluatiemoment plaats om de KPI's opgenomen in de leidraad te evalueren en/of bij te stellen.</t>
  </si>
  <si>
    <t>SD1</t>
  </si>
  <si>
    <t>Samenwerking / Dienstverlening</t>
  </si>
  <si>
    <t>Op verzoek van Opdrachtgever vervangt Inschrijver de accountmanager of een van de teamleden of zorgt voor uitbreiding. Een dergelijk verzoek zal niet op onredelijke gronden geschieden.</t>
  </si>
  <si>
    <t>SD2</t>
  </si>
  <si>
    <t>Inschrijver dient bij een wisseling van de accountmanager of van een vaste contactpersoon, zorg te dragen voor een tijdige en volledige overdracht van alle beschikbare informatie, waaronder de gemaakte afspraken met de deelnemende dienst(en) over werkwijze, werkprocessen en procedures. Het aanspreekpunt van Opdrachtgever dient hierover tijdig geïnformeerd te worden.</t>
  </si>
  <si>
    <t>SD3</t>
  </si>
  <si>
    <t xml:space="preserve">Inschrijver informeert en adviseert tijdig en op proactieve wijze over eventuele veranderingen in wet- en regelgeving welke relevant zijn voor Auris bij de uitvoering van de Overeenkomst en adviseert hoe aan alle relevante wet- en regelgeving kan worden voldaan. </t>
  </si>
  <si>
    <t>SUP1</t>
  </si>
  <si>
    <t>Supplier Performance &amp; Supplier Management</t>
  </si>
  <si>
    <t>Geef een beschrijving van uw huidige leveranciersnetwerk en hoe u van plan bent te gaan werken met leveranciers namens Auris.</t>
  </si>
  <si>
    <t>SUP2</t>
  </si>
  <si>
    <t>Op welke manier wordt de performance van leveranciers gemonitord?- welke KPI's / SLA's gaat u afspreken met de leveranciers van externe medewerkers?- hoe vaak worden deze KPI's / SLA's gereviewd?- kan performance worden gerapporteerd vanuit VMS?- wat is de procedure om KPI's / SLA's te wijzigen?</t>
  </si>
  <si>
    <t>TECH1</t>
  </si>
  <si>
    <t>Technologie</t>
  </si>
  <si>
    <t>De systemen van Opdrachtnemer sluiten aan op het IT landschap van Opdrachtgever (AFAS)</t>
  </si>
  <si>
    <t>URA1</t>
  </si>
  <si>
    <t>Urenregistratie en accordering</t>
  </si>
  <si>
    <t>Inschrijver draagt zorg voor een goede instructie op de invulling m.b.t. de urenverantwoording richting de in te zetten Professional.</t>
  </si>
  <si>
    <t>URA2</t>
  </si>
  <si>
    <t>Inschrijver factureert alleen op basis van de verantwoorde en geaccordeerde uren. Inschrijver zorgt ervoor dat ingezette Professional het geaccordeerde overzicht van de uren aanlevert bij de Inschrijver. Afwijkingen hierop zijn alleen mogelijk bij akkoord Opdrachtgever.</t>
  </si>
  <si>
    <t>VERZ1</t>
  </si>
  <si>
    <t>Verzuimbegeleiding &amp; Verlof</t>
  </si>
  <si>
    <r>
      <t xml:space="preserve">Inschrijver voert aantoonbaar regie op een adequate wijze van ziekteverzuimbegeleiding en re-integratie. Inschrijver zorgt ervoor dat eventuele arbeidsongeschiktheid van een inhuurkracht door ziekte en/of gebrek binnen één werkdag gemeld wordt bij de leidinggevende van Auris of dienstdoende vervanger en verzorgt de noodzakelijke en verplichte begeleiding. Inschrijver neemt binnen één werkweek het initiatief richting Auris of en zo ja op welke termijn vervanging gewenst is. </t>
    </r>
    <r>
      <rPr>
        <sz val="8"/>
        <rFont val="Calibri"/>
        <family val="2"/>
        <scheme val="minor"/>
      </rPr>
      <t> </t>
    </r>
  </si>
  <si>
    <t>VERZ2</t>
  </si>
  <si>
    <t>Inschrijver registreert de verlofopname van de arbeidskrachten en volgt de geldende wet- en regelgeving bij het opnemen van verlof. De arbeidskrachten stemmen de omvang en periode van verlof af met de leidinggevende van Auris. Voor Onderwijs wordt hierbij rekening gehouden met de vakantieperiodes.</t>
  </si>
  <si>
    <t>RIS1</t>
  </si>
  <si>
    <t>Vrijwaring risico's en dossiervorming</t>
  </si>
  <si>
    <t>Opdrachtnemer vrijwaart Opdrachtgever van alle risico's die voortvloeien uit inleen van Professionals, ook indien deze als Intermediair optreedt. De Opdrachtnemer voert daartoe zelf de nodige handelingen uit (hier valt te denken aan WAADI Check, Opstellen modelovereenkomst, (controle aanwezigheid) aansprakelijkheidsverzekering, verklaring betalingsgedrag, controle recht om te werken in Nederland etc. etc.) Indien Opdrachtgever naar aanleiding van de inhuur van een Professional betrokken van of via de Opdrachtnemer alsnog kosten moet maken (boetes, loonheffingen etc.) staat Opdrachtnemer garant voor de kosten en andere mogelijke negatieve effecten.</t>
  </si>
  <si>
    <t>RIS2</t>
  </si>
  <si>
    <t>Voor alle Flexibele Arbeidskrachten, levert Inschrijver aan Opdrachtgever  te allen tijde voor de start van de opdracht voor een rechtsgeldige verklaring omtrent gedrag (VOG). Hiervoor mag alleen de originele VOG worden gebruikt die niet ouder is dan 6 maanden.  Bij de aanvraag van de VOG wordt het profiel “Zorg” gebruikt voor zorgmedewerkers en het profiel “Onderwijs” voor medewerkers in de Stichting Onderwijs en Auris Ondersteunende Diensten. Ambulant behandelaren die zorg leveren in de reguliere peuterspeelzalen en kinderopvang dienen naast een geldig VOG zich te registreren in het Personenregister Kinderopvang. Voor hen wordt een VOG aangevraagd in verband met de registratie in het personenregister kinderopvang.</t>
  </si>
  <si>
    <t>RIS3</t>
  </si>
  <si>
    <t xml:space="preserve">Inschrijver verzorgt volledige administratieve afhandeling rondom de inzet van flexibele capaciteit, waaronder tenminste het opvragen, aanleveren en controleren van alle benodigde documenten. Inschrijver zal geen flexibele arbeidskracht aanbieden, dan nadat de betreffende flexibele arbeidskracht een kopie van een wettelijk geldig identiteitsbewijs, conform de WID (de Wet Identificatie Plicht), aan de Inschrijver heeft verstrekt. </t>
  </si>
  <si>
    <t>RIS4</t>
  </si>
  <si>
    <t>Welke risico's voorziet u bij Auris die een succesvolle uitvoering van uw programma in de weg zitten?- graag risico's benoemen. Het overzicht beperkt zich tot de top 5 grootste risico's waarbij nr.1 het grootste risico is. </t>
  </si>
  <si>
    <t>pri 1</t>
  </si>
  <si>
    <t>Primair proces</t>
  </si>
  <si>
    <t>Geef een beschrijving hoe het complete operationele proces door u uitgevoerd wordt</t>
  </si>
  <si>
    <t>pri 2</t>
  </si>
  <si>
    <t>U heeft kennis van en een netwerk binnen de drie uitgevraagde expertise gebieden 
(Onderwijs, zorg, algemeen)</t>
  </si>
  <si>
    <t>pri 3</t>
  </si>
  <si>
    <t>U bent in staat het volledige werkingsgebied van Auris te bedienen</t>
  </si>
  <si>
    <t>pri 4</t>
  </si>
  <si>
    <t>Naast het verzorgen van het “normale” leveringsproces, verwachten wij van de inschrijver dat hij ook de mogelijkheid biedt om als aanspreekpunt voor de volgende werkzaamheden te fungeren en deze al dan niet gepland of op afroep, te (laten) verrichten:
- Training “inhuren arbeidskrachten” en trainingen/opleidingen/voorlichtingsessies omtrent relevante wet- en regelgeving op het gebied van inhuur externe arbeidskrachten. (Prijs in prijstabel opnemen)
- Advisering omtrent de inrichting van de flexibele schil van Auris.
- Advisering over het verder ontwikkelen van de Inhuurdesk zodat de dienstverlening van de Inhuurdesk aan blijft sluiten bij de strategische doelstellingen van Auris.
- Advisering / sparren met de afdeling HRM over het onderwerp “inhuren”.</t>
  </si>
  <si>
    <t>pri 5</t>
  </si>
  <si>
    <t>U heeft een service level met daarin de norm reactietijden waar Auris van uit kan gaan</t>
  </si>
  <si>
    <t>pri 6</t>
  </si>
  <si>
    <t>Verstrek een copie van de service level beschrijving, ter beoordeling</t>
  </si>
  <si>
    <t>KPI1</t>
  </si>
  <si>
    <t>Prestatie indicatoren</t>
  </si>
  <si>
    <t xml:space="preserve">Leveringszekerheid en doorlooptijden: Invulling van de vacatures door het tijdig leveren van de juiste
 kandidaten. Er is sprake van een ingevulde aanvraag als Inschrijver binnen de gestelde termijn, conform paragraaf 6.7, eis 6 tenminste één geschikte kandidaat heeft voorgedragen. </t>
  </si>
  <si>
    <t>KPI2</t>
  </si>
  <si>
    <t>Het percentage voorzien is minimaal 95% en wordt berekend door:
 (aantal aanvragen voorzien/ aantal aanvragen) * 100%.</t>
  </si>
  <si>
    <t>KPI3</t>
  </si>
  <si>
    <t xml:space="preserve">Leverbetrouwbaarheid: De leverbetrouwbaarheid wordt gemeten door het percentage ongewenst verloop.
 Dit betreft de uitstroom van geleverde kandidaten voor het einde van de opdrachtperiode. Het percentage is maximaal 5% en wordt berekend door: (aantal kandidaten ongewenste uitstroom/ aantal ingehuurde externen) * 100% </t>
  </si>
  <si>
    <t>KPI4</t>
  </si>
  <si>
    <t>KPI5</t>
  </si>
  <si>
    <t xml:space="preserve">Klantevredenheid: De tevredenheid van betrokkenen binnen Opdrachtgever wordt gemeten door middel van een klanttevredenheidsonderzoek.  </t>
  </si>
  <si>
    <t>KPI6</t>
  </si>
  <si>
    <t>Verdeling over de diverse inhuurvormen: Inschrijver rapporteert de inzet per inhuurvorm – uitgesplitst naar
 aangedragen kandidaat en voorkeurs kandidaat – in percentages van het aantal ingezette uren. De inzet van een aangedragen kandidaat via doorleen (een medewerker van een leverancier) mag maximaal 5% zijn. De percentages worden berekend door: aantal uren doorleen/ totaal aantal uren * 100%.</t>
  </si>
  <si>
    <t>BF1</t>
  </si>
  <si>
    <t>Bestellen en factureren</t>
  </si>
  <si>
    <t>De opdracht wordt altijd bevestigd middels een inkooporder vanuit Opdrachtgever. Opdrachtnemer registreert en hanteert dit nummer altijd. Indien er geen Bestelnummer is afgegeven wordt de opdracht niet in behandeling genomen.</t>
  </si>
  <si>
    <t>BF2</t>
  </si>
  <si>
    <t>De factuur wordt electronisch in het juiste format (XML) met ingesloten PDF naar Auris verstuurd, met vermelding van het bestelnummer</t>
  </si>
  <si>
    <t>BF3</t>
  </si>
  <si>
    <t>Opdrachtgever hanteert drie finaniciele administraties( Onderwijs, zorg en AOD). Opdrachtnemer is in staat om naar deze drie adressen electronisch te factureren.</t>
  </si>
  <si>
    <t>BF 4</t>
  </si>
  <si>
    <t>Eens per maand wordt een verzamelfactuur naar de betreffende administratie verstuurd. (3 verschillende administraties). Op de verzamel factuur is elke individuele order vermeld met de aan de order gekoppelde informatie (# uren, uurtarief, bedrag excl. BTW, bedrag incl. BTW, Inkoopordernummer, naam ingehuurde professional, locatie inzet)</t>
  </si>
  <si>
    <t>Programma van eisen overzicht Aanbesteding inhuur Auris.</t>
  </si>
  <si>
    <t>Inschrijver stelt een overeenkomst op met de geselecteerde Kandidaat of het bureau welke de Kandidaat levert. Deze overeenkomst voldoet aan vereiste wet- en regelgeving, en aan de overeengekomen voorwaarden met Opdrachtgever. Geen andere voorwaarden zijn van toepassing.</t>
  </si>
  <si>
    <t>Inschrijver verklaart dat hij bij het beëindigen van de gesloten Overeenkomst medewerking zal verlenen aan een soepele overgang van de dan bestaande Dienstverlening naar de Opdrachtgever en/of een nieuwe Inschrijver. Alle informatie betreffende de dienstverlening, aangeboden Kandidaten en geplaatste Professionals wordt overgedragen aan de Opdrachtgever of een nieuwe Inschrijver. Slechts vooraf overeengekomen kosten zullen in rekening worden gebracht.</t>
  </si>
  <si>
    <t>Opdrachtnemer biedt de mogelijkheid aan om, zonder beperkende voorwaarden, lopende opdrachten van Opdrachtgever voor inhuur van Professionals onder te brengen bij Opdrachtgever. De Fee voor contracteren - factureren is dan van toepassing.</t>
  </si>
  <si>
    <t>Geef beschrijving van 2 organisaties (aanbestedingsplichtig) waarvoor en hoe de werkzaamheden zijn opgezet en worden uitgevoerd</t>
  </si>
  <si>
    <t>U bent in staat om een stabiel, ervaren team van professionals in te zetten in de samenwerking met Auris</t>
  </si>
  <si>
    <t>U werkt nauw samen met de reeds gecontracteerde partijen waarmee Auris een samenwerkingsverband heeft</t>
  </si>
  <si>
    <t>U onderschrijft en streeft actief de realisatie na van de doelstellingen zoals geformuleerd in paragraaf 6.4 van de leidraad</t>
  </si>
  <si>
    <t>Bestellen en factureren geschiedt papierloos. U sluit aan op het bestel en facturatieproces dat Auris hanteert o.a. XML facturen</t>
  </si>
  <si>
    <t>Opdrachtnemer gaat ermee akkoord dat de Nadere overeenkomst met onmiddellijke ingang eindigt in het geval de ingehuurde Professional binnen twee weken na aanvang van zijn/haar werkzaamheden niet aan de functie-eisen van de Opdrachtgever voldoet. In dat geval factureert Opdrachtnemer slechts de gewerkte uren en wordt er voor vervanging gezorgd.</t>
  </si>
  <si>
    <t>Opdrachtnemer gaat er mee akkoord dat de in te huren Professional geen negatieve uitlatingen over Opdrachtgever zal doen in (sociale) media.</t>
  </si>
  <si>
    <t>Opdrachtnemer gaat akkoord met het feit dat de in te huren Professional binnen 1 week, na afronding van alle administratieve processen, aanvangt met de werkzaamheden.</t>
  </si>
  <si>
    <t>De prijs voor de gevraagde dienstverlening is een vast bedrag in euro's per gewerkt uur (een Fee). Er zijn twee soorten Fees: A. Een Fee voor bemiddeling - contracteren - factureren B. Een Fee voor contracteren - factureren. Fee B is van toepassing: - indien Opdrachtgever zelf een Professional heeft aangedragen en er dus geen bemiddeling heeft plaatsgevonden; basis van Fee B .</t>
  </si>
  <si>
    <t>Opdrachtnemer brengt geen kosten in rekening bij de zzp-er of het bureau waar deze Professionals van betrekt.</t>
  </si>
  <si>
    <t>Tevredenheid kandidaat: De aanbieder heeft een proces waarmee de tevredenheid van de kandidaten over het proces wordt gemeten. Dit proces wordt bij Opdrachtgever geïmplementeerd.</t>
  </si>
  <si>
    <t>Beschrijving</t>
  </si>
  <si>
    <t>Invulinstructie: In kolom I geeft de inschrijver aan of hij aan de eis voldoet. Daar waar een beschrijving gevraagd wordt, wordt deze beschrijving (kort en bondig) in de cel achter de vraag gegeven. (kolom 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</si>
</sst>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8"/>
      <color theme="1"/>
      <name val="Calibri"/>
      <family val="2"/>
      <scheme val="minor"/>
    </font>
    <font>
      <sz val="8"/>
      <color rgb="FF0070C0"/>
      <name val="Calibri"/>
      <family val="2"/>
      <scheme val="minor"/>
    </font>
    <font>
      <sz val="11"/>
      <name val="Arial"/>
      <family val="2"/>
    </font>
    <font>
      <sz val="8"/>
      <name val="Calibri"/>
      <family val="2"/>
      <scheme val="minor"/>
    </font>
    <font>
      <b/>
      <sz val="8"/>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21">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medium">
        <color indexed="64"/>
      </left>
      <right/>
      <top style="medium">
        <color indexed="64"/>
      </top>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top/>
      <bottom/>
      <diagonal/>
    </border>
    <border>
      <left style="thin">
        <color auto="1"/>
      </left>
      <right style="medium">
        <color indexed="64"/>
      </right>
      <top style="thin">
        <color auto="1"/>
      </top>
      <bottom style="thin">
        <color auto="1"/>
      </bottom>
      <diagonal/>
    </border>
    <border>
      <left style="medium">
        <color indexed="64"/>
      </left>
      <right/>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style="medium">
        <color indexed="64"/>
      </right>
      <top/>
      <bottom style="thin">
        <color auto="1"/>
      </bottom>
      <diagonal/>
    </border>
    <border>
      <left style="thin">
        <color auto="1"/>
      </left>
      <right style="thin">
        <color auto="1"/>
      </right>
      <top style="medium">
        <color indexed="64"/>
      </top>
      <bottom/>
      <diagonal/>
    </border>
    <border>
      <left style="thin">
        <color auto="1"/>
      </left>
      <right style="medium">
        <color indexed="64"/>
      </right>
      <top style="medium">
        <color indexed="64"/>
      </top>
      <bottom/>
      <diagonal/>
    </border>
    <border>
      <left/>
      <right style="thin">
        <color auto="1"/>
      </right>
      <top/>
      <bottom style="thin">
        <color auto="1"/>
      </bottom>
      <diagonal/>
    </border>
    <border>
      <left style="thin">
        <color auto="1"/>
      </left>
      <right style="medium">
        <color indexed="64"/>
      </right>
      <top style="thin">
        <color auto="1"/>
      </top>
      <bottom/>
      <diagonal/>
    </border>
  </borders>
  <cellStyleXfs count="2">
    <xf numFmtId="0" fontId="0" fillId="0" borderId="0"/>
    <xf numFmtId="0" fontId="3" fillId="0" borderId="1"/>
  </cellStyleXfs>
  <cellXfs count="41">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1" fillId="0" borderId="1" xfId="0" applyFont="1" applyBorder="1" applyAlignment="1">
      <alignment horizontal="left" vertical="top" wrapText="1"/>
    </xf>
    <xf numFmtId="0" fontId="1" fillId="2" borderId="1" xfId="0" applyFont="1" applyFill="1" applyBorder="1" applyAlignment="1">
      <alignment horizontal="left" vertical="top" wrapText="1"/>
    </xf>
    <xf numFmtId="49" fontId="1" fillId="2" borderId="0" xfId="0" applyNumberFormat="1" applyFont="1" applyFill="1" applyAlignment="1">
      <alignment horizontal="left" vertical="top" wrapText="1"/>
    </xf>
    <xf numFmtId="49" fontId="1" fillId="2" borderId="1" xfId="0" applyNumberFormat="1" applyFont="1" applyFill="1" applyBorder="1" applyAlignment="1">
      <alignment horizontal="left" vertical="top" wrapText="1"/>
    </xf>
    <xf numFmtId="0" fontId="1" fillId="0" borderId="2" xfId="0" applyFont="1" applyBorder="1" applyAlignment="1">
      <alignment horizontal="left" vertical="top" wrapText="1"/>
    </xf>
    <xf numFmtId="49" fontId="1" fillId="2" borderId="3" xfId="0" applyNumberFormat="1" applyFont="1" applyFill="1" applyBorder="1" applyAlignment="1">
      <alignment horizontal="left" vertical="top" wrapText="1"/>
    </xf>
    <xf numFmtId="0" fontId="1" fillId="0" borderId="3" xfId="0" applyFont="1" applyBorder="1" applyAlignment="1">
      <alignment horizontal="left" vertical="top" wrapText="1"/>
    </xf>
    <xf numFmtId="0" fontId="1" fillId="2" borderId="4" xfId="0" applyFont="1" applyFill="1" applyBorder="1" applyAlignment="1">
      <alignment horizontal="left" vertical="top" wrapText="1"/>
    </xf>
    <xf numFmtId="0" fontId="1" fillId="0" borderId="5" xfId="0" applyFont="1" applyBorder="1" applyAlignment="1">
      <alignment horizontal="left" vertical="top" wrapText="1"/>
    </xf>
    <xf numFmtId="49" fontId="1" fillId="2" borderId="6" xfId="0" applyNumberFormat="1" applyFont="1" applyFill="1" applyBorder="1" applyAlignment="1">
      <alignment horizontal="left" vertical="top" wrapText="1"/>
    </xf>
    <xf numFmtId="0" fontId="1" fillId="2" borderId="7" xfId="0" applyFont="1" applyFill="1" applyBorder="1" applyAlignment="1">
      <alignment horizontal="left" vertical="top" wrapText="1"/>
    </xf>
    <xf numFmtId="0" fontId="1" fillId="0" borderId="8" xfId="0" applyFont="1" applyBorder="1" applyAlignment="1">
      <alignment horizontal="left" vertical="top" wrapText="1"/>
    </xf>
    <xf numFmtId="0" fontId="1" fillId="2" borderId="9" xfId="0" applyFont="1" applyFill="1" applyBorder="1" applyAlignment="1">
      <alignment horizontal="left" vertical="top" wrapText="1"/>
    </xf>
    <xf numFmtId="0" fontId="1" fillId="0" borderId="10" xfId="0" applyFont="1" applyBorder="1" applyAlignment="1">
      <alignment horizontal="left" vertical="top" wrapText="1"/>
    </xf>
    <xf numFmtId="49" fontId="1" fillId="2" borderId="11" xfId="0" applyNumberFormat="1" applyFont="1" applyFill="1" applyBorder="1" applyAlignment="1">
      <alignment horizontal="left" vertical="top" wrapText="1"/>
    </xf>
    <xf numFmtId="0" fontId="1" fillId="2" borderId="12" xfId="0" applyFont="1" applyFill="1" applyBorder="1" applyAlignment="1">
      <alignment horizontal="left" vertical="top" wrapText="1"/>
    </xf>
    <xf numFmtId="49" fontId="1" fillId="2" borderId="4" xfId="0" applyNumberFormat="1" applyFont="1" applyFill="1" applyBorder="1" applyAlignment="1">
      <alignment horizontal="left" vertical="top" wrapText="1"/>
    </xf>
    <xf numFmtId="0" fontId="1" fillId="2" borderId="6" xfId="0" applyFont="1" applyFill="1" applyBorder="1" applyAlignment="1">
      <alignment horizontal="left" vertical="top" wrapText="1"/>
    </xf>
    <xf numFmtId="49" fontId="1" fillId="2" borderId="9" xfId="0" applyNumberFormat="1" applyFont="1" applyFill="1" applyBorder="1" applyAlignment="1">
      <alignment horizontal="left" vertical="top" wrapText="1"/>
    </xf>
    <xf numFmtId="49" fontId="1" fillId="2" borderId="12" xfId="0" applyNumberFormat="1" applyFont="1" applyFill="1" applyBorder="1" applyAlignment="1">
      <alignment horizontal="left" vertical="top" wrapText="1"/>
    </xf>
    <xf numFmtId="0" fontId="1" fillId="0" borderId="13" xfId="0" applyFont="1" applyBorder="1" applyAlignment="1">
      <alignment horizontal="left" vertical="top" wrapText="1"/>
    </xf>
    <xf numFmtId="49" fontId="1" fillId="2" borderId="14" xfId="0" applyNumberFormat="1" applyFont="1" applyFill="1" applyBorder="1" applyAlignment="1">
      <alignment horizontal="left" vertical="top" wrapText="1"/>
    </xf>
    <xf numFmtId="0" fontId="1" fillId="2" borderId="15" xfId="0" applyFont="1" applyFill="1" applyBorder="1" applyAlignment="1">
      <alignment horizontal="left" vertical="top" wrapText="1"/>
    </xf>
    <xf numFmtId="0" fontId="1" fillId="2" borderId="14" xfId="0" applyFont="1" applyFill="1" applyBorder="1" applyAlignment="1">
      <alignment horizontal="left" vertical="top" wrapText="1"/>
    </xf>
    <xf numFmtId="0" fontId="1" fillId="2" borderId="15" xfId="0" applyFont="1" applyFill="1" applyBorder="1" applyAlignment="1">
      <alignment vertical="top" wrapText="1"/>
    </xf>
    <xf numFmtId="0" fontId="1" fillId="0" borderId="15" xfId="0" applyFont="1" applyBorder="1" applyAlignment="1">
      <alignment horizontal="left" vertical="top" wrapText="1"/>
    </xf>
    <xf numFmtId="0" fontId="1" fillId="2" borderId="9" xfId="0" applyFont="1" applyFill="1" applyBorder="1" applyAlignment="1">
      <alignment vertical="top" wrapText="1"/>
    </xf>
    <xf numFmtId="0" fontId="1" fillId="2" borderId="11" xfId="0" applyFont="1" applyFill="1" applyBorder="1" applyAlignment="1">
      <alignment horizontal="left" vertical="top" wrapText="1"/>
    </xf>
    <xf numFmtId="0" fontId="1" fillId="2" borderId="12" xfId="0" applyFont="1" applyFill="1" applyBorder="1" applyAlignment="1">
      <alignment vertical="top" wrapText="1"/>
    </xf>
    <xf numFmtId="49" fontId="1" fillId="2" borderId="7" xfId="0" applyNumberFormat="1" applyFont="1" applyFill="1" applyBorder="1" applyAlignment="1">
      <alignment horizontal="left" vertical="top" wrapText="1"/>
    </xf>
    <xf numFmtId="0" fontId="1" fillId="2" borderId="16" xfId="0" applyFont="1" applyFill="1" applyBorder="1" applyAlignment="1">
      <alignment horizontal="left" vertical="top" wrapText="1"/>
    </xf>
    <xf numFmtId="49" fontId="1" fillId="2" borderId="17" xfId="0" applyNumberFormat="1" applyFont="1" applyFill="1" applyBorder="1" applyAlignment="1">
      <alignment horizontal="left" vertical="top" wrapText="1"/>
    </xf>
    <xf numFmtId="0" fontId="1" fillId="2" borderId="18" xfId="0" applyFont="1" applyFill="1" applyBorder="1" applyAlignment="1">
      <alignment horizontal="left" vertical="top" wrapText="1"/>
    </xf>
    <xf numFmtId="49" fontId="1" fillId="2" borderId="16" xfId="0" applyNumberFormat="1" applyFont="1" applyFill="1" applyBorder="1" applyAlignment="1">
      <alignment horizontal="left" vertical="top" wrapText="1"/>
    </xf>
    <xf numFmtId="0" fontId="1" fillId="0" borderId="19" xfId="0" applyFont="1" applyBorder="1" applyAlignment="1">
      <alignment horizontal="left" vertical="top" wrapText="1"/>
    </xf>
    <xf numFmtId="0" fontId="1" fillId="2" borderId="20" xfId="0" applyFont="1" applyFill="1" applyBorder="1" applyAlignment="1">
      <alignment horizontal="left" vertical="top" wrapText="1"/>
    </xf>
    <xf numFmtId="49" fontId="5" fillId="2" borderId="1" xfId="0" applyNumberFormat="1" applyFont="1" applyFill="1" applyBorder="1" applyAlignment="1">
      <alignment horizontal="left" vertical="top" wrapText="1"/>
    </xf>
    <xf numFmtId="0" fontId="1" fillId="3" borderId="0" xfId="0" applyFont="1" applyFill="1" applyAlignment="1">
      <alignment horizontal="left" vertical="top" wrapText="1"/>
    </xf>
  </cellXfs>
  <cellStyles count="2">
    <cellStyle name="Standaard" xfId="0" builtinId="0"/>
    <cellStyle name="Standaard 2" xfId="1" xr:uid="{00000000-0005-0000-0000-00002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9BA563-EC2C-41B7-9240-392BEF0CC2CC}">
  <dimension ref="A2:K142"/>
  <sheetViews>
    <sheetView tabSelected="1" zoomScale="120" zoomScaleNormal="120" workbookViewId="0">
      <pane xSplit="2" ySplit="4" topLeftCell="C5" activePane="bottomRight" state="frozen"/>
      <selection pane="topRight" activeCell="B1" sqref="B1"/>
      <selection pane="bottomLeft" activeCell="A5" sqref="A5"/>
      <selection pane="bottomRight" activeCell="C4" sqref="C4"/>
    </sheetView>
  </sheetViews>
  <sheetFormatPr defaultColWidth="8.85546875" defaultRowHeight="11.25" x14ac:dyDescent="0.25"/>
  <cols>
    <col min="1" max="1" width="8.85546875" style="1"/>
    <col min="2" max="2" width="23.28515625" style="5" customWidth="1"/>
    <col min="3" max="3" width="95.42578125" style="1" customWidth="1"/>
    <col min="4" max="4" width="7.140625" style="1" hidden="1" customWidth="1"/>
    <col min="5" max="5" width="13.140625" style="1" hidden="1" customWidth="1"/>
    <col min="6" max="6" width="10.5703125" style="1" hidden="1" customWidth="1"/>
    <col min="7" max="7" width="18.140625" style="1" customWidth="1"/>
    <col min="8" max="8" width="8.85546875" style="1"/>
    <col min="9" max="9" width="23.7109375" style="1" customWidth="1"/>
    <col min="10" max="10" width="8.85546875" style="1" hidden="1" customWidth="1"/>
    <col min="11" max="11" width="34.28515625" style="1" customWidth="1"/>
    <col min="12" max="16384" width="8.85546875" style="1"/>
  </cols>
  <sheetData>
    <row r="2" spans="1:11" ht="22.5" x14ac:dyDescent="0.25">
      <c r="B2" s="5" t="s">
        <v>235</v>
      </c>
      <c r="C2" s="40" t="s">
        <v>251</v>
      </c>
    </row>
    <row r="4" spans="1:11" ht="23.25" thickBot="1" x14ac:dyDescent="0.3">
      <c r="A4" s="1" t="s">
        <v>0</v>
      </c>
      <c r="B4" s="8" t="s">
        <v>1</v>
      </c>
      <c r="C4" s="9" t="s">
        <v>2</v>
      </c>
      <c r="D4" s="3" t="s">
        <v>3</v>
      </c>
      <c r="E4" s="3" t="s">
        <v>4</v>
      </c>
      <c r="F4" s="3" t="s">
        <v>5</v>
      </c>
      <c r="G4" s="1" t="s">
        <v>6</v>
      </c>
      <c r="H4" s="1" t="s">
        <v>7</v>
      </c>
      <c r="I4" s="1" t="s">
        <v>250</v>
      </c>
    </row>
    <row r="5" spans="1:11" ht="33.75" x14ac:dyDescent="0.25">
      <c r="A5" s="11" t="s">
        <v>8</v>
      </c>
      <c r="B5" s="12" t="s">
        <v>9</v>
      </c>
      <c r="C5" s="13" t="s">
        <v>10</v>
      </c>
      <c r="D5" s="7"/>
      <c r="E5" s="3"/>
      <c r="F5" s="3"/>
      <c r="G5" s="1" t="s">
        <v>11</v>
      </c>
      <c r="H5" s="1" t="s">
        <v>12</v>
      </c>
    </row>
    <row r="6" spans="1:11" x14ac:dyDescent="0.25">
      <c r="A6" s="14" t="s">
        <v>13</v>
      </c>
      <c r="B6" s="6" t="s">
        <v>9</v>
      </c>
      <c r="C6" s="15" t="s">
        <v>14</v>
      </c>
      <c r="D6" s="7"/>
      <c r="E6" s="3"/>
      <c r="F6" s="3"/>
      <c r="G6" s="1" t="s">
        <v>11</v>
      </c>
      <c r="H6" s="1" t="s">
        <v>12</v>
      </c>
    </row>
    <row r="7" spans="1:11" ht="22.5" x14ac:dyDescent="0.25">
      <c r="A7" s="14" t="s">
        <v>15</v>
      </c>
      <c r="B7" s="6" t="s">
        <v>9</v>
      </c>
      <c r="C7" s="15" t="s">
        <v>16</v>
      </c>
      <c r="D7" s="7"/>
      <c r="E7" s="3"/>
      <c r="F7" s="3"/>
      <c r="G7" s="1" t="s">
        <v>11</v>
      </c>
      <c r="H7" s="1" t="s">
        <v>12</v>
      </c>
    </row>
    <row r="8" spans="1:11" x14ac:dyDescent="0.25">
      <c r="A8" s="14" t="s">
        <v>17</v>
      </c>
      <c r="B8" s="6" t="s">
        <v>9</v>
      </c>
      <c r="C8" s="15" t="s">
        <v>18</v>
      </c>
      <c r="D8" s="7"/>
      <c r="E8" s="3"/>
      <c r="F8" s="3"/>
      <c r="G8" s="1" t="s">
        <v>11</v>
      </c>
      <c r="H8" s="1" t="s">
        <v>12</v>
      </c>
    </row>
    <row r="9" spans="1:11" x14ac:dyDescent="0.25">
      <c r="A9" s="14" t="s">
        <v>19</v>
      </c>
      <c r="B9" s="6" t="s">
        <v>9</v>
      </c>
      <c r="C9" s="15" t="s">
        <v>20</v>
      </c>
      <c r="D9" s="7"/>
      <c r="E9" s="3"/>
      <c r="F9" s="3"/>
      <c r="G9" s="1" t="s">
        <v>11</v>
      </c>
      <c r="H9" s="1" t="s">
        <v>12</v>
      </c>
      <c r="K9" s="2"/>
    </row>
    <row r="10" spans="1:11" ht="33.75" x14ac:dyDescent="0.25">
      <c r="A10" s="14" t="s">
        <v>21</v>
      </c>
      <c r="B10" s="6" t="s">
        <v>9</v>
      </c>
      <c r="C10" s="15" t="s">
        <v>22</v>
      </c>
      <c r="D10" s="7"/>
      <c r="E10" s="3"/>
      <c r="F10" s="3"/>
      <c r="G10" s="1" t="s">
        <v>11</v>
      </c>
      <c r="H10" s="1" t="s">
        <v>12</v>
      </c>
      <c r="K10" s="2"/>
    </row>
    <row r="11" spans="1:11" ht="22.5" x14ac:dyDescent="0.25">
      <c r="A11" s="14" t="s">
        <v>23</v>
      </c>
      <c r="B11" s="6" t="s">
        <v>9</v>
      </c>
      <c r="C11" s="15" t="s">
        <v>24</v>
      </c>
      <c r="D11" s="7"/>
      <c r="E11" s="3"/>
      <c r="F11" s="3"/>
      <c r="G11" s="1" t="s">
        <v>11</v>
      </c>
      <c r="H11" s="1" t="s">
        <v>12</v>
      </c>
      <c r="K11" s="2"/>
    </row>
    <row r="12" spans="1:11" ht="33.75" x14ac:dyDescent="0.25">
      <c r="A12" s="14" t="s">
        <v>25</v>
      </c>
      <c r="B12" s="6" t="s">
        <v>9</v>
      </c>
      <c r="C12" s="15" t="s">
        <v>236</v>
      </c>
      <c r="D12" s="7"/>
      <c r="E12" s="3"/>
      <c r="F12" s="3"/>
      <c r="G12" s="1" t="s">
        <v>11</v>
      </c>
      <c r="H12" s="1" t="s">
        <v>12</v>
      </c>
      <c r="K12" s="2"/>
    </row>
    <row r="13" spans="1:11" x14ac:dyDescent="0.25">
      <c r="A13" s="14" t="s">
        <v>26</v>
      </c>
      <c r="B13" s="6" t="s">
        <v>9</v>
      </c>
      <c r="C13" s="15" t="s">
        <v>27</v>
      </c>
      <c r="D13" s="7"/>
      <c r="E13" s="3"/>
      <c r="F13" s="3"/>
      <c r="G13" s="1" t="s">
        <v>11</v>
      </c>
      <c r="H13" s="1" t="s">
        <v>12</v>
      </c>
      <c r="K13" s="2"/>
    </row>
    <row r="14" spans="1:11" x14ac:dyDescent="0.25">
      <c r="A14" s="14" t="s">
        <v>28</v>
      </c>
      <c r="B14" s="6" t="s">
        <v>9</v>
      </c>
      <c r="C14" s="15" t="s">
        <v>29</v>
      </c>
      <c r="D14" s="7"/>
      <c r="E14" s="3"/>
      <c r="F14" s="3"/>
      <c r="G14" s="1" t="s">
        <v>11</v>
      </c>
      <c r="H14" s="1" t="s">
        <v>12</v>
      </c>
      <c r="K14" s="2"/>
    </row>
    <row r="15" spans="1:11" x14ac:dyDescent="0.25">
      <c r="A15" s="14" t="s">
        <v>30</v>
      </c>
      <c r="B15" s="6" t="s">
        <v>9</v>
      </c>
      <c r="C15" s="15" t="s">
        <v>31</v>
      </c>
      <c r="D15" s="7"/>
      <c r="E15" s="3"/>
      <c r="F15" s="3"/>
      <c r="G15" s="1" t="s">
        <v>11</v>
      </c>
      <c r="H15" s="1" t="s">
        <v>12</v>
      </c>
      <c r="K15" s="2"/>
    </row>
    <row r="16" spans="1:11" ht="23.25" thickBot="1" x14ac:dyDescent="0.3">
      <c r="A16" s="14" t="s">
        <v>32</v>
      </c>
      <c r="B16" s="17" t="s">
        <v>9</v>
      </c>
      <c r="C16" s="18" t="s">
        <v>33</v>
      </c>
      <c r="D16" s="7"/>
      <c r="E16" s="3"/>
      <c r="F16" s="3"/>
      <c r="G16" s="1" t="s">
        <v>11</v>
      </c>
      <c r="H16" s="1" t="s">
        <v>12</v>
      </c>
    </row>
    <row r="17" spans="1:8" ht="45" x14ac:dyDescent="0.25">
      <c r="A17" s="11" t="s">
        <v>34</v>
      </c>
      <c r="B17" s="20" t="s">
        <v>35</v>
      </c>
      <c r="C17" s="13" t="s">
        <v>237</v>
      </c>
      <c r="D17" s="7"/>
      <c r="E17" s="3"/>
      <c r="F17" s="3"/>
      <c r="G17" s="1" t="s">
        <v>11</v>
      </c>
      <c r="H17" s="1" t="s">
        <v>12</v>
      </c>
    </row>
    <row r="18" spans="1:8" ht="45" x14ac:dyDescent="0.25">
      <c r="A18" s="14" t="s">
        <v>36</v>
      </c>
      <c r="B18" s="4" t="s">
        <v>35</v>
      </c>
      <c r="C18" s="15" t="s">
        <v>37</v>
      </c>
      <c r="D18" s="7"/>
      <c r="E18" s="3"/>
      <c r="F18" s="3"/>
      <c r="G18" s="1" t="s">
        <v>11</v>
      </c>
      <c r="H18" s="1" t="s">
        <v>12</v>
      </c>
    </row>
    <row r="19" spans="1:8" ht="56.25" x14ac:dyDescent="0.25">
      <c r="A19" s="14" t="s">
        <v>38</v>
      </c>
      <c r="B19" s="4" t="s">
        <v>35</v>
      </c>
      <c r="C19" s="15" t="s">
        <v>39</v>
      </c>
      <c r="D19" s="7"/>
      <c r="E19" s="3"/>
      <c r="F19" s="3"/>
      <c r="G19" s="1" t="s">
        <v>11</v>
      </c>
      <c r="H19" s="1" t="s">
        <v>12</v>
      </c>
    </row>
    <row r="20" spans="1:8" ht="22.5" x14ac:dyDescent="0.25">
      <c r="A20" s="14" t="s">
        <v>40</v>
      </c>
      <c r="B20" s="4" t="s">
        <v>35</v>
      </c>
      <c r="C20" s="15" t="s">
        <v>41</v>
      </c>
      <c r="D20" s="7"/>
      <c r="E20" s="3"/>
      <c r="F20" s="3"/>
      <c r="G20" s="1" t="s">
        <v>11</v>
      </c>
      <c r="H20" s="1" t="s">
        <v>12</v>
      </c>
    </row>
    <row r="21" spans="1:8" ht="22.5" x14ac:dyDescent="0.25">
      <c r="A21" s="14" t="s">
        <v>42</v>
      </c>
      <c r="B21" s="4" t="s">
        <v>35</v>
      </c>
      <c r="C21" s="15" t="s">
        <v>43</v>
      </c>
      <c r="D21" s="7"/>
      <c r="E21" s="3"/>
      <c r="F21" s="3"/>
      <c r="G21" s="1" t="s">
        <v>11</v>
      </c>
      <c r="H21" s="1" t="s">
        <v>12</v>
      </c>
    </row>
    <row r="22" spans="1:8" ht="22.5" x14ac:dyDescent="0.25">
      <c r="A22" s="14" t="s">
        <v>44</v>
      </c>
      <c r="B22" s="4" t="s">
        <v>35</v>
      </c>
      <c r="C22" s="15" t="s">
        <v>45</v>
      </c>
      <c r="D22" s="7"/>
      <c r="E22" s="3"/>
      <c r="F22" s="3"/>
      <c r="G22" s="1" t="s">
        <v>11</v>
      </c>
      <c r="H22" s="1" t="s">
        <v>12</v>
      </c>
    </row>
    <row r="23" spans="1:8" ht="22.5" x14ac:dyDescent="0.25">
      <c r="A23" s="14" t="s">
        <v>46</v>
      </c>
      <c r="B23" s="6" t="s">
        <v>47</v>
      </c>
      <c r="C23" s="15" t="s">
        <v>238</v>
      </c>
      <c r="D23" s="7"/>
      <c r="E23" s="3"/>
      <c r="F23" s="3"/>
      <c r="G23" s="1" t="s">
        <v>11</v>
      </c>
      <c r="H23" s="1" t="s">
        <v>12</v>
      </c>
    </row>
    <row r="24" spans="1:8" ht="22.5" x14ac:dyDescent="0.25">
      <c r="A24" s="14" t="s">
        <v>48</v>
      </c>
      <c r="B24" s="6" t="s">
        <v>47</v>
      </c>
      <c r="C24" s="15" t="s">
        <v>49</v>
      </c>
      <c r="D24" s="7" t="s">
        <v>50</v>
      </c>
      <c r="E24" s="3" t="s">
        <v>51</v>
      </c>
      <c r="F24" s="3"/>
      <c r="G24" s="1" t="s">
        <v>11</v>
      </c>
      <c r="H24" s="1" t="s">
        <v>12</v>
      </c>
    </row>
    <row r="25" spans="1:8" ht="22.5" x14ac:dyDescent="0.25">
      <c r="A25" s="14" t="s">
        <v>52</v>
      </c>
      <c r="B25" s="6" t="s">
        <v>47</v>
      </c>
      <c r="C25" s="15" t="s">
        <v>53</v>
      </c>
      <c r="D25" s="7"/>
      <c r="E25" s="3"/>
      <c r="F25" s="3"/>
      <c r="G25" s="1" t="s">
        <v>11</v>
      </c>
      <c r="H25" s="1" t="s">
        <v>12</v>
      </c>
    </row>
    <row r="26" spans="1:8" x14ac:dyDescent="0.25">
      <c r="A26" s="14" t="s">
        <v>54</v>
      </c>
      <c r="B26" s="6" t="s">
        <v>47</v>
      </c>
      <c r="C26" s="15" t="s">
        <v>55</v>
      </c>
      <c r="D26" s="7"/>
      <c r="E26" s="3"/>
      <c r="F26" s="3"/>
      <c r="G26" s="1" t="s">
        <v>11</v>
      </c>
      <c r="H26" s="1" t="s">
        <v>12</v>
      </c>
    </row>
    <row r="27" spans="1:8" x14ac:dyDescent="0.25">
      <c r="A27" s="14" t="s">
        <v>56</v>
      </c>
      <c r="B27" s="6" t="s">
        <v>47</v>
      </c>
      <c r="C27" s="15" t="s">
        <v>57</v>
      </c>
      <c r="D27" s="7"/>
      <c r="E27" s="3"/>
      <c r="F27" s="3"/>
      <c r="G27" s="1" t="s">
        <v>11</v>
      </c>
      <c r="H27" s="1" t="s">
        <v>12</v>
      </c>
    </row>
    <row r="28" spans="1:8" ht="22.5" x14ac:dyDescent="0.25">
      <c r="A28" s="14" t="s">
        <v>58</v>
      </c>
      <c r="B28" s="6" t="s">
        <v>47</v>
      </c>
      <c r="C28" s="15" t="s">
        <v>59</v>
      </c>
      <c r="D28" s="7"/>
      <c r="E28" s="3"/>
      <c r="F28" s="3"/>
      <c r="G28" s="1" t="s">
        <v>11</v>
      </c>
      <c r="H28" s="1" t="s">
        <v>12</v>
      </c>
    </row>
    <row r="29" spans="1:8" x14ac:dyDescent="0.25">
      <c r="A29" s="14" t="s">
        <v>60</v>
      </c>
      <c r="B29" s="6" t="s">
        <v>47</v>
      </c>
      <c r="C29" s="15" t="s">
        <v>61</v>
      </c>
      <c r="D29" s="7"/>
      <c r="E29" s="3"/>
      <c r="F29" s="3"/>
      <c r="G29" s="1" t="s">
        <v>11</v>
      </c>
      <c r="H29" s="1" t="s">
        <v>12</v>
      </c>
    </row>
    <row r="30" spans="1:8" x14ac:dyDescent="0.25">
      <c r="A30" s="14" t="s">
        <v>62</v>
      </c>
      <c r="B30" s="6" t="s">
        <v>47</v>
      </c>
      <c r="C30" s="15" t="s">
        <v>63</v>
      </c>
      <c r="D30" s="7"/>
      <c r="E30" s="3"/>
      <c r="F30" s="3"/>
      <c r="G30" s="1" t="s">
        <v>11</v>
      </c>
      <c r="H30" s="1" t="s">
        <v>12</v>
      </c>
    </row>
    <row r="31" spans="1:8" x14ac:dyDescent="0.25">
      <c r="A31" s="14" t="s">
        <v>64</v>
      </c>
      <c r="B31" s="6" t="s">
        <v>47</v>
      </c>
      <c r="C31" s="15" t="s">
        <v>239</v>
      </c>
      <c r="D31" s="7"/>
      <c r="E31" s="3"/>
      <c r="F31" s="3"/>
      <c r="G31" s="1" t="s">
        <v>11</v>
      </c>
      <c r="H31" s="1" t="s">
        <v>12</v>
      </c>
    </row>
    <row r="32" spans="1:8" x14ac:dyDescent="0.25">
      <c r="A32" s="14" t="s">
        <v>65</v>
      </c>
      <c r="B32" s="6" t="s">
        <v>47</v>
      </c>
      <c r="C32" s="15" t="s">
        <v>66</v>
      </c>
      <c r="D32" s="7"/>
      <c r="E32" s="3"/>
      <c r="F32" s="3"/>
      <c r="G32" s="1" t="s">
        <v>11</v>
      </c>
      <c r="H32" s="1" t="s">
        <v>12</v>
      </c>
    </row>
    <row r="33" spans="1:8" x14ac:dyDescent="0.25">
      <c r="A33" s="14" t="s">
        <v>67</v>
      </c>
      <c r="B33" s="6" t="s">
        <v>47</v>
      </c>
      <c r="C33" s="15" t="s">
        <v>240</v>
      </c>
      <c r="D33" s="7"/>
      <c r="E33" s="3"/>
      <c r="F33" s="3"/>
      <c r="G33" s="1" t="s">
        <v>11</v>
      </c>
      <c r="H33" s="1" t="s">
        <v>12</v>
      </c>
    </row>
    <row r="34" spans="1:8" x14ac:dyDescent="0.25">
      <c r="A34" s="14" t="s">
        <v>68</v>
      </c>
      <c r="B34" s="6" t="s">
        <v>47</v>
      </c>
      <c r="C34" s="15" t="s">
        <v>241</v>
      </c>
      <c r="D34" s="7"/>
      <c r="E34" s="3"/>
      <c r="F34" s="3"/>
      <c r="G34" s="1" t="s">
        <v>11</v>
      </c>
      <c r="H34" s="1" t="s">
        <v>12</v>
      </c>
    </row>
    <row r="35" spans="1:8" x14ac:dyDescent="0.25">
      <c r="A35" s="14" t="s">
        <v>69</v>
      </c>
      <c r="B35" s="6" t="s">
        <v>47</v>
      </c>
      <c r="C35" s="15" t="s">
        <v>242</v>
      </c>
      <c r="D35" s="7"/>
      <c r="E35" s="3"/>
      <c r="F35" s="3"/>
      <c r="G35" s="1" t="s">
        <v>11</v>
      </c>
      <c r="H35" s="1" t="s">
        <v>12</v>
      </c>
    </row>
    <row r="36" spans="1:8" x14ac:dyDescent="0.25">
      <c r="A36" s="14" t="s">
        <v>70</v>
      </c>
      <c r="B36" s="6" t="s">
        <v>47</v>
      </c>
      <c r="C36" s="15" t="s">
        <v>71</v>
      </c>
      <c r="D36" s="7"/>
      <c r="E36" s="3"/>
      <c r="F36" s="3"/>
      <c r="G36" s="1" t="s">
        <v>11</v>
      </c>
      <c r="H36" s="1" t="s">
        <v>12</v>
      </c>
    </row>
    <row r="37" spans="1:8" x14ac:dyDescent="0.25">
      <c r="A37" s="14" t="s">
        <v>72</v>
      </c>
      <c r="B37" s="6" t="s">
        <v>47</v>
      </c>
      <c r="C37" s="15" t="s">
        <v>73</v>
      </c>
      <c r="D37" s="7"/>
      <c r="E37" s="3"/>
      <c r="F37" s="3"/>
      <c r="G37" s="1" t="s">
        <v>11</v>
      </c>
      <c r="H37" s="1" t="s">
        <v>12</v>
      </c>
    </row>
    <row r="38" spans="1:8" x14ac:dyDescent="0.25">
      <c r="A38" s="14" t="s">
        <v>74</v>
      </c>
      <c r="B38" s="6" t="s">
        <v>47</v>
      </c>
      <c r="C38" s="15" t="s">
        <v>75</v>
      </c>
      <c r="D38" s="7"/>
      <c r="E38" s="3"/>
      <c r="F38" s="3"/>
      <c r="G38" s="1" t="s">
        <v>11</v>
      </c>
      <c r="H38" s="1" t="s">
        <v>12</v>
      </c>
    </row>
    <row r="39" spans="1:8" x14ac:dyDescent="0.25">
      <c r="A39" s="14" t="s">
        <v>76</v>
      </c>
      <c r="B39" s="6" t="s">
        <v>47</v>
      </c>
      <c r="C39" s="15" t="s">
        <v>77</v>
      </c>
      <c r="D39" s="7"/>
      <c r="E39" s="3"/>
      <c r="F39" s="3"/>
      <c r="G39" s="1" t="s">
        <v>11</v>
      </c>
      <c r="H39" s="1" t="s">
        <v>12</v>
      </c>
    </row>
    <row r="40" spans="1:8" x14ac:dyDescent="0.25">
      <c r="A40" s="14" t="s">
        <v>78</v>
      </c>
      <c r="B40" s="6" t="s">
        <v>47</v>
      </c>
      <c r="C40" s="15" t="s">
        <v>79</v>
      </c>
      <c r="D40" s="7"/>
      <c r="E40" s="3"/>
      <c r="F40" s="3"/>
      <c r="G40" s="1" t="s">
        <v>11</v>
      </c>
      <c r="H40" s="1" t="s">
        <v>12</v>
      </c>
    </row>
    <row r="41" spans="1:8" x14ac:dyDescent="0.25">
      <c r="A41" s="14" t="s">
        <v>80</v>
      </c>
      <c r="B41" s="6" t="s">
        <v>47</v>
      </c>
      <c r="C41" s="15" t="s">
        <v>81</v>
      </c>
      <c r="D41" s="7"/>
      <c r="E41" s="3"/>
      <c r="F41" s="3"/>
      <c r="G41" s="1" t="s">
        <v>11</v>
      </c>
      <c r="H41" s="1" t="s">
        <v>12</v>
      </c>
    </row>
    <row r="42" spans="1:8" x14ac:dyDescent="0.25">
      <c r="A42" s="14" t="s">
        <v>82</v>
      </c>
      <c r="B42" s="6" t="s">
        <v>47</v>
      </c>
      <c r="C42" s="15" t="s">
        <v>83</v>
      </c>
      <c r="D42" s="7"/>
      <c r="E42" s="3"/>
      <c r="F42" s="3"/>
      <c r="G42" s="1" t="s">
        <v>11</v>
      </c>
      <c r="H42" s="1" t="s">
        <v>12</v>
      </c>
    </row>
    <row r="43" spans="1:8" x14ac:dyDescent="0.25">
      <c r="A43" s="14" t="s">
        <v>84</v>
      </c>
      <c r="B43" s="6" t="s">
        <v>47</v>
      </c>
      <c r="C43" s="15" t="s">
        <v>85</v>
      </c>
      <c r="D43" s="7"/>
      <c r="E43" s="3"/>
      <c r="F43" s="3"/>
      <c r="G43" s="1" t="s">
        <v>11</v>
      </c>
      <c r="H43" s="1" t="s">
        <v>12</v>
      </c>
    </row>
    <row r="44" spans="1:8" x14ac:dyDescent="0.25">
      <c r="A44" s="14" t="s">
        <v>86</v>
      </c>
      <c r="B44" s="6" t="s">
        <v>47</v>
      </c>
      <c r="C44" s="15" t="s">
        <v>87</v>
      </c>
      <c r="D44" s="7"/>
      <c r="E44" s="3"/>
      <c r="F44" s="3"/>
      <c r="G44" s="1" t="s">
        <v>11</v>
      </c>
      <c r="H44" s="1" t="s">
        <v>12</v>
      </c>
    </row>
    <row r="45" spans="1:8" x14ac:dyDescent="0.25">
      <c r="A45" s="14" t="s">
        <v>88</v>
      </c>
      <c r="B45" s="6" t="s">
        <v>47</v>
      </c>
      <c r="C45" s="15" t="s">
        <v>89</v>
      </c>
      <c r="D45" s="7"/>
      <c r="E45" s="3"/>
      <c r="F45" s="3"/>
      <c r="G45" s="1" t="s">
        <v>11</v>
      </c>
      <c r="H45" s="1" t="s">
        <v>12</v>
      </c>
    </row>
    <row r="46" spans="1:8" x14ac:dyDescent="0.25">
      <c r="A46" s="14" t="s">
        <v>90</v>
      </c>
      <c r="B46" s="6" t="s">
        <v>47</v>
      </c>
      <c r="C46" s="15" t="s">
        <v>91</v>
      </c>
      <c r="D46" s="7"/>
      <c r="E46" s="3"/>
      <c r="F46" s="3"/>
      <c r="G46" s="1" t="s">
        <v>11</v>
      </c>
      <c r="H46" s="1" t="s">
        <v>12</v>
      </c>
    </row>
    <row r="47" spans="1:8" x14ac:dyDescent="0.25">
      <c r="A47" s="14" t="s">
        <v>92</v>
      </c>
      <c r="B47" s="6" t="s">
        <v>47</v>
      </c>
      <c r="C47" s="15" t="s">
        <v>93</v>
      </c>
      <c r="D47" s="7"/>
      <c r="E47" s="3"/>
      <c r="F47" s="3"/>
      <c r="G47" s="1" t="s">
        <v>11</v>
      </c>
      <c r="H47" s="1" t="s">
        <v>12</v>
      </c>
    </row>
    <row r="48" spans="1:8" x14ac:dyDescent="0.25">
      <c r="A48" s="14" t="s">
        <v>94</v>
      </c>
      <c r="B48" s="6" t="s">
        <v>47</v>
      </c>
      <c r="C48" s="15" t="s">
        <v>95</v>
      </c>
      <c r="D48" s="7"/>
      <c r="E48" s="3"/>
      <c r="F48" s="3"/>
      <c r="G48" s="1" t="s">
        <v>11</v>
      </c>
      <c r="H48" s="1" t="s">
        <v>12</v>
      </c>
    </row>
    <row r="49" spans="1:8" x14ac:dyDescent="0.25">
      <c r="A49" s="14" t="s">
        <v>96</v>
      </c>
      <c r="B49" s="6" t="s">
        <v>47</v>
      </c>
      <c r="C49" s="15" t="s">
        <v>97</v>
      </c>
      <c r="D49" s="7"/>
      <c r="E49" s="3"/>
      <c r="F49" s="3"/>
      <c r="G49" s="1" t="s">
        <v>11</v>
      </c>
      <c r="H49" s="1" t="s">
        <v>12</v>
      </c>
    </row>
    <row r="50" spans="1:8" x14ac:dyDescent="0.25">
      <c r="A50" s="14" t="s">
        <v>98</v>
      </c>
      <c r="B50" s="6" t="s">
        <v>47</v>
      </c>
      <c r="C50" s="15" t="s">
        <v>99</v>
      </c>
      <c r="D50" s="7"/>
      <c r="E50" s="3"/>
      <c r="F50" s="3"/>
      <c r="G50" s="1" t="s">
        <v>11</v>
      </c>
      <c r="H50" s="1" t="s">
        <v>12</v>
      </c>
    </row>
    <row r="51" spans="1:8" x14ac:dyDescent="0.25">
      <c r="A51" s="14" t="s">
        <v>100</v>
      </c>
      <c r="B51" s="6" t="s">
        <v>47</v>
      </c>
      <c r="C51" s="15" t="s">
        <v>101</v>
      </c>
      <c r="D51" s="7"/>
      <c r="E51" s="3"/>
      <c r="F51" s="3"/>
      <c r="G51" s="1" t="s">
        <v>11</v>
      </c>
      <c r="H51" s="1" t="s">
        <v>12</v>
      </c>
    </row>
    <row r="52" spans="1:8" ht="12" thickBot="1" x14ac:dyDescent="0.3">
      <c r="A52" s="14" t="s">
        <v>102</v>
      </c>
      <c r="B52" s="17" t="s">
        <v>47</v>
      </c>
      <c r="C52" s="18" t="s">
        <v>243</v>
      </c>
      <c r="D52" s="7"/>
      <c r="E52" s="3"/>
      <c r="F52" s="3"/>
      <c r="G52" s="1" t="s">
        <v>11</v>
      </c>
      <c r="H52" s="1" t="s">
        <v>12</v>
      </c>
    </row>
    <row r="53" spans="1:8" ht="34.5" thickBot="1" x14ac:dyDescent="0.3">
      <c r="A53" s="23" t="s">
        <v>103</v>
      </c>
      <c r="B53" s="24" t="s">
        <v>104</v>
      </c>
      <c r="C53" s="25" t="s">
        <v>244</v>
      </c>
      <c r="D53" s="7"/>
      <c r="E53" s="3"/>
      <c r="F53" s="3"/>
      <c r="G53" s="1" t="s">
        <v>11</v>
      </c>
      <c r="H53" s="1" t="s">
        <v>12</v>
      </c>
    </row>
    <row r="54" spans="1:8" ht="22.5" x14ac:dyDescent="0.25">
      <c r="A54" s="11" t="s">
        <v>105</v>
      </c>
      <c r="B54" s="12" t="s">
        <v>106</v>
      </c>
      <c r="C54" s="13" t="s">
        <v>107</v>
      </c>
      <c r="D54" s="7"/>
      <c r="E54" s="3"/>
      <c r="F54" s="3"/>
      <c r="G54" s="1" t="s">
        <v>11</v>
      </c>
      <c r="H54" s="1" t="s">
        <v>12</v>
      </c>
    </row>
    <row r="55" spans="1:8" ht="33.75" x14ac:dyDescent="0.25">
      <c r="A55" s="14" t="s">
        <v>108</v>
      </c>
      <c r="B55" s="6" t="s">
        <v>106</v>
      </c>
      <c r="C55" s="15" t="s">
        <v>109</v>
      </c>
      <c r="D55" s="7"/>
      <c r="E55" s="3"/>
      <c r="F55" s="3"/>
      <c r="G55" s="1" t="s">
        <v>11</v>
      </c>
      <c r="H55" s="1" t="s">
        <v>12</v>
      </c>
    </row>
    <row r="56" spans="1:8" ht="22.5" x14ac:dyDescent="0.25">
      <c r="A56" s="14" t="s">
        <v>110</v>
      </c>
      <c r="B56" s="6" t="s">
        <v>106</v>
      </c>
      <c r="C56" s="15" t="s">
        <v>111</v>
      </c>
      <c r="D56" s="7"/>
      <c r="E56" s="3"/>
      <c r="F56" s="3"/>
      <c r="G56" s="1" t="s">
        <v>11</v>
      </c>
      <c r="H56" s="1" t="s">
        <v>12</v>
      </c>
    </row>
    <row r="57" spans="1:8" ht="22.5" x14ac:dyDescent="0.25">
      <c r="A57" s="14" t="s">
        <v>112</v>
      </c>
      <c r="B57" s="6" t="s">
        <v>106</v>
      </c>
      <c r="C57" s="15" t="s">
        <v>113</v>
      </c>
      <c r="D57" s="7" t="s">
        <v>50</v>
      </c>
      <c r="E57" s="3" t="s">
        <v>51</v>
      </c>
      <c r="F57" s="3"/>
      <c r="G57" s="1" t="s">
        <v>11</v>
      </c>
      <c r="H57" s="1" t="s">
        <v>12</v>
      </c>
    </row>
    <row r="58" spans="1:8" ht="22.5" x14ac:dyDescent="0.25">
      <c r="A58" s="14" t="s">
        <v>114</v>
      </c>
      <c r="B58" s="6" t="s">
        <v>106</v>
      </c>
      <c r="C58" s="15" t="s">
        <v>115</v>
      </c>
      <c r="D58" s="7" t="s">
        <v>11</v>
      </c>
      <c r="E58" s="3"/>
      <c r="F58" s="3" t="s">
        <v>12</v>
      </c>
      <c r="G58" s="1" t="s">
        <v>11</v>
      </c>
      <c r="H58" s="1" t="s">
        <v>12</v>
      </c>
    </row>
    <row r="59" spans="1:8" ht="22.5" x14ac:dyDescent="0.25">
      <c r="A59" s="14" t="s">
        <v>116</v>
      </c>
      <c r="B59" s="6" t="s">
        <v>106</v>
      </c>
      <c r="C59" s="15" t="s">
        <v>245</v>
      </c>
      <c r="D59" s="7" t="s">
        <v>11</v>
      </c>
      <c r="E59" s="3"/>
      <c r="F59" s="3" t="s">
        <v>12</v>
      </c>
      <c r="G59" s="1" t="s">
        <v>11</v>
      </c>
      <c r="H59" s="1" t="s">
        <v>12</v>
      </c>
    </row>
    <row r="60" spans="1:8" ht="22.5" x14ac:dyDescent="0.25">
      <c r="A60" s="14" t="s">
        <v>117</v>
      </c>
      <c r="B60" s="6" t="s">
        <v>106</v>
      </c>
      <c r="C60" s="15" t="s">
        <v>118</v>
      </c>
      <c r="D60" s="7" t="s">
        <v>50</v>
      </c>
      <c r="E60" s="3" t="s">
        <v>51</v>
      </c>
      <c r="F60" s="3"/>
      <c r="G60" s="1" t="s">
        <v>11</v>
      </c>
      <c r="H60" s="1" t="s">
        <v>12</v>
      </c>
    </row>
    <row r="61" spans="1:8" ht="33.75" x14ac:dyDescent="0.25">
      <c r="A61" s="14" t="s">
        <v>119</v>
      </c>
      <c r="B61" s="6" t="s">
        <v>106</v>
      </c>
      <c r="C61" s="15" t="s">
        <v>120</v>
      </c>
      <c r="D61" s="7"/>
      <c r="E61" s="3"/>
      <c r="F61" s="3"/>
      <c r="G61" s="1" t="s">
        <v>11</v>
      </c>
      <c r="H61" s="1" t="s">
        <v>12</v>
      </c>
    </row>
    <row r="62" spans="1:8" x14ac:dyDescent="0.25">
      <c r="A62" s="14" t="s">
        <v>121</v>
      </c>
      <c r="B62" s="6" t="s">
        <v>106</v>
      </c>
      <c r="C62" s="15" t="s">
        <v>122</v>
      </c>
      <c r="D62" s="7"/>
      <c r="E62" s="3"/>
      <c r="F62" s="3"/>
      <c r="G62" s="1" t="s">
        <v>11</v>
      </c>
      <c r="H62" s="1" t="s">
        <v>12</v>
      </c>
    </row>
    <row r="63" spans="1:8" ht="45" x14ac:dyDescent="0.25">
      <c r="A63" s="14" t="s">
        <v>123</v>
      </c>
      <c r="B63" s="6" t="s">
        <v>106</v>
      </c>
      <c r="C63" s="15" t="s">
        <v>124</v>
      </c>
      <c r="D63" s="7"/>
      <c r="E63" s="3"/>
      <c r="F63" s="3"/>
      <c r="G63" s="1" t="s">
        <v>11</v>
      </c>
      <c r="H63" s="1" t="s">
        <v>12</v>
      </c>
    </row>
    <row r="64" spans="1:8" ht="33.75" x14ac:dyDescent="0.25">
      <c r="A64" s="14" t="s">
        <v>125</v>
      </c>
      <c r="B64" s="6" t="s">
        <v>106</v>
      </c>
      <c r="C64" s="15" t="s">
        <v>126</v>
      </c>
      <c r="D64" s="7" t="s">
        <v>11</v>
      </c>
      <c r="E64" s="3"/>
      <c r="F64" s="3" t="s">
        <v>12</v>
      </c>
      <c r="G64" s="1" t="s">
        <v>11</v>
      </c>
      <c r="H64" s="1" t="s">
        <v>12</v>
      </c>
    </row>
    <row r="65" spans="1:8" ht="23.25" thickBot="1" x14ac:dyDescent="0.3">
      <c r="A65" s="16" t="s">
        <v>127</v>
      </c>
      <c r="B65" s="17" t="s">
        <v>106</v>
      </c>
      <c r="C65" s="18" t="s">
        <v>128</v>
      </c>
      <c r="D65" s="7"/>
      <c r="E65" s="3"/>
      <c r="F65" s="3"/>
      <c r="G65" s="1" t="s">
        <v>11</v>
      </c>
      <c r="H65" s="1" t="s">
        <v>12</v>
      </c>
    </row>
    <row r="66" spans="1:8" ht="22.5" x14ac:dyDescent="0.25">
      <c r="A66" s="14" t="s">
        <v>129</v>
      </c>
      <c r="B66" s="10" t="s">
        <v>130</v>
      </c>
      <c r="C66" s="33" t="s">
        <v>131</v>
      </c>
      <c r="D66" s="7"/>
      <c r="E66" s="3"/>
      <c r="F66" s="3"/>
      <c r="G66" s="1" t="s">
        <v>11</v>
      </c>
      <c r="H66" s="1" t="s">
        <v>12</v>
      </c>
    </row>
    <row r="67" spans="1:8" ht="22.5" x14ac:dyDescent="0.25">
      <c r="A67" s="14" t="s">
        <v>132</v>
      </c>
      <c r="B67" s="4" t="s">
        <v>130</v>
      </c>
      <c r="C67" s="15" t="s">
        <v>246</v>
      </c>
      <c r="D67" s="7"/>
      <c r="E67" s="3"/>
      <c r="F67" s="3"/>
      <c r="G67" s="1" t="s">
        <v>11</v>
      </c>
      <c r="H67" s="1" t="s">
        <v>12</v>
      </c>
    </row>
    <row r="68" spans="1:8" ht="22.5" x14ac:dyDescent="0.25">
      <c r="A68" s="14" t="s">
        <v>133</v>
      </c>
      <c r="B68" s="4" t="s">
        <v>130</v>
      </c>
      <c r="C68" s="15" t="s">
        <v>134</v>
      </c>
      <c r="D68" s="7"/>
      <c r="E68" s="3"/>
      <c r="F68" s="3"/>
      <c r="G68" s="1" t="s">
        <v>11</v>
      </c>
      <c r="H68" s="1" t="s">
        <v>12</v>
      </c>
    </row>
    <row r="69" spans="1:8" ht="22.5" x14ac:dyDescent="0.25">
      <c r="A69" s="14" t="s">
        <v>135</v>
      </c>
      <c r="B69" s="4" t="s">
        <v>130</v>
      </c>
      <c r="C69" s="15" t="s">
        <v>136</v>
      </c>
      <c r="D69" s="7"/>
      <c r="E69" s="3"/>
      <c r="F69" s="3"/>
      <c r="G69" s="1" t="s">
        <v>11</v>
      </c>
      <c r="H69" s="1" t="s">
        <v>12</v>
      </c>
    </row>
    <row r="70" spans="1:8" ht="33.75" x14ac:dyDescent="0.25">
      <c r="A70" s="14" t="s">
        <v>137</v>
      </c>
      <c r="B70" s="6" t="s">
        <v>130</v>
      </c>
      <c r="C70" s="15" t="s">
        <v>138</v>
      </c>
      <c r="D70" s="7"/>
      <c r="E70" s="3"/>
      <c r="F70" s="3"/>
      <c r="G70" s="1" t="s">
        <v>11</v>
      </c>
      <c r="H70" s="1" t="s">
        <v>12</v>
      </c>
    </row>
    <row r="71" spans="1:8" ht="33.75" x14ac:dyDescent="0.25">
      <c r="A71" s="14" t="s">
        <v>139</v>
      </c>
      <c r="B71" s="6" t="s">
        <v>130</v>
      </c>
      <c r="C71" s="15" t="s">
        <v>140</v>
      </c>
      <c r="D71" s="7"/>
      <c r="E71" s="3"/>
      <c r="F71" s="3"/>
      <c r="G71" s="1" t="s">
        <v>11</v>
      </c>
      <c r="H71" s="1" t="s">
        <v>12</v>
      </c>
    </row>
    <row r="72" spans="1:8" ht="33.75" x14ac:dyDescent="0.25">
      <c r="A72" s="14" t="s">
        <v>141</v>
      </c>
      <c r="B72" s="6" t="s">
        <v>130</v>
      </c>
      <c r="C72" s="15" t="s">
        <v>142</v>
      </c>
      <c r="D72" s="7"/>
      <c r="E72" s="3"/>
      <c r="F72" s="3"/>
      <c r="G72" s="1" t="s">
        <v>11</v>
      </c>
      <c r="H72" s="1" t="s">
        <v>12</v>
      </c>
    </row>
    <row r="73" spans="1:8" ht="22.5" x14ac:dyDescent="0.25">
      <c r="A73" s="14" t="s">
        <v>143</v>
      </c>
      <c r="B73" s="6" t="s">
        <v>130</v>
      </c>
      <c r="C73" s="15" t="s">
        <v>144</v>
      </c>
      <c r="D73" s="7"/>
      <c r="E73" s="3"/>
      <c r="F73" s="3"/>
      <c r="G73" s="1" t="s">
        <v>11</v>
      </c>
      <c r="H73" s="1" t="s">
        <v>12</v>
      </c>
    </row>
    <row r="74" spans="1:8" ht="23.25" thickBot="1" x14ac:dyDescent="0.3">
      <c r="A74" s="14" t="s">
        <v>145</v>
      </c>
      <c r="B74" s="6" t="s">
        <v>130</v>
      </c>
      <c r="C74" s="15" t="s">
        <v>146</v>
      </c>
      <c r="D74" s="7"/>
      <c r="E74" s="3"/>
      <c r="F74" s="3"/>
      <c r="G74" s="1" t="s">
        <v>11</v>
      </c>
      <c r="H74" s="1" t="s">
        <v>12</v>
      </c>
    </row>
    <row r="75" spans="1:8" ht="34.5" thickBot="1" x14ac:dyDescent="0.3">
      <c r="A75" s="23" t="s">
        <v>147</v>
      </c>
      <c r="B75" s="26" t="s">
        <v>148</v>
      </c>
      <c r="C75" s="27" t="s">
        <v>149</v>
      </c>
      <c r="D75" s="7"/>
      <c r="E75" s="3"/>
      <c r="F75" s="3"/>
      <c r="G75" s="1" t="s">
        <v>11</v>
      </c>
      <c r="H75" s="1" t="s">
        <v>12</v>
      </c>
    </row>
    <row r="76" spans="1:8" ht="12" thickBot="1" x14ac:dyDescent="0.3">
      <c r="A76" s="23" t="s">
        <v>150</v>
      </c>
      <c r="B76" s="24" t="s">
        <v>151</v>
      </c>
      <c r="C76" s="25" t="s">
        <v>152</v>
      </c>
      <c r="D76" s="7"/>
      <c r="E76" s="3"/>
      <c r="F76" s="3"/>
      <c r="G76" s="1" t="s">
        <v>11</v>
      </c>
      <c r="H76" s="1" t="s">
        <v>12</v>
      </c>
    </row>
    <row r="77" spans="1:8" ht="33.75" x14ac:dyDescent="0.25">
      <c r="A77" s="11" t="s">
        <v>153</v>
      </c>
      <c r="B77" s="12" t="s">
        <v>154</v>
      </c>
      <c r="C77" s="13" t="s">
        <v>247</v>
      </c>
      <c r="D77" s="7"/>
      <c r="E77" s="3"/>
      <c r="F77" s="3"/>
      <c r="G77" s="1" t="s">
        <v>11</v>
      </c>
      <c r="H77" s="1" t="s">
        <v>12</v>
      </c>
    </row>
    <row r="78" spans="1:8" ht="22.5" x14ac:dyDescent="0.25">
      <c r="A78" s="14" t="s">
        <v>155</v>
      </c>
      <c r="B78" s="6" t="s">
        <v>154</v>
      </c>
      <c r="C78" s="15" t="s">
        <v>156</v>
      </c>
      <c r="D78" s="7"/>
      <c r="E78" s="3"/>
      <c r="F78" s="3"/>
      <c r="G78" s="1" t="s">
        <v>11</v>
      </c>
      <c r="H78" s="1" t="s">
        <v>12</v>
      </c>
    </row>
    <row r="79" spans="1:8" ht="33.75" x14ac:dyDescent="0.25">
      <c r="A79" s="14" t="s">
        <v>157</v>
      </c>
      <c r="B79" s="6" t="s">
        <v>154</v>
      </c>
      <c r="C79" s="15" t="s">
        <v>158</v>
      </c>
      <c r="D79" s="7"/>
      <c r="E79" s="3"/>
      <c r="F79" s="3"/>
      <c r="G79" s="1" t="s">
        <v>11</v>
      </c>
      <c r="H79" s="1" t="s">
        <v>12</v>
      </c>
    </row>
    <row r="80" spans="1:8" x14ac:dyDescent="0.25">
      <c r="A80" s="14" t="s">
        <v>159</v>
      </c>
      <c r="B80" s="6" t="s">
        <v>154</v>
      </c>
      <c r="C80" s="15" t="s">
        <v>248</v>
      </c>
      <c r="D80" s="7"/>
      <c r="E80" s="3"/>
      <c r="F80" s="3"/>
      <c r="G80" s="1" t="s">
        <v>11</v>
      </c>
      <c r="H80" s="1" t="s">
        <v>12</v>
      </c>
    </row>
    <row r="81" spans="1:8" ht="22.5" x14ac:dyDescent="0.25">
      <c r="A81" s="14" t="s">
        <v>160</v>
      </c>
      <c r="B81" s="6" t="s">
        <v>154</v>
      </c>
      <c r="C81" s="15" t="s">
        <v>161</v>
      </c>
      <c r="D81" s="7"/>
      <c r="E81" s="3"/>
      <c r="F81" s="3"/>
      <c r="G81" s="1" t="s">
        <v>11</v>
      </c>
      <c r="H81" s="1" t="s">
        <v>12</v>
      </c>
    </row>
    <row r="82" spans="1:8" ht="34.5" thickBot="1" x14ac:dyDescent="0.3">
      <c r="A82" s="16" t="s">
        <v>162</v>
      </c>
      <c r="B82" s="17" t="s">
        <v>154</v>
      </c>
      <c r="C82" s="18" t="s">
        <v>163</v>
      </c>
      <c r="D82" s="7"/>
      <c r="E82" s="3"/>
      <c r="F82" s="3"/>
      <c r="G82" s="1" t="s">
        <v>11</v>
      </c>
      <c r="H82" s="1" t="s">
        <v>12</v>
      </c>
    </row>
    <row r="83" spans="1:8" ht="23.25" thickBot="1" x14ac:dyDescent="0.3">
      <c r="A83" s="23" t="s">
        <v>164</v>
      </c>
      <c r="B83" s="24" t="s">
        <v>165</v>
      </c>
      <c r="C83" s="28" t="s">
        <v>166</v>
      </c>
      <c r="D83" s="7"/>
      <c r="E83" s="3"/>
      <c r="F83" s="3"/>
      <c r="G83" s="1" t="s">
        <v>11</v>
      </c>
      <c r="H83" s="1" t="s">
        <v>12</v>
      </c>
    </row>
    <row r="84" spans="1:8" ht="22.5" x14ac:dyDescent="0.25">
      <c r="A84" s="14" t="s">
        <v>167</v>
      </c>
      <c r="B84" s="4" t="s">
        <v>168</v>
      </c>
      <c r="C84" s="29" t="s">
        <v>169</v>
      </c>
      <c r="D84" s="7"/>
      <c r="E84" s="3"/>
      <c r="F84" s="3"/>
      <c r="G84" s="1" t="s">
        <v>11</v>
      </c>
      <c r="H84" s="1" t="s">
        <v>12</v>
      </c>
    </row>
    <row r="85" spans="1:8" ht="33.75" x14ac:dyDescent="0.25">
      <c r="A85" s="14" t="s">
        <v>170</v>
      </c>
      <c r="B85" s="4" t="s">
        <v>168</v>
      </c>
      <c r="C85" s="29" t="s">
        <v>171</v>
      </c>
      <c r="D85" s="7"/>
      <c r="E85" s="3"/>
      <c r="F85" s="3"/>
      <c r="G85" s="1" t="s">
        <v>11</v>
      </c>
      <c r="H85" s="1" t="s">
        <v>12</v>
      </c>
    </row>
    <row r="86" spans="1:8" ht="23.25" thickBot="1" x14ac:dyDescent="0.3">
      <c r="A86" s="16" t="s">
        <v>172</v>
      </c>
      <c r="B86" s="30" t="s">
        <v>168</v>
      </c>
      <c r="C86" s="31" t="s">
        <v>173</v>
      </c>
      <c r="D86" s="7"/>
      <c r="E86" s="3"/>
      <c r="F86" s="3"/>
      <c r="G86" s="1" t="s">
        <v>11</v>
      </c>
      <c r="H86" s="1" t="s">
        <v>12</v>
      </c>
    </row>
    <row r="87" spans="1:8" ht="22.5" x14ac:dyDescent="0.25">
      <c r="A87" s="11" t="s">
        <v>174</v>
      </c>
      <c r="B87" s="12" t="s">
        <v>175</v>
      </c>
      <c r="C87" s="32" t="s">
        <v>176</v>
      </c>
      <c r="D87" s="7"/>
      <c r="E87" s="3"/>
      <c r="F87" s="3"/>
      <c r="G87" s="1" t="s">
        <v>11</v>
      </c>
      <c r="H87" s="1" t="s">
        <v>12</v>
      </c>
    </row>
    <row r="88" spans="1:8" ht="34.5" thickBot="1" x14ac:dyDescent="0.3">
      <c r="A88" s="14" t="s">
        <v>177</v>
      </c>
      <c r="B88" s="6" t="s">
        <v>175</v>
      </c>
      <c r="C88" s="21" t="s">
        <v>178</v>
      </c>
      <c r="D88" s="7"/>
      <c r="E88" s="3"/>
      <c r="F88" s="3"/>
      <c r="G88" s="1" t="s">
        <v>11</v>
      </c>
      <c r="H88" s="1" t="s">
        <v>12</v>
      </c>
    </row>
    <row r="89" spans="1:8" ht="12" thickBot="1" x14ac:dyDescent="0.3">
      <c r="A89" s="23" t="s">
        <v>179</v>
      </c>
      <c r="B89" s="24" t="s">
        <v>180</v>
      </c>
      <c r="C89" s="28" t="s">
        <v>181</v>
      </c>
      <c r="D89" s="7"/>
      <c r="E89" s="3"/>
      <c r="F89" s="3"/>
      <c r="G89" s="1" t="s">
        <v>11</v>
      </c>
      <c r="H89" s="1" t="s">
        <v>12</v>
      </c>
    </row>
    <row r="90" spans="1:8" x14ac:dyDescent="0.25">
      <c r="A90" s="11" t="s">
        <v>182</v>
      </c>
      <c r="B90" s="34" t="s">
        <v>183</v>
      </c>
      <c r="C90" s="35" t="s">
        <v>184</v>
      </c>
      <c r="D90" s="7"/>
      <c r="E90" s="3"/>
      <c r="F90" s="3"/>
      <c r="G90" s="1" t="s">
        <v>11</v>
      </c>
      <c r="H90" s="1" t="s">
        <v>12</v>
      </c>
    </row>
    <row r="91" spans="1:8" ht="23.25" thickBot="1" x14ac:dyDescent="0.3">
      <c r="A91" s="16" t="s">
        <v>185</v>
      </c>
      <c r="B91" s="17" t="s">
        <v>183</v>
      </c>
      <c r="C91" s="22" t="s">
        <v>186</v>
      </c>
      <c r="D91" s="7"/>
      <c r="E91" s="3"/>
      <c r="F91" s="3"/>
      <c r="G91" s="1" t="s">
        <v>11</v>
      </c>
      <c r="H91" s="1" t="s">
        <v>12</v>
      </c>
    </row>
    <row r="92" spans="1:8" ht="45" x14ac:dyDescent="0.25">
      <c r="A92" s="14" t="s">
        <v>187</v>
      </c>
      <c r="B92" s="19" t="s">
        <v>188</v>
      </c>
      <c r="C92" s="36" t="s">
        <v>189</v>
      </c>
      <c r="D92" s="7"/>
      <c r="E92" s="3"/>
      <c r="F92" s="3"/>
      <c r="G92" s="1" t="s">
        <v>11</v>
      </c>
      <c r="H92" s="1" t="s">
        <v>12</v>
      </c>
    </row>
    <row r="93" spans="1:8" ht="34.5" thickBot="1" x14ac:dyDescent="0.3">
      <c r="A93" s="16" t="s">
        <v>190</v>
      </c>
      <c r="B93" s="17" t="s">
        <v>188</v>
      </c>
      <c r="C93" s="22" t="s">
        <v>191</v>
      </c>
      <c r="D93" s="7"/>
      <c r="E93" s="3"/>
      <c r="F93" s="3"/>
      <c r="G93" s="1" t="s">
        <v>11</v>
      </c>
      <c r="H93" s="1" t="s">
        <v>12</v>
      </c>
    </row>
    <row r="94" spans="1:8" ht="67.5" x14ac:dyDescent="0.25">
      <c r="A94" s="11" t="s">
        <v>192</v>
      </c>
      <c r="B94" s="12" t="s">
        <v>193</v>
      </c>
      <c r="C94" s="13" t="s">
        <v>194</v>
      </c>
      <c r="D94" s="7"/>
      <c r="E94" s="3"/>
      <c r="F94" s="3"/>
      <c r="G94" s="1" t="s">
        <v>11</v>
      </c>
      <c r="H94" s="1" t="s">
        <v>12</v>
      </c>
    </row>
    <row r="95" spans="1:8" ht="67.5" x14ac:dyDescent="0.25">
      <c r="A95" s="14" t="s">
        <v>195</v>
      </c>
      <c r="B95" s="6" t="s">
        <v>193</v>
      </c>
      <c r="C95" s="15" t="s">
        <v>196</v>
      </c>
      <c r="D95" s="7"/>
      <c r="E95" s="3"/>
      <c r="F95" s="3"/>
      <c r="G95" s="1" t="s">
        <v>11</v>
      </c>
      <c r="H95" s="1" t="s">
        <v>12</v>
      </c>
    </row>
    <row r="96" spans="1:8" ht="45" x14ac:dyDescent="0.25">
      <c r="A96" s="14" t="s">
        <v>197</v>
      </c>
      <c r="B96" s="6" t="s">
        <v>193</v>
      </c>
      <c r="C96" s="15" t="s">
        <v>198</v>
      </c>
      <c r="D96" s="7"/>
      <c r="E96" s="3"/>
      <c r="F96" s="3"/>
      <c r="G96" s="1" t="s">
        <v>11</v>
      </c>
      <c r="H96" s="1" t="s">
        <v>12</v>
      </c>
    </row>
    <row r="97" spans="1:8" ht="23.25" thickBot="1" x14ac:dyDescent="0.3">
      <c r="A97" s="16" t="s">
        <v>199</v>
      </c>
      <c r="B97" s="17" t="s">
        <v>193</v>
      </c>
      <c r="C97" s="18" t="s">
        <v>200</v>
      </c>
      <c r="D97" s="7"/>
      <c r="E97" s="3"/>
      <c r="F97" s="3"/>
      <c r="G97" s="1" t="s">
        <v>11</v>
      </c>
      <c r="H97" s="1" t="s">
        <v>12</v>
      </c>
    </row>
    <row r="98" spans="1:8" ht="12" thickBot="1" x14ac:dyDescent="0.3">
      <c r="A98" s="11" t="s">
        <v>201</v>
      </c>
      <c r="B98" s="12" t="s">
        <v>202</v>
      </c>
      <c r="C98" s="25" t="s">
        <v>203</v>
      </c>
      <c r="D98" s="37"/>
      <c r="E98" s="3"/>
      <c r="F98" s="3"/>
      <c r="G98" s="1" t="s">
        <v>11</v>
      </c>
      <c r="H98" s="1" t="s">
        <v>12</v>
      </c>
    </row>
    <row r="99" spans="1:8" ht="22.5" x14ac:dyDescent="0.25">
      <c r="A99" s="14" t="s">
        <v>204</v>
      </c>
      <c r="B99" s="6" t="s">
        <v>202</v>
      </c>
      <c r="C99" s="15" t="s">
        <v>205</v>
      </c>
      <c r="D99" s="7"/>
      <c r="E99" s="3"/>
      <c r="F99" s="3"/>
      <c r="G99" s="1" t="s">
        <v>11</v>
      </c>
      <c r="H99" s="1" t="s">
        <v>12</v>
      </c>
    </row>
    <row r="100" spans="1:8" x14ac:dyDescent="0.25">
      <c r="A100" s="14" t="s">
        <v>206</v>
      </c>
      <c r="B100" s="6" t="s">
        <v>202</v>
      </c>
      <c r="C100" s="15" t="s">
        <v>207</v>
      </c>
      <c r="D100" s="7"/>
      <c r="E100" s="3"/>
      <c r="F100" s="3"/>
      <c r="G100" s="1" t="s">
        <v>11</v>
      </c>
      <c r="H100" s="1" t="s">
        <v>12</v>
      </c>
    </row>
    <row r="101" spans="1:8" ht="90" x14ac:dyDescent="0.25">
      <c r="A101" s="14" t="s">
        <v>208</v>
      </c>
      <c r="B101" s="6" t="s">
        <v>202</v>
      </c>
      <c r="C101" s="15" t="s">
        <v>209</v>
      </c>
      <c r="D101" s="7"/>
      <c r="E101" s="3"/>
      <c r="F101" s="3"/>
      <c r="G101" s="1" t="s">
        <v>11</v>
      </c>
      <c r="H101" s="1" t="s">
        <v>12</v>
      </c>
    </row>
    <row r="102" spans="1:8" x14ac:dyDescent="0.25">
      <c r="A102" s="14" t="s">
        <v>210</v>
      </c>
      <c r="B102" s="6" t="s">
        <v>202</v>
      </c>
      <c r="C102" s="15" t="s">
        <v>211</v>
      </c>
      <c r="D102" s="7"/>
      <c r="E102" s="3"/>
      <c r="F102" s="3"/>
      <c r="G102" s="1" t="s">
        <v>11</v>
      </c>
      <c r="H102" s="1" t="s">
        <v>12</v>
      </c>
    </row>
    <row r="103" spans="1:8" ht="12" thickBot="1" x14ac:dyDescent="0.3">
      <c r="A103" s="16" t="s">
        <v>212</v>
      </c>
      <c r="B103" s="17" t="s">
        <v>202</v>
      </c>
      <c r="C103" s="38" t="s">
        <v>213</v>
      </c>
      <c r="D103" s="7"/>
      <c r="E103" s="3"/>
      <c r="F103" s="3"/>
      <c r="G103" s="1" t="s">
        <v>11</v>
      </c>
      <c r="H103" s="1" t="s">
        <v>12</v>
      </c>
    </row>
    <row r="104" spans="1:8" ht="34.5" thickBot="1" x14ac:dyDescent="0.3">
      <c r="A104" s="16" t="s">
        <v>214</v>
      </c>
      <c r="B104" s="17" t="s">
        <v>215</v>
      </c>
      <c r="C104" s="38" t="s">
        <v>216</v>
      </c>
      <c r="D104" s="3"/>
      <c r="E104" s="3"/>
      <c r="F104" s="3"/>
      <c r="G104" s="1" t="s">
        <v>11</v>
      </c>
      <c r="H104" s="1" t="s">
        <v>12</v>
      </c>
    </row>
    <row r="105" spans="1:8" ht="23.25" thickBot="1" x14ac:dyDescent="0.3">
      <c r="A105" s="16" t="s">
        <v>217</v>
      </c>
      <c r="B105" s="17" t="s">
        <v>215</v>
      </c>
      <c r="C105" s="38" t="s">
        <v>218</v>
      </c>
      <c r="D105" s="3"/>
      <c r="E105" s="3"/>
      <c r="F105" s="3"/>
      <c r="G105" s="1" t="s">
        <v>11</v>
      </c>
      <c r="H105" s="1" t="s">
        <v>12</v>
      </c>
    </row>
    <row r="106" spans="1:8" ht="34.5" thickBot="1" x14ac:dyDescent="0.3">
      <c r="A106" s="16" t="s">
        <v>219</v>
      </c>
      <c r="B106" s="17" t="s">
        <v>215</v>
      </c>
      <c r="C106" s="38" t="s">
        <v>220</v>
      </c>
      <c r="D106" s="3"/>
      <c r="E106" s="3"/>
      <c r="F106" s="3"/>
      <c r="G106" s="1" t="s">
        <v>11</v>
      </c>
      <c r="H106" s="1" t="s">
        <v>12</v>
      </c>
    </row>
    <row r="107" spans="1:8" ht="23.25" thickBot="1" x14ac:dyDescent="0.3">
      <c r="A107" s="16" t="s">
        <v>221</v>
      </c>
      <c r="B107" s="17" t="s">
        <v>215</v>
      </c>
      <c r="C107" s="38" t="s">
        <v>249</v>
      </c>
      <c r="D107" s="3"/>
      <c r="E107" s="3"/>
      <c r="F107" s="3"/>
      <c r="G107" s="1" t="s">
        <v>11</v>
      </c>
      <c r="H107" s="1" t="s">
        <v>12</v>
      </c>
    </row>
    <row r="108" spans="1:8" ht="23.25" thickBot="1" x14ac:dyDescent="0.3">
      <c r="A108" s="16" t="s">
        <v>222</v>
      </c>
      <c r="B108" s="17" t="s">
        <v>215</v>
      </c>
      <c r="C108" s="38" t="s">
        <v>223</v>
      </c>
      <c r="D108" s="3"/>
      <c r="E108" s="3"/>
      <c r="F108" s="3"/>
      <c r="G108" s="1" t="s">
        <v>11</v>
      </c>
      <c r="H108" s="1" t="s">
        <v>12</v>
      </c>
    </row>
    <row r="109" spans="1:8" ht="45.75" thickBot="1" x14ac:dyDescent="0.3">
      <c r="A109" s="16" t="s">
        <v>224</v>
      </c>
      <c r="B109" s="17" t="s">
        <v>215</v>
      </c>
      <c r="C109" s="38" t="s">
        <v>225</v>
      </c>
      <c r="D109" s="3"/>
      <c r="E109" s="3"/>
      <c r="F109" s="3"/>
      <c r="G109" s="1" t="s">
        <v>11</v>
      </c>
      <c r="H109" s="1" t="s">
        <v>12</v>
      </c>
    </row>
    <row r="110" spans="1:8" ht="22.5" x14ac:dyDescent="0.25">
      <c r="A110" s="1" t="s">
        <v>226</v>
      </c>
      <c r="B110" s="6" t="s">
        <v>227</v>
      </c>
      <c r="C110" s="3" t="s">
        <v>228</v>
      </c>
      <c r="D110" s="3"/>
      <c r="E110" s="3"/>
      <c r="F110" s="3"/>
      <c r="G110" s="1" t="s">
        <v>11</v>
      </c>
    </row>
    <row r="111" spans="1:8" x14ac:dyDescent="0.25">
      <c r="A111" s="1" t="s">
        <v>229</v>
      </c>
      <c r="B111" s="6" t="s">
        <v>227</v>
      </c>
      <c r="C111" s="3" t="s">
        <v>230</v>
      </c>
      <c r="D111" s="3"/>
      <c r="E111" s="3"/>
      <c r="F111" s="3"/>
      <c r="G111" s="1" t="s">
        <v>11</v>
      </c>
    </row>
    <row r="112" spans="1:8" ht="22.5" x14ac:dyDescent="0.25">
      <c r="A112" s="1" t="s">
        <v>231</v>
      </c>
      <c r="B112" s="6" t="s">
        <v>227</v>
      </c>
      <c r="C112" s="3" t="s">
        <v>232</v>
      </c>
      <c r="D112" s="3"/>
      <c r="E112" s="3"/>
      <c r="F112" s="3"/>
      <c r="G112" s="1" t="s">
        <v>11</v>
      </c>
    </row>
    <row r="113" spans="1:7" ht="33.75" x14ac:dyDescent="0.25">
      <c r="A113" s="1" t="s">
        <v>233</v>
      </c>
      <c r="B113" s="39" t="s">
        <v>227</v>
      </c>
      <c r="C113" s="3" t="s">
        <v>234</v>
      </c>
      <c r="D113" s="3"/>
      <c r="E113" s="3"/>
      <c r="F113" s="3"/>
      <c r="G113" s="1" t="s">
        <v>11</v>
      </c>
    </row>
    <row r="114" spans="1:7" x14ac:dyDescent="0.25">
      <c r="B114" s="6"/>
      <c r="C114" s="3"/>
      <c r="D114" s="3"/>
      <c r="E114" s="3"/>
      <c r="F114" s="3"/>
    </row>
    <row r="115" spans="1:7" x14ac:dyDescent="0.25">
      <c r="B115" s="6"/>
      <c r="C115" s="3"/>
      <c r="D115" s="3"/>
      <c r="E115" s="3"/>
      <c r="F115" s="3"/>
    </row>
    <row r="116" spans="1:7" x14ac:dyDescent="0.25">
      <c r="B116" s="6"/>
      <c r="C116" s="3"/>
      <c r="D116" s="3"/>
      <c r="E116" s="3"/>
      <c r="F116" s="3"/>
    </row>
    <row r="117" spans="1:7" x14ac:dyDescent="0.25">
      <c r="B117" s="6"/>
      <c r="C117" s="3"/>
      <c r="D117" s="3"/>
      <c r="E117" s="3"/>
      <c r="F117" s="3"/>
    </row>
    <row r="118" spans="1:7" x14ac:dyDescent="0.25">
      <c r="B118" s="6"/>
      <c r="C118" s="3"/>
      <c r="D118" s="3"/>
      <c r="E118" s="3"/>
      <c r="F118" s="3"/>
    </row>
    <row r="119" spans="1:7" x14ac:dyDescent="0.25">
      <c r="B119" s="6"/>
      <c r="C119" s="3"/>
      <c r="D119" s="3"/>
      <c r="E119" s="3"/>
      <c r="F119" s="3"/>
    </row>
    <row r="120" spans="1:7" x14ac:dyDescent="0.25">
      <c r="B120" s="6"/>
      <c r="C120" s="3"/>
      <c r="D120" s="3"/>
      <c r="E120" s="3"/>
      <c r="F120" s="3"/>
    </row>
    <row r="121" spans="1:7" x14ac:dyDescent="0.25">
      <c r="B121" s="6"/>
      <c r="C121" s="3"/>
      <c r="D121" s="3"/>
      <c r="E121" s="3"/>
      <c r="F121" s="3"/>
    </row>
    <row r="122" spans="1:7" x14ac:dyDescent="0.25">
      <c r="B122" s="6"/>
      <c r="C122" s="3"/>
      <c r="D122" s="3"/>
      <c r="E122" s="3"/>
      <c r="F122" s="3"/>
    </row>
    <row r="123" spans="1:7" x14ac:dyDescent="0.25">
      <c r="B123" s="6"/>
      <c r="C123" s="3"/>
      <c r="D123" s="3"/>
      <c r="E123" s="3"/>
      <c r="F123" s="3"/>
    </row>
    <row r="124" spans="1:7" x14ac:dyDescent="0.25">
      <c r="B124" s="6"/>
      <c r="C124" s="3"/>
      <c r="D124" s="3"/>
      <c r="E124" s="3"/>
      <c r="F124" s="3"/>
    </row>
    <row r="125" spans="1:7" x14ac:dyDescent="0.25">
      <c r="B125" s="6"/>
      <c r="C125" s="3"/>
      <c r="D125" s="3"/>
      <c r="E125" s="3"/>
      <c r="F125" s="3"/>
    </row>
    <row r="126" spans="1:7" x14ac:dyDescent="0.25">
      <c r="B126" s="6"/>
      <c r="C126" s="3"/>
      <c r="D126" s="3"/>
      <c r="E126" s="3"/>
      <c r="F126" s="3"/>
    </row>
    <row r="127" spans="1:7" x14ac:dyDescent="0.25">
      <c r="B127" s="6"/>
      <c r="C127" s="3"/>
      <c r="D127" s="3"/>
      <c r="E127" s="3"/>
      <c r="F127" s="3"/>
    </row>
    <row r="128" spans="1:7" x14ac:dyDescent="0.25">
      <c r="B128" s="6"/>
      <c r="C128" s="3"/>
      <c r="D128" s="3"/>
      <c r="E128" s="3"/>
      <c r="F128" s="3"/>
    </row>
    <row r="129" spans="2:6" x14ac:dyDescent="0.25">
      <c r="B129" s="6"/>
      <c r="C129" s="3"/>
      <c r="D129" s="3"/>
      <c r="E129" s="3"/>
      <c r="F129" s="3"/>
    </row>
    <row r="130" spans="2:6" x14ac:dyDescent="0.25">
      <c r="B130" s="6"/>
      <c r="C130" s="3"/>
      <c r="D130" s="3"/>
      <c r="E130" s="3"/>
      <c r="F130" s="3"/>
    </row>
    <row r="131" spans="2:6" x14ac:dyDescent="0.25">
      <c r="B131" s="6"/>
      <c r="C131" s="3"/>
      <c r="D131" s="3"/>
      <c r="E131" s="3"/>
      <c r="F131" s="3"/>
    </row>
    <row r="132" spans="2:6" x14ac:dyDescent="0.25">
      <c r="B132" s="6"/>
      <c r="C132" s="3"/>
      <c r="D132" s="3"/>
      <c r="E132" s="3"/>
      <c r="F132" s="3"/>
    </row>
    <row r="133" spans="2:6" x14ac:dyDescent="0.25">
      <c r="B133" s="6"/>
      <c r="C133" s="3"/>
      <c r="D133" s="3"/>
      <c r="E133" s="3"/>
      <c r="F133" s="3"/>
    </row>
    <row r="134" spans="2:6" x14ac:dyDescent="0.25">
      <c r="B134" s="6"/>
      <c r="C134" s="3"/>
      <c r="D134" s="3"/>
      <c r="E134" s="3"/>
      <c r="F134" s="3"/>
    </row>
    <row r="135" spans="2:6" x14ac:dyDescent="0.25">
      <c r="B135" s="6"/>
      <c r="C135" s="3"/>
      <c r="D135" s="3"/>
      <c r="E135" s="3"/>
      <c r="F135" s="3"/>
    </row>
    <row r="136" spans="2:6" x14ac:dyDescent="0.25">
      <c r="B136" s="6"/>
      <c r="C136" s="3"/>
      <c r="D136" s="3"/>
      <c r="E136" s="3"/>
      <c r="F136" s="3"/>
    </row>
    <row r="137" spans="2:6" x14ac:dyDescent="0.25">
      <c r="B137" s="6"/>
      <c r="C137" s="3"/>
      <c r="D137" s="3"/>
      <c r="E137" s="3"/>
      <c r="F137" s="3"/>
    </row>
    <row r="138" spans="2:6" x14ac:dyDescent="0.25">
      <c r="B138" s="6"/>
      <c r="C138" s="3"/>
      <c r="D138" s="3"/>
      <c r="E138" s="3"/>
      <c r="F138" s="3"/>
    </row>
    <row r="139" spans="2:6" x14ac:dyDescent="0.25">
      <c r="B139" s="6"/>
      <c r="C139" s="3"/>
      <c r="D139" s="3"/>
      <c r="E139" s="3"/>
      <c r="F139" s="3"/>
    </row>
    <row r="140" spans="2:6" x14ac:dyDescent="0.25">
      <c r="B140" s="6"/>
      <c r="C140" s="3"/>
      <c r="D140" s="3"/>
      <c r="E140" s="3"/>
      <c r="F140" s="3"/>
    </row>
    <row r="141" spans="2:6" x14ac:dyDescent="0.25">
      <c r="B141" s="6"/>
      <c r="C141" s="3"/>
      <c r="D141" s="3"/>
      <c r="E141" s="3"/>
      <c r="F141" s="3"/>
    </row>
    <row r="142" spans="2:6" x14ac:dyDescent="0.25">
      <c r="B142" s="6"/>
      <c r="C142" s="3"/>
      <c r="D142" s="3"/>
      <c r="E142" s="3"/>
      <c r="F142" s="3"/>
    </row>
  </sheetData>
  <autoFilter ref="B4:F97" xr:uid="{049ACF21-5A2D-46B7-922C-51E7F99FA637}">
    <sortState ref="B5:F96">
      <sortCondition ref="B4:B96"/>
    </sortState>
  </autoFilter>
  <phoneticPr fontId="4" type="noConversion"/>
  <dataValidations count="4">
    <dataValidation type="list" allowBlank="1" showInputMessage="1" showErrorMessage="1" sqref="E55 E53 E9:E15 E62:E63" xr:uid="{71625E5D-7657-4556-BFC3-B65395884FD8}">
      <formula1>"laag (3), midden (6), hoog (10)"</formula1>
    </dataValidation>
    <dataValidation type="list" allowBlank="1" showInputMessage="1" showErrorMessage="1" sqref="F64 F56:F61 H5:H109 F16:F52" xr:uid="{666A19DD-7119-4B46-8100-9BFFD257509F}">
      <formula1>"ja, nee"</formula1>
    </dataValidation>
    <dataValidation type="list" allowBlank="1" showInputMessage="1" showErrorMessage="1" sqref="D5:D65" xr:uid="{48824890-2297-4EC0-9FAB-2C73473834FF}">
      <formula1>"wens, eis"</formula1>
    </dataValidation>
    <dataValidation type="list" allowBlank="1" showInputMessage="1" showErrorMessage="1" sqref="G5:G113" xr:uid="{03A75F3A-90FF-438D-A2B5-0B8848E1F851}">
      <formula1>"eis, wens"</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CCFFB9547B3E74897AC7FB2A9A66789" ma:contentTypeVersion="4" ma:contentTypeDescription="Een nieuw document maken." ma:contentTypeScope="" ma:versionID="97e0cd347f2a63344c7d07ffdea29b5d">
  <xsd:schema xmlns:xsd="http://www.w3.org/2001/XMLSchema" xmlns:xs="http://www.w3.org/2001/XMLSchema" xmlns:p="http://schemas.microsoft.com/office/2006/metadata/properties" xmlns:ns2="77a7198e-88de-4243-bc8a-4edf2e3d3228" xmlns:ns3="37d87a91-0c46-41bb-b070-c277f9793b2b" targetNamespace="http://schemas.microsoft.com/office/2006/metadata/properties" ma:root="true" ma:fieldsID="e80e90083eacb075223733447742c270" ns2:_="" ns3:_="">
    <xsd:import namespace="77a7198e-88de-4243-bc8a-4edf2e3d3228"/>
    <xsd:import namespace="37d87a91-0c46-41bb-b070-c277f9793b2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7a7198e-88de-4243-bc8a-4edf2e3d322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7d87a91-0c46-41bb-b070-c277f9793b2b"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5094182-957E-45C2-9C4D-C51BF2915420}">
  <ds:schemaRefs>
    <ds:schemaRef ds:uri="http://schemas.microsoft.com/sharepoint/v3/contenttype/forms"/>
  </ds:schemaRefs>
</ds:datastoreItem>
</file>

<file path=customXml/itemProps2.xml><?xml version="1.0" encoding="utf-8"?>
<ds:datastoreItem xmlns:ds="http://schemas.openxmlformats.org/officeDocument/2006/customXml" ds:itemID="{F5667EA5-34B6-41BE-94B5-DA00D06BE2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7a7198e-88de-4243-bc8a-4edf2e3d3228"/>
    <ds:schemaRef ds:uri="37d87a91-0c46-41bb-b070-c277f9793b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D191E9F-AAF5-4E8A-9665-A3353A2B7587}">
  <ds:schemaRefs>
    <ds:schemaRef ds:uri="http://schemas.microsoft.com/office/2006/metadata/properties"/>
    <ds:schemaRef ds:uri="http://www.w3.org/XML/1998/namespace"/>
    <ds:schemaRef ds:uri="http://purl.org/dc/dcmitype/"/>
    <ds:schemaRef ds:uri="37d87a91-0c46-41bb-b070-c277f9793b2b"/>
    <ds:schemaRef ds:uri="http://purl.org/dc/terms/"/>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77a7198e-88de-4243-bc8a-4edf2e3d322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Eigenaar</dc:creator>
  <cp:keywords/>
  <dc:description/>
  <cp:lastModifiedBy>Bergwerff, Jorgen</cp:lastModifiedBy>
  <cp:revision/>
  <dcterms:created xsi:type="dcterms:W3CDTF">2020-11-25T12:52:33Z</dcterms:created>
  <dcterms:modified xsi:type="dcterms:W3CDTF">2023-05-04T09:07:22Z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0x010100FCCFFB9547B3E74897AC7FB2A9A66789</vt:lpwstr>
  </property>
</Properties>
</file>