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13. Cat. ICT Inhuur\2022\Inhuur I&amp;W, Fin en AZ 202204088\3 Nota's van Inlichtingen\1e NvI\Publicatie TenderNed 230213\"/>
    </mc:Choice>
  </mc:AlternateContent>
  <xr:revisionPtr revIDLastSave="0" documentId="13_ncr:1_{38B39F9A-43DE-47A9-B943-386950D433DA}" xr6:coauthVersionLast="47" xr6:coauthVersionMax="47" xr10:uidLastSave="{00000000-0000-0000-0000-000000000000}"/>
  <bookViews>
    <workbookView xWindow="-110" yWindow="-110" windowWidth="34620" windowHeight="14020" xr2:uid="{089CBBE0-7D9B-4180-96FE-D8F52312DC6C}"/>
  </bookViews>
  <sheets>
    <sheet name="NVI 1" sheetId="1" r:id="rId1"/>
  </sheets>
  <externalReferences>
    <externalReference r:id="rId2"/>
    <externalReference r:id="rId3"/>
    <externalReference r:id="rId4"/>
    <externalReference r:id="rId5"/>
  </externalReferences>
  <definedNames>
    <definedName name="_xlnm._FilterDatabase" localSheetId="0" hidden="1">'NVI 1'!$A$9:$K$473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tc={E8FA5968-60C8-4FB7-9425-EE5453DF9754}</author>
  </authors>
  <commentList>
    <comment ref="J21" authorId="0" shapeId="0" xr:uid="{E8FA5968-60C8-4FB7-9425-EE5453DF9754}">
      <text>
        <t>[Opmerkingenthread]
U kunt deze opmerkingenthread lezen in uw versie van Excel. Eventuele wijzigingen aan de thread gaan echter verloren als het bestand wordt geopend in een nieuwere versie van Excel. Meer informatie: https://go.microsoft.com/fwlink/?linkid=870924
Opmerking:
    @Patrick: Waarom heb je hier ja gezet?</t>
      </text>
    </comment>
  </commentList>
</comments>
</file>

<file path=xl/sharedStrings.xml><?xml version="1.0" encoding="utf-8"?>
<sst xmlns="http://schemas.openxmlformats.org/spreadsheetml/2006/main" count="2605" uniqueCount="1071">
  <si>
    <t>Nr.</t>
  </si>
  <si>
    <t>Document</t>
  </si>
  <si>
    <t>Onderdeel</t>
  </si>
  <si>
    <t>Pagina</t>
  </si>
  <si>
    <t>Alinea</t>
  </si>
  <si>
    <t>Vraag</t>
  </si>
  <si>
    <t>Ind. beh.</t>
  </si>
  <si>
    <t>Beantwoorden door</t>
  </si>
  <si>
    <t xml:space="preserve"> </t>
  </si>
  <si>
    <t>Aanbestedingsdocument</t>
  </si>
  <si>
    <t>2.8 Inhuurproces</t>
  </si>
  <si>
    <t>U geeft aan dat bij elke aanbieding een getekende aanbiedingsbrief bij het cv gevoegd dient te worden. Deze werkwijze lijkt erg omslachtig,  bovendien is het onduidelijk wat er in de aanbiedingsbrief opgenomen dient te worden. Ook komt deze werkwijze niet terug in het Programma van Eisen. Bent u bereid om de werkwijze aan te houden zoals omschreven in AP.14 van het Programma van Eisen en daarmee de getekende aanbiedingsbrief te laten vervallen?</t>
  </si>
  <si>
    <t xml:space="preserve">Wat is de historische verdeling geweest over de verschillende type aanvragen? Als u geen historiche cijfers kunt delen, wat is de verwachting qua verdeling in type aanvragen? </t>
  </si>
  <si>
    <t>2.11 Wensen met betrekking tot de dienstverlening</t>
  </si>
  <si>
    <t>U schrijft in de doelstelling: 'zodanig vorm te geven dat het resultaat steeds blijft passen'. Kunt u aangeven op welk resultaat u doelt?</t>
  </si>
  <si>
    <t>Kunt u aangeven wat de randvoorwaarden zijn van 'kwaliteit, beschikbaarheid en prijs' in de doelstelling?</t>
  </si>
  <si>
    <t>In het eerste bulletpoint van de doelstelling heeft u het over 'Het in ruimere mate aanwezig hebben'. Wat bedoelt u met 'in ruimere mate'? Hoeveel is er nu aanwezig en hoeveel zou u aanwezig willen hebben? En hoe meet u dit?</t>
  </si>
  <si>
    <t xml:space="preserve">In het eerste bulletpoint van de doelstelling heeft u het over 'aangemerkt deskundigheidsgebied'. Waarom, wanneer en op welke wijze merkt een of meerdere Deelnemers een deskundigheidsgebied aan? </t>
  </si>
  <si>
    <t>Tweede bulletpoint van de doelstelling: Wat bedoelt u met 'gunningsbesluiten' en wie vraagt naar deze snelle 'gunningsbesluiten'?</t>
  </si>
  <si>
    <t xml:space="preserve">Tweede bulletpoint van de doelstelling: Hoe lang is de langere besluitvormingtermijn? U geeft in PvE AP.27 aan dat Deelnemers streven om binnen 3 werkdagen uitsluitsel te geven. Gaat u er van uit dat deze termijn vaak niet gehaald gaat worden? </t>
  </si>
  <si>
    <t>Derde bulletpoint van de doelstelling: Kunt u aangeven hoe vaak het voorkomt dat een reeds ingezette ICT-Professional niet instemt met een verzochte opdrachtverlenging? Welke redenen worden hiervoor gegeven?</t>
  </si>
  <si>
    <t>Hoe definieert u 'de gevraagde beschikbaarheid' in de context van de vraagstelling? Bedoelt u hier bijvoorbeeld het aanbiedingspercentage?</t>
  </si>
  <si>
    <t xml:space="preserve">Hoe definieert u 'kwaliteit van inhuurkrachten' in de context van de vraagstelling? </t>
  </si>
  <si>
    <t>Doelstelling: RWS is blijkbaar verder dan de andere Deelnemers met het datagedreven en planningsgericht werken. Waar staan de andere Deelnemers en waar staat RWS? kunt u concreet ingaan op de huidige situatie van de Deelnemers? Wat doen ze al en wat nog niet?</t>
  </si>
  <si>
    <t>Vraagstelling bullet b: Wat verstaat u concreet onder 'redelijke inspanning'? Hoeveel tijd en/of middelen is voor de Deelnemers 'redelijk'?</t>
  </si>
  <si>
    <t>Vraagstelling bullet c: wanneer is forecasting voor Deelnemers 'succesvol'? Hoe meet u dit?</t>
  </si>
  <si>
    <t>In de Achtergrondinformatie schrijft u 'Deelnemer'. Op welke specifieke Deelnemer doelt u?</t>
  </si>
  <si>
    <t>Een Aanvraag met eventueel een bijlage' - van welke aard zou deze bijlage kunnen zijn? Gaat het hier over enkel (aanvullende) achtergrondinformatie of kan er in deze bijlage ook de vraagstelling worden aangepast, of bijvoorbeeld nieuwe (extra) vragen worden gesteld?</t>
  </si>
  <si>
    <t>worden de gestelde vragen in de proeve van bekwaamheid ook beoordeeld? En zo ja op welke wijze en langs welke maatstaf?</t>
  </si>
  <si>
    <t>In de vraagstelling van kwaliteitswens 3 geeft u aan dat de vragen de volgende dag worden beantwoord, dit komt niet overeen met onderstaande opgenomen planning. Kunt u bevestigen dat de planning onjuist is en dat inschrijvers dus de antwoorden op dinsdag 21 maart ontvangen?</t>
  </si>
  <si>
    <t>U stelt maximaal 1 A4 beschikbaar voor het beschrijven van de bevindingen. Het is onduidelijk waar de toelichting van de keuze voor de cv's nu beschreven dient te worden. Als deze toelichting onderdeel is van de beschrijving van de bevindingen is maximaal 1 A4 niet toereikend. Inschrijver stelt voor om het maximaal aantal A4 aan te passen naar 2. Gaat u hiermee akkoord?</t>
  </si>
  <si>
    <t xml:space="preserve">In de planning trekt u 99 uur uit voor de proeve van bekwaamheid. Hierin geeft u inschrijvers slechts 1 uur en 45 minuten de tijd om vragen te stellen over de Aanvraag. Dat is 1,8% van de totale beschikbare tijd. In dit licht begrijpt Inschrijver deze absurde deadline niet. Het is immers in het belang van de Aanbestedende Dienst en Inschrijvers om zo goed mogelijke vragen te stellen, maar ook zo min mogelijk onrelevante vragen te stellen. Bent u bereid om de fatale termijn voor het indienen van de vragen aan te passen naar bijvoorbeeld 20 maart 15:00? </t>
  </si>
  <si>
    <t>4.3.7 Proeve(n) van bekwaamheid</t>
  </si>
  <si>
    <t xml:space="preserve">In de praktijk (volgens het aanbestedingsdocument en programma van eisen) mogen cv's 5 A4 lang zijn. Om effectief te zijn, dient de proeve van bekwaamheid zo dicht mogelijk bij de praktijk te komen. Bent u daarom bereid om het maximum aantal A4 voor de cv's in deze beantwoording gelijk te stellen aan de eisen die u stelt in het PvE? En dus per cv maximum 5 A4 toe te staan? </t>
  </si>
  <si>
    <t>Bijlage 3 PvE Aanvraagproces</t>
  </si>
  <si>
    <t>AP.12</t>
  </si>
  <si>
    <t>U schrijft in het Programma van Eisen meermaals KPI-2 in verwijzing naar de Aanbiedingsbetrouwbaarheid. Dit is verwarrend, aangezien u dit als KPI 1 stelt. Kunt u verduidelijken wanneer u KPI 1 of KPI 2 bedoeld? Dit bij eisen:
T.6
K.33
AP.32
AP.23
AP.22
AP.18
AP.17
AP.16
AP.15
AP.12</t>
  </si>
  <si>
    <t>AP.32</t>
  </si>
  <si>
    <t>U schrijft: KPI 5 (Rekenfactor gemiddeld tarief). - KPI 5 komt niet voor als KPI in het PvE, bedoelt u hier KPI 2?</t>
  </si>
  <si>
    <t xml:space="preserve">Bijlage 3 PvE Tarieven en facturering </t>
  </si>
  <si>
    <t>T.6</t>
  </si>
  <si>
    <t>Bijlage 3 PvE KPIs</t>
  </si>
  <si>
    <t>K.39</t>
  </si>
  <si>
    <t>U schrijft u over KPI 5, deze komt niet voor als KPI in het PvE. Op welke KPI doelt u hier?</t>
  </si>
  <si>
    <t>1.3 Deelnemers</t>
  </si>
  <si>
    <t>U schrijft hier over de aanwezigheid van een implementatieplan voor de realisatie van de I-strategie door IenW en drie prioritaire doelstellingen. Is dit implementatieplan beschikbaar voor een inschrijver een dus toevoegen aan de aanbestedingsstukken? Inschrijver leest de doelstellingen niet echt terug in de hier opgenomen 4 bulletpoints afgezien bij de eerste, kunt u deze dan ook explicieter opnemen? En bij welke thema's van de I-strategie Rijk sluiten deze zich aan?</t>
  </si>
  <si>
    <t>Welke maatregelen heeft het Ministerie van Financiën precies genomen (of is ze voornemens toe) om meer rendement uit de bestaande capaciteit te halen zodat de efficiëntie en effectiviteit van de ICT-organisatie wordt verhoogd?</t>
  </si>
  <si>
    <t>De factuur wordt automatisch aangemaakt uit Nétive Job en aan deze factuur kan een opdrachtnemer dus in ieder geval een kenmerk aan toevoegen. Indien een opdrachtnemer dan constateert dat de factuur toch onverhoopt niet klopt wat kan/ moet een opdrachtnemer op dat moment doen? En in hoeverre zorgt u vervolgens, bij een terechte constatering, voor een snelle afhandeling van de gecorrigeerde factuur?</t>
  </si>
  <si>
    <t>Waarschijnlijk wordt er in 2024 overgestapt naar DIOR, een paar vragen hierover: waar hangt die waarschijnlijkheid van af? Hoe wordt een opdrachtnemer hier tijdig van op de hoogte gehouden? Voorziet u door de overstap naar DIOR grote veranderingen voor een opdrachtnemer in het aanvraag- en administratieve proces?</t>
  </si>
  <si>
    <t>Waarom gaat de dienstverlening rondom het inhuurproces bij het ministerie van AZ op termijn over naar de UBR inhuurdesk van het ministerie van Binnenlandse Zaken en Koninkrijksrelaties? En is er al meer duidelijkheid te geven op welk moment dit dan wellicht gaat plaatsvinden?</t>
  </si>
  <si>
    <t>U beschrijft drie concrete uitdagingen bij de doelstelling waar u een bepaalde rol ziet voor een opdrachtnemer. Maar hoe ziet u uw eigen rol als opdrachtgever om (al dan niet samen met de opdrachtnemers) goed het hoofd te bieden aan deze uitdagingen? De mogelijkheden voor een opdrachtnemer worden namelijk ook wellicht begrensd door voorwaarden van de opdrachtgever en/of zaken die buiten de macht van de opdrachtnemer liggen. Bijvoorbeeld uw mogelijke lange besluitvormingstermijn. Dus wat heeft u in deze zelf al qua eigen rol bedacht?</t>
  </si>
  <si>
    <t xml:space="preserve">Graag ontvangen wij een toelichting op hoe wij bij deze wensvraag het aansluiten van onze beantwoording bij de overlegstructuur moeten interpreteren.  </t>
  </si>
  <si>
    <t>Wilt u bij deze wensvraag een onderscheid in onze beantwoording zien naar of met betrekking tot kleinere en grotere accounts? Elke account zien wij als een klant en elke klant behandelen wij op deze manier. Dat is wat elke klant toch ook mag verwachten.</t>
  </si>
  <si>
    <t>4.3.1 Rechtsgeldige ondertekening</t>
  </si>
  <si>
    <t>Gaarne ontvangen wij een overzicht/ checklist welke documenten en verklaringen allemaal rechtsgeldig ondertekend moeten worden. Bent u bereid om deze te verstrekken? Zo nee, waarom niet (voorkomt mogelijk uitsluitingen van inschrijvingen die voor u van belang kunnen zijn)?</t>
  </si>
  <si>
    <t>4.3.6 Beantwoording kwaliteitswensvragen</t>
  </si>
  <si>
    <t>Elke inschrijver heeft een bepaalde aanpak die wellicht bekend is bij de opdrachtgever en dit kan bijvoorbeeld de aanpak zijn met betrekking tot het forecasten (kwaliteitswensvraag 2). Die aanpak moeten we dan wel gewoon kunnen beschrijven en onderbouwen met aansprekende voorbeelden. Hoe moeten we dit in het licht zien van de eisen die u stelt aan het anonimiseren van de inschrijving?</t>
  </si>
  <si>
    <t>Wat verstaat u onder de uitwerking van de Proeve van Bekwaamheid? Hier staat namelijk 2 A4 voor en op pagina 40 bij de beschrijving van de kwaliteitswensvraag staat dat een inschrijver voor zijn bevindingen met betrekking tot het doorgronden van de aanvraag maximaal 1 A4 krijgt. Hebben we hier nu over hetzelfde? Zo ja, van welk maximaal aantal A4 moet een inschrijver dan nu uitgaan?</t>
  </si>
  <si>
    <t>5.4 Kwaliteit</t>
  </si>
  <si>
    <t>U benoemt hier een aantal beoordelingsaspecten. Zijn er nu beoordelingsaspecten die belangrijker en dus 'zwaarder' wegen in de beoordeling dan andere beoordelingsaspecten? Indien dit het geval is ontvangen wij graag deze mogelijke prioritering.</t>
  </si>
  <si>
    <t>5.5 Prijs</t>
  </si>
  <si>
    <t>Waarom wordt er in de scoreformule het getal 1,5 gehanteerd? Waar is de besluitvorming om dit getal te gebruiken op gebaseerd?</t>
  </si>
  <si>
    <t>6.2 Mededeling van de gunningsbeslissing</t>
  </si>
  <si>
    <t>Zit er bij een eventuele afwijzing naast de eigen scores op de onderscheiden guningscriteria ook een toelichting op de relatieve voordelen van de begunstigden ten opzichte van de afgewezen inschrijving?</t>
  </si>
  <si>
    <t>AP.19</t>
  </si>
  <si>
    <t>U stelt dat opdrachtnemer haar offerte 3 weken gestand moet doen maar hoeveel tijd neemt u als opdrachtgever/ deelnemer nadat er kandidaten aan u zijn voorgesteld? Zeker in de ICT-inhuurmarkt is namelijk een voortvarende snelheid van handelen vanuit u een must.</t>
  </si>
  <si>
    <t>T.18</t>
  </si>
  <si>
    <t>U bent kennelijk niet bereid om mogelijke tarieven bij een verlenging van een Nadere overeenkomst te indexeren. Terwijl u zelf aangeeft dat verlenging van een Nadere overeenkomst, na verzoek van u, het liefst altijd wordt geeffectueerd. Bent u bewust dat het uitblijven van een indexering een negatieve invloed heeft op de kans dat er verlengd gaat worden (zeker bij de huidige vraag en het beschikbare aanbod)? Hoe kijkt u hier tegen aan?</t>
  </si>
  <si>
    <t>Bijlagen Overig</t>
  </si>
  <si>
    <t>Bijlage 12.1 Model DAP</t>
  </si>
  <si>
    <t>Wat is precies de status van dit document? Veel zaken zijn nog door u ingevuld en daarnaast klopt de inhoud niet met de inhoud van andere aanbestedingsstukken (bijvoorbeeld de onderscheiden KPI's). Gaarne een toelichting hoe inschrijver dit document nu moet interpreteren.</t>
  </si>
  <si>
    <t>Bijlage 6c Opgaveformulier Medewerkers Proeve van bekwaamheid</t>
  </si>
  <si>
    <t>Op dit formulier kunnen op dit moment maar twee namen worden opgevoerd voor het uitvoeren van de Proeve van Bekwaamheid. Moet inschrijver hierbij dan de conclusie trekken dat maar twee medewerkers de Proeve van Bekwaamheid mogen uitvoeren of dat deze medewerkers dan de aanspreekpunten binnen onze organisatie zijn met betrekking tot de Proeve van Bekwaamheid en/of we de invultabel zelf mogen uitbreiden met meer medewerkers of anderszins?</t>
  </si>
  <si>
    <t>JK</t>
  </si>
  <si>
    <t>Deelnemers</t>
  </si>
  <si>
    <t>JK/Henri</t>
  </si>
  <si>
    <t>JS</t>
  </si>
  <si>
    <t>IenW, Miena</t>
  </si>
  <si>
    <t>RWS/Henri</t>
  </si>
  <si>
    <t>Fin/Nezha</t>
  </si>
  <si>
    <t>UBR/Klara</t>
  </si>
  <si>
    <t>AZ/Sjoerd</t>
  </si>
  <si>
    <t>JK/Sander</t>
  </si>
  <si>
    <t>JK/DvN</t>
  </si>
  <si>
    <t>n.v.t.</t>
  </si>
  <si>
    <t xml:space="preserve">In paragraag 4.3.7. stelt u dat de beantwoording van de proeve van bekwaamheid niet meer dan 2 A4 mag beslaan. In de vraagstelling van wensvraag 3 onder paragraag 2.11 geeft u aan de bevindingen te beschrijven in maximaal 1 A4. Wilt u dit wijzigen in maximaal 2 A4 conform paragraaf 4.3.7? </t>
  </si>
  <si>
    <t>U spreekt onder 2.8 inhuurproces over het aanbieden van een CV en een getekende aanbiedingsbrief. Kunt u ons specifiek toelichten wat u wenst met een getekende aanbiedingsbrief en de vervolgvraag moet deze altijd rechtmatig getekend zijn?</t>
  </si>
  <si>
    <t xml:space="preserve">u geeft aan eens in de 4 weken een factuur te genereren, inscrhijver werkt zoals gebruikelijk is in de markt met een kalendermaand facturatie. Is het mogelijk om voor u te factureren (reversed billing) per maand? </t>
  </si>
  <si>
    <t>U schetst bij de doelstelling concrete uitdagingen die deelnemers graag beter beheerst wilt zien door opdrachtnemers/inschrijver. een van de punten is het beheersen van het spanningsveld tussen gevraagde snelle ‘gunningsbesluiten’ en de mogelijk langere besluitvormingstermijn bij de Deelnemer. In tegenstelling tot de andere 2 punten, lijkt dit element buiten de invloedsfeer te liggen van inschrijver. Kunt u dit element nader toelichten en specifiek welke rol inschrijverh hierin kan spelen?</t>
  </si>
  <si>
    <t xml:space="preserve">Kunt u aangeven hoevaak (%) dat een gewenste verlenging niet wordt geaccepteerd? </t>
  </si>
  <si>
    <t>Wij stellen voor om de optie toe te staan dat een type "cluster" aanvraag gecombineerd kan worden met het type "vrijblijvend". Op die manier ontstaat nog meer flexibiliteit, waarvan wij gemerkt hebben dat Deelnemers daar behoefte aan hebben. Gaat u daarmee akkoord?</t>
  </si>
  <si>
    <t xml:space="preserve">Kunt u aangeven per deelnemer of contact met uw inhurend managers gewenst is om de generieke inhuurbehoefte in kaart te brengen? Graag uw uitgebreide toelichting. </t>
  </si>
  <si>
    <t>Algemeen</t>
  </si>
  <si>
    <t xml:space="preserve">Uit hoeveel personen bestaat de beoordelingscommissie  en welke functies zijn er vertegenwoordigd in de beoordelingscommissie? </t>
  </si>
  <si>
    <t>U geeft bij de doelstelling aan dat Deelnemers een mogelijk langere besluitvormingstermijn hebben. Welke redenen liggen hieraan ten grondslag? En staat u open voor suggesties om deze besluitvormingstermijn substantieel in te korten? Graag uw uitgebreide toelichting.</t>
  </si>
  <si>
    <t xml:space="preserve">In de vraagstelling is de volgende zin opgenomen: "Zij hoeven ook niet in te stemmen met het feit dat u hun cv's voor deze Proeve voorlegt". Aangezien inschrijver in een separaat document de naam en het telefoonnummer behorend bij het cv dient op te geven, is het in strijd met de AVG om dit te doen zonder dat de kandidaat hiermee instemt. Kunt u deze passage schrappen? Zo niet, graag uw uitgebreide toelichting.  </t>
  </si>
  <si>
    <t xml:space="preserve">Kunt u verklaren waarom u 4 werkdagen heeft uitgetrokken voor de beantwoording van de vragen van inschrijvers? Graag uw uitgebreide toelichting. </t>
  </si>
  <si>
    <t xml:space="preserve">Kunt u bevestigen dat inschrijvers 3 uur de tijd krijgen na het ontvangen van de antwoorden op de door hen gestelde vragen. Indien u bijvoorbeeld de beantwoording verstuurt om 09:10 uur, heeft inschrijver dan de tijd tot 12:10 uur om zijn antwoord op de proeve in te dienen? Graag uw uitgebreide toelichting. </t>
  </si>
  <si>
    <t>Op pagina 40 van het aanbestedingsdocument geeft u aan dat de uitwerking van de proeve maximaal 1 A4 mag beslaan. Echter schrijft u op pagina 54 van het aanbestedingsdocument dat de uitwerking van de prover maximaal 2 A4 mag beslaan. Kunnen wij aannemen dat de informatie op pagina 54 leidend is en dat wij maximaal 2 A4 kunnen gebruiken voor de uitwerking van de proeve?</t>
  </si>
  <si>
    <t xml:space="preserve">In de uitvoer van de raamovereenkomst mogen gegunde partijen cv's aanbieden die bestaan uit maximaal 5 A4. Met de proeve wilt u de realiteit nabootsen middels een gefingeerde aanvraag. Echter stelt u op pagina 54 dat de cv's bij de proeve mogen bestaan uit maximaal 3 A4. Hierdoor kan kritische informatie verloren gaan. Kunt u ermee instemmen om conform realiteit ook bij de proeve het aantal A4 van de cv's op maximaal 5 te zetten? Zo niet, graag uw uitgebreide toelichting. </t>
  </si>
  <si>
    <t>2.7 Behoefteprofiel</t>
  </si>
  <si>
    <t xml:space="preserve">U geeft aan dat hybride werken ook in de komende 4 jaar naar verwachting relevant blijft. Kunt u aangeven hoe u het hybride werken op dit moment toepast, gesplitst per deelnemer? Wij lezen verderop bijvoorbeeld dat voor AZ op kantoor werken de standaard is. Graag uw uitgebreide toelichting. </t>
  </si>
  <si>
    <t xml:space="preserve">Conform AP.19 stelt u dat opdrachtnemer verplicht is zijn offerte gedurende 3 weken gestand te doen. Uw wensvragen geven al aan dat dit in de praktijk een probleem vormt. Kunt u ermee instemmen om de 3 weken te reduceren naar 2 weken? Graag uw uitgebreide toelichting. </t>
  </si>
  <si>
    <t>In de vraagstelling is de volgende zin opgenomen: "Zij hoeven ook niet in te stemmen met het feit dat u hun cv's voor deze Proeve voorlegt". Door op deze wijze een proeve van bekwaamheid uit te vragen, geeft u inschrijvers de mogelijkheid om de grensen op te zoeken met betrekking tot het aanbieden van een écht persoon. Dit werkt fictieve cv's in de hand. Hiermee toetst u mogelijk niet wie de beste kandidaat aanlevert, maar wie het mooiste cv kan schrijven. Dit is niet wenselijk. Bent u bereid om deze passage te schrappen? Zo niet, waarom niet?</t>
  </si>
  <si>
    <t>U geeft aan onder 'Rijkswaterstaat' dat: "Om dit te voorkomen stellen we alle opdrachtnemers van de raamovereenkomst in de gelegenheid om met bijv. afdelingshoofden van afdelingen waar inhuurbehoefte is kennis te maken en af te stemmen waar de inhuurbehoefte met name zich op richt (type functie/werkzaamheden, type mens, planning, reservering van inhuurkrachten door Opdrachtnemer etc.)". Kunt u ook voor de overige deelnemers binnen deze raamovereenkomst aangeven in hoeverre deze werkwijze ook van toepassing is? Dus zowel voor I&amp;W, Financiën en AZ. Zo niet, waarom niet?</t>
  </si>
  <si>
    <t>U trekt vier dagen uit voor een proeve van bekwaamheid. Van deze vier dagen geeft u de antwoorden op cruciale vragen voor de eventuele aan te bieden kandidaten op dag 4, slechts drie uur voor indiening proeve. Bent u bereid om het beantwoorden van de vragen één dag te vervroegen? Onze ervaring is tevens dat de planning met dit type proeves nog wel eens wil verschuiven. Bijvoorbeeld vanwege de vragenronde. In dat geval is er geen uitloop mogelijkheid. Graag uw toelichting.</t>
  </si>
  <si>
    <t xml:space="preserve">U stelt onder a. het volgende: 'forecasting in uw aanbiedingsproces'. Bedoelt u hiermee 'forecasting in ons searchingproces'? Bij het proces van aanbieden hebben wij immers de kandidaat al en is de forecasting reeds gedaan. </t>
  </si>
  <si>
    <t xml:space="preserve">Inschrijvers krijgen de mogelijkheid tot het stellen van vragen over de gefingeerde aanvraag. Wenst u dat inschrijvers zich met het stellen van vragen beperken tot de technisch inhoudelijke vragen of wenst u ook de vragen te vernemen met betrekking tot bijvoorbeeld een mogelijk opgenomen verkeerde startdatum of verkeerd opgenomen screeningsitems? Graag uw uitgebreide toelichting. </t>
  </si>
  <si>
    <t xml:space="preserve">U geeft onder 1.3 de deelnemers weer. Kunt u aangeven hoeveel beoordelaars er per deelenemer zijn vertegenwoordigd in het beoordelingsteam? Zo niet, waarom niet? </t>
  </si>
  <si>
    <t xml:space="preserve">U vraagt onder 2.11 bij kwaliteitswensvraag 1 aan inschrijvers om drie maatregelen te benoemen. Echter wordt er niet gevraagd naar gerealiseerde resultaten door de genoemde maatregelen bij (vergelijkbare) opdrachtgevers. Hoe toetst u of de benoemde maatregelen daadwerkelijk effectief gaan zijn voor u? En leidt een hoger en concreter benoemd resultaat van de maatregelen ook tot een hogere score op de kwaliteitswensvraag. </t>
  </si>
  <si>
    <t xml:space="preserve">In kwaliteitswens 2 geeft u in de achtergrond aan: "Deelnemers kunnen daarentegen in het algemeen maar zeer beperkt een betrouwbaar inzicht geven in de eigen (middel)lange termijn capaciteitsbehoefte". Kunt u aangeven wat de achterliggende oorzaak is van het feit dat deelnemers maar zeer beperkt een betrouwbaar inzicht kunnen geven in de (middel)lange termijn capaciteitsbehoefte? Dit geeft inschrijvers meer inzicht om deze vraag gericht te beantwoorden. Graag uw uitgebreide toelichting in deze. </t>
  </si>
  <si>
    <t xml:space="preserve">Onder kwaliteitswensvraag 2 spreekt u in de achtergrond over de (middel)lange  termijn capaciteitsbehoefte. Wat verstaat u in deze onder (middel)lange. Kunt u dit veruidelijken? Zo niet, waarom niet? </t>
  </si>
  <si>
    <t xml:space="preserve">Wat verstaat u bij kwaliteitswensvraag 1 onder snelle 'gunningsbesluiten'? Uitgedrukt in dagen? </t>
  </si>
  <si>
    <t>Bijlage 10 ARBIT 2022</t>
  </si>
  <si>
    <t>In artikel 17.5</t>
  </si>
  <si>
    <t>In artikel 17.5 wordt een boete gesteld op schending van de geheimhoudingsverplichting. Deze boete is vastgesteld op €50.000 per overtreding, maar wordt verder niet gemaximeerd. Inschrijver is als beursgenoteerde onderneming wettelijk verplicht om een effectief risicobeleid te voeren. In dat kader dienen boeteclausules niet alleen per gebeurtenis, maar ook op jaarbasis te worden gemaximeerd. Indien er namelijk alleen een maximum per gebeurtenis geldt, dan kunnen er in theorie oneindig veel boetes wordt opgelegd, waardoor er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die invulling geeft aan het in acht te nemen proportionaliteitsbeginsel. Wij verzoeken u derhalve om de te verbeuren boetes te maximeren tot een maximum van €100.000 per jaar. Kunt u daarmee instemmen? Zo nee, met welke beperking van de boete op jaarbasis kunt u wel instemmen? Indien u niet bereid bent om de boete te maximeren op jaarbasis, dan verzoeken wij u te motiveren wat uw bezwaren zijn.</t>
  </si>
  <si>
    <t>In artikel 24.1</t>
  </si>
  <si>
    <t xml:space="preserve">In artikel 24.1 van de ARBIT-2018 staat dat Opdrachtnemer de uit de overeenkomst voortvloeiende rechten en verplichtingen slechts met voorafgaande schriftelijke goedkeuring van de Opdrachtgever mag overdragen aan derden. 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Kunt u hiermee instemmen? Zo niet, kunt u aangeven waarom niet? 
</t>
  </si>
  <si>
    <t>Modelverwerkersovereenkomst (bijlage 19)</t>
  </si>
  <si>
    <t>Modelverwerkersovereenkomst (bijlage 19): De door Opdrachtgever gevraagde dienstverlening is inhuur en derhalve geen outsourcing/aanneming van werk/resultaatverplichtingen. Het gaat derhalve alleen om intermediaire dienstverlening van Inschrijver/tijdelijke terbeschikkingstelling of tijdelijke inzet van gedetacheerden dan wel zzp'er. De verwerking van persoonsgegevens in het kader van die dienstverlening verricht Inschrijver voor zichzelf en niet namens Opdrachtgever. Inschrijver kwalificeert derhalve als verwerkersverantwoordelijke (overigens evenals Opdrachtgever) en niet als verwerker. Inschrijver gaat er vanuit dat een verwerkersovereenkomst alleen van toepassing is indien en voor zover Inschrijver - gezien haar dienstverlening - kwalificeert als verwerker. 
A) Is die zienswijze juist? 
B) Zo nee, hoe ziet Opdrachtgever dat en meer in het bijzonder: wat maakt dat Opdrachtgever Inschrijver kwalificeert als verwerker? 
C) Inschrijver gaat er vanuit dat - indien zij als verwerker kwalificeert - er nog nadere afspraken worden gemaakt over de specifiek te verwerken persoonsgegevens en de verantwoordelijkheden dienaangaande en dat daarop ook de beperking van aansprakelijkheid als verwoord in ROK van toepassing is. Kunt u dat bevestigen? Zo nee, kunt u toelichten waarom niet?</t>
  </si>
  <si>
    <t>6.3.2 Bewijsmiddelen van samenwerkingsverbanden</t>
  </si>
  <si>
    <t>Kunt u bevestigen dat bij inschrijving enkel de volgende stukken ingediend moeten worden:
- UEA Hoofdaannemer
- UEA onderaannemer, enkel in geval hoofdaannemer wél een beroep doet op de draagkracht en/of bekwaamheid van een of meer onderaannemers om aan te tonen dat hij voldoet aan de gestelde geschiktheidseisen ('beroep op derde').
- Antwoordformulier(en) Referentie
- Antwoordformulier Wensvraag 1
- Antwoordformulier Wensvraag 2 
- Antwoordformulier Wensvraag 3
- Opgaveformulier uitvoerders Wensvraag 4
- Antwoordformulier rekenfactor
Indien deze lijst niet volledig is, verneemt Inschrijver graag welke documenten nog toegevoegd moeten worden.</t>
  </si>
  <si>
    <t xml:space="preserve">In Wensvraag 1 spreekt u over een 'langere besluitvormingstermijn'. Wat is voor u een langere besluitvormingstermijn? </t>
  </si>
  <si>
    <t>Wij zijn u erkentelijk dat u meerdere dagen voor de proeve inlast. Daarmee simuleert u meer de daadwerkelijke praktijksituatie van het voorstellen van kandidaten. Wij zien echter ook dat u op de laatste dag de antwoorden op de vragen om 9:00uur publiceert, waarbij de deadline van indienen om 12:00uur is. Dit betekent dat partijen drie uur de tijd hebben, minus de tijd van interpreteren van uw antwoorden en het indienen van de stukken, om de beantwoording hierop aan te passen. Partijen komen hiermee onder grote tijdsdruk te staan en zijn in deze tijd druk in de weer om aanpassingen te laten passen op de hoeveelheid pagina's en om aan de rest van uw voorschriften te blijven voldoen. Kortom, dit korte tijdsbestek behelst meer dan alleen aanpassingen maken op basis van uw antwoorden, maar brengt ook onnodig foutgevoeligheid met zich mee. Naar onze mening is dit onnodig omdat deze irreëele tijdsdruk zich in de praktijk niet voordoet. Wilt u daarom de deadine van indienen van 12:00uur aanpassen naar 14:00uur óf antwoorden een dag eerder publiceren? Zo nee, waarom niet?</t>
  </si>
  <si>
    <t>In 6.6.3 van de Aanbestedingsleidraad</t>
  </si>
  <si>
    <t xml:space="preserve">In 6.6.3 van de Aanbestedingsleidraad geeft u aan dat een akkoord van de referent tijdig moet worden aangeleverd ALS daar naar wordt gevraagd. Kunt u bevestigen dat de voorlopig gegunde partijen in alle gevallen akkoorden van referenten moeten aanleveren om de inhoud daadwerkelijk te kunnen verifiëren? </t>
  </si>
  <si>
    <t>In artikel 67.2</t>
  </si>
  <si>
    <t>In artikel 67.2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</si>
  <si>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Deelnemer geeft aan eens per 4 weken een reversed bill te versturen. Facturatie op basis van vier weken betekent gemiddeld een langere betalingstermijn dan onze organisatie standaard hanteert. Bent u bereid de wens voor vierwekelijkse facturatie aan te passen naar facturatie op wekelijkse basis?</t>
  </si>
  <si>
    <t>Bijlage 8.1 Raamovereenkomst</t>
  </si>
  <si>
    <t>artikel 6.3:(pag. 4)</t>
  </si>
  <si>
    <t>artikel 6.3:(pag. 4)
In artikel 6.3 geeft u aan dat de uitvoering van de Opdracht steeds plaats vindt op basis van aansturing door en onder leiding van en/of met nadere instructies van Opdrachtgever. Ten aanzien van gedetacheerden geldt dat zij werkzaam zijn onder leiding en toezicht van Opdrachtgever conform het bepaalde in artikel 48.1 van de ARBIT-2018. Ten aanzien van zzp'ers geldt dat zij niet onder leiding en toezicht van Opdrachtgever werkzaam zijn, maar Opdrachtgever kan wel instructies of aanwijzingen geven aan de zzp'er over de uit te voeren werkzaamheden conform het aanwijzingenrecht als bedoeld in artikel 7:402 BW. Kunt u dit bevestigen? Zo nee, kunt u motiveren waarom niet?</t>
  </si>
  <si>
    <t>artikel 11 (pag. 6)</t>
  </si>
  <si>
    <t>artikel 11 (pag. 6)
Bij detachering is Inschrijver (evenals alle andere leveranciers die zich bezighouden met detachering) verplicht om - conform de WAADI - het beloningsstelsel/de arbeidsvoorwaardenregeling toe te passen zoals de opdrachtgever deze hanteert voor eigen medewerkers (BRI = BeloningsRegeling Inlener). Opdrachtgever heeft eenzelfde (gespiegelde) verantwoordelijkheid op basis van de Wet Aanpak Schijnconstructies. Inschrijver gaat er vanuit dat dit onder de informatieplicht van Opdrachtgever valt en dat Opdrachtgever Inschrijver informeert over de voor de inlenersbeloning relevante arbeidsvoorwaarden, zodat Inschrijver - alsook Opdrachtgever - aan wettelijke verplichtingen kunnen voldoen. Is deze zienswijze juist? Zo nee, kunt u toelichten waarom niet?</t>
  </si>
  <si>
    <t>artikel 11.4 (pag. 6)
Inschrijver maakt deel uit van een beursgenoteerde onderneming en in dat kader zijn (ongelimiteerde) audits/controles bezwaarlijk. Inschrijver gaat er vanuit dat Opdrachtgever alleen van haar controlerecht gebruik maakt in het geval van gerede twijfel aan een onjuiste loonbetaling door Inschrijver en nadat Inschrijver in de gelegenheid is gesteld anderszins opheldering te verstrekken. Daarnaast dienen uiteraard privacyregels in acht genomen te worden. Is die zienswijze juist? Zo nee, hoe gaat opdrachtgever in de praktijk met haar controlerecht om?</t>
  </si>
  <si>
    <t>artikel 14.2 (pag. 8)</t>
  </si>
  <si>
    <t>artikel 14.2 (pag. 8)
Op basis van artikel 14.2 hebben Opdrachtgever en Deelnemer het recht om aanvullende/andere eisen te stellen indien veranderende wet- en regelgeving daartoe aanleiding geeft. Inschrijver gaat ervan uit dat wijzigingen in de Raam- en/of Nadere overeenkomst slechts met wederzijdse instemming worden doorgevoerd en dat beide partijen daarbij redelijkheid en billijkheid zullen betrachten. Kunt u dit bevestigen? Zo nee, kunt u toelichten waarom niet?</t>
  </si>
  <si>
    <t>artikel 14.3 (pag. 8)</t>
  </si>
  <si>
    <t xml:space="preserve">artikel 14.3 (pag. 8)
In artikel 14.3 staat dat de aansprakelijkheid van Opdrachtnemer wordt beperkt tot een bedrag van €1.250.000 per gebeurtenis dan wel viermaal de hoogte van de Vergoeding per gebeurtenis, echter de aansprakelijkheid wordt niet gemaximeerd op jaarbasis. Het is voor Inschrijver als beursgenoteerde onderneming in samenhang met haar verplichtingen om risico's te beheersen niet acceptabel dat er geen beperking op jaarbasis wordt opgenomen. In dit verband verwijzen wij naar de Corporate Governance Code, waarin is beschreven dat het bestuur verantwoordelijk is voor de naleving van alle relevante wet- en regelgeving en het beheersen van de risico's verbonden aan ondernemingsactiviteiten. Voor Inschrijver is het derhalve van belang dat de aansprakelijkheid niet alleen per gebeurtenis beperkt, maar ook op jaarbasis wordt gemaximeerd tot een redelijk bedrag. Indien er namelijk alleen een beperking per gebeurtenis geldt, dan kan Opdrachtnemer in theorie oneindig vaak aansprakelijk gesteld worden, wat betekent dat er in feite sprake van een ongelimiteerde aansprakelijkheid. Het aanvaarden van een dergelijke onbeperkte aansprakelijkheid brengt onaanvaardbare en overigens ook onverzekerbare financiële risico's met zich mee. Conform het gestelde in Voorschrift 3.9 D van de Gids Proportionaliteit dient de aanbestedende dienst bij de beoordeling in acht te nemen welke limitering van de aansprakelijkheid proportioneel is en dient daarbij rekening te houden met de risico's die de aanbestedende dienst daadwerkelijk loopt en de gebruikelijke aansprakelijkheidseis in de betreffende branche. In onze branche is het gebruikelijk om de aansprakelijkheid niet alleen per gebeurtenis, maar ook op jaarbasis te beperken. Wij stellen derhalve voor om de aansprakelijkheid van opdrachtnemer op jaarbasis te beperken tot een bedrag €2.500.000 per jaar. Kunt u hiermee instemmen? Zo nee, met welke beperking van de aansprakelijkheid op jaarbasis kunt u wel instemmen?   </t>
  </si>
  <si>
    <t>artikel 14.5 (pag. 9)</t>
  </si>
  <si>
    <t>Paragraaf 2.4 Scope (pag. 13)</t>
  </si>
  <si>
    <t>Bijlage 3 PvE Algemeen</t>
  </si>
  <si>
    <t>Eis A.14: VOG (pag. 4)</t>
  </si>
  <si>
    <t>Eis A.14: VOG (pag. 4)
Een VOG mag, aldus de Autoriteit Persoonsgegevens, enkel worden verstrekt aan de Opdrachtgever in het geval van een incident dan wel indien er voor Opdrachtgever een wettelijke grondslag is waaraan zij de verstrekking van de VOG ontleent. 
Vraag 1: Is er sprake van een dergelijke wettelijke grondslag waaruit volgt dat de VOG zich in de administratie van Opdrachtgever dient te bevinden? Zo ja, kunt u deze toelichten? 
Vraag 2: Indien er geen sprake is van een wettelijke grondslag, bent u dan akkoord dat Opdrachtnemer de VOG in haar administratie houdt en deze enkel bij een incident aan Opdrachtgever verstrekt? Zo nee, kunt u motiveren waarom niet?</t>
  </si>
  <si>
    <t>Eis A.21 (pag. 5)</t>
  </si>
  <si>
    <t>Eis A.21 (pag. 5)
Onderdeel van onze dienstverlening is dat wij diploma's, getuigschriften e.d. van flexwerkers controleren en administreren. Het borgen en administreren van documenten met persoonlijke gegevens behoort op grond van de AVG een duidelijk doel te dienen. Een dubbele administratie (bij zowel opdrachtnemer als opdrachtgever) kent geen duidelijk doel en is naar onze mening niet efficiënt. Daarnaast wordt door de overheid ten zeerste afgeraden om kopieën van dergelijke documenten aan derden te verstrekken. Wij verzoeken u derhalve om eis A.21 in die zin aan te passen dat de genoemde documenten enkel aan Opdrachtgever verstrekt hoeven te worden, indien het voor Opdrachtgever noodzakelijk is om de genoemde documenten zelf te controleren. Kunt u hiermee instemmen? Zo nee, kunt u toelichten waarom niet en kunt u in dat geval aangeven wat de grondslag is?</t>
  </si>
  <si>
    <t>A8</t>
  </si>
  <si>
    <t>Omdat deze aanbesteding de Europese aanbesteding volgens de openbare procedure voor de tijdelijke inzet van ICT-professionals betreft gaan wij ervan uit dat het verambtelijken van professionals in dienst van de opdrachtnemer niet tot sporadisch voorkomt. Kunt u dat bevestigen? Zo nee, waarom niet?</t>
  </si>
  <si>
    <t>kwaliteitswens 1</t>
  </si>
  <si>
    <t xml:space="preserve">kwaliteitswens 1 - overige relevante informatie: er wordt een verwijzing gemaakt naar Bijlage 3 PvE betreft "eisen en overlegstructuur" en "RWS en I&amp;W". Naar welk onderdeel van de PvE wordt hier verwezen? </t>
  </si>
  <si>
    <t xml:space="preserve">In Wensvraag 2 spreekt u over een 'forecasting'. Kunt u verduidelijken op welke forecasting u hier doelt? </t>
  </si>
  <si>
    <t>Ja</t>
  </si>
  <si>
    <t>Nee</t>
  </si>
  <si>
    <t>JZ</t>
  </si>
  <si>
    <t>Correct, Het dient als Eigen Verklaring. Verdere informatie en toelichting komen aan de orde in de verificatiefase van de aanbesteding.</t>
  </si>
  <si>
    <t>Omdat facturatieprocessen per dienst verschillen, wordt het definitieve facturatieproces uitgewerkt in het DAP.</t>
  </si>
  <si>
    <t xml:space="preserve">Ja. Zie ook eis A.2. Alle Deelnemers zijn gehouden aan de cao Rijk. De inhoud hiervan is openbaar. Zodra er op een opdracht specifieke arbeidsvoorwaarden op grond van deze cao van toepassing (kunnen) zijn, zal dat door Deelnemer(s) aangegeven moeten worden. Zoals het toepassen van beschikbaarheids- of bereikbaarheidsdienst. Afspraken hierover kunnen op het niveau van de DAP (op meer generiek niveau) of de Aanvraag/Nadere Overeenkomst worden vastgelegd. Op nader verzoek kan hierover bij uitvoering van de opdracht afgestemd worden met CCM en/of Deelnemer. </t>
  </si>
  <si>
    <t>N.v.t.</t>
  </si>
  <si>
    <t>Voor Rijkswaterstaat staat u  pre-emptive searching toe waarbij contact met o.a afdelingshoofden gelegd mag worden. Is deze wijze van werken en toegang tot o.a. afdelingshoofden ook toegestaan voor de overige Deelnemers aan deze aanbesteding? .</t>
  </si>
  <si>
    <t>Pre-emptive searching zal uitsluitend gestructureerd en georganiseerd door de Deelnemer plaatsvinden. Kunt u aangeven hoe u dit gaat structureren en organiseren? Ofwel hoe gaat u hier concreet invulling aan geven? En geldt dit enkel voor Rijkswaterstaat of ook voor de overige Deelnemers?</t>
  </si>
  <si>
    <t xml:space="preserve">U geeft aan dat bij het aanbieden van een kandidaat aangegeven dient te worden o.a de fase van een kandidaat is. In paragraaf 2.6 benoemt u dat uitzendkrachten buiten scope zijn. Fasen zijn zodoende naar onze mening niet relevant. Kunt u dit bevestigen?  </t>
  </si>
  <si>
    <t xml:space="preserve">Mits bij de aanvraag aangegeven, kan Opdrachtgever een maand voor verstrijken van de NOK deze eenzijdig verlengen. Begrijpt inschrijver het goed dat u voor aanvragen waar het expliciet vermeld is (dus niet bij alle aanvragen) een kandidaat op voorhand akkoord moet gaan met het ten minste accepteren van een verlenging? Zo ja, dient de verlenging dan tegen dezelfde voorwaarden plaats te vinden of is er ruimte om gegeven de marktontwikkelingen daarover in gesprek te gaan met Opdrachtgever? </t>
  </si>
  <si>
    <t>De derde door u benoemde doelstelling is 'het terugdringen dat reeds ingezette ICT-professionals niet instemmen met door een Deelnemer verzochte opdrachtverlenging'. Mogen wij er vanuit gaan dat dit enkel geldt voor aanvragen waarbij u niet op voorhand heeft aangegeven dat er sprake is van een eenzijdige optie tot verlenging zoals verwoord in paragraaf 2.8?</t>
  </si>
  <si>
    <t xml:space="preserve">In de vraagstelling bij kwaliteitswens 1 verzoekt u inschrijvers om 3 maatregelen op te geven om zo goed mogelijk invulling te geven aan de beschikbaarheid en kwaliteit van inhuurkrachten. U benoemt het aspect prijs hier niet in. Interpreteren wij het correct dat u niet op zoek bent naar maatregelen die betrekking hebben op het aspect prijs? </t>
  </si>
  <si>
    <t>Bij de kwaliteitswensvraag 1 benoemt u bij onderdeel c van de vraagstelling dat inschrijver per maatregel dient te beschrijven 'op welke wijze inschrijver de vormgeving en goede werking van de maatregelen 
zichtbaar zal maken aan de Deelnemers'. Het is ons niet duidelijk wat u bedoelt met 'vormgeving' en 'zichtbaar maken'. Hoe verhoudt het vormgeven en zichtbaar maken zich tot de KPI's en de rapportage op de KPI's die inschrijvers dienen voor te leggen?, daar wordt immers de prestatie op beschikbaarheid (aanbiedingsbetrouwbaarheid) in een KPI gemeten en verantwoording over afgelegd. Graag uw verduidelijking.</t>
  </si>
  <si>
    <t xml:space="preserve">Bij kwaliteitswensvraag 1 benoemt u de term 'beschikbaarheid'? Wat bedoelt u met deze term? Verstaat u daaronder: het door inschrijver, ten minste conform de KPI 1 aanbiedingsbetrouwbaarheid, aangeboden krijgen van inhuurkandidaten conform de voorwaarden en eisen gesteld bij een aanvraag? Zo niet, graag uw toelichting wat u onder 'beschikbaarheid' verstaat. </t>
  </si>
  <si>
    <t>Bij kwaliteitswensvraag 1 verzoekt u per maatregel aan te geven 'Hoe u de inzet van Deelnemers in uw aanpak tot het minimaal noodzakelijke beperkt'. Ter verduidelijking, u wenst dus per maatregel inzicht te krijgen wat wij bij de uitvoering van de maatregel van Deelnemers vragen? Als u dit anders ziet graag uw verduidelijking.</t>
  </si>
  <si>
    <t xml:space="preserve">In de vraagstelling bij kwaliteitswensvraag 2 vraagt u om concrete ondersteuning van Inschrijvers om forecasting efficienter en effectiever in te zetten. Wat mogen inschrijvers van de Deelnemers verwachten in het kenbaar maken van de koers- en trendwijzigingen en het kenbaar maken van de termijndoelstellingen aan Inschrijvers?
</t>
  </si>
  <si>
    <t>Bij onderdeel b in de vraagstelling van kwaliteitswensvraag 2 vraagt u naar de mogelijkheden die inschrijver ziet om - met wederzijds redelijke inspanning - deze middelen in afstemming met Deelnemers (ook) in te zetten voor verwerking van aankondigingen van Deelnemers over koers- en trendwijzigingen in hun ICT domein. U benoemt dat u Deelnemers ook redelijke inspanningen wil doen. Wat voor inspaningen is iedere Deelnemer bereid te doen?</t>
  </si>
  <si>
    <t>Bij onderdeel d in de vraagstelling vraagt u inschrijver om voor de drie acties benoemd bij onderdeel c aan te geven hoe wij de goede werking van de acties kenbaar maken. Vraagt u hier nu om de wijze waarop wij u op de hoogte te houden van de voortgang in uitvoering van de acties? Zo niet, wilt u dan graag een toelichting geven op uw vraag zodat we deze kunnen doorgronden?</t>
  </si>
  <si>
    <t xml:space="preserve">Bij overige informatie (kwaliteitswensvraag 2) geeft u aan dat u verwacht dat het gegeven antwoord aansluit bij het PvE en overlegstructuur. Ter verificatie, er mogen dus geen acties vermeld worden die bijvoorbeeld een aanvullend op de overlegstructuur afstemmoment kent met Deelnemers, inhurende managers etc?  </t>
  </si>
  <si>
    <t xml:space="preserve">De fatale termijn voor indienen van de proeve betreft 24 maart 12.00u. Antwoord op de individueel gestelde vragen vindt plaats op deze dag en wel om 9.00u. Dit maakt dat inschrijvers slechts 2,5 -3 uur hebben voor eht verwerken van de antwoorden in de uitwerking van de proeve. Deze termijn achten wij veel te kort om de gegeven antwoorden gedegen te kunnen verwerken. Wij verzoeken u graag om ook de individueel gestelde vragen op dezelfde dag als de overige antwoorden op vragen te publiceren. als u hier niet toe bereid bent graag uw motivatie. </t>
  </si>
  <si>
    <t>20 maart 10.45u is de fatale termijn voor indienen vragen. Wanneer publiceert u de antwoorden op de gestelde vragen? Worden de antwoorden op alle vragen gepubliceerd onder inschrijvers of enkel de door de inschrijver zelf gestelde vragen?</t>
  </si>
  <si>
    <t>Op 20 maart krijgen inschrijvers slechts 1.45 uur (van 9.00u - 10.45u) de tijd om vragen in te dienen op basis van de gepubliceerde proeve. Kijkend naar de meest recente aanbestedingen begeleid vanuit uw Categoriemanagement, is deze termijn ruimer gesteld. Waarom kiest u voor deze krappere planning?</t>
  </si>
  <si>
    <t xml:space="preserve">Kwaliteitswensvraag 3 lezende lijkt her erop dat u geen volledige planning kenbaar heeft gemaakt. Wij verzoeken u graag om een volledige planning waarin bijvoorbeeld de datum beantwoording vragen in een nvi is opgenomen. </t>
  </si>
  <si>
    <t>Kunt u bevestigen dat er geen tussentijdse aanvullende vragen gesteld worden tijdens de proeve van bekwaamheid?</t>
  </si>
  <si>
    <t xml:space="preserve">De omvang van uw uitwerking van de Proeve van Bekwaamheid – Werving en Selectie mag niet meer dan twee (2) A4 beslaan. In paragraaf 2.11 bij kwaliteitswensvraag 3 op pagina 40 stelt u dat inschrijver zijn bevindingen beschrijft op maixmaal 1 A4 zodat hij laat zien de Aanvraag te 
doorgronden. Dit lijkt tegenstrijdig te zijn. Kunt u uw verduidelijking geven hierop? </t>
  </si>
  <si>
    <t>Hoofdstuk 5 Beoordeling</t>
  </si>
  <si>
    <t>Kunt u aangeven uit hoeveel personen de beoordelingscomissie zal bestaan en welke expertise er in deze commissie is vertegenwoordigd? En is iedere deelnemer vertegenwoordigd in de beoordelingscommissie?</t>
  </si>
  <si>
    <t>Wordt er bij het toekennen van een score per wensvraag gebruik gemaakt van een relatieve vergelijking of wordt er in absolute zin een score toekend per lid in de beoordelingscommissie?</t>
  </si>
  <si>
    <t>5.6 Bepaling eindscore en rangorde</t>
  </si>
  <si>
    <t>Hoe komt de beoordelingscommissie tot het vaststellen van een eindscore per wensvraag? Wordt dat gedaan door iedere afzonderlijke score die door ieder lid uit de beoordelingscommissie is gegeven op te tellen en te middelen, of wordt er in een consensusmeeting gekomen tot een score?</t>
  </si>
  <si>
    <t>K.38</t>
  </si>
  <si>
    <t>14. Overige bepalingen</t>
  </si>
  <si>
    <t>In art. 14.3 is ten aanzien van de nakoming van de Raamovereenkomst een maximale aansprakelijkheid per gebeurtenis en samenhangende gebeurtenissen opgenomen, maar geen maximale aansprakelijkheid per jaar. Het is voor Opdrachtnemer niet haalbaar om zich per jaar ongelimiteerd te verzekeren, daarom verzoekt inschrijvende partij om ook een maximale aansprakelijkheid per jaar af te spreken van 5.000.000 euro per jaar gerelateerd aan de Raamovereenkomst. Kan aanbestedende dienst akkoord gaan met dit voorstel? Indien geen akkoord, kunt u dit toelichten?</t>
  </si>
  <si>
    <t>UBR is per 1 januari 2023 opgegaan in vijf nieuwe organisaties en één bestaande organisatie. De website ubrijk.nl bestaat om die reden ook niet meer. Wat is hiervan de impact op het inhuurproces van de verschillende Deelnemers?</t>
  </si>
  <si>
    <t xml:space="preserve">Wat bedoelt u met 'Op welke wijze u de vormgeving en goede werking van deze maatregelen zichtbaar zult maken aan de Deelnemers?' Hoe dienen wij bijvoorbeeld het 'zichtbaar maken van de vormgeving van de maatregelen' te interpreteren? </t>
  </si>
  <si>
    <t>Naar welke forecasting verwijst bij subvraag c. 'zelf zult ondernemen om van deze forecasting een succesvol middel te maken'? Graag uw uitgebreide toelichting</t>
  </si>
  <si>
    <t xml:space="preserve">In welke vorm en met welke inhoud komen de aankondigingen van Deelnemers over koers- en trendwijzigngen? Welke informatie delen jullie en op welke manier? </t>
  </si>
  <si>
    <t>Hebben Deelnemers ook behoefte naar advies bij het bepalen van potentiele koers- en trendwijzigingen, de wijze waarop u de aankondigingen doet, of de aankondiging zelf? Of ligt de behoefte enkel na het doen van de aankondiging door de Deelnemer? Graag toelichten in de context van de vraagstelling, zodat Inschrijvers duidelijk hebben waar het gegeven antwoord betrekking op dient te hebben.</t>
  </si>
  <si>
    <t xml:space="preserve">U heeft een generieke beoordelings- en waardegingsmaatstaf voor de kwaliteitswensen opgenomen. Hoe relateert deze maatstaf aan de beoordeling van de beantwoording van de Proeve van bekwaamheid (wensvraag 3)? Worden alle beoordelingsaspecten op dezelfde wijze gebruikt voor de beoordeling van alle wensvragen (dus ook de proeve van bekwaamheid)? Of is er een andere maatstaf voor de proeve van bekwaamheid? Mocht er een andere maatstaf zijn, ontvangen wij graag inzicht in de wijze van beoordeling en de beoordelingsaspecten. </t>
  </si>
  <si>
    <t>1.1.5 Termijnen</t>
  </si>
  <si>
    <t>Uw planning is om op 6 maart de tweede NvI te publiceren. Inschrijver adviseert om deze publicatie op 5 maart te doen om zo de termijn tussen de laatste vragenronde en de uiterste datum en tijdstip van ontvangst van inschrijvingen niet minder te laten zijn dan de voorgeschreven 10 kalenderdagen (als u later dan 14:00 publiceert). Gaat u hiermee akkoord?</t>
  </si>
  <si>
    <t>In de doelstelling van kwaliteitswens 1 worden drie concrete uitdagingen beschreven die Deelnemers graag beter beheerst zouden willen zien. Wat is de huidige situatie van elk van deze drie uitdagingen bij de verschillende Deelnemers? En wat in de huidige situatie bij elk van de Deelnemers maakt, dat u 'deze' maatregelen in de afgelopen 4 jaar niet heeft geimplementeerd?
Inschrijver kan pas gericht antwoord geven op de in de vraagstelling gevraagde meest effectieve maatregelen (en deze goed - volledig, concreet, relevant, effectief en toetsbaar - motiveren) als zij de huidige situatie bij de Deelnemers kent. Inschrijver wil nl. geen maatregelen noemen die u in de afgelopen 4 jaar zelf al bedacht en wellicht geimplementeerd heeft.</t>
  </si>
  <si>
    <t>In de vraagstelling van kwaliteitswens 2, onderdeel a, mist ons inziens een haakje sluiten. Kunt u aangeven waar Inschrijver dit moet lezen?</t>
  </si>
  <si>
    <t>Bijlage 19 Model Verwerkersovereenkomst ARBIT-2022</t>
  </si>
  <si>
    <t>Aangezien het hier om ICT Inhuur gaat, waarbij professionals onder leiding en toezicht van één van de Deelnemers werken: kunt u toelichten met welk doel deze bijlage (19 Verwerkersovereenkomst) onderdeel van het bestek is?</t>
  </si>
  <si>
    <t>Betreft artikel 5.1: Om de juiste Technische en Organisatorische Maatregelen te kunnen implementeren verwacht Inschrijver, indien een verwerkersovereenkomst van toepassing is, in de aanvraag een instructie van de Deelnemer m.b.t. de data die wij gaan verwerken. Dit in de vorm van een dataclassificatie conform BIVP (Beschikbaarheid - Integriteit - Vertrouwelijkheid - Privacy). Dit geldt ook voor het juist kunnen invullen van bijlage 2 (bij de verwerkersovereenkomst). Kunt u daarin alsdan voorzien?</t>
  </si>
  <si>
    <t>M.b.t. AVG: Hebben Deelnemers afdoende verwerkersovereenkomsten met genoemde instanties/platformen (UBR|Inhuurdesk, Nétive, DIOR) om de persoonsgebonden informatie van de door Opdrachtnemers ingezette medewerkers afdoende te beschermen?</t>
  </si>
  <si>
    <t>A.34</t>
  </si>
  <si>
    <t>Op de mobiele telefoons van de medewerkers van Inschrijver is al mobile device management (MDM) van toepassing/geinstalleerd. Een tweede MDM op eenzelfde device is technisch niet mogelijk. Hoe kijkt u hier tegenaan?</t>
  </si>
  <si>
    <t>Bijlage 3 PvE MVO</t>
  </si>
  <si>
    <t>M.1</t>
  </si>
  <si>
    <t>Deze eis werkt voor de Deelnemers contraproductief: Het gaat in aanvragen die Deelnemers doen namelijk vaak over (zeer) schaarse expertise. Inschrijver, als kwalitatief hoogwaardige dienstverlener, zal voor elke aanvraag altijd de beste beschikbare expert(s) selecteren en aanbieden. Met dit artikel wordt Inschrijver hierin beperkt en doen de Deelnemers zichzelf tekort. Kunt u deze eis laten vervallen. Zo niet, kunt u dit toelichten?</t>
  </si>
  <si>
    <t>A.8</t>
  </si>
  <si>
    <t>A.15</t>
  </si>
  <si>
    <t>Opdrachtnemer acht het niet redelijk dat Deelnemer zonder vergoeding ingehuurde ICT-professionals overneemt. Opdrachtnemer is van mening dat dit alleen aanvaardbaar is in geval gekozen wordt voor een uitvraag "verambtelijking", zodat Opdrachtnemer vooraf bekend is met het voornemen en hier rekening mee kan houden. De medewerkers vormen het kapitaal van Opdrachtnemer, en overgang zonder enige vergoeding is in de ogen van Opdrachtnemer dan een onevenredig groot nadeel. De waadi beperkt ook niet de mogelijkheid tussen partijen om overeen te komen dat voor overname een vergoeding verschuldig is. Opdrachtnemer stelt daarom voor om toe te voegen dat in geval van overname gedurende een inzet, Deelnemer een vergoeding verschuldigd is gelijk aan de vergoeding die betaald is of dient te worden voor een periode van 12 maanden. Kan Opdrachtgever hiermee instemmen?</t>
  </si>
  <si>
    <t xml:space="preserve">Opdrachtnemer wenst graag de betrokken personen die zullen worden voorgesteld voorafgaand te informeren over een veiligheidsonderzoek, zodat mederwerkers met bezwaren niet zullen worden voorgesteld. Kan Opdrachtgever bevestigen dat al in de uitvraag wordt aangegeven of Deelnemer voornemens is een veiligheidsonderzoek uit te voeren?  </t>
  </si>
  <si>
    <t>A.17</t>
  </si>
  <si>
    <t>Nu het werk onder leiding en toezicht betreft is Opdrachtnemer van mening dat het logischer is dat de leidinggevende deze regels die per inzet kunnen verschillen communiceert met de ICT-professional, kan Opdrachtgever hiermee instemmen?</t>
  </si>
  <si>
    <t>A.18</t>
  </si>
  <si>
    <t>A.19</t>
  </si>
  <si>
    <t xml:space="preserve">Kan Opdrachtgever aangegeven welke Deelnemer een eigen model hanteert en kunnen deze modellen ook inzichtelijk worden gemaakt zodat Inschrijver deze kan beoordelen voor inschrijving? </t>
  </si>
  <si>
    <t>A.32</t>
  </si>
  <si>
    <t>Inschrijver is van mening dat deze eis niet passend is. Inschrijver kan niet garanderen dat de professional gedurende de opdracht in dienst blijft van (alsdan) Opdrachtnemer. Inschrijver stelt voor de eis te vervangen door een eis dat vervanging slechts met wederzijds goedvinden kan plaatsvinden en dat dit niet op onredelijke gronden wordt geweigerd. Kan Opdrachtgever hiermee instemmen?</t>
  </si>
  <si>
    <t>A.35</t>
  </si>
  <si>
    <t>Is Opdrachtgever bereid om het recht dat Deelnemer toekomt op basis van A.35 en A.35.1 te beperken tot alleen politieke/bestuurlijke omstandigheden? Voor andere omstandigheden acht Inschrijver tussentijdse beeindiging voor een overeenkomst voor bepaalde tijd niet passend. 
Is Opdrachtgever bereid om in alle gevallen een opzegtermijn van 1 maand startend op de eerste werkdag in de nieuwe maand te hanteren, zodat (alsdan) Opdrachtnemer de mogelijkheid heeft de professional te herplaatsen?</t>
  </si>
  <si>
    <t>AP.1</t>
  </si>
  <si>
    <t>Opdrachtgever geeft in het aanbestedingsdocument (zie 2.4.2, p.21) aan dat indien er in plaats van inhuur van mensen sprake is van een opdracht, dit geen resultaatverbintenis oplevert. Kan Opdrachtgever bevestigen dat ook indien een Minicompetitie Opdracht wordt uitgevraagd geen resultaatverbintenis uitgevraagd wordt?</t>
  </si>
  <si>
    <t>AP.5</t>
  </si>
  <si>
    <t>Deze eis lijkt niet geheel uitgewerkt of is in ieder geval onduidelijk nu de laatste twee regels nog blokhaken bevatten. Hierdoor is niet geheel duidelijk welke criteria bij welke beoordelingsmethodiek horen, kan Opdrachtgever dit ophelderen?</t>
  </si>
  <si>
    <t>T.5</t>
  </si>
  <si>
    <t>Inschrijver acht dit onredelijk, daar het deze vergoedingen niet kan inprijzen. Kan Opdrachtgever er daarom mee instemmen dat indien (alsdan) Opdrachnemer op grond van de Waadi gehouden is onvoorziene vergoedingen of andere onvoorziene eenmalige salariscomponenten (denk aan eenmalige inflatiecorrecties) die Opdrachtgever aan haar medewerkers uitkeert, Opdrachtnemer deze separaat in rekening kan brengen?</t>
  </si>
  <si>
    <t>Gezien de huidige omstandigheden acht Inschrijver het niet redelijk dat er geen indexatie mogelijk is gedurende een NOK. Inschrijver moet, om als werkgever aantrekkelijk te blijven, de salarissen van medewerkers significant verhogen en zal om dit te kunnen doen de tarieven moeten kunnen indexeren. Indien dit niet kan, wordt het voor Inschrijver minder interesant om op NOK's met een langere looptijd in te schrijven, waardoor Opdrachtgever ook kwalitatief mindere inschrijvingen kan ontvangen. Is Opdrachtgever bereid om jaarlijks indexatie toe te staan?</t>
  </si>
  <si>
    <t>2. Voorwerp van de raamovereenkomst</t>
  </si>
  <si>
    <t>Gezien de mogelijke uitvragen is Inschrijver van mening dat er onder deze ROK geen sprake kan zijn van verwerking en dat dus geen verwerkersovereenkomst hoeft te worden gesloten. Op basis van de aanbestedingsleidraad lijkt Opdrachtgever dezelfde mening toegedaan. Inschrijver stelt daarom voor 2.3.b te schrappen en de verwerkersovereenkomst geen onderdeel te laten zijn van de aanbestedingsdocumenten. Kunt u daarmee instemmen?</t>
  </si>
  <si>
    <t>4. Inwerkingtreding en duur van de raamovereenkomst</t>
  </si>
  <si>
    <t>Mag Inschrijver 4.1 j.o. 4.3 zo opvatten dat een beeindiging wegens het bereiken van het plafondbedrag niet de beeindiging van lopende NOK's betekent?</t>
  </si>
  <si>
    <t>6. Tijd en plaats werkzaamheden</t>
  </si>
  <si>
    <t>Opdrachtgever geeft in het aanbestedingsdocument (zie 2.4.2, p.21) aan dat indien er in plaats van inhuur van mensen sprake is van een opdracht, dit geen resultaatverbintenis oplevert.  Hoe verhoudt artikel 6.3 zich met de stelling in de aanbestedingsleidraad dat ook in dit geval geen sprake zal zijn van een resultaatverbintenis?</t>
  </si>
  <si>
    <t>Artikel 6.4 bevat geen termijn waarbinnen vervanging dient te worden geregeld. Van opdrachtnemer kan niet worden verwacht dat te allen tijde directe vervanging van vergelijkbare kwaliteit beschikbaar is die ook rest van de looptijd van de NOK beschikbaar is. Dit zou betekenen dat er altijd een reservebank beschikbaar zou moeten zijn. Is Opdrachtgever bereid om ofwel deze KPI te laten vervallen, ofwel aan 6.4 toe te voegen dat vervanging binnen 4 weken na ontvangst van het verzoek geregeld dient te zijn en dat deze periode buiten beschouwing wordt gelaten t.a.v. de KPI's?</t>
  </si>
  <si>
    <t>12. Integriteit</t>
  </si>
  <si>
    <t>Inschrijver is van mening dat, zeker nu er sprake is van werken onder leiding en toezicht, het aan Opdrachtgever is om te borgen dat de belangenverstrengeling als beschreven in 12.1 niet plaatsvindt en is van mening dat (alsdan) Opdrachtnemer hier ook geen invloed op kan uitoefenen. Daarom stelt Inschrijver voor dit artikel buiten toepassing te verklaren. Kan Opdrachtgever hiermee instemmen?</t>
  </si>
  <si>
    <t>Inschrijver stelt voor om de woorden "en op hem" in 14.2 te vervangen door "en op de dienstverlening". Kunt u hiermee instemmen?</t>
  </si>
  <si>
    <t>Inschrijver ziet in artikel 14.3 het woord "tekortkoming" voor de duidelijkheid graag aangepast naar "toerekenbare tekortoming", zoals ook 26.3 Voorwaarden stelt. Inschrijver wenst verder vast te leggen wat als indirecte schade wordt beschouwd en stelt voor om artikel 26.1 laatste zin te vervangen door
"De partij die toerekenbaar tekortschiet in de nakoming van haar verplichtingen, is tegenover de andere partij aansprakelijk voor de door deze geleden en/of te lijden directe schade. De tekortschietende partij is niet aansprakelijk voor indirecte schade of gevolgschade, inclusief maar niet beperkt tot (i) gemiste activiteiten of kansen, (ii) gemiste (verwachte) besparingen, (iii) gederfde omzet en winst, (iv) verwijdering, verlies of beschadiging van gegevens, (v)reputatieschade, (vi) verlies van goodwill, (vii) bedrijfsonderbreking en/of (viii) vorderingen van derden anders dan vorderingen van derden waarvoor de tekortschietende partij de andere partij krachtens deze Overeenkomst vrijwaart."
Kan de Aanbestedende dienst hiermee instemmen?</t>
  </si>
  <si>
    <t>Inschrijver is van mening dat maximale aansprakelijkheid van viermaal de opdrachtwaarde gedurende de gehele looptijd van de NOK voor werk onder leiding en toezicht niet passend is. Dit betekent bovendien dat voor dezelfde fout het risico significant stijgt bij langdurige opdrachten, waardoor het zeer onaantrekkelijk wordt om in te schrijven op opdrachten met een looptijd langer dan een jaar. Inschrijver acht dit onredelijk en onwenselijk en stelt daarom voor om de aansprakelijkheid te beperken tot eenmaal de opdrachtwaarde per contractjaar van de opdracht. Kan Opdrachtgever hiermee instemmen?</t>
  </si>
  <si>
    <t xml:space="preserve">Inschrijver is van mening dat de bepaling uit 14.3.b gevolgschade is en derhalve niet in aanmerking komt voor aansprakelijkheid nu de aansprakelijkheid beperkt is tot directe schade. Ook is niet eenduidig vast te stellen wat de oorzaak is van dergelijke leegloop. Inschrijver is van mening dat dit bij werken onder leiding en toezicht niet toerekenbaar is aan een tekortkoming van een professional. Is Opdrachtgever bereid deze bepaling uit te sluiten? </t>
  </si>
  <si>
    <t>Inschrijver ziet de aansprakelijkhied onder 14.3.c graag beperkt tot een bijdrage naar rato. De toerekenbare tekortkoming zal in veel gevallen niet de zelfstandige en volledige grond voor een boete zijn, waardoor Inschrijver het ook niet redelijk vindt dat wel de gehele boete op (alsdan) Opdrachtnemer verhaald kan worden.</t>
  </si>
  <si>
    <t>Bijlage 16.2  Geheimhoudingsverklaring- en integriteitsverklaring minAZ</t>
  </si>
  <si>
    <t>Inschrijver kan niet akkoord gaan met een boete die oplegbaar is aan haar medewerkers de ingehuurde werkzaam voor (alsdan) Opdrachtgever namens Opdrachtnemer. Inschrijver acht een directe boete daarom niet passend. Bovendien is de hoogte disproportioneel. Inschrijver is van mening dat in geval van een overtreding de schade bij (alsdan) Opdrachtnemer verhaald dient te worden, waarna Opdrachtnemer in geval van opzet/bewuste roekeloosheid de claim kan doorzetten naar haar medewerker.
Inschrijver is bovendien van mening dat een dergelijke boete ervoor zorgt dat de beste kandidaat niet bereid is om voor Opdrachtgever te gaan werken, waardoor (alsdan) Opdrachtnemer niet altijd de beste kandidaat kan voorstellen. Inschrijver stelt voor om deze boetebepaling te schrappen. Kan Opdrachtgever hiermee instemmen?</t>
  </si>
  <si>
    <t>Gezien de mogelijke uitvragen is Inschrijver van mening dat er onder deze ROK geen sprake kan zijn van verwerking en dat dus geen verwerkersovereenkomst hoeft te worden gesloten. Op basis van de aanbestedingsleidraad lijkt Opdrachtgever dezelfde mening toegedaan. Inschrijver stelt daarom voor de verwerkersovereenkomst geen onderdeel te laten zijn van de aanbestedingsdocumenten. Kan Opdrachtgever daarmee instemmen?
Mocht Opdrachtgever hiertoe niet bereid zijn, dan wenst Inschrijver de optionele bepaling artikel 10.3 te schrappen, daar het geen direct opeisbare boetes aanvaardt. Is Opdrachtgever daartoe wel bereid?</t>
  </si>
  <si>
    <t>8.5 ARBIT. Wederpartij wenst deze vrijwaring te koppelen aan de aansprakelijkheidsbepalingen en stelt daarom voor om "Wederpartij vrijwaart" te vervangen door "Met inachtneming van hetgeen bepaald in artikel 26 vrijwaart Wederpartij". Is Opdrachtgever hiertoe bereid?</t>
  </si>
  <si>
    <t xml:space="preserve">12 ARBIT. In geval van werk onder leiding en toezicht of indien er sprake is van een onderhoudscontract is het hoogst ongebruikelijk dat wordt gevraagd om een garantie. Artikel 12.3 tot 12.7 bevatten algemene garanties die dus niet aansluiten bij de gevraagde diensten. Is Opdrachtgever bereid deze bepaling buiten toepassing te laten en slechts waar relevant in een NOK garantiebepalingen overeen te komen? Zo niet, kan Opdrachtgever toelichten hoe deze bepalingen worden toegepast zijn bij de gevraagde diensten?   </t>
  </si>
  <si>
    <t>14.3 ARBIT Inschrijver is van mening dat het redelijk is dat boetes in mindering worden gebracht van eventuele schadevergoeding, omdat anders dit deel van de schade dubbel wordt vergoed. Inschrijver stelt daarom voor om in algemene zin het volgende overeen te komen:
 “Betaalde boetes strekken in mindering op eventueel verschuldigde schadevergoeding.”
 Kan Opdrachtgever hiermee instemmen?</t>
  </si>
  <si>
    <t xml:space="preserve">22.2 ARBIT Op grond van dit artikel heeft Opdrachtgever het recht om eenzijdig, zonder overleg en zonder verdere motivatie, vervanging van medewerkers te eisen. Dit is naar de mening van Inschrijver niet redelijk. Bent u bereid om dit artikel aan te vullen met de volgende tekst? "Indien Opdrachtgever vervanging van personeel verlangt, zal hij daarover eerst met Wederpartij in overleg treden teneinde gezamenlijk een passende oplossing te vinden." </t>
  </si>
  <si>
    <t>26.3 ARBIT Om eventuele onduidelijkheid te voorkomen stellen wij voor om expliciet toe te voegen dat de beperking van aansprakelijkheid zoals hiervoor vermeld ook geldt in geval van garantie en vrijwaring: “De in artikel 26.2 en 26.3 opgenomen beperkingen en uitsluitingen van aansprakelijkheid gelden ook in geval van garantie en vrijwaring.” 
Kunt u dat bevestigen? Zoniet, dan verzoeken wij u dat duidelijk te motiveren en/of een redelijk alternatief te vermelden.</t>
  </si>
  <si>
    <t>30.1 ARBIT Inschrijver is van mening dat van de mogelijkheid tot ontbinding slechts gebruik zou moeten kunnen worden gemaakt indien er sprake is van een tekortkoming in de nakoming van wezenlijke verplichtingen conform de wettelijke regeling. Daarom stelt Inschrijver voor om het volgende toe te voegen aan het einde van deze bepaling: 
‘[...] mits de aard van de tekortkoming de ontbinding rechtvaardigt’.
Kan Opdrachtgever hiermee instemmen?</t>
  </si>
  <si>
    <t>30.4 ARBIT Indien de onrechtmatigheid niet volledig aan Wederpartij zou zijn toe te rekenen zou het niet redelijk zijn dat Wederpartij in het geheel geen vergoeding ontvangt voor door haar verrichte diensten. Inschrijver stelt daarom voor om aan het einde van artikel 30.4 "geen vergoeding toe" te vervangen door "slechts een vergoeding toe die in verhouding staat tot de mate van toerekenbaarheid".  Kan Opdrachtgever hiermee instemmen?</t>
  </si>
  <si>
    <t>De planning binnen kwaliteitswens 3 lijkt incorrect. De beantwoorde vragen worden volgens onderdeel Vraagstelling de dag na stellen geretourneerd. In de planning in het laatste onderdeel (Overige relevante informatie) worden de antwoorden pas op de laatste (vijfde) dag terug ontvangen. Kunt u de correcte planning delen?</t>
  </si>
  <si>
    <t>2.16 Geschiktheidseisen</t>
  </si>
  <si>
    <t>Bij kerncompetentie 3 (K3) staat profiel 3.1.2 Functioneel Beheer genoemd. Kunt u bevestigen dat u hier profiel 3.1.3 Functioneel Beheer bedoelt?</t>
  </si>
  <si>
    <t>Bijlage 9 Nadere Overeenkomst</t>
  </si>
  <si>
    <t>4. Inwerkingtreding en duur van de Nadere Overeenkomst</t>
  </si>
  <si>
    <t>Is Opdrachtgever bereid om het recht dat Deelnemer toekomt op basis van 4.5 te beperken tot alleen politieke/bestuurlijke omstandigheden? Voor andere omstandigheden acht Inschrijver tussentijdse beeindiging voor een overeenkomst voor bepaalde tijd niet passend. 
Is Opdrachtgever bereid om in alle gevallen een opzegtermijn van 1 maand startend op de eerste werkdag in de nieuwe maand te hanteren, zodat (alsdan) Opdrachtnemer de mogelijkheid heeft de professional te herplaatsen?</t>
  </si>
  <si>
    <t>K.16</t>
  </si>
  <si>
    <t>In recente meetperioden (2021 en 2022) worden in inhuurovereenkomsten als deze elke meetperiode meerdere gele kaarten uitgedeeld vanwege het niet kunnen voldoen aan KPI-norm op aanbiedingsbetrouwbaarheid. Voor deze bedoelde overeenkomsten geldt een KPI norm van 60% of 65%. Een KPI norm van 75% zoals voor onderhavige overeenkomst gaat gelden, acht inschrijver voor veel gegadigden structureel te hoog.
Kunt u de KPI norm voor aanbiedingsbetrouwbaarheid voor onderhavige overeenkomst omlaag brengen naar een voor meer gegadigden haalbare waarde van 60%?</t>
  </si>
  <si>
    <t>Inschrijver concludeert n.a.v. deze paragraaf dat de cv's die naar aanleiding van de Proeve van Bekwaamheid worden ingediend niet hoeven voldoen aan de formatteringseisen in paragraaf 4.3.6. Kunt u dat bevestigen?</t>
  </si>
  <si>
    <t>Kunt u de in de doelstelling van kwaliteitswens 1 benoemde randvoorwaarden van kwaliteit, beschikbaarheid en prijs uitvoeringer benoemen, ernaar verwijzen (waar deze te vinden zijn) en zonodig toelichten?</t>
  </si>
  <si>
    <t xml:space="preserve">Hoeveel ICT-Professionals van opdrachtnemers van de huidige, nog lopende, raamovereenkomst hebben de Deelnemers (per Deelnemer) een aanbod gedaan? </t>
  </si>
  <si>
    <t>Hoeveel ICT-Professionals van opdrachtnemers van de huidige, nog lopende, raamovereenkomst hebben de Deelnemers (per Deelnemer) daadwerkelijk in dienst genomen (verambtelijkt)?</t>
  </si>
  <si>
    <t>Kunt u aangeven hoe de beoordelingscommissie eruit ziet in termen van aantallen, afvaardiging per deelnemer en hun rol binnen de organisatie?</t>
  </si>
  <si>
    <t>Biedt alleen RWS de mogelijkheid tot kennismaking met afdelingshoofden (pre-emptive searching) of doen de andere Deelnemers dit ook? Zo ja, welke?</t>
  </si>
  <si>
    <t>Pre-emptive searching wordt alleen beschreven onder RWS. Wat is de reden dat RWS wel, maar de andere (onderdelen van) Deelnemers niet of nog niet zo werken?</t>
  </si>
  <si>
    <t xml:space="preserve">Onder het kopje pre-emptive searching beschrijft u dat opdrachtnemers de mogelijkheid hebben om kennis te maken met bijvoorbeeld afdelingshoofden waar een inhuurbehoefte is. In het PvE komt naar voren dat het contact tussen opdrachtnemer en Deelnemers verloopt met CCM en DCM. 
Betekent het gestelde in paragraaf 1.3  dat er naast dat contact óók rechtstreeks contact mogelijk is met inhurende afdelingen?
</t>
  </si>
  <si>
    <t>Onder het kopje "versterken ICT-personeel" wordt gesproken over  het investeren in ontwikkelingen en vaardigheden van het zittende personeel. Kunt u voorbeelden geven van investeringen en ontwikkelingen die het afgelopen jaar zijn gedaan?</t>
  </si>
  <si>
    <t xml:space="preserve">In paragraaf 2.7 beschrijft u het behoefteproefiel van de Deelnemers. Kunt u per Deelnemer aangeven welke functies schaars /  moeilijk vindbaar zijn voor de Deelnemers?
</t>
  </si>
  <si>
    <t xml:space="preserve">In de tabellen in paragraaf 2.7 valt op dat er voor een aantal gegunde opdrachten soms geen actieve NOK's meer zijn, en dat het aantal actieve NOK's een stuk lager ligt dan het 
aantal gegunde opdrachten. Wat zijn hiervoor de belangrijkste oorzaken?
</t>
  </si>
  <si>
    <t xml:space="preserve">Hybride werken blijft relevant, schrijft u onder de tabel. Hoe ziet de verdeling in tijd tussen thuiswerken en op kantoor er gemiddeld uit per Deelnemer?
</t>
  </si>
  <si>
    <t xml:space="preserve">Is het, gezien de mogelijkheid tot hybride werken, voor de Deelnemers van belang waar een kandidaat woont?
</t>
  </si>
  <si>
    <t xml:space="preserve">In de tabel geeft u weer wat de verwachte verdeling is van de intiële inhuurtermijnen. Heeft u inzichtelijk wat momenteel de gemiddelde inhuurduur van ZZP'ers is?
</t>
  </si>
  <si>
    <t>Komt het momenteel voor dat de ZZP'ers langer dan 2 jaar op een opdracht zitten bij de Deelnemers? Zo ja:
1) Om hoeveel kandidaten gaat het?
2) Hoeveel langer dan 2 jaar worden zij nu (gemiddeld) ingezet?</t>
  </si>
  <si>
    <t xml:space="preserve">De Deelnemers Financiën, Algemene Zaken en Rijkswaterstaat maken gebruik van Nétive. Vragen rondom de mini-competitie verlopen uitsluitend via de UBR|Inhuurdesk. Is het daarnaast toegestaan om rechtstreeks contact te hebben met inhurende managers of afdelingshoofden? Of is dat alleen toegestaan zoals beschreven onder pre-emptive searching en mag dit niet meer gedurende de minicompetitie?
</t>
  </si>
  <si>
    <t xml:space="preserve">Onder het kopje "toekomst"  beschrijft u dat Deelnemers waarschijnlijk zullen overstappen naar DIOR. 
1) Betekent dit dat Nétive in zijn geheel wordt vervangen door DIOR?
2) Zo nee: wat houdt DIOR exact in en wat is het effect van DIOR op het inhuurproces?
</t>
  </si>
  <si>
    <t xml:space="preserve">Wat is DIOR exact en hoe zet u dit in binnen uw organisatie?
</t>
  </si>
  <si>
    <t xml:space="preserve">1) Welke deskundigheidsgebieden leveren momenteel de grootste uitdagingen op rondom de werving? 
2) Welke verklaring heeft u hiervoor?
</t>
  </si>
  <si>
    <t xml:space="preserve">Welke profielen uit het kwaliteitsraamwerk kunnen worden gekoppeld aan de genoemde deskundigheidsgebieden (zowel vanuit de wens als vanuit de NvI)?
</t>
  </si>
  <si>
    <t xml:space="preserve">In kwaliteitswens 1 wordt onder 'a' gesproken over een aangemerkt deskundigheidsgebied. Kunt u inschrijvers voorzien van een volledige lijst met de aangemerkte deskundigheidsgebieden?
</t>
  </si>
  <si>
    <t xml:space="preserve">In wens 1 staat onder "c": het terugdringen dat reeds ingezette ICT-professionals niet instemmen met door een Deelnemer verzochte opdrachtverlenging.
Wat zijn de belangrijkste redenen dat ICT-professionals niet instemmen met door een Deelnemer verzochte opdrachtverlenging?
</t>
  </si>
  <si>
    <t xml:space="preserve">In wens 1 staat onder 'a': a.	Het in ruimere mate aanwezig hebben van tijdelijke krachten in een door Deelnemers aangemerkt deskundigheidsgebied (zoals bijvoorbeeld datagedreven werken, privacy by design, open overheid).
Hoe definieert Opdrachtgever "aanwezig hebben"? Is dat het bereik tot het aantal tijdelijke krachten? Ofhet aantal tijdelijke krachten dat in dienst is bij Opdrachtnemer? Of het daadwerkelijk beschikbaar hebben om (nagenoeg) direct te starten op een opdracht (inc. ZZP)? Graag uw toelichting wat u hier precies bedoelt en waarmee inschrijvers hiervoor hogere scores kunnen behalen.
</t>
  </si>
  <si>
    <t xml:space="preserve">In kwaliteitswens 1 wordt beoemt u onder 'b': de mogelijk lange besluitvormingstermijn bij de Deelnemers.
Wat zijn de redenen voor de genoemde mogelijke lange besluitvorming?
</t>
  </si>
  <si>
    <t>In kwaliteistwens 1 wordt onder 'a' gesproken over een aangemerkt deskundigheidsgebied. Kunt u inschrijvers voorzien van een volledige lijst met de aangemerkte deskundigheidsgebieden?</t>
  </si>
  <si>
    <t xml:space="preserve">In kwaliteitswens 1 wordt beschreven welke concrete uitdagingen de Deelnemers graag beter beheerst zouden willen zien. Eén van die uitdagingen is het beheersen van het spanningsveld tussen gevraagde snelle gunningsbesluiten en de mogelijk lange besluitvormingstermijn bij de Deelnemers.
Inschrijver concludeert hieruit dat de Deelnemers idealiter meer tijd krijgen voor hun besluitvorming dan nu mogelijkis. 
1) Klopt onze aanname?
2) Zo ja: Hoeveel tijd zouden Deelnemers in de ideale sitiatie hebben voor hun besluitvorming?
3) Zo nee: wat is de aanleiding waardoor het beschreven spanninsgveld is ontstaan?
</t>
  </si>
  <si>
    <t xml:space="preserve">In kwaliteitswens 1 wordt beschreven welke concrete uitdagingen de Deelnemers graag beter beheerst zouden willen zien. Eén van die uitdagingen is het beheersen van het spanningsveld tussen gevraagde snelle gunningsbesluiten en de mogelijk lange besluitvormingstermijn bij de Deelnemers. 
Tegen welke obstakels lopen Deelnemers nu aan in dit proces?
</t>
  </si>
  <si>
    <t xml:space="preserve">U vraagt inschrijvers in kwaliteitswens 1 om per maatregel ook aan te geven op welke wijze opdrachtnemer de vormgeving en goede werking van deze maatregelen zichtbaar zal maken aan de Deelnemers? Bedoelt u hiermee concreet dat inschrijvers hun maatregelen meetbaar moeten maken en moeten koppelen aan kpi's? Zo nee, kunt u toelichten hoe wij dit moeten interpreteren?
</t>
  </si>
  <si>
    <t xml:space="preserve">1) Is het de bedoeling dat inschrijvers (max) 3 maatregelen beschrijven die ieder een oplossing zijn voor alle drie de beschreven uitdagingen?
2) Of mag dit ook één maatregel per uitdaging zijn. 
3) In dat laatste geval: waardeert u de maatregel hoger wanneer deze een oplossing biedt voor meer dan 1 uitdaging?
</t>
  </si>
  <si>
    <t xml:space="preserve">"Daarin is de ene Deelnemer (RWS) verder dan de anderen."Is RWS de enige Deelnemer die jullie zouden beschrijven als "verder" op het gebied van forecasting?
</t>
  </si>
  <si>
    <t xml:space="preserve">Om (goed) te kunnen forecasten, hebben opdrachtnemers uiteraard ook data nodig vanuit de Deelnemers. Hoe betrouwbaar de forecast is, is daarmee voor een groot deel afhankelijk van de betrouwbaarheid van de data.
Beschikken alle deelnemers over betrouwbare data op basis waarvan opdrachtnemers hun forecasting moeten maken?
</t>
  </si>
  <si>
    <t xml:space="preserve">In kwaliteitswens 2 staat onder 'b' de volgende deelvraag: de mogelijkheden die u ziet om – met wederzijds redelijke inspanning – deze middelen in afstemming met Deelnemers (ook) in te zetten voor verwerking van aankondigingen van Deelnemers over koers- en trendwijzigingen in hun ICT-domein.
Kunt u toelichten wat u in deze vraag bedoelt met de "verwerking van aankondigingen"?
</t>
  </si>
  <si>
    <t xml:space="preserve">In kwaliteistwens 2 staat onder 'b' de volgende deelvraag: de mogelijkheden die u ziet om – met wederzijds redelijke inspanning – deze middelen in afstemming met Deelnemers (ook) in te zetten voor verwerking van aankondigingen van Deelnemers over koers- en trendwijzigingen in hun ICT-domein.
Op welke wijze worden opdrachtnemers geïnformeerd over koers- en trendwijzigingen, danwel op welke wijze worden opdrachtnemers geacht zich over koers- en trendwijzigingen te informeren?
</t>
  </si>
  <si>
    <t xml:space="preserve">In kwaliteistwens 2 staat onder deelvraag c de vraag welke acties inschrijver onderneemt om forecasting succesvol te maken. Kunt u concreet benoemen wanneer forecasting door Opdrachtgever wordt beschouwd als succesvol?
</t>
  </si>
  <si>
    <t xml:space="preserve">Ten aanzien van forecasting in het algemeen: stellen de Deelnemers relevante historische data beschikbaar ten behoeve van forecasting? Zo ja: welke data hebben de verschillende Deelnemers hiervoor beschikbaar?
</t>
  </si>
  <si>
    <t xml:space="preserve">Inschrijver is van mening dat het voor goed forecasten onmisbaar is om rechtstreeks in contact te staan met verschillende (inhurende) managers. Is dit toegestaan tijdens het contract?
</t>
  </si>
  <si>
    <t xml:space="preserve">In de doelstelling van wens 2 staat beschreven dat een van de doelen van forecasting is om het risico op onvervuld gebleven aanvragen (verder) te verminderen.
Welke maatregelen zijn al genomen om het risico op onvervuld gebleven aanvragen terug te dringen?
</t>
  </si>
  <si>
    <t xml:space="preserve">U geeft in de beschrijving van de proeve van bekwaamheid aan dat de aangeboden kandidaten niet hoeven in te stemmen met het feit dat wij hun cv aanbieden bij de proeve. Dit is o.i. niet verenigbaar met de AVG, maar wellicht ziet u dit anders. Kunt u toelichten waarom deze werkwijze volgens u niet in strijd is met de AVG?
</t>
  </si>
  <si>
    <t xml:space="preserve">U vraagt inschrijvers om de telefoonnummers van hun kandidaten apart bij u aan te leveren, maar de kandidaten hoeven geen toestemming te geven om hun cv aan te laten bieden. Inschrijver gaat er vanuit dat u de kandidaten dan ook niet telefonisch zult benaderen: vanwaar dan toch het verzoek om een telefoonnummer aan te leveren?
</t>
  </si>
  <si>
    <t xml:space="preserve">Door inschrijvers niet te verplichten toestemming te hebben van hun kandidaten, suggereert u dat u de aangeboden cv's niet of nauwelijks zult verifiëren. Hierbij zien wij verschillende risico's: dubbele cv's omdat er ook kandidaten o.b.v. hun LinkedIn profiel kunnnen worden aangeboden, en cv's die wellicht niet helemaal waarheidsgetrouw zijn. Hoe waarborgt u de juistheid van de aan u aangeboden cv's?
</t>
  </si>
  <si>
    <t xml:space="preserve">Proeve van Bekwaamheid: in het verleden kwam het voor dat er opzettelijk fouten werden opgenomen in de uitvraag van de proeve om inschrijvers ook daarop te toetsen. Gezien de exteem korte tijd tussen het verstrekken van de individuele antwoorden en de fatale termijn voor indienen, vertrouwt inschrijver erop dat er in dit geval geen opzettelijke fouten in de aanvraag staan. Kunt u onze aanname bevestigen?
</t>
  </si>
  <si>
    <t xml:space="preserve">U geeft in de planning van de proeve aan dat u vrijdagochten 24 maart om 9 uur de antwoorden verstrekt op de gestelde vragen en om 12 uur de inschrijving verwacht. Op basis van onze ervaring kunnen de antwoorden er nog best toe leiden dat inschrijvers een ander cv willen voorleggen dan initieel gedacht. Echter, om die wisseling te verwerken in de proeve, hebben inschrijvers meer tijd nodig dan de 3 uur die zij hier nu voor krijgen. De gegeven 3 uur is te kort, en levert zeer veel tijdsdruk op, iets dat o.i. alleen maar kan leiden tot (fatale) fouten, met alle gevolgen van dien.
Inschrijver zou u daarom het volgende willen verzoeken: maximeer het aantal vragen dat inschrijvers mogen stellen en deel de antwoorden niet later dan donderdagochtend 9:00. Indien u hiertoe niet bereid bent: kunt u ons toelichten waarom u voor deze planning kiest?
</t>
  </si>
  <si>
    <t>A.1</t>
  </si>
  <si>
    <t xml:space="preserve">In de aanbestedingsleidraad op pagina 32 staat een overzicht van de geschatte inhuur per locatie. Hierin valt op dat het deel van de ict-professionals dat door heel Nederland inzetbaar moet zijn, slechts een klein deel uitmaakt van de totale populatie. Eis A.1 suggereert echter dat alle ict-professionals door heel Nederland inzetbaar moeten zijn. 
1) Kunt u aangeven hoe dit in de praktijk in zijn werk gaat? 
2) Worden professionals ook op vaste standplaatsen ingezet?
3) Zo ja, hoe wens u dat er wordt omgegaan met de situatie waarin de standplaats verandert?
</t>
  </si>
  <si>
    <t xml:space="preserve">Eis A.8: is het vooraf altijd duidelijk of het een verambtelijkingsaanvraag betreft of niet?
</t>
  </si>
  <si>
    <t xml:space="preserve">Hoe vaak is er afgelopen twee jaar gevraagd om een verklaring geen bezwaar?
</t>
  </si>
  <si>
    <t>A.28</t>
  </si>
  <si>
    <t xml:space="preserve">Kunt u bevestigen dat eis A.28 niet van toepassing is op de inzet van ZZP'ers?
</t>
  </si>
  <si>
    <t xml:space="preserve">Welke tussentijdse opzegmogelijkheden zijn er voor opdrachtnemers?
</t>
  </si>
  <si>
    <t>A.36</t>
  </si>
  <si>
    <t xml:space="preserve">"Opdrachtnemer heeft het recht om een verlenging van een Nadere Overeenkomst te weigeren, maar mag tussentijds niet opzeggen."
Geldt het niet mogen opzeggen alleen in de situatie van een verlenging? Zo nee, graag uw toelichting.
</t>
  </si>
  <si>
    <t xml:space="preserve">Is de gehanteerd prijs-kwaliteitverhouding altijd gelijk? 
Zo ja: wat is deze verhouding?
Zo nee: is deze altijd duidelijk aangegegen in de aanvraag?
</t>
  </si>
  <si>
    <t>AP.10</t>
  </si>
  <si>
    <t xml:space="preserve">Geldt de KPI op aanbiedingsbetrouwbaarheid ook bij spoedaanvragen?
</t>
  </si>
  <si>
    <t xml:space="preserve">Om offertes 3 weken gestand te kunnen doen, moeten opdrachtnemers hun ZZP kandidaten drie weken kunnen vasthouden voor de betreffende aanvraag. Echter, de ZZP markt voor ICT'ers is extreem krap en deze ZZP'ers bevinden zich momenteel in de positie dat zij het zich kunnen permitteren niet zo lang te willen wachten. Inschrijver verzoekt u met klem de gestanddoeningstermijn te verkorten.
</t>
  </si>
  <si>
    <t xml:space="preserve">Kunt u bevestigen dat u met eis AP.22 bedoelt dat de gestanddoeningstermijn vervalt zodra een kandidaat niet wordt uitgenodigd op gesprek?
</t>
  </si>
  <si>
    <t xml:space="preserve">Hoeveel tijd zit er tussen het aanbieden van een kandidaat door opdrachtnemer en de reactie van Deelnemers of de kandidaat wel of niet op gesprek mag?
</t>
  </si>
  <si>
    <t xml:space="preserve">U geeft in deze eis aan dat tarieven,ook bij verlengingen, niet mogen worden geïndexeerd. Inschrijver is van mening dat het noodzakelijk is om de tarieven op een marktconform niveau te houden om te kunnen blijven leveren. Inschrijver verzoekt u dan ook om wel een jaarlijkse indexatie toe te staan.
</t>
  </si>
  <si>
    <t>7. Prijzen en tarieven</t>
  </si>
  <si>
    <t xml:space="preserve">In artikel 7.2 geeft u aan dat het tarief bij vervanging ongewijzigd blijft. Het kan o.i. zo zijn dat een tarief al te lang gelijk is (o.a. door het gebrek aan mogelijkheden om te indexeren) en dat het niet realistisch is een kandidaat te vervangen tegen een verouderd tarief. Inschrijver stelt voor dat het tarief bij vervanging op dezelfde wijze tot stand komt als bij een nieuwe inzet. Graag uw akkoord.
</t>
  </si>
  <si>
    <t xml:space="preserve">Leverancier zal een dienst leveren en geen product of gebruiksrecht. Inschrijver verzoekt u om die reden:
1) de Arvodi van toepassing te verklaren omdat deze beter aansluiten op het inkopen van diensten.
2) Indien u hiertoe niet bereid bent, te bevestigen dat het in onderhavige aanbesteding gaat om diensten en dat producten en gebruiksrechten expliciet buiten scope zijn.
</t>
  </si>
  <si>
    <t xml:space="preserve">Artikel 26.1: inschrijver is bereid aansprakelijkheid te aanvaarden voor directe, daadwerkelijke schade. Hypothetisch te lijden schade is onmeetbaar en hier kan inschrijver dan ook geen aansprakelijkheid voor aanvaarden. Inschrijver verzoekt u te lijden schaden zoals in deze vraag omschreven, buiten toepassing te verklaren.
</t>
  </si>
  <si>
    <t>Onder 4.3.7 Proeve van Bekwaamheid staat dat de omvang van de Proeve niet meer dan 2 A4 mag beslaan, plus de cv’s. Onder 2.11 staat 1 A4 plus cv’s. Wat is de juiste omvang?</t>
  </si>
  <si>
    <t xml:space="preserve">De maximale omvang van de cv’s in de Proeve is 3 A4. Bent u bereid om 5 A4 toe te staan, net als in daadwerkelijke minicompetities? Zo nee, waarom niet? </t>
  </si>
  <si>
    <t>Kunt u aangeven wat de verwachte verdeling zal zijn in minicompetities Detachering en minicompetities Opdracht?</t>
  </si>
  <si>
    <t>Na publicatie van de aanvraag in de Proeve, hebben Inschrijvers 1 uur en 45 minuten om vragen in te dienen. Vervolgens heeft u 94 uur en 15 minuten om deze vragen te beantwoorden. Dan resteert nog 3 uur voor Inschrijvers om uw antwoorden te verwerken in hun beantwoording van de Proeve. In vergelijkbare aanbestedingen hebben de gegeven antwoorden in de vragenronde aanleiding gegeven om de beantwoording ingrijpend te veranderen of zelfs andere kandidaten voor te stellen. Daarom lijkt deze verdeling ons niet proportioneel. Bent u bereid om de antwoorden een dag eerder, dus op 23 maart om 9:00, te verstrekken? Zo nee, waarom niet?</t>
  </si>
  <si>
    <t>Wat verwacht u van de ‘beschrijving van de bevindingen van Inschrijver zodat hij laat zien de aanvraag te doorgronden’? Bijvoorbeeld een analyse van de aanvraag in relatie tot de huidige markt, een toelichting op de match tussen de twee aangeboden kandidaten en uw aanvraag, of een omschrijving van wat afgevaardigden van Inschrijver hebben gedaan om de beste kandidaten te vinden?</t>
  </si>
  <si>
    <t xml:space="preserve">De titel van Kwaliteitswens 1 bevat ‘kwaliteit/kwantiteit/prijs’. De achtergrond noemt ook een ‘opwaartse druk op de tarieven’. De doelstelling bevat drie ‘concrete uitdagingen’, die geen betrekking hebben op prijs. Hoe moeten wij dit in samenhang zien? Verwacht u voor kwaliteit, kwantiteit en prijs elk één maatregel, per concrete uitdaging één maatregel, of mogen Inschrijvers dit naar eigen inzicht bepalen? </t>
  </si>
  <si>
    <t xml:space="preserve">Wat bedoelt u in de doelstelling van Kwaliteitswens 2 met ‘reële termijndoelen kunnen stellen’? </t>
  </si>
  <si>
    <t>U stelt dat de ene deelnemer (RWS) verder is dan de anderen. Wij laten ons antwoord graag aansluiten op de werkelijke praktijk, die bekend is bij de zittende raamcontractanten. Kunt u toelichten hoe RWS gebruik maakt van forecasting, welke middelen RWS daarbij gebruikt en hoe dit verschilt van de andere Deelnemers?</t>
  </si>
  <si>
    <t xml:space="preserve">Geldt KPI-1 Aanbiedingsbetrouwbaarheid van 75% zowel voor minicompetities ‘Opdracht’ als voor minicompetities ‘Detachering’ en zo ja, wordt deze KPI apart gemeten per minicompetitiesoort of geldt er een gemiddelde? </t>
  </si>
  <si>
    <t>Mag je als inschrijver ervan uitgaan dat betreffende onze inschrijving op het onderdeel kwaliteit anoniem zal worden beoordeeld? Met andere woorden, dat de beoordelaars niet op de hoogte worden gesteld wie de inschrijvende partijen zijn?</t>
  </si>
  <si>
    <t>Kwaliteitszorg</t>
  </si>
  <si>
    <t>Kwaliteitszorg: Kunt u bevestigen dat een ISO 9001 als bewijs van ons kwaliteitszorgsysteem voldoende is? Zo niet, dan graag uw toelichting.</t>
  </si>
  <si>
    <t>Uw Bijlage 6a en 6b dienen wij te gebruiken voor het indienen van onze beantwoording van uw kwaliteitswensen. Waarbij wij maximaal drie maatregelen mogen uitwerken. U heeft daarbij een aantal vormvereisten - Regelafstand: ten minste 12 punten en Marges: boven, onder, links en rechts: 2,5 cm.
Door deze vormvereisten zijn de maximaal drie A4 eigenlijk nog maar 2,5 A4. Wij verzoeken u vriendelijk om de regelafstand Enkel te accepteren en Marges boven/onder/links/rechts van gemiddeld te accepteren. Zo ja, graag aanpassing van uw bijlagen.</t>
  </si>
  <si>
    <t>Uw Bijlage 6a en 6b dienen wij te gebruiken voor het indienen van onze beantwoording van uw kwaliteitswensen.  U heeft daarbij een aantal vormvereisten opgenomen in uw aanbestedingsdocument - Regelafstand: ten minste 12 punten. Uw Bijlage 6a en 6b hebben regelafstand 1,08 punten. Kunt u bevestigen dat als wij uw Bijlage 6a en 6b gebruiken we voldoen aan uw vormvereisten? Zo niet, dan verzoeken wij u vriendelijk om verduidelijking te geven.</t>
  </si>
  <si>
    <t>Wij verzoeken u vriendelijk om een checklist beschikbaar te stellen van gevraagde documenten (inschrijving) en bewijslast (voorlopige gunning) voor inschrijven als hoofd/onderaannemer beroep op draagkracht en bij inschrijven als combinatie. Het is ons nu nog onvoldoende duidelijk vanuit uw documenten.</t>
  </si>
  <si>
    <t>U beschrijft uw beoordelingsmaatstaf voor de kwaliteitswensen. Waarbij 10 punten Uitstekend en Goed 8 punten bijvoorbeeld vertegenwoordigen. Op basis waarvan wordt bepaald of ‘goed’ of ‘uitstekend’ beschreven is op welke wijze invulling wordt gegeven aan de genoemde wensen, aangezien hier geen maatstaven voor opgenomen zijn? Kunt u alsnog maatstaven opstellen cq bekend maken? Deze maatstaven geven ons als inschrijver en tevens uw beoordelingsteam houvast.</t>
  </si>
  <si>
    <t>U benoemt een aantal bewijsstukken om aan te tonen dat Inschrijver beschikt over een kwaliteitszorgsysteem. Bij de 3e bullet benoemd u "Een ter zake certificaat of oordeel van een certificatie-instelling die erkend is binnen de (inter-) nationale accreditatiestructuur, bijvoorbeeld de Europese normenreeks EN 45000." Onze vraag is: behoort een ISO 9001:2015 certificering ook binnen deze categorie?</t>
  </si>
  <si>
    <t>U stelt: "De tarieven van lopende Nadere Overeenkomsten (inclusief verlengingen) worden niet geïndexeerd." Dit is niet in het belang van de bereidheid van een ingehuurde kandidaat om langdurig bij de Deelnemer op opdracht te blijven. Staat u toe dat hoogstens 1 maal per jaar een indexering wordt toegepast, gelijk aan de procentuele indexering van de betreffende schaal binnen de "salarisschaal CAO Rijk" (Aanbestedingsdocument pagina 41)?</t>
  </si>
  <si>
    <t xml:space="preserve">Leveranciers zullen de antwoorden op de gestelde vragen op 24 maart 9u uiterlijk ontvangen waarbij de fatale termijn voor het indienen van antwoord inclusief de gevraagde CV’s op 12u is vastgesteld.
Dit biedt de leveranciers een tijdsbestek van 3 uur om de antwoorden door te nemen, eventuele aanpassingen door te voeren in de toelichting en dergelijke. In relatie tot vergelijkbare eerder gepubliceerde aanbestedingen is het ons inziens wenselijk dat leverancier bij voorkeur de antwoorden ontvangen op 23 maart 9u zodat hiermee rekening gehouden kan worden in de op te stellen toelichting alsmede de in te dienen CV’s.
</t>
  </si>
  <si>
    <t>Kunt u aangeven welke functies vertegenwoordigd zijn in het beoordelingsteam?</t>
  </si>
  <si>
    <t>Waarom moet er anoniem ingeschreven worden? Dit maakt het onnodig lastig om een onderscheidende werkwijze te onderbouwen met concrete voorbeelden, rapporten of certificeringen. Bent u bereid de eis om anoniem in te schrijven te laten vallen?</t>
  </si>
  <si>
    <t>U geeft aan dat in het kader van de waarborging van de objectiviteit de inschrijving volledig geanonimiseerd dient te worden. Omdat het niet verifieerbaar is dat wat inschrijver heeft geschreven ook waar is en waargemaakt kan worden - en het met deze restrictie zeer beperkt mogelijk is om te refereren aan specifieke kennis/kunde en ervaringen die voor uw organisatie van meerwaarde zouden zijn - verzoeken wij u deze eis van anonimiteit te laten vervallen. Gaat u hiermee akkoord? Zo nee, waarom niet?</t>
  </si>
  <si>
    <t>Wordt de score op kwaliteit in consensus door het beoordelingsteam bepaald of wordt de score per individu opgeteld en gedeeld (gemiddeld)?</t>
  </si>
  <si>
    <t xml:space="preserve">Hoe zorgt u ervoor dat de beoordelingen niet relatief aan elkaar worden gewaardeerd? Hoe wordt gewaarborgd dat de beoordelaars objectief zijn en ook blijven na vele inschrijvingen?  </t>
  </si>
  <si>
    <t>Drie Deelnemers met ieder een eigen ICT-organisatie en een ICT-landschap maken onderdeel uit van deze aanbesteding en daarmee is ook de verscheidenheid in wat de verschillende deelnemers als hoge kwaliteit beschouwen groot. Wat bij de ene organisatie als hoge kwaliteit wordt beschouwd kan bij de andere deelnemer gewaardeerd worden met een veel lager cijfer. Hoe gaat u bereiken dat het beoordelingsteam maatregelen die ze kennen en waarvan ze weten dat deze werken hetzelfde gaat beoordelen als maatregelen die nieuw voor hen zijn en waarvan ze de werking niet kennen, ook al is er sprake van een concrete maatregel, met een resultaat dat een positieve bijdrage aan de doelstelling met een goede onderbouwing incl Volledig/ compleet, relevant, concreet, effectief en toetsbaar? Graag uw antwoord voorzien van een duidelijke motivatie en onderbouwing hoe de objectiviteit bij de beoordeling geborgd gaat worden</t>
  </si>
  <si>
    <t>Betreft de paragraaf 'doelstellingen'. Kunt u specifieker zijn welke certificaten helpen bij “privacy by design” en “open overheid”, zodat wij het SMART kunnen maken?</t>
  </si>
  <si>
    <t>Betreft de paragraaf 'doelstellingen'. Kunt u concreet zijn wat de gevolgen hier numeriek van zijn? E.g. uitvalpercentage tijdens proces en hoe u dat nu meet? Wie is verantwoordelijk voor dit meethuis opdrachtnemer of opdrachtgever?</t>
  </si>
  <si>
    <t>Betreft de paragraaf 'doelstellingen'. Wij plaatsen honderden mensen per jaar en zien eerder promille dat deelnemer niet instemt met verzochte opdrachtgeving, hoe groot is concreet deze uitdaging numeriek? Hoe wordt dit gemeten? Door wie?</t>
  </si>
  <si>
    <t>RWS werkt al data gedreven en planning gericht. Is dit op maat gemaakte software of standaardpakket? Waar gaat uw voorkeur naar uit? Heeft leverancier die dit al gebruikt geen grote oneerlijke kennisvoorsprong qua data en kennis t.o.v. nieuwe inschrijvers?</t>
  </si>
  <si>
    <t>Een transitieperiode staat niet benoemd in het tijdschema. Gaat er sprake zijn van een transitieperiode tussen de aflopende en nieuwe raamovereenkomst? Zo ja, vanaf wanneer wanneer zal deze periode zijn en welk termijn zal deze beslaan? Zo nee, waarom verwachten de Deelnemers dat er geen transitieperiode nodig is?</t>
  </si>
  <si>
    <t>Bij Rijkswaterstaat wordt er gesproken over Pre-emptive searching. Kunt u bevestigen dat de hiergenoemde overlegstructuur, de zogenoemde DCM overleggen zijn, zoals opgenomen in het Programma van Eisen?</t>
  </si>
  <si>
    <t>2.6 Buiten scope</t>
  </si>
  <si>
    <t>U geeft in paragraaf 2.6 van het aanbestedingsdocument aan dat uitzendkrachten (salarisschaal Rijk 1 tot en met 10) buiten de scope van deze aanbesteding vallen. In paragraaf 2.4 van het aanbestedingsdocument geeft u echter aan er twee soorten mogelijkheden zijn voor de inhuur van personeel. Namelijk (1) ICT-Professionals die onder leiding en toezicht werken van de Deelnemers en (2) ICT-Professionals die als ZZP’ers werken. 
Kunt u bevestigen dat de in te zetten krachten onder (1) van paragraaf 2.4 van het aanbestedingsdocument derhalve detacheringskrachten zijn. Zo niet, kunt u uitleggen wat opdrachtnemer moet verstaan onder punt 1 van het aanbestedingsdocument?</t>
  </si>
  <si>
    <t>In de voetnoot staat dat werken vanuit huis een mogelijkheid kan zijn, maar echter niet de standaard is. Wat is de motivatie van RWS, Fin en AZ om af te wijken van wat wij doorgaans zien bij andere Ministeries, namelijk: waar 2 dagen kantoor werken en 2 dagen thuis werken, de standaard is? En staan Deelnemers er voor open om dit te herzien met als doel om een groter aantal ICT professionals te kunnen aantrekken en te interesseren voor deze opdrachten?</t>
  </si>
  <si>
    <t>Wij kunnen op grond van de AVG niet meewerken aan het verstrekken van de VOG teneinde deze door opdrachtgever te laten opslaan in haar administratie. opdrachtgever kan de VOG wel inzien en controleren indien zij dat wenselijk en noodzakelijk acht. Graag ontvangen wij een toelichting van de noodzaak voor het verstrekken van de VOG, waarom is dit noodzakelijk?</t>
  </si>
  <si>
    <t xml:space="preserve">Deelnemers wensen een 1 CV bestaande uit maximaal 5 (vijf) A4tjes te ontvangen, en een getekende aanbiedingsbrief. In NetiveJob kan men slechts 1 document uploaden bij een aanvraag. Is de aanbiedingsbrief inclusief deze 5 (vijf) A4tjes, of telt deze niet mee? </t>
  </si>
  <si>
    <t>O.a. het Ministerie van BZK gebruikt Netive Job voor haar inhuuruitvragen. Vanuit de medewerkers is begrepen dat men het fijn vindt dat een CV een aanvraag specifiek voorblad (toelichting op het CV) bevat. In de alinea over het aanbieden van kandidaten spreekt u van nog meer relevante informatie die opgenomen dienen te worden. Het is hoogst ongebruikelijk om getuigschriften/referenties in een portal op te nemen. Kunt u bevestigen dat dit een optie is, maar deze niet vaak gebruikt zal worden?</t>
  </si>
  <si>
    <t>Kunt u bevestigen dat met de verwijzing naar Bijlage 3 PvE ten behoeve van de overlegstructuur, Deelnemers verwijzen naar de DCM overleggen die tussen alle geselecteerde partijen en de Deelnemers ingepland kunnen worden? En kunnen Deelnemers tevens ook bevestigen dat het niet de intentie is dat opdrachtnemer  1 op 1 met de Deelnemers overleg zullen hebben?</t>
  </si>
  <si>
    <t>Kan worden toegelicht hoe Deelnemers de ondersteuning van de te selecteren partijen voor zich zien? In beginsel dient er een Level Playing Field te zijn voor elke aanvraag die uitgezet wordt. De omschijving van deze wensvraag lijkt aan te sturen op een situatie waarin elke partij zijn of haar eigen niche binnen de profielen heeft en op die manier zichzelf kan garanderen van plaatsingen en daarmee het behalen van de KPI voorwaarden. Wij willen de Deelnemers vragen hoe zij het in de praktijk voor zich zien dat dit ondervangen wordt.</t>
  </si>
  <si>
    <t>Er is gekozen voor een meerdaagse opzet van de Proeve van Bekwaamheid, welke meer in lijn zou liggen met de praktijk van een inhuuraanvraag. Dit is iets dat bij eerdere aanbestedingen ook naar voren kwam. In de praktijk is er echter 1 dag om vragen in te dienen. Binnen de Proeve van Bekwaamheid is hier sprake van 105 minuten. Kunnen de Deelnemers ermee akkoord gaan om deze planning aan te passen naar óf een fatale termijn om 17:00 uur in de middag de vragen in te dienen óf een fatale termijn op 21 maart om 09:00 uur? Dit vragen wij om de praktijk beter te benaderen en de selectieprocedure beter na te bootsen.</t>
  </si>
  <si>
    <t>Kan worden toegelicht waarom voor K4 is gekozen voor een minimale waarde van €6 miljoen? Eerdere aanbestedingen van vergelijkbare omvang gingen bij deze eis namelijk uit van €5 miljoen.</t>
  </si>
  <si>
    <t>De ICT-Professionals dienen bij inzet op basis van de raamovereenkomst ingezet te kunnen worden in alle delen van Nederland. Wat wordt bedoeld met "alle" delen?</t>
  </si>
  <si>
    <t>A.9</t>
  </si>
  <si>
    <t>Bij beoogde verambtelijking van een ingezette ICT-Professional en bij het aanbieden van Kandidaten voor VerambtelijkingsAanvragen (zie Eis AP.1) geeft opdrachtnemer aan Deelnemer inzicht in het relevante arbeidsverleden van de betreffende Kandidaat/ICT-Professional.....Welke informatie wordt verwacht m.b.t. "relevant" arbeidsverleden?</t>
  </si>
  <si>
    <t>A.10</t>
  </si>
  <si>
    <t>Deelnemer heeft steeds het recht, om opdrachtnemer voor de inzet van een ICT-Professional bij bijvoorbeeld langdurige ziekte of vakantie, om vervanging te verzoeken. Wat is voor Deelnemers "langdurige ziekte" of "langdurige vakantie"?</t>
  </si>
  <si>
    <t>Kan de opdrachtgever bevestigen dat vervanging eerst bij de gecontracteerde opdrachtnemer wordt uitgevraagd en dat de vraag alleen opnieuw in minicompetitie wordt uitgezet als de opdrachtnemer na een redelijke periode (of afgesproken periode) niet in staat is vervanging te regelen?</t>
  </si>
  <si>
    <t>AP.3</t>
  </si>
  <si>
    <t>Deelnemer is gerechtigd een Aanvraag in te trekken zonder tot gunning over te gaan. Wat zijn de redenen voor een Deelnemer om een aanvraag in te trekken?</t>
  </si>
  <si>
    <t>Criteria [6 en 7/7 en 8] worden beoordeeld op basis van een selectiegesprek. Wij zijn criteria 8 niet vermeld. Zouden Deelnemers deze nog kunnen comminiceren?</t>
  </si>
  <si>
    <t>AP.11</t>
  </si>
  <si>
    <t>Opdrachtnemer is verplicht om formeel schriftelijk op de Aanvraag te reageren door het indienen van een Offerte of in de vorm van een mededeling dat hij dit niet doet, waarbij de reden daarvoor wordt vermeld. Wanneer opdrachtnemer beslist om niet mee te doen, binnen welk termijn na uitvraag dient dit te geschieden?</t>
  </si>
  <si>
    <t>A.14</t>
  </si>
  <si>
    <t xml:space="preserve">De Opdrachtnemer kan de inhuurkracht welke werkt onder leiding en toezicht van opdrachtgever wel informeren over de regels en voorschriften, maar zij kan er niet voor instaan dat deze zich daar bij de uitvoering van de werkzaamheden aan houdt. Kan opdrachtgever dit bevestigen?  </t>
  </si>
  <si>
    <t>Kan opdrachtgever bevestigen dat hier voldaan zal worden aan de AVG?</t>
  </si>
  <si>
    <t>AP.24</t>
  </si>
  <si>
    <t>Bij het selectiegesprek zijn de behoeftesteller en eventueel andere belanghebbenden of deskundigen van Deelnemer aanwezig. Medewerkers van de opdrachtnemer - naast de Kandidaat - mogen alleen aanwezig zijn bij het gesprek na goedkeuring vooraf door Deelnemer. Wat zijn gronden voor de Deelnemer om medewerkers van de opdrachtnemer niet goed te keuren om bij het selectiegesprek aanwezig te zijn?</t>
  </si>
  <si>
    <t>AP.25</t>
  </si>
  <si>
    <t>Als tijdens het selectiegesprek wordt geconstateerd dat de Offerte feitelijke, zwaarwegende onjuistheden bevat dan wordt de Offerte alsnog geclassificeerd als ‘niet-geschikt’ en komt deze niet voor gunning in aanmerking. Wat zijn volgens Deelnemers  "zwaarwegende onjuistheden"?</t>
  </si>
  <si>
    <t>Bijlage 3 PvE Organisatie en beheer</t>
  </si>
  <si>
    <t>O.4</t>
  </si>
  <si>
    <t>"Deze dient telefonisch en per e-mail goed bereikbaar te zijn...". Kunt u concreet aangeven hoe de bereikbaarheid vorm gegeven dient te worden?</t>
  </si>
  <si>
    <t>O.6</t>
  </si>
  <si>
    <t>Opdrachtgever en Deelnemer kunnen opdrachtnemer verzoeken de aan hen toegewezen accountmanager te vervangen, hetgeen niet op onredelijke gronden geschiedt. Wat zijn redenen voor de opdrachtgever en Deelnemer om de toegewezen Accountmanager te vervangen?</t>
  </si>
  <si>
    <t>O.12</t>
  </si>
  <si>
    <t xml:space="preserve">Graag zien wij ook, voor het CCM-opdrachtnemeroverleg, het betalingsgedrag van opdrachtgever besproken worden. </t>
  </si>
  <si>
    <t>T.2</t>
  </si>
  <si>
    <t>Thuiswerkvergoeding/internetvergoeding etc. wordt hier niet benoemd maar zijn wel degelijk aan de orde. Zijn deze vergoedingen ook opgenonen in het tarief?</t>
  </si>
  <si>
    <t>T.8</t>
  </si>
  <si>
    <t>Dit is voor ons niet te controleren of we wel of niet over dit maximaal aantal heen gaan. Hoe kan dit ondervangen worden?</t>
  </si>
  <si>
    <t>T.15</t>
  </si>
  <si>
    <t>Is het correct dat indien een ICT-Professional 1 uur langer werkt, dit niet als overuren geschreven mag worden? Dus dat pas vanaf &gt;1 uur overwerk er overuren in rekening mogen worden gebracht?</t>
  </si>
  <si>
    <t>Hier wordt aangegeven dat er niet geindexeerd wordt. Indien er van overheidswege - in de lopende tijd van de overeenkomsten - wettelijke verhogingen zijn, zullen de Deelnemers dan wel indexeren?</t>
  </si>
  <si>
    <t>K.5</t>
  </si>
  <si>
    <t>Kan opdrachtgever bevestigen dat het oordeel van opdrachtgever over eventuele gebreken objectief zal beoordelen?</t>
  </si>
  <si>
    <t>M.3</t>
  </si>
  <si>
    <t>Kunt u ons een beeld en/of verwachtingen geven m.b.t. omvang van het Social Return Proeftuin project?</t>
  </si>
  <si>
    <t>Kan opdrachtgever bevestigen dat het leiding en toezicht en daarmee ook de verantwoordelijkheid voor de detacheringskracht voor het naleven van de huisregels bij de opdrachtgever/deelnemer ligt?</t>
  </si>
  <si>
    <t>10. Algemene en bijzondere voorwaarden</t>
  </si>
  <si>
    <t>(1)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(2)	De aansprakelijkheid van opdrachtnemer is beperkt per gebeurtenis maar niet per jaar. De aansprakelijkheid is daarbij – gelet op de omvang van de opdracht – aanzienlijk en niet proportioneel. Opdrachtnemer verzoekt de aansprakelijkheid ook te beperken tot een bedrag van 2.500.000,- EURO per jaar. Deze maximale aansprakelijkheid geldt zowel voor de aansprakelijkheid van opdrachtnemer voor aanspraken gerelateerd aan de raamovereenkomst alsmede de nadere overeenkomsten samen. 
Bent u bereid om dit op te nemen? Zo nee, waarom niet?</t>
  </si>
  <si>
    <t>2. Voorwerp van de Nadere Overeenkomst</t>
  </si>
  <si>
    <t>Uw rangorde veronderstelt niet dat wijzigingen in de NvI zullen worden verwerkt in de uiteindelijke nadere overeenkomsten, kunt u bevestigen dat eventuele in de NvI toegezegde wijzigingen zullen worden verwerkt in de uiteindelijke nadere overeenkomsten?</t>
  </si>
  <si>
    <t xml:space="preserve">In A.36 van het programma van Eisen heeft opdrachtgever opgenomen niet later dan 5 weken voor het einde van de betreffende looptijd schriftelijk zal melden. Kan opdrachtgever bevestigen dat de termijn van minimaal 1 maand zal worden aangehouden? </t>
  </si>
  <si>
    <t>artikel 6</t>
  </si>
  <si>
    <t>Kunt u bevestigen dat, gelet op de soort dienstverlening de artikelen 6,7,  niet van toepassing is?</t>
  </si>
  <si>
    <t>artikel 8.5</t>
  </si>
  <si>
    <t>In artikel 8.5 is opgenomen dat de opdrachtnemer Opdrachtgever moet vrijwaren tegen aanspraken van derden. Dit artikel zou ertoe kunnen leiden dat opdrachtnemer Opdrachtgever moet vrijwaren voor aanspraken van derden, terwijl er van een tekortkoming harerzijds geen sprake is. Dat kan natuurlijk niet de bedoeling zijn. Kunt u daarom aan het artikel toevoegen dat de vrijwaring is beperkt tot die gevallen waarvoor Leverancier ook aansprakelijk is?</t>
  </si>
  <si>
    <t>artikel 17.2</t>
  </si>
  <si>
    <t>Kan opdrachtgever bevestigen dat voor detacheringskrachten de het leiding en toezicht voor de geheimhouding bij de opdrachtgever ligt?</t>
  </si>
  <si>
    <t>Artikel 27.1</t>
  </si>
  <si>
    <t>Artikel 10 van de Waadi bepaalt dat het niet is toegestaan om detacheringskrachten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in plaats van ‘stakingen’?</t>
  </si>
  <si>
    <t>Artikel 30.6</t>
  </si>
  <si>
    <t>Op grond van deze bepaling heeft de Opdrachtgever het ongeclauseerde recht de overeenkomst te allen tijde op te zeggen. Gelet op het feit dat de wet en de overige bepalingen van de contractuele voorwaarden van de Aanbestedende dienst voldoende mogelijkheden bieden om in elk geval van wanpresteren of een andere redelijke grond te ontbinden dan wel op te zeggen, verzoeken wij de Aanbestedende Dienst deze zeer vergaande bepaling te schrappen. Bent u daartoe bereid? Zo nee, kunt u dat dan nader toelichten?</t>
  </si>
  <si>
    <t>Garantie</t>
  </si>
  <si>
    <t xml:space="preserve">De opdracht strekt tot het ter beschikking stellen van o.a. detacheringskrachten. De opdrachtnemer is deskundig op dit gebied en doet in dit kader zijn uiterste best om de wensen van opdrachtgevers, bijvoorbeeld die ten aanzien van opleiding, vaardigheden en beschikbaarheid, zo goed mogelijk te honoreren. De arbeidsmarkt is echter te grillig om de garantie te kunnen geven dat dat altijd lukt. Daarnaast is de opdrachtnemer erg afhankelijk van de opdrachtgevers, de aard van het werk en de wensen van de uitzendkracht. Uit dit artikel blijkt dat dit een garantie is. Wij zijn, ondanks bovenstaande, bereid hieraan onze medewerking te verlenen. Wij achten het evenwel niet redelijk dat u dit als garantie opneemt. Wij geven u in overweging de bepaling met betrekking tot deze garantie te schrappen. </t>
  </si>
  <si>
    <t>Bijlage 8.2 Model Addendum Proeftuin Social Return</t>
  </si>
  <si>
    <t>Kunt u bevestigen dat eventuele aanvullingen en/ of afwijkingen opgenomen in de NvI zullen worden opgenomen in dit addendum?</t>
  </si>
  <si>
    <t>8. Vergoeding</t>
  </si>
  <si>
    <t>Kan opdrachtgever bevestigen dat de vergoeding met overleg tussen partijen aangepast kan worden met een verlenging?</t>
  </si>
  <si>
    <t xml:space="preserve">Opdrachtnemer heeft geen leiding en toezicht over de flexibele arbeidskrachten en zodoende ook geen inzicht in de vertrouwelijke informatie waar de flexibele arbeidskracht toegang toe heeft. Ook kan zij niet ingrijpen in het handelen van de flexibele arbeidskracht. Kunt u bevestigen dat de opdrachtnemer enkel zal bemiddelen in het laten tekenen van een rechtstreekse geheimhoudingsverklaring, maar hier niet voor in zal staan? </t>
  </si>
  <si>
    <t>Onderhavige dienstverlening betreft tevens het ter beschikking stellen van detacheringskrachten door Opdrachtnemer aan Opdrachtgever. Gelet op de aard van de dienstverlening heeft Opdrachtgever ten aanzien van de detacheringskrachten leiding en toezicht met betrekking tot de werkzaamheden die door de detacheringskrachten worden uitgevoerd. Concreet betekent dit dat Opdrachtgever jegens de detacheringskracht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detacheringskracht die Opdrachtnemer te werk stelt bij Opdrachtgever, dient Opdrachtgever deze schade te vergoeden. Opdrachtgever kan de schade verhalen op de detacheringskracht indien sprake is van opzet of grove schuld aan de zijde van de arbeidskracht.
Gelet op voorgaande verzoekt Opdrachtnemer om op te nemen dat Opdrachtgever Opdrachtnemer vrijwaart tegen elke (aanspraak met betrekking tot) schade die de detacheringskracht veroorzaakt of lijdt in de uitvoering van zijn werkzaamheden.</t>
  </si>
  <si>
    <t>Bij de doelstelling heeft u het over "."In samenwerking met Opdrachtnemers (meer) datagedreven- en planningsgericht gaan werken". Inschrijver heeft hierover de volgende vragen: 1). Kunt u een toelichting geven over wat een datagedreven - en planningsgerichte samenwerking met Inschrijver precies inhoudt? 2) Wat zijn de taken en verantwoordelijkheden van Deelnemer en Inschrijver binnen deze samenwerking? 3) Welk resultaat beoogt u te bereiken met de door u bedoelde datagedreven - en planningsgerichte samenwerking?</t>
  </si>
  <si>
    <t>Bij de doelstelling heeft u het over "Met de inzet van een instrument als “forecasting” en een proactieve houding van Opdrachtnemers willen Deelnemers bij eventuele koers- en trendwijziging in hun ICT-domein reële termijndoelen kunnen stellen, om het risico op onvervuld gebleven aanvragen (verder) te verminderen". Inschrijver heeft hierover de volgende vragen: 1) Kan Deelnemer een toelichting geven hoe het instrument forecasting precies werkt dit in de praktijk? 2) Welke processen voeren Deelnemers uit om deze forecast vorm te geven? 3) Wat is het concrete resultaat van het instrument forecasting voor Deelnemer? 4) Is de verwachting dat alle Deelnemers het instrument forecasting succesvol kunnen inzetten? 5) Waar wordt het forecasting instrument belegd? Bij Deelnemers of Inschrijver? 6) Wie (Deelnemers / Inschrijver) is verantwoordelijk voor welke data binnen het forecasting instrument?</t>
  </si>
  <si>
    <t>Bij de vraagstelling heeft u het bij a over "forecasting in uw aanbiedingsproces". Inschrijver heeft hierover de volgende vragen: 1) Kunnen Deelnemers toelichten wat precies bedoeld wordt met forecasting in het aanbiedingsproces? 2) Wat is het verschil tussen het instrument "forecasting" en "forecasting in het aanbiedingsproces"?</t>
  </si>
  <si>
    <t>Bij de vraagstelling heeft u het bij c over "rekening houdend met de omvang van iedere Deelnemer". Inschrijver heeft hierover de volgende vraag: 1) Waarom is volgens Deelnemers de omvang van iedere deelnemer van invloed op de manier waarop het instrument van Forecasting wordt ingezet?</t>
  </si>
  <si>
    <t>Pagina 54 geeft aan dat de omvang van de uitwerking van de Proeve van Bekwaamheid – Werving en Selectie niet meer dan twee (2) A4 mag beslaan, echter op pagina 40 staat dat Inschrijver zijn bevindingen schrijft zodat hij laat zien de Aanvraag te doorgronden (maximaal 1 A4). Vraag: dient de beantwoording van de Proeve van Bekwaamheid niet meer dan 1 of 2 A4 te beslaan?</t>
  </si>
  <si>
    <t xml:space="preserve">Kwaliteitswens 1: Welke context bedoelt bij u bij "in deze context" onder Vraagstelling?  </t>
  </si>
  <si>
    <t>Kwaliteitswens 1: Bedoelt u bij "in deze context" onder Vraagstelling de punten a, b en c die u benoemd onder Doelstelling</t>
  </si>
  <si>
    <t>Kwaliteitswens 1: U vraagt maximaal 3 maatregelen. Verwacht u dat deze 3 maatregelen zich beperken tot de punten a, b en c zoals benoemd onder Doelstelling of verwacht u een bredere context?</t>
  </si>
  <si>
    <t>Kwaliteitswens 3: Het valt ons op dat de duur van de Proeve van Bekwaamheid 4,5 dag bedraagt, waarbij de inschrijver slechts 1u45min krijgt voor het stellen van vragen. Vervolgens moet de inschrijver bijna 4 dagen wachten op antwoorden en heeft dan nog maar 3u om de antwoorden te verwerken. Ons inziens is dit niet realistisch en ook niet de dagelijkse praktijk binnen de RVO mantels. Bovendien hebben evaluaties uit eerdere PVB’s aangetoond dat dit onnodig veel stress oplevert en toekomstige PVB’s daarop zijn aangepast. 
Bovendien lezen we bij de vraagstelling: “Inschrijver mag vragen stellen aan deelnemer. De vragen van iedere Inschrijver worden de volgende dag individueel aan de betreffende vragensteller beantwoord. De vragen en antwoorden worden elektronisch uitgewisseld.”. Voor ons is het onduidelijk is wanneer we de antwoorden op de volgende dag kunnen verwachten. De planning is niet consistent.
Wij stellen voor om alle betrokken partijen voldoende tijd te gunnen voor het stellen van vragen de de inschrijver, de beantwoording ervan door de aanbestedende dienst en de verwerking van de antwoorden door de inschrijver. Een realistische planning volgens ons zou zijn: dinsdag 21 maart 9:00u: fatale termijn voor het indienen van vragen via berichtenmodule TenderNed; woensdag 22 maart einde dag:  antwoorden op vragen via NvI aan alle inschrijvers. Gaat u hier meer akkoord? Zo nee, welke realistische planning stelt u voor?</t>
  </si>
  <si>
    <t>Nummering “3.1.2 Functioneel Beheer” is niet juist. Volgens ons moet dit “3.1.3 Functioneel Beheer” zijn. Klopt dit?</t>
  </si>
  <si>
    <t>Nummering “3.1.2 Functioneel Beheer” is incorrect. Moeten we uit gaan van (“3.1.3 Functioneel Beheer”) OF ("3.1.2 Change Management") OF ("3.1.2 Change Management" en “3.1.3 Functioneel Beheer”)?</t>
  </si>
  <si>
    <t>Bij de Proeve van Bekwaamheid (PvB) is het de bedoeling om een zo realistische mogelijk offertetraject na te bootsen. U geeft aan dat de omvang van de CV's ieder maximaal drie (3) A4 mag zijn. Dit wijkt van de standaard vijf (5) A4 wat gebruikelijk is bij de deelnemende diensten wijkt af van de beschrijving in par. 2.8 Inhuurproces en in AP 14 (Bijlage 3 PvE Algemeen). Gaat u ermee akkoord dat we voor de PvB 2 CV's met de omvang van maximaal vijf (5) A4 indienen?</t>
  </si>
  <si>
    <t>A.23</t>
  </si>
  <si>
    <t>Welke talen zijn in het verleden vereist geweest? En geldt bij een taal, anders dan Engels, niet de aanbiedingsbetrouwbaarheid?</t>
  </si>
  <si>
    <t>Mag inschrijver er vanuitgaan dat de te installeren apps zowel beschikbaar zijn voor een iPhone als voor Android toestellen?</t>
  </si>
  <si>
    <t>Betekent dit dat tussen voorstellen en aanname maximaal 3 weken zit? Gelieve dit aan te passen naar 2 weken, gezien de huidige arbeidsmarkt. Gaat u hiermee akkoord?</t>
  </si>
  <si>
    <t>A.31</t>
  </si>
  <si>
    <t>Hoelang van te voren worden deze dagen aangekondigd? Staat u ervoor open dat onze specialisten deze dagen vanuit huis / ons eigen kantoor werken in plaats van op uw locatie?</t>
  </si>
  <si>
    <t>Afgelopen jaar is een voorbeeld hoe de inflatie door externe (niet-beinvloedbare) factoren extreem hoog is geworden. Het is onvoorspelbaar hoe dit er naar de toekomst uit zal zien. Wij verzoeken u daarom "na 2 jaar" te wijzigen "na 1 jaar". Gaat u hiermee akkoord?</t>
  </si>
  <si>
    <t>5. Minicompetitie</t>
  </si>
  <si>
    <t>In welke situaties zal u een maximum tarief instellen?</t>
  </si>
  <si>
    <t>6. Acceptatie</t>
  </si>
  <si>
    <t>Indien geen mededeling van (non) Acceptatie heeft plaatsgevonden binnen 30 dagen, mag opdrachtnemer er dan vanuitgaan dat de urenstaat is geaccepteerd?</t>
  </si>
  <si>
    <t>U geeft aan dat de nadere offerteaanvragen altijd via Netive JOB verlopen. Gegadigde gaat er van uit dat er geen kosten zijn verbonden aan de lidmaatschap van dit portaal voor de opdrachtnemers. Kunt u dit bevestigen?</t>
  </si>
  <si>
    <t>U somt hier een aantal soorten aanvragen op, waaronder bij punt 6 "verambtelijking". Kunt u aangeven hoeveel uitvragen van deze categorie in de afgelopen periode zijn uitgezet?</t>
  </si>
  <si>
    <t xml:space="preserve">In de template Kwaliteitsvraag 3 "overige relevante informatie" is een planning opgenomen waarin u stelt dat de antwoorden van de door de gegadigde ingediende vragen op 24 maart om 9.00 uur worden beantwoord. Wij gaan er van uit dat dit een omissie betreft en dat de antwoorden op de gestelde vragen zo snel als mogelijk na de dealine voor het stellen van de vragen moet liggen. Kunt u dit bevestigen en kunt u aangeven waneer uiterlijk de antwoorden op de vragen worden gepubliceerd? </t>
  </si>
  <si>
    <t>2.13 Uitvoering opdracht en sanctiemodel</t>
  </si>
  <si>
    <t>Gegadigde gaat er van uit dat een toegekende gele kaart nietig wordt verklaart als de opvolgende periode de KPI norm wel wordt gehaald. Kunt u dit bevestigen?</t>
  </si>
  <si>
    <t>A.3</t>
  </si>
  <si>
    <t>Gegadigde gaat er van uit dat dit artikel niet van toepassing is bij een uitvraag van verambtelijking. Kunt u dit bevestigen?</t>
  </si>
  <si>
    <t xml:space="preserve">Als een van de categorieen voor uitvragen is verambtelijking opgenomen. Gegadigde stelt dat de bij de gegadigde in dienst zijnde professionals haar grootste assets zijn en dat zij zonder of minder professionals geen of minder diensten kan leveren aan I&amp;W en haar deelnemers en daardoor mogelijk ook niet kan voldoen aan de gestelde KPI's. Zij vindt dat als er sprake is van een behoefte binnen I&amp;W of een van de deelnemers om een professional aan te trekken die in vaste dienst tewerk wordt gesteld, dit via een verambtelijking uitvraag dient te worden gedaan en niet ingevolge een van de andere categorieen. Wij verzoeken u dan ook A.8 te laten vervallen. </t>
  </si>
  <si>
    <t>Gegadigde vindt dit artikel te ruim gesteld. Kunt u aangeven wat u verstaat onder langdurig verzuim en kunt u tevens een tijdsindicatie aangeven waarin de gegadigde een voorgestelde vervanging moet voorleggen?</t>
  </si>
  <si>
    <t>A.25</t>
  </si>
  <si>
    <t>Gegadigde conformeert zich aan dit artikel. Toch wil zij pleiten om pas tot ontbinding over te gaan na overleg, immers kan de gegadigde wel een vervangende professional aan bieden en wordt op deze manier ook in staat gesteld om treffende maatregelen te nemen. Kunt u hiermee instemmen?</t>
  </si>
  <si>
    <t>AP.4</t>
  </si>
  <si>
    <t xml:space="preserve">Gegadigde begrijpt niet wanneer punt twee bij dit artikel van toepassing is, immers krijgt de gegadigde volgens de aanbesteding bij het missen van een KPI de kans op herstel in het volgende termijn. Kunt u  toelichten wanneer punt twee van toepassing is? </t>
  </si>
  <si>
    <t>Gegadigde is van mening dat bij de huidige schaarste op de detacheringsmarkt het beschikbaar houden van professionals voor de periode van drie weken bijna onmogelijk is en afbreuk doet aan de geboden dienstverlening aan onze klanten. Wij verzoeken u dan ook dit artikel te laten vallen en het proces zodanig in te richten dat een (beschikbare) aangeboden professional na maximaal twee weken kan starten bij een van de deelnemers.</t>
  </si>
  <si>
    <t xml:space="preserve">Gegadigde gaat er van uit dat er in iedergeval sprake is van overleg is tussen de verschillende partijen om zo tot een constructieve oplossing te komen. Kunt u dit bevestigen? </t>
  </si>
  <si>
    <t>art 6.3</t>
  </si>
  <si>
    <t>Kunt u voor de volledigheid bevestigen dat in  deze raamovereenkomst er geen opdrachten verstrekt worden met een resultaatverplichting?</t>
  </si>
  <si>
    <t>art 14.3</t>
  </si>
  <si>
    <t>U beperkt de aansprakelijkheid slechts per gebeurtenis.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t>
  </si>
  <si>
    <t>Opdrachtnemer acht de beschrijving van directe schade zeer breed omschreven en kunnen mede gezien worden als een vorm van indirecte schade.  Bent u derhalve bereid onderstaande opsomming te accepteren t.a.v. directe schade: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</si>
  <si>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art 17.5</t>
  </si>
  <si>
    <t>Opdrachtnemer acht een boete van EUR 50.000,-- per overtreding disproportioneel. Bent u bereid de boete aan te passen naar EUR 25.000,-- per overtreding?</t>
  </si>
  <si>
    <t>art 27.7</t>
  </si>
  <si>
    <t>Opdrachtnemer verzoekt de zin als volgt aan te passen: Onder overmacht aan de zijde van Wederpartij wordt in ieder geval niet verstaan: gebrek aan personeel, stakingen, ziekte van Personeel m.u.v. pandemie, verlate aanlevering of ongeschiktheid van voor het verrichten van de Prestatie benodigde goederen dan wel liquiditeits- of solvabiliteitsproblemen.</t>
  </si>
  <si>
    <t>art 30.1</t>
  </si>
  <si>
    <t>Artikel 30.1 maakt ontbinding mogelijk bij elke tekortkoming, hoe futiel ook, waarbij sprake is van verzuim. Dit is een verruiming ten opzicht van artikel 6: 265 BW, waarin staat dat als sprake is van een tekortkoming waarbij gezien haar bijzondere aard of gering betekenis, de gevolgen van de ontbinding niet gerechtvaardigd zijn. De huidige formulering lijkt daarmee disproportioneel.
Wij verzoeken u dit artikel te laten vervallen.</t>
  </si>
  <si>
    <t>art 30.2</t>
  </si>
  <si>
    <t>Wij verzoeken u de termijn aan te passen naar het meer gebruikelijke van 30 Werkdagen.</t>
  </si>
  <si>
    <t>art 30.5</t>
  </si>
  <si>
    <t>Beëindiging van de samenhangende overeenkomsten is niet wenselijk in geval van 30.1. Voor ontbinding op basis van deze bepaling moet sprake zijn van verzuim. En verzuim in het ene geval lijdt niet vanzelf tot verzuim in een ander geval/andere overeenkomst. Per overeenkomst dien de toerekenbare tekortkoming te worden vastgesteld. Voorstel is om de verwijzing naar artikel 30.1 te schrappen.</t>
  </si>
  <si>
    <t>art 30.6</t>
  </si>
  <si>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t>
  </si>
  <si>
    <t>art 53.4</t>
  </si>
  <si>
    <t>Wij zouden hier graag aan dit artikel willen toevoegen dat een en ander enkel zal geschieden indien daarvoor een wettelijke basis bestaat. Bent u bereid akkoord te gaan met het vervangen van artikel 53.4 door de volgende bepaling op te nemen in de overeenkomst? "Artikel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</si>
  <si>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 xml:space="preserve"> art 10.3</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</si>
  <si>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Bent u derhalve bereid de beperking van aansprakelijkheid uit de (hoofd) overeenkomst tevens van toepassing is op iedere aansprakelijkheid van Opdrachtnemer (voor schade, boetes, kosten en/of andere gevolgen) die verband houdt met een tekortschieten door Opdrachtnemer in haar verplichtingen op grond van deze Verwerkersovereenkomst?</t>
  </si>
  <si>
    <t>Het resultaat van uw dienstverlening.</t>
  </si>
  <si>
    <t xml:space="preserve">De focus op specifieke deskundigheidsgebieden die tijdens de looptijd van de raamovereenkomst voor één of meer Deelnemers relevant zijn of worden én de termijn waarop die gebieden relevant worden, zullen Deelnemende diensten en u in onderling overleg in kaart moeten brengen. </t>
  </si>
  <si>
    <t>Het komt in de praktijk voor, dat een door een Opdrachtnemer op papier voorgestelde kandidaat al niet meer beschikbaar is, voordat een Deelnemer heeft besloten om de betreffende opdracht aan deze kandidaat te gunnen.</t>
  </si>
  <si>
    <t>Deelnemers/JK</t>
  </si>
  <si>
    <t>Een volledige invulling van het in de Nadere offerteaanvraag gevraagde functieprofiel.</t>
  </si>
  <si>
    <t>Nee. Een concretisering van het zinsdeel "kunt/zult":  Welke concrete ondersteuning kunt u … bieden, waaraan u ook daadwerkelijk uitvoering zult geven.</t>
  </si>
  <si>
    <t>Deelnemer (enkelvoud) staat hier eveneens voor Deelnemers (meervoud)</t>
  </si>
  <si>
    <t xml:space="preserve">Een eventuele bijlage zal - waar nodig - aanvullende achtergrond-informatie bieden. </t>
  </si>
  <si>
    <t xml:space="preserve">Onder het "aansluiten bij de overlegstructuur" wordt bedoeld, dat uw antwoord op de kwaliteitswens dient aan te sluiten bij de overlegstructuur zoals die in Bijlage 3 PvE, paragraaf "Organisatie en Beheer" (Eis O.1 t/m O.17) is omschreven.  </t>
  </si>
  <si>
    <t>UBR/Klara/JK</t>
  </si>
  <si>
    <t>JK/JS/Deelnemers</t>
  </si>
  <si>
    <t>Nee.</t>
  </si>
  <si>
    <t>Deelnemers/Henri</t>
  </si>
  <si>
    <t>JZ/JK</t>
  </si>
  <si>
    <t xml:space="preserve">JZ </t>
  </si>
  <si>
    <t>Kunt u kwalitatieve en kwantitatieve toelichting geven op de gestelde doelstelling bij 2.11 (Aanbestedingsdocument) dat opdrachtnemers zich in moeten spannen op het “terugdringen dat reeds ingezette ICT-professionals niet instemmen met door een Deelnemer verzochte opdrachtverlenging.</t>
  </si>
  <si>
    <t>§8.1a</t>
  </si>
  <si>
    <t>Potentiële Inschrijver is voornemens aan te bieden met een standaard oplossing waarbij de intellectuele eigendomsrechten (conform art 8.1b) bij Potentiële Inschrijver of diens toeleveranciers berusten en blijven berusten. Het is echter mogelijk dat de aanbestedende dienst specifieke functionaliteit verlangt waar dan artikel 8.1a op van toepassing zou zijn. Omdat het commercieel gewenst is dat een opdrachtnemer in dit soort gevallen die functionaliteit mogelijk ook aan andere overheden ter beschikking stelt (en daarmee de kosten ook mogelijk kan verdisconteren over andere klanten) stelt Potentiële Inschrijver voor, zoals ook uitgelegd in de toelichting bij ARBIT artikel 8, om artikel 8.1a buiten toepassing te laten. Kan de Aanbestedende Dienst hiermee instemmen?</t>
  </si>
  <si>
    <t>§8.5</t>
  </si>
  <si>
    <t>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Potentiële Inschrijver wenst hierom de vrijwaring voor schending van IE-rechten als bedoeld in art 8.5 te beperken tot de resultaten van de producten/diensten die door de opdrachtnemer zelf zijn ontwikkeld of vervaardigd. 
Daarnaast acht Potentiële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art 8.5 dienovereenkomstig aan te passen?</t>
  </si>
  <si>
    <t xml:space="preserve">§8.6 </t>
  </si>
  <si>
    <t>Het nemen van maatregelen op kosten van de opdrachtnemer is slechts redelijk voor zover deze maatregelen noodzakelijk zijn om stagnatie in de bedrijfsvoering te voorkomen. Het nemen van maatregelen die ‘kunnen bijdragen tot voorkoming van stagnatie' is in de optiek van Potentiële Inschrijver wel erg omvangrijk. Kunt u daarom instemmen met de volgende toevoeging: "Indien een aanspraak van derden zoals bedoeld in artikel 8.6 dreigt te leiden tot stagnatie van Opdrachtgevers bedrijfsvoering, zal Wederpartij alle maatregelen treffen die nodig zijn om stagnatie te voorkomen, en de door Opdrachtgever als gevolg daarvan te maken kosten en/of te lijden schade te beperken"?</t>
  </si>
  <si>
    <t xml:space="preserve">§12.3 </t>
  </si>
  <si>
    <t>De garantieregeling van artikel 12.3 legt de opdrachtnemer de plicht op om alle gebreken binnen de garantie termijn kosteloos te verhelpen. Het is ons inziens echter niet redelijk de opdrachtnemer verantwoordelijk te houden wanneer gebreken het gevolg zijn van onjuiste of onvolledige specificaties opgesteld door de aanbestedende dienst. Potentiële Inschrijver stelt hierom voor om de eerste zin van artikel 12.3 als volgt aan te passen:
“Wederpartij garandeert voor de duur van drie maanden na Acceptatie, dat hij Gebreken voor zijn rekening herstelt, tenzij deze Gebreken het gevolg zijn van door de Opdrachtgever verstrekte onjuiste of onvolledige specificaties.” 
Is de Aanbestedende Dienst bereid om dit artikel 12.3 dienovereenkomstig te wijzigen?</t>
  </si>
  <si>
    <t xml:space="preserve">§14.3 </t>
  </si>
  <si>
    <t>Potentiële Inschrijver acht het disproportioneel dat Opdrachtgever, naast een boete ook een schadevergoeding kan vorderen. Op deze manier zou immers een financiële vergoeding ontvangen worden die groter is dan de daadwerkelijk geleden schade. Potentiële Inschrijver stelt voor art 14.3b als volgt te formuleren: "b. zijn recht op schadevergoeding, voor zover deze schadevergoeding het bedrag van de opeisbare boete te boven gaat;". Kan Aanbestedende Dienst hiermee instemmen?</t>
  </si>
  <si>
    <t xml:space="preserve">§26.1 </t>
  </si>
  <si>
    <t>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Potentiële Gegadigde voor om de aansprakelijkheid te beperken tot directe schade tot een bedrag gelijk aan de totale opdrachtwaarde. Aansprakelijkheid voor indirecte schade valt niet te verzekeren en binnen de branche is het dan ook gebruikelijk om deze schade volledig uit te sluiten. Is Opdrachtgever bereid om aansprakelijkheid van gevolgschade (waaronder begrepen gederfde winst, gemiste besparingen, bedrijfsschade en elke andere bijkomende schade anders dan die bedoeld in artikel 6:96 lid 2 BW) uit te sluiten en de hoogte te beperken tot ten hoogste de Vergoeding voor de uitvoering van de Prestatie onder de Overeenkomst voor dat jaar?</t>
  </si>
  <si>
    <t xml:space="preserve">§26.4c </t>
  </si>
  <si>
    <t>Potentiële Inschrijver behoort tot een internationale beursgenoteerde onderneming. De corporate governance van beursgenoteerde bedrijven verzet zich tegen de acceptatie van onbeperkte aansprakelijkheden. In de markt is het gebruikelijk om de aansprakelijkheid in geval van schending van intellectuele eigendomsrechten op dezelfde wijze te beperken als de aansprakelijkheid in artikel 26.3. Is Aanbestedende Dienst  bereid om artikellid 26.4 sub c voor deze opdracht buiten toepassing te laten?</t>
  </si>
  <si>
    <t xml:space="preserve">§26.4d </t>
  </si>
  <si>
    <t>Potentiële Inschrijver behoort tot een internationale beursgenoteerde onderneming. De corporate governance van beursgenoteerde bedrijven verzet zich tegen de acceptatie van onbeperkte aansprakelijkheden. 
Artikel 26.4sub d van ARBIT bepaalt dat er de limitering van de aansprakelijk niet van toepassing is in geval van schade als gevolg van een toerekenbare tekortkoming bij het verwerken van persoonsgegevens.
Potentiële Inschrijver erkent dat betrokkenen die bij van het verwerken van persoonsgegevens materiele of immateriële schade hebben geleden als gevolg van een inbreuk op de AVG door een verwerker dit rechtstreeks (op grond van art 82) bij de verwerker kunnen verhalen. Eveneens erkent Potentiële Inschrijver de regel dat autoriteiten rechtstreeks aan de verwerker een boete kunnen opleggen in geval van schending van de AVG door de verwerker.
Potentiële Inschrijver meent echter dat het niet proportioneel is om de contractuele aansprakelijkheid tussen partijen voor schade die kan ontstaan bij verwerken van persoonsgegevens niet te limiteren. Zo acht Potentiële Inschrijver het niet proportioneel en evenredig dat een verwerkingsverantwoordelijke een boete die zij als verantwoordelijke heeft ontvangen van de Autoriteit Persoonsgegevens ongelimiteerd kan doorzetten als schade aan de verwerker. 
Potentiële Inschrijver overweegt hierbij het volgende:
Bij de contractuele aansprakelijkheid gaat om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Potentiële Inschrijver u om in geval van schade in verband met het verwerken van persoonsgegevens (zoals bedoeld in art 18 ARBIT), de contractuele aansprakelijkheid tussen partijen te beperken op de wijze zoals bedoeld in art 26.3 ARBIT.
Bent u bereid om artikellid 26.4 sub d ARBIT hierop aan te passen?</t>
  </si>
  <si>
    <t xml:space="preserve">§29.3 </t>
  </si>
  <si>
    <t>Potentiële Inschrijver behoort tot een beursgenoteerde onderneming. Op grond van beursregelgeving is het Potentiële Inschrijver verboden om, buiten het  jaarverslag om, mededelingen te doen van koersgevoelige gegevens, zoals het melden van claims onder verzekeringspolissen. Kan Potentiële Inschrijver volstaan met het verstrekken van de gegevens zoals vermeld in het  gepubliceerde jaarverslag van onze onderneming?</t>
  </si>
  <si>
    <t xml:space="preserve">§30.3 </t>
  </si>
  <si>
    <t>Artikel 30.3 geeft als een van de gronden voor ontbinding “een ingrijpende wijziging in de zeggenschap over de activiteiten van de onderneming van Wederpartij”. Potentiële Inschrijver is mening dat een dergelijk ontbinding pas gerechtvaardigd is, indien de wijziging in de zeggenschap van opdrachtnemer van directe invloed is op de mogelijkheid voor opdrachtnemer om zijn verplichtingen uit de overeenkomst jegens de opdrachtgever verder na te kunnen komen. 
Potentiële Inschrijver stelt voor de betreffende zinsnede in §30.3 als volgt aan te passen:“(…) sprake is van een ingrijpende wijziging in de zeggenschap over de activiteiten van de onderneming van Wederpartij en deze wijziging de mogelijkheid tot verdere nakoming van de verplichtingen van Wederpartij ernstig belemmert of blokkeert, (…)". 
Kan de Aanbestedende Dienst met een dergelijke wijziging instemmen?</t>
  </si>
  <si>
    <t xml:space="preserve">§30.6 </t>
  </si>
  <si>
    <t>Indien Opdrachtgever op grond van artikel 30.6 de Opdracht met onmiddellijke ingang opzegt, wordt de opdrachtnemer geconfronteerd met vrijgekomen personeel, dat op dat moment niet direct bij een andere opdrachtgever ingezet zal kunnen worden. Kan Aanbestedende Dienst  bevestigen dat de Opdrachtgever de Opdrachtnemer zo spoedig mogelijk zal informeren over een mogelijke voortijdige opzegging van de Opdracht en bevestigen dat de Opdrachtgever slechts in uitzonderlijke omstandigheden gebruik zal maken van zijn recht tot onmiddellijke opzegging?</t>
  </si>
  <si>
    <t xml:space="preserve">§43 ev </t>
  </si>
  <si>
    <t>Levering van licenties op Standaardprogrammatuur van derden kan onderdeel uitmaken van de levering. Deze licenties worden door deze derden aan Potentiële Inschrijver geleverd onder de licentievoorwaarden van deze derde. Kan Aanbestedende Dienst  er mee instemmen dat in dat geval deze licentievoorwaarden het uitgangspunt zullen vormen voor het te verlenen Gebruiksrecht?</t>
  </si>
  <si>
    <t xml:space="preserve">§47 </t>
  </si>
  <si>
    <t>Artikel 47 bepaalt dat de Opdrachtgever in alle gevallen een Escrowregeling van de leverancier kan verlangen. Potentiële Inschrijver is echter van mening dat dit niet van een leverancier gevraagd kan worden indien er sprake is van levering van licenties op standaard toepassingsprogrammatuur, waarbij de intellectuele eigendomsrechten niet bij de leverancier liggen maar bij de producent. Potentiële Inschrijver is van mening dat art 47 in dat geval onredelijk bezwarend is en verzoekt hierom Aanbestedende Dienst  om dit artikel buiten toepassing te laten. Is Aanbestedende Dienst  hiertoe bereid?</t>
  </si>
  <si>
    <t xml:space="preserve">§59.3 </t>
  </si>
  <si>
    <t>Het is voor beide partijen van belang dat duidelijk is aan welke criteria voldaan moet zijn voor acceptatie. Kunt u bevestigen dat Opdrachtgever zal overgaan tot Acceptatie indien het opgeleverde voldoet aan de vooraf overeengekomen specificaties of acceptatiecriteria?</t>
  </si>
  <si>
    <t xml:space="preserve">§59.6 </t>
  </si>
  <si>
    <t>Het verhelpen van gebreken door Opdrachtgever of derden heeft vergaande consequenties. Op (de wijze van) herstel door Opdrachtgever of een derde heeft de leverancier immers geen invloed, en hij kan daardoor ook niet meer instaan voor de kwaliteit van de programmatuur. Potentiële Inschrijver stelt voor, teneinde in staat te blijven de overeengekomen verantwoordelijkheden van Opdrachtnemer voor de Maatwerkprogrammatuur te realiseren, dat, als deze situatie zich voordoet, in overleg te treden en een proces af te spreken waarop de door Opdrachtgever of derden aangebrachte wijzigingen door Opdrachtnemer kunnen worden geaccepteerd.</t>
  </si>
  <si>
    <t>Het verhelpen van gebreken door derden op kosten van de leverancier heeft vergaande consequenties omdat leverancier geen invloed heeft op de daarvoor in rekening gebrachte kosten, hetgeen een niet in te calculeren risico met zich brengt. Teneinde dit risico beheersbaar te maken stelt Gegadigde voor dat Opdrachtgever van zijn recht gebruik maakt na voorafgaande mededeling en dat de door de Opdrachtnemer te vergoeden kosten redelijk, daadwerkelijk gemaakt en marktconform zijn en voorts dat de in te schakelen derde partij een geheimhoudingsovereenkomst conform de standaard van Wederpartij heeft ondertekend voordat de derde partij start met de herstelwerkzaamheden.</t>
  </si>
  <si>
    <t>Potentiële Inschrijver erkent het recht van Opdrachtgever om, in geval de Opdrachtnemer verzuimt om binnen een redelijke termijn de geconstateerde Gebreken voor eigen rekening te verhelpen, herstelwerkzaamheden te (laten) verrichten op kosten van de opdrachtnemer. Potentiële Inschrijver is echter van mening dat dit een zwaar middel is dat alleen in zeer bijzondere gevallen gehanteerd dient te worden. De opdrachtgever zal de opdrachtnemer in een dergelijke situatie in de gelegenheid stellen om de nakoming van haar contractuele verplichtingen zelfstandig te hervatten zodra de verzuimsituatie geëindigd is. Kan Aanbestedende Dienst  deze aanpak onderschrijven?</t>
  </si>
  <si>
    <t xml:space="preserve">§77 </t>
  </si>
  <si>
    <t>In geval opdrachtnemer zijn onderhoudsverplichtingen niet nakomt geeft artikel 77 de opdrachtgever de mogelijkheid om het onderhoud  door een derde partij te uitvoeren.  Is Aanbestedende Dienst  bereid om de opdrachtnemer in de gelegenheid te stellen de opdracht te hervatten zodra het verzuim door opdrachtnemer gezuiverd is?</t>
  </si>
  <si>
    <t>1. Begrippen</t>
  </si>
  <si>
    <t>Deelnemers: hier staat zie Bijlage 'Deelnemers'. Deze ontbreekt echter bij de huidige set van documenten. Kunt u deze nog toevoegen ofwel de definitie van Deelnemers in de Raamovereenkomst zelf aanpassen?</t>
  </si>
  <si>
    <t>In kwaliteitswens 1 spreekt u over een "spanningsveld tussen gevraagde snelle ‘gunningsbesluiten’ en de mogelijk langere besluitvormingstermijn bij de Deelnemer.
Wat is de gemiddelde gunningstermijn en beogen Deelnemers een verkorting hiervan of willen zij maatregelen die wij nemen om kandidaten gedurende de gestandsdoeningstermijn aan boord te houden?</t>
  </si>
  <si>
    <t>U benoemt in de doelstelling bij de 1e kwaliteitswens als voorbeeld 3 deskundigheidsgebieden (datagedreven werken, privacy by design, open overheid). Dienen inschrijvers in hun beantwoording specifiek in te gaan op deze deskundigheidsgebieden?</t>
  </si>
  <si>
    <t xml:space="preserve">Eén van de uitdagingen die u in kwaliteitswens 1 benoemt is het "...in ruimere mate aanwezig hebben van tijdelijke krachten…" Wat houdt dit concreet in? </t>
  </si>
  <si>
    <t xml:space="preserve">Hoe vaak is het in de huidige mantelperiode voorgekomen dat reeds ingezette ICT-professionals niet instemden met door een Deelnemer verzochte opdrachtverlenging? Zijn daar oorzaken van bekend en gebeurt dit bij professionals in loondienst van opdrachtnemer(s) of bij ZZP'ers? </t>
  </si>
  <si>
    <t>De 3 uitdagingen die u in de doelstelling bij kwaliteitswens 1 hebben betrekking op 3 redelijk uiteenlopende aspecten binnen de uit te voeren dienstverlening. Moeten de te beschrijven maatregelen, ieder afzonderlijk, op alledrie de uitdagingen betrekking hebben?</t>
  </si>
  <si>
    <t xml:space="preserve">Kunt u aangeven welke instrumenten/methoden/technieken deelnemers op dit moment gebruiken voor forecasting? Dit om met de door ons gebruikte middelen optimaal aan te kunnen sluiten bij de wijze waarop forecasting nu bij deelnemers plaatsvindt </t>
  </si>
  <si>
    <t>In de vraagstelling van de Proeve van Bekwaamheid stelt u: "de vragen van iedere Inschrijver worden de volgende dag individueel aan de betreffende vragensteller beantwoord." In de planningstabel staat echter dat antwoorden pas 24 maart (3 dagen later) worden verzonden. Wat is correct?</t>
  </si>
  <si>
    <t xml:space="preserve">Bij de Vraagstelling staat aangegeven dat de bevindingen van de aanvraag beschreven moeten worden in maximaal 1 A4. Op blz 54 staat aangegeven 2 A4. Wat moet het zijn? </t>
  </si>
  <si>
    <t xml:space="preserve">Aangeboden kandidaten hoeven niet in te stemmen met het feit dat hun CV's voor deze Proeve worden voorlegt. In hoeverre is het dan AVG proof om wel hun naam en telefoonnummer op te geven. Inschrijver vraagt u om aan te passen dat de aangeboden kandidaten wel akkoord moeten gaan om voor u ook de eventuele verificatiefase gemakkelijker te maken. Wilt u deze wijziging doorvoeren? </t>
  </si>
  <si>
    <t xml:space="preserve">Inschrijver licht de keuzes van de CV's op basis van de gefingeerde Aanvraag toe. Wenst u dat deze toelichting in de betreffende CV's of in het bijgevoegde antwoorddocument wordt opgenomen? </t>
  </si>
  <si>
    <t>13. KPI's en sancties</t>
  </si>
  <si>
    <t>13.2: Inschrijver is van mening dat boetes in mindering moeten worden gebracht op het bedrag van de schadevergoeding die wordt gevraagd voor dezelfde gebeurtenis. "b. zijn recht op aanvullende schadevergoeding of ontbinding van deze raamovereenkomst". Gaat Opdrachtgever daarmee akkoord? Zo  niet, kunt u dan motiveren waarom niet?</t>
  </si>
  <si>
    <t>14.3 Inschrijver kan niet akkoord gaan met sub c omdat het naar mening van inschijrver niet duidelijk is hoe deze directe schadepost zich verhoudt tot een eventuele toerekenbare tekortkoming aan de zijde van Opdrachtnemer. Gaat u daarmee akkoord? zo niet, kunt u dan motiveren waarom niet?</t>
  </si>
  <si>
    <t>artikel 11.2-11.5: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Opdrachtgever akkoord met deze suggestie? Zo niet, kunt u dan toelichten waarom niet?</t>
  </si>
  <si>
    <t>Artikel 12.4 tot en met 12.7 lijken niet te zijn geschreven voor de beoogde dienstverlening. Kunt u deze bepalingen buiten toepassing verklaren? Gaat u daarmee akkoord? Zo niet, kunt u dan motiveren waarom niet?</t>
  </si>
  <si>
    <t>Artikel 14.3: Inschrijver is van mening dat het redelijk is dat boetes in mindering worden gebracht van eventuele schadevergoeding dan wel om artikel 6:92 BW van toepassing te verklaren. Gaat Opdrachtgever akkoord met deze suggestie? Indien het antwoord ontkennend is, ontvangt inschrijver graag een toelichting.</t>
  </si>
  <si>
    <t xml:space="preserve">Artikel 17.5: Opdrachtnemer kan niet akkoord gaan met dit artikel omdat contractuele boetes niet verzekerbaar zijn en niet passen bij de manier waarop inschrijver wenst samen te werken met Opdrachtgever. Bovendien biedt het artikel aangaande aansprakelijkheid reeds voldoende mogelijkheden voor verhaal bij eventueel geleden schade. Gaat u akkoord met het inschrijver van dit artikel danwel met het matigen van de boete? Zo niet, kunt u dan toelichten waarom niet? </t>
  </si>
  <si>
    <t>Artikel 19.2: graag wijst inschrijver Opdrachtgever erop dat deze regeling op gespannen voet staat met de AVG/ privacywetgeving, tenzij Opdrachtgever op basis van functie en omstandigheden kan aantonen waarom de verstrekking van de VOG aan Opdrachtgever proportioneel en gerechtvaardigd is. Inschrijver kan wel garanderen dat de door haar in te zetten ICT professional in het bezit is van een geldige VOG. Inschrijver verzoekt artikel 15.2 aan te passen waarin Inschrijver enkel moet garanderen dat haar Personeel voor aanvang van de werkzaamheden in het bezit is van een geldige verklaringen omtrent het gedrag. Indien het antwoord ontkennend luidt, ontvangt Inschrijver graag een toelichting.</t>
  </si>
  <si>
    <t>Artikel 19.3: kunt u op voorhand meer informatie verschaffen over het mogelijke veiligheidsonderzoek? Inschrijver kan namelijk niet op voorhand hier akkoord mee gaan zonder te weten wat het concreet inhoudt. Kunt u dit toelichten?</t>
  </si>
  <si>
    <t>Artikel 26.4 sub d: kunt u bevestigen dat dit lid niet van toepassing is aangezien er een afwijking op is gemaakt in artikel 14 lid 3 sub c van de Raamovereenkomst?</t>
  </si>
  <si>
    <t>Artikel 30.3 "..sprake is van een ingrijpende wijziging in de zeggenschap over de activiteiten van de onderneming van Wederpartij". Het is inschrijver niet duidelijk waarom deze grond ontbinding van de Overeenkomst zou rechtvaardigen en verzoekt Opdrachtgever derhalve deze grond te schrappen. Gaat u daarmee akkoord? Zo niet, kunt u dan motiveren waarom niet?</t>
  </si>
  <si>
    <t>Artikelen 42 tot en met 47: deze artikelen lijken niet van toepassing te zijn op de beoogde dienstverlening onder deze overeenkomst. Kunt u bevestigen dat deze inderdaad niet van toepassing zijn. Gaat u daarmee akkoord? Zo niet, kunt u dan motiveren waarom niet?</t>
  </si>
  <si>
    <t xml:space="preserve">Gezien de aard van de beoogde dienstverlening hoeft er geen Verwerkersovereenkomst te worden afgesloten. Een Opdrachtnemer zal namelijk geen Verwerker in de zin van AVG zijn aangezien deze alleen persoonsgegevens ten behoeve van zichzelf verwerkt. Mocht er in een uitzonderlijke situatie toch een Verwerkersovereenkomst nodig zijn, bestaat er dan ruimte om later dit template toe te spitsen op de omstandigheden van het geval?  </t>
  </si>
  <si>
    <t>Artikel 6.4: vanwaar de term "natuurlijk persoon"? Een ICT Professional kan namelijk ook een zzp-er in de vorm van een BV zijn. Acht u het nodig om daartoe een tekstuele in dit artikel op te nemen, bijvoorbeeld door natuurlijk persoon te vervangen door een andere ICT-professional? Zo niet, kunt u dan motiveren waarom niet?</t>
  </si>
  <si>
    <t>Artikelen 54 tot en met 56: naar mening van inschrijver zijn deze artikelen niet van toepassing op de beoogde dienstverlening en stelt derhalve voor deze niet van toepassing te verklaren. Gaat u daarmee akkoord? Zo niet, kunt u dan motiveren waarom niet?</t>
  </si>
  <si>
    <t>Artikel 60 lijkt niet van toepassing te zijn op de beoogde dienstverlening. Kunt u deze bepaling schrappen? Gaat u daarmee akkoord? Zo niet, kunt u dan motiveren waarom niet?</t>
  </si>
  <si>
    <t>Artikelen 68 tot en met 83 lijken niet van toepassing te ziijn op de beoogde dienstverlening  Derhalve stelt inschrijver voor deze artikelen niet van toepassing te verklaren. Gaat u daarmee akkoord? Zo niet, kunt u dan motiveren waarom niet?</t>
  </si>
  <si>
    <t>Pre-emptive searching is een vorm van forecasting. Begrijpen wij goed dat pre-emptive searching alleen bij Rijkswaterstaat en alleen georganiseerd door Deelnemer zelf zal plaatsvinden? Zo nee, graag uw toelichting</t>
  </si>
  <si>
    <t xml:space="preserve">Staan andere Deelnemers open voor pre-emptive searching? </t>
  </si>
  <si>
    <t xml:space="preserve">Kunt u aangeven wat het verschil is pre-emptive searching en forecasting volgens Opdrachtgever? </t>
  </si>
  <si>
    <t xml:space="preserve">“Tevens kan worden verlangd dat u, als winnende inschrijver, per onderaannemer een verklaring van die betreffende onderaannemer overlegt waarin deze aangeeft bereid te zijn de genoemde werkzaamheden uit te voeren." Geldt dit alleen voor de onderaannemer die wordt genoemd bij IIC op de UEA (en waarvoor dus een beroep wordt gedaan voor het voldoen aan de geschiktheidscriteria)?  </t>
  </si>
  <si>
    <t>Kunt u de randvoorwaarden die worden gehanteerd voor het beoordelen van kwaliteit, beschikbaarheid en prijs toelichtingen m.b.t. G1?</t>
  </si>
  <si>
    <t xml:space="preserve">Kunt u aangeven waarom u specifiek de deskundigheidsgebieden data-gedreven werken, privacy by design, open overheid benoemd in G1? </t>
  </si>
  <si>
    <t>Klopt het dat de schaarste het grootste is en/of dat er de minste goede matches zijn in de deskundigheidsgebieden data-gedreven werken, privacy by design en open overheid? Graag uw toelichting.</t>
  </si>
  <si>
    <t>Ten aanzien van data-gedreven werken; welke rol is met name specifiek benodigd bij de Deelnemers: data-engineers of juist data scientists?</t>
  </si>
  <si>
    <t>Wordt van Inschrijver ook verwacht dat zij ingaat bij G1 op het beheersen van het spanningsveld tussen gevraagde snelle ‘gunningsbesluiten’ en de mogelijk langere besluitvormingstermijn bij de Deelnemer. Oftewel één van de maatregelen zou hier dus betrekking op moeten hebben?</t>
  </si>
  <si>
    <t>Is het toegestaan om alvast proactief kandidaten aan te bieden, voordat de daadwerkelijke uitvraag er is?</t>
  </si>
  <si>
    <t>Kunt u toelichten wat u verstaat onder ‘vormgeving’ bij het zichtbaar maken van de werking van de maatregelen en wat uw wensen daarbij zijn?</t>
  </si>
  <si>
    <t xml:space="preserve">Bij G1 maatregelen moet Inschrijver maatregelen benoemen die ingaan op de gevraagde beschikbaarheid én kwaliteit. In G2 wordt gevraagd hoe Inschrijver forecasting nog effectiever en efficiënter kan inzetten. Forecasting kan een maatregel vormen in G1 (om kandidaten op het juiste moment te kunnen leveren). Kunt u helder aangeven hoe Inschrijvers overlap kunnen voorkomen tussen G1 en G2? </t>
  </si>
  <si>
    <t xml:space="preserve">Kunt u toelichten wat u bedoelt met de mogelijkheden om deze middelen in afstemming met Deelnemers (ook) in te zetten voor verwerking van aankondigingen van Deelnemers over koers- en trendwijzigingen in hun ICT-domein? Wat is hierbij het gewenste doel? </t>
  </si>
  <si>
    <t xml:space="preserve">Op 24 maart 2023 worden de antwoorden gepubliceerd op de vragen. Om 12.00 uur dienen wij ons fatale antwoord te formuleren en de CV’s aan te leveren. Wij kunnen ons voorstellen dat n.a.v. de antwoorden, de aanvraag wijzigt en/of anders moet worden geïnterpreteerd dan voorzien. Wij stellen om die reden voor om Inschrijvers meer tijd te geven: bijvoorbeeld 24 maart 2023 einde van de dag of maandag 27 maart 2023 begin van de ochtend. Kunt u aangeven of en naar welk tijdstip u de indiening van het fatale antwoord wilt verschuiven? </t>
  </si>
  <si>
    <t xml:space="preserve">Het feit dat er een CV mag worden aangeboden van een persoon die hiermee niet instemt lijkt ons niet acceptabel in het kader van AVG wetgeving of hiermee tenminste te schuren. Immers: een persoon die niet instemt geeft hiermee te kennen dat hij niet wil dat zijn gegevens voor dit doeleinde worden gebruikt. Ook omwille van de reputatie van onze branche stellen we voor dat instemming door het betreffende persoon voor het gebruik van zijn CV voor de proeve vereist is. Wij stellen voor dat Inschrijvers een consentverklaring meesturen van de kandidaat wiens cv is aangeboden. Dit is niet alleen in het belang van de kandidaat en in lijn met AVG, maar borgt tegelijkertijd dat Inschrijver ook daadwerkelijk de kandidaat kan inzetten (en dat er niet CV’s worden doorgeschoven zonder toestemming van de kandidaat). Kunt u hiermee akkoord gaan? Zo nee: waarom niet? </t>
  </si>
  <si>
    <t>AP.23</t>
  </si>
  <si>
    <t>Voor schaarse IT professionals die specialist zijn in een niche blijkt soms uit een intakegesprek dat de IT professional niet gemotiveerd is om de opdracht te aanvaarden. Bijvoorbeeld omdat de persoonlijke match er niet is of er praktische bezwaren buiten het functieprofiel aan het licht zijn gekomen. Bijvoorbeeld ten aanzien van de werkplek. Toch wordt een kandidaat soms wel geselecteerd door de opdrachtgever. In dergelijke gevallen is het naar onze mening onverstandig om de opdracht te laten aanvaarden bij gunning. Dit zal echter ten koste gaan van de KPI Aanbiedingsbetrouwbaarheid. K13-2 geeft hiervoor een opening, maar benoemt niet de mogelijk tot terugtrekking op basis van de hiervoor genoemde bezwaren als bijvoorbeeld de match met het team of geschiktheid van de werkplek. Is het mogelijk om hierover in voorkomende gevallen in overleg te treden met de opdrachtgever en dit te benoemen in AP23 en K13-2? Bij akkoord opdrachtgever kan dan, zo is ons verzoek, besloten worden om de terugtrekking niet ten koste te laten gaan van de aanbiedingsbetrouwbaarheid.</t>
  </si>
  <si>
    <t>De offerte dient 3 weken gestand te worden gedaan schrijft AP19 voor. In de huidige markt is het niet realistisch om veelgevraagde schaarse experts zo lang exclusief te reserveren. Deelvraag 1. Kan deze periode worden aangepast naar het exclusief reserveren van een kandidaat 2 dagen na het verlopen van de deadline om de kandidaat op de opdracht voor te stellen? Deelvraag 2. Indien binnen deze 2 werkdagen geen uitnodiging plaatsvindt voor een gesprek, dan vervalt de reservering. Het gesprek zou, zo stellen we voor binnen 5 werkdagen gepland moeten worden na de selectie van kandidaten voor een gesprek. We stellen vervolgens voor de kandidaat daarna nog uiterlijk 3 werkdagen exclusief te reserveren na dit gesprek. Kunt u hiermee akkoord gaan? Deelvraag 3. AP27 benoemt reeds het voornemen om binnen 3 dagen uitslag te geven, dus deze laatste termijn zou hierop aansluiten. K13-1 zou dan ook, indien wordt meegegaan in ons voorstel, worden aangepast naar 3 dagen. Uiteindelijk zou de exclusieve reservering dan maximaal 2+5+3 = 10 werkdagen bedragen. Kunt u hiermee instemmen?</t>
  </si>
  <si>
    <t>Aan welke criteria moet worden voldaan wil Rijkswaterstaat gebruik maken van pre-emptive searching? 'Heel specifieke vakgebieden en met zeer specialistische kennis in de informatievoorziening' is een rekbaar begrip. Kunt u dit indien mogelijk concretiseren?</t>
  </si>
  <si>
    <t>In AP0 geeft u aan onderscheid te maken tussen een minicompetitie Detachering en een minicompetitie Opdracht. Waarom maakt u dit onderscheid?</t>
  </si>
  <si>
    <t xml:space="preserve">In AP0 geeft u aan onderscheid te maken tussen een minicompetitie Detachering en een minicompetitie Opdracht. Op welke wijze heeft dit invloed op het berekenen van de KPI's? Bijvoorbeeld op de KPI Aanbiedingsbetrouwbaarheid. </t>
  </si>
  <si>
    <t>Hoeveel van de in totaal 912 opdrachten die u benoemt in de tabel op pagina 31 van het Aanbestedingsdocument waren van het type 'verambtelijking'? Bij voorkeur uitgesplitst per deelnemende dienst.</t>
  </si>
  <si>
    <t>Begrijpen wij goed dat bij G2, punt c wordt bedoeld: de maatregelen die Inschrijver neemt naar aanleiding van de forecasting? Graaag uw toelichting.</t>
  </si>
  <si>
    <t>2.4 Scope</t>
  </si>
  <si>
    <t>Opdrachtnemer volgt wijzigingen in relevante wet- en regelgeving, zoals de wet DBA, omdat contractmanagent compliant uitgevoerd dient te worden uitgevoerd. Daar is Opdrachtnemer ook in de keten voor aansprakelijk. Opdrachtnemer doet in zijn rol als intermediair de beheersing van het contract en daarmee ook de beheersing van de wettelijke risico's. Opdrachtnemer heeft alleen invloed op de contractuele werkelijkheid en ziet niet wat de feitelijke situatie op de werkvloer is. Daarom kan Opdrachtnemer Opdrachtgever niet onbeperkt vrijwaren voor wettelijk risico's, dat kan slechts voor zover deze risico's toerekenbaar zijn aan Opdrachtnemer. Als een zzp'er feitelijk onder leiding en toezicht van Opdrachtgever staat op de werkvloer, terwijl dat contractueel niet is overeengekomen, kan het niet zo zijn dat Opdrachtnemer voor de deze risico's opdraait. Deze bepaling heeft ook als consequentie dat niet ieder contract zonder meer overgenomen kan worden, bijvoorbeeld een zzp'er die er al 6 jaar werkt (telkens onder verschillende intermediairs) of werknemer die zijn arbeidsovereenkomst met Deelnemer opzegt en als zzp'er bij Deelnemer aan de slag wilt gaan. Opdrachtnemer en Opdrachtgever hebben in dit proces een gezamenlijke verantwoordelijkheid waarbij niet alle risico's hieromtrent eenzijdig op Opdrachtnemer afgewenteld kunnen worden. Erkent Opdrachtnemer deze zienswijze?</t>
  </si>
  <si>
    <t>Opdrachtnemer heeft alleen invloed op de contractuele werkelijkheid, terwijl bij de wet DBA juist de feitelijke indicatoren van belang zijn. Bij het contractmanagent voor de inzet van zzp'ers is Opdrachtnemer bijvoorbeeld afhankelijk van een goede opdrachtomschrijving vanuit de Opdrachtgever. Opdrachtnemer contracteert op basis van een door de Belastingdienst goedgekeurde Modelovereenkomst en zal geen contracten beheersen die een hoog DBA-risico vertegenwoordigen. Opdrachtnemer kan dus alleen maatregelen garanderen die redelijkerwijs binnen de invloedsfeer van Opdrachtnemer liggen. Erkent Opdrachtgever deze zienswijze?</t>
  </si>
  <si>
    <t>A.5</t>
  </si>
  <si>
    <t xml:space="preserve">"Opdrachtnemer toetst minimaal iedere zes maanden, of de feitelijk aan de opdracht gegeven invulling nog in overeenstemming is met de daarop van toepassing zijnde (delen van de) genoemde overeenkomst, en legt zijn bevindingen schriftelijk vast." Opdrachtnemer heeft geen invloed op de feitelijke situatie bij Opdrachtgever. Hetgeen is neergelegd in eis A.5 is echt de verantwoordelijkheid van de Opdrachtgever zelf, want Opdrachtnemer beheert alleen het contract al dan niet na werving en selectie. Het toetsen van de feitelijke situatie valt redelijkerwijs niet binnen de scope van de dienstverlening van Opdrachtnemer, omdat Opdrachtnemer daar geen zicht op heeft. Erkent Opdrachtgever deze zienswijze en kan Opdrachtgever deze eis buiten toepassing verklaren? Indien Opdrachtgever niet met dit verzoek akkoord kan gaan, kan Opdrachtgever uitleggen waarom deze eis wel redelijkerwijs binnen de dienstverlening en dienovereenkomstige tariefstelling van Opdrachtnemer gerechtvaardigd is? </t>
  </si>
  <si>
    <t>Een Deelnemende dienst is te allen tijde gerechtigd zonder voorafgaande toestemming van Opdrachtnemer rechtstreeks een Medewerker of voormalig Medewerker een aanstelling te bieden. Onze ervaring leert dat deze eis op veel weerstand stuiten bij aanbieders van professionals en kan leiden tot minder aanbod voor Deelnemende diensten. Het wordt voor Opdrachtnemer zodoende niet mogelijk om de gehele markt te ontsluiten. Zij investeren in opleiding en begeleiding van hun werknemers en het kosteloos overnemen van personeel werkt 
kostprijsverhogend voor alle inzetten. Vraag 1: Kunt u bevestigen dat u tijdelijke inhuur niet als manier van werven beschouwd en dat derhalve overname niet of nauwelijks voor zal komen? Zo nee, waarom niet? Vraag 2: Bent u bereid om deze eis aan te passen naar kosteloze overname van Professionals na een inzet van 1080 uur?</t>
  </si>
  <si>
    <t xml:space="preserve">Het laten ondertekenen van een aanvullende overeenkomst in de vorm van een Geheimhoudingsverklaring door een ICT-Professional in dienst van een Toeleverancier is in strijd met goed werkgeverschap ex art. 7:611 BW. Gaat Opdrachtgever ermee akkoord dat alleen de desbetreffende Toeleverancier de Geheimhoudingsverklaring ondertekent? </t>
  </si>
  <si>
    <t>Toeleveranciers en zzp'ers zouden ook graag het recht hebben om een Nadere Overeenkomst tussentijds op te zeggen omdat er altijd een reden kan zijn dat de Nadere Overeenkomst niet voorgezet 
kan worden (de Medewerker zegt bijvoorbeeld zijn 
arbeidsovereenkomst bij onze leverancier op). Het opzeggen van een arbeidsovereenkomst door een Flexibele Arbeidskracht bij een Toeleverancier valt niet te voorzien. Is 
Opdrachtgever bereid om A.35 wederkerig te maken? Zo 
niet, kunt u uitleggen waarom niet?</t>
  </si>
  <si>
    <t>Wanneer is sprake van "langdurige ziekte of vakantie"? Kunt u definieren wat "langdurig" is?</t>
  </si>
  <si>
    <t>Art. 17.5/Geheimhoudingsverklaring - Inschrijver stelt voor om artikel 17.5 als volgt aan te passen: "De partij die de in artikel 17.1 opgenomen geheimhoudingsverplichting schendt, is aan de andere partij een onmiddellijk opeisbare boete verschuldigd van maximaal € 10.000,-- rekening houdend met het al dan niet aanwezig zijn van opzet, de ernst van de overtreding en de gevolgen daarvan, waarbij een reeks van samenhangende gebeurtenissen als één gebeurtenis wordt gezien. Toelichting: Ongeacht de aard en de ernst van de overtreding is standaard een boete verschuldigd ter hoogte van € 50.000,--. Opdrachtnemer begrijpt de ratio achter het verbinden van een boete aan een schending van de geheimhoudingsplicht, maar acht een standaard bedrag van € 50.000,-- niet proportioneel. Bij het bepalen van het boetebedrag dient rekening te worden gehouden met het al dan niet aanwezig zijn van opzet, de ernst van de overtreding en de gevolgen daarvan.</t>
  </si>
  <si>
    <t xml:space="preserve">Art. 17.5/Geheimhoudingsverklaring - Inschrijver stelt voor om artikel 17.5 als volgt aan te passen: "De partij die de in artikel 17.1 opgenomen geheimhoudingsverplichting schendt, is aan de andere partij een onmiddellijk opeisbare boete verschuldigd van </t>
  </si>
  <si>
    <t>Art. 20 - In artikel 20 wordt gesproken over arbeidsomstandigheden. Opdrachtnemer en Opdrachtgever dienen hierin samen hun 
verantwoordelijkheid te pakken, zij het dat de rol van Opdrachtnemer beperkter is. Opdrachtnemer dient aan de 
Medewerker die ter beschikking wordt gesteld (of ZZP-er) de arbeidsomstandigheden kenbaar te maken, welke 
veiligheidsvoorschriften gelden etc. De rol van Opdrachtgever is groter als materieel werkgever, namelijk dat zij moet 
zorgen voor veilige arbeidsomstandigheden voortvloeiend uit onder meer de Arbo-wet. Bent u het met Opdrachtnemer eens dat 
indien de opdrachtnemer haar plichten als formeel werkgever zijn nagekomen ten aanzien van arbeidsomstandigheden en 
informatieplicht de opdrachtgever als inlenende partij aansprakelijk zal zijn bij eventuele schade aan de zijde van de 
detachant op grond van artikel 7:658 lid 4 BW?</t>
  </si>
  <si>
    <t xml:space="preserve">Art. 24 - Opdrachtnemer maakt gebruik van financiering op basis van bevoorschotting (asset based financiering) van haar debiteuren. Bent u in dit kader bereid om artikel 24 nader te verduidelijken door toevoeging van onderstaande tekst in de Raamovereenkomst: "Onverminderd het bepaalde in artikel 24 van de Voorwaarden is het Opdrachtnemer wel toegestaan om (i) aanspraken/vorderingen voortvloeiende uit de Overeenkomsten over te dragen aan derde(n) en (ii) om beperkte rechten te vestigen (waaronder begrepen een pandrecht) op aanspraken/vorderingen die Opdrachtnemer heeft op Opdrachtgever." Kunt u hiermee akkoord gaan? Indien u hier niet mee akkoord kunt gaan kunt u dan aangeven wat daar de reden van is? </t>
  </si>
  <si>
    <t>U schrijft dat er maximaal 1 A4 mag woren gebruikt om de aanvraag te doorgronden. Dit is in tegenspraak met blz 54. Kunt u dit toelichten?</t>
  </si>
  <si>
    <t>u schrijft dat de vragen van iedere inschrijver de volgende dag worden beantwoord (bij de vraagstellng). Dit komt niet overeen met de planninftabel bijj de overige infoprmatie waar 24 maart genoemd staat. Kunt u dit toelichten?</t>
  </si>
  <si>
    <t>Kunnen Deelnemers toelichten wat het verband is tussen aankondigingen van Deelnemers over koers- en trendwijzigingen in hun ICT-domein en forecasting?</t>
  </si>
  <si>
    <t>Financiële en economische draagkracht, Continuïteit. Kunt u bevestigen dat Inschrijver de financiële gezondheid na voorlopige gunning op verzoek van de aanbestedende dienst aantoont?</t>
  </si>
  <si>
    <t>In het opgaveformulier van Proeve van Bekwaamheid (06c Bijlage 6c Opgaveformulier uitvoerders) kunnen wij maar 2 personen invullen maar mogen dit er ook meer zijn? </t>
  </si>
  <si>
    <t>De proeve van bekwaamheid is ingestoken als een Werving &amp; Selectie proeve. Kunt u bevestigen dat het daadwerkelijk gaat om het voorstellen van goede cv's. Of zal er ook een stuk advies over een ander vraagstuk aan te pas komen?</t>
  </si>
  <si>
    <t>Typen Aanvragen: 'Deelnemers kunnen gebruik maken van verschillende soorten Aanvragen: Regulier, Proactief, Strippenkaart, Cluster, Vrijbljivend en Verambtelijking'. Kunt u inzichtelijk maken wat de verhouding zal zijn tussen deze typen Aanvragen? In procenten of getallen?</t>
  </si>
  <si>
    <t xml:space="preserve">U stelt in deze eis dat de offerte een gestanddoeningstermijn heeft van drie weken. We merken dat het met een termijn van 3 weken lastig is om de kandidaat te behouden. Daarom aan u de vraag of deze termijn kan worden ingekort? </t>
  </si>
  <si>
    <t>AP.14</t>
  </si>
  <si>
    <t xml:space="preserve">Aan een cv wordt een maximum gesteld van vijf A4. In Netive JOB zien we vaak bij de toelichting een maximum gesteld van zeven A4. Welk maximum aantal pagina's is leidend? </t>
  </si>
  <si>
    <t>T.19</t>
  </si>
  <si>
    <t>Momenteel factureren wij per gedetacheerde Medewerker en in het nieuwe Programma van Eisen dient Opdrachtnemer te factureren per Nadere Overeenkomst. Wat is de achterliggende gedachte voor deze wijziging?</t>
  </si>
  <si>
    <t xml:space="preserve">Zou u in elke Nadere Overeenkomst duidelijk willen vermelden of er wel of niet sprake is van leiding en toezicht?, dus niet alleen als er geen sprake is van leiding en toezicht. </t>
  </si>
  <si>
    <t>Bent u bereid om het artikel 4.4 van de Nadere Overeenkomst aanpassen naar: Opdrachtnemer heeft het recht om een verlenging van een Nadere Overeenkomst te weigeren. Opdrachtnemer is bij hoge uitzondering gerechtigd om met opgave van geldige en goed gemotiveerde redenen de overeenkomst tussentijds op te zeggen met inachtneming van een opzegtermijn van één (1) maand.</t>
  </si>
  <si>
    <t>Is de overname zoals vastgesteld in dit artikel kosteloos? Zou u nog willen toevoegen: Opdrachtgever verklaart zich alsdan akkoord met het schuldig zijn van een redelijke vergoeding aan Opdrachtnemer voor de door deze verleende diensten in verband met de terbeschikkingstelling, werving of opleiding van de desbetreffende arbeidskracht.</t>
  </si>
  <si>
    <t>2.1 Aanleiding</t>
  </si>
  <si>
    <t>Zijn er afspraken gemaakt met de huidige leveranciers omtrent minimale overnametermijn en in het geval van een ontbinding of niet verlengen van het huidige contract?</t>
  </si>
  <si>
    <t>Kunt u een nadere beschrijving geven van de huidige dienstverlening om alle inschrijvers eenzelfde vertrekpunt te geven voor een inschrijving, en alle partijen een gelijk speelveld te geven als de zittende partij?</t>
  </si>
  <si>
    <t>2.5 Social return</t>
  </si>
  <si>
    <t>Het stellen van de SROI-eis (Social return on investment) als (contractuele) uitvoeringsvoorwaarde is in deze aanbesteding niet proportioneel omdat de SROI-verplichting binnen de opdracht moet worden verwezenlijkt en er sprake is van uitvoering van specialistische dienstverlening van intellectuele aard.
Inschrijver stelt dan ook voor om de SROI-eis als (sub)gunningscriterium te hanteren. Danwel toe te staan dat SROI gerelateerd of buiten de opdracht wordt ingevuld.</t>
  </si>
  <si>
    <t>Om deze vraag als niet zittende leverancier met gelijke munitie te kunnen beantwoorden als uw zittende leveranciers, is het noodzakelijk dat Inschrijver weet hoe de huidige situatie er dan uit ziet. Kunt u de huidige situatie, waar u naar refereert, zorgvuldig toelichten?</t>
  </si>
  <si>
    <t>U geeft aan dat u anonieme inschrijvingen wenst te ontvangen. Kunt u bevestigen dat u hiermee eveneens bedoelt dat er geen herleidbare verwijzingen / omschrijvingen en kleurstellingen opgenomen mogen worden, waar vanuit kan worden opgemaakt welke partij de Inschrijver betreft?</t>
  </si>
  <si>
    <t>Kunt u omschrijven op welke manier momenteel invulling gegeven wordt aan SROI? Voor hoeveel % deze invulling social return is? En of deze eis door de zittende partij momenteel waargemaakt wordt?</t>
  </si>
  <si>
    <t>4.2 Indienen</t>
  </si>
  <si>
    <t>Het is gebruikelijk om, na opening van de digitale kluis, een bericht naar alle Inschrijvers te versturen met het aantal Inschrijvingen dat u heeft ontvangen en wie de Inschrijvers zijn. Kunt u bevestigen dat u dit ook verzorgt?</t>
  </si>
  <si>
    <t>Is het toegestaan om in figuren, tabellen en andere grafische uitingen een kleiner/ander lettertype en -grootte dan de voorgeschreven verdana 9 te gebruiken?</t>
  </si>
  <si>
    <t>2.2 Doel</t>
  </si>
  <si>
    <t>Welke actie onderneemt u in geval van minder dan 7 Inschrijvers? Wordt dan een raamwerkovereenkomst aangegaan met het aantal partijen dat wel heeft ingeschreven en voldoet aan de gestelde eisen?</t>
  </si>
  <si>
    <t>U spreekt bij het voldoen aan K1 over de reikwijdte van het kwaliteitsraamwerk IV. In de bijlage geeft u aan 61 profielen te onderscheiden. In paragraaf 2.7 van de leidraad staan deze functietitels ook. Inschrijver veronderstelt dat alle medewerkers die worden opgegeven in de referentie om te voldoen aan de kerncompetenties, 1 van de 61 functies moet hebben uitgevoerd genoemd in de tabellen in paragraaf 2.7. Is dat juist?</t>
  </si>
  <si>
    <t xml:space="preserve">In kwaliteitswens 2 vraagt u om een beschrijving te geven van de mogelijkheden tot forecasting. U bent op zoek naar uiteindelijk 7 contractanten aan deze raamovereenkomst, maar Inschrijver verwacht dat u niet op zoek bent dat alle deelnemers 7 forecastings gesprekken moet gaan voeren met alle contractanten. Inschrijver vraagt zich dan ook af wat u als beantwoording van deze wens zoekt. De verwachting van Inschrijver is dat alle Inschrijvers afzonderlijk van elkaar gaan omschrijven dat zij hier goed in zijn en allerlei modellen hebben. In de markt verschilt dit niet veel van elkaar en vissen de meeste partijen spreekwoordelijk in dezelfde vijver. Dus resulteert dit uiteindelijk in het feit dat de partijen die dit het 'mooist' kunnen opschrijven een hoger cijfer zullen ontvangen, maar dat dit in de praktijk met 7 contractanten niet gaat werken en u alsnog niet ontzorgt wordt omdat de 7 contractanten niet in staat zijn een partnership te vormen met u en de andere contractanten. Hoe heeft u voorzien hier mee om te gaan. Inschrijver stelt voor om deze wens vraag te veranderen en met name partijen in te laten gaan hoe zij partnership vormen met hun conculega's en uw deelnemers, in plaats van allerlei hoge cijfers noemen van de markt die niet verifieerbaar zijn.  </t>
  </si>
  <si>
    <t>1.4.2 Motivering procedure en samenvoegen opdrachten</t>
  </si>
  <si>
    <t>Inschrijver ziet het als zeer positief dat u in het opstellen van de formele eisen rekening heeft gehouden met het MKB. Kunt u aangeven hoe u ervoor zorgdraagt dat MKB ook in tijdens de beoordeling van de wensvragen nog steeds kans maakt?</t>
  </si>
  <si>
    <t>JK/JS</t>
  </si>
  <si>
    <t>Deelnemers/JZ</t>
  </si>
  <si>
    <t>Deelnemers/JS</t>
  </si>
  <si>
    <t>AZ</t>
  </si>
  <si>
    <t>PH</t>
  </si>
  <si>
    <t>UBR/Klara/Deelnemers</t>
  </si>
  <si>
    <t>Fin/Nezha/Mariska</t>
  </si>
  <si>
    <t>De in artikel 30.4 opgenomen regeling biedt naar de opvatting van Aanbestedende dienst voldoende grondslag voor de afweging wat in een specifiek geval een redelijke vergoeding zou moeten zijn. De bepaling blijft gehandhaafd.</t>
  </si>
  <si>
    <t xml:space="preserve">Aanbestedende dienst wijst vragensteller er op dat de hoogte van haar aansprakelijkheid op grond van artikel 8.5 ARBIT in artikel 14.4 Raamovereenkomst gelimiteerd wordt tot het in artikel 26.2 ARBIT genoemde maximumbedrag. Daarnaast worden in artikel 14.4 Raamovereenkomst omstandigheden opgesomd onder welke Opdrachtgever geen beroep kan doen op deze vrijwaring.
</t>
  </si>
  <si>
    <t>Art 30.6 wordt niet buiten toepassing verklaard en blijft onverkort van kracht. Dit artikel is een restbepaling voor gevallen die niet specifiek zijn geregeld, maar in voorkomend geval wel redelijkerwijs tot ontbinding kunnen/moeten leiden.</t>
  </si>
  <si>
    <t xml:space="preserve">Antwoord in database (check) </t>
  </si>
  <si>
    <t>Ja, met dien verstande dat het opgaveformulier van de namen van de uitvoerders van de Proeve van Bekwaamheid niet Wensvraag 4 betreft, maar Wensvraag 3.  Er is in deze aanbesteding geen Wensvraag 4.</t>
  </si>
  <si>
    <t xml:space="preserve">Aanbestedende dienst geeft met de verwijzing aan, te verwachten dat uw antwoord past binnen alle Eisen die in het Programma van Eisen zijn gesteld. 'De overlegstructuur' heeft een specifiek verband met de PvE-paragraaf 'Organisatie en Behee'. </t>
  </si>
  <si>
    <t>n.v.t. &gt;&gt; Ja Databank NVI tm DJI-JIO, rij 1376</t>
  </si>
  <si>
    <t>Ja, diverse. Bijv Rij 1352</t>
  </si>
  <si>
    <t>De in paragraaf 5.4 van het Aanbestedingsdocument omschreven beoordelings- en waarderingsmaatstaf wordt voor alle drie de wensvragen op een identieke wijze toegepast. Dus ook voor de wensvraag 3, proeve van bekwaamheid.</t>
  </si>
  <si>
    <r>
      <rPr>
        <b/>
        <sz val="9"/>
        <color theme="1"/>
        <rFont val="Verdana"/>
        <family val="2"/>
      </rPr>
      <t>(1)</t>
    </r>
    <r>
      <rPr>
        <sz val="9"/>
        <color theme="1"/>
        <rFont val="Verdana"/>
        <family val="2"/>
      </rPr>
      <t xml:space="preserve"> Kunt u aangeven hoe uw beoordelingsmethode is vormgegeven? 
</t>
    </r>
    <r>
      <rPr>
        <b/>
        <sz val="9"/>
        <color theme="1"/>
        <rFont val="Verdana"/>
        <family val="2"/>
      </rPr>
      <t xml:space="preserve">(2) </t>
    </r>
    <r>
      <rPr>
        <sz val="9"/>
        <color theme="1"/>
        <rFont val="Verdana"/>
        <family val="2"/>
      </rPr>
      <t xml:space="preserve">Hoeveel beoordelaars zijn er? 
</t>
    </r>
    <r>
      <rPr>
        <b/>
        <sz val="9"/>
        <color theme="1"/>
        <rFont val="Verdana"/>
        <family val="2"/>
      </rPr>
      <t>(3)</t>
    </r>
    <r>
      <rPr>
        <sz val="9"/>
        <color theme="1"/>
        <rFont val="Verdana"/>
        <family val="2"/>
      </rPr>
      <t xml:space="preserve"> Wie zijn de beoordelaars, wat zijn hun functies? 
</t>
    </r>
    <r>
      <rPr>
        <b/>
        <sz val="9"/>
        <color theme="1"/>
        <rFont val="Verdana"/>
        <family val="2"/>
      </rPr>
      <t>(4)</t>
    </r>
    <r>
      <rPr>
        <sz val="9"/>
        <color theme="1"/>
        <rFont val="Verdana"/>
        <family val="2"/>
      </rPr>
      <t xml:space="preserve"> Hebben de inkopers van het IUC-EZK inspraak in of invloed op de beoordeling? 
</t>
    </r>
    <r>
      <rPr>
        <b/>
        <sz val="9"/>
        <color theme="1"/>
        <rFont val="Verdana"/>
        <family val="2"/>
      </rPr>
      <t>(5)</t>
    </r>
    <r>
      <rPr>
        <sz val="9"/>
        <color theme="1"/>
        <rFont val="Verdana"/>
        <family val="2"/>
      </rPr>
      <t xml:space="preserve"> Wordt er wel/niet relatief beoordeeld? 
</t>
    </r>
    <r>
      <rPr>
        <b/>
        <sz val="9"/>
        <color theme="1"/>
        <rFont val="Verdana"/>
        <family val="2"/>
      </rPr>
      <t>(6)</t>
    </r>
    <r>
      <rPr>
        <sz val="9"/>
        <color theme="1"/>
        <rFont val="Verdana"/>
        <family val="2"/>
      </rPr>
      <t xml:space="preserve"> Worden scores in consensus bepaald?</t>
    </r>
  </si>
  <si>
    <t>De in paragraaf 4.3.6 omschreven formatteringseisen gelden eveneens voor de twee te overleggen CV's.  Iedere CV bestaat uit maximaal drie (3) A4.</t>
  </si>
  <si>
    <t>diverse vergelijkbare vragen</t>
  </si>
  <si>
    <t>Aanbestedende dienst houdt de maximale omvang van de CV's bij de proeve van bekwaamheid op maximaal drie (3) A4 per CV. Deze keuze is gemaakt om de werkbelasting van de beoordelaars beheersbaar te houden.</t>
  </si>
  <si>
    <t>niet verder gecheckt. Kost teveel tijd.</t>
  </si>
  <si>
    <t xml:space="preserve">De formatteringseisen voor de beantwoording van de wensvragen is al geruime tijd en in verschillende opvolgende aanbestedingsprocedures een vast gegeven, waar Inschrijvers gebruikelijk uitstekend mee overweg kunnen. Aanbestedende dienst wijst uw verzoek af, en houdt de verstrekte Bijlagen conform gestelde formattering in stand. </t>
  </si>
  <si>
    <t>De bijlagen 6a en 6b die door Aanbestedende dienst op TenderNed in het aanbestedingsdossier zijn gepubliceerd, staan ook bij nadere toetsing in de Word-applicatie op een regelafstand van 12 punten. Zie het screenshot op werkblad 2, dat zichtbaar werd gemaakt in de vandaag (1-2-2023) in deze procedure van TenderNed gedownloade Bijlage 6a. 
Als u voor de beantwoording gebruik maakt van de van TenderNed gedownloade Bijlagen 6a en 6b, daar zelf geen instellingen in heeft veranderd, en als u zich houdt aan de omvangrestricties (aantal A4) kunnen wij bevestigen, dat uw uitwerking voldoet aan de gestelde vormvereisten.</t>
  </si>
  <si>
    <t>Ja.</t>
  </si>
  <si>
    <t>ja</t>
  </si>
  <si>
    <t>Ja, bedoeld wordt KPI-2 rekenfactor gemiddeld tarief.
Zie ook het antwoord op vraag 27.</t>
  </si>
  <si>
    <t>In Aanvragen wordt o.m. de (beoogde) datum gunningsbeslissing opgenomen. Deze datum dient binnen de periode van drie weken te liggen, gerekend vanaf deadline indienen Offertes.</t>
  </si>
  <si>
    <t>Ja, indien sprake is van een veiligheidsonderzoek, wordt dit aangegeven in de Aanvraag.</t>
  </si>
  <si>
    <t>Nee, Opdrachtgever is daartoe niet bereid.</t>
  </si>
  <si>
    <t>Criteria 1 tot en met 5 worden beoordeeld op basis van de Offerte.
Criteria 2 tot en met 5 worden geverifieerd in een selectiegesprek. 
Criteria 6 en 7 worden beoordeeld op basis van een selectiegesprek.
Bijgaand een nieuwe, aangepaste versie van het PvE (versie 2).</t>
  </si>
  <si>
    <t>Nee, Opdrachtgever stemt daar niet mee in.</t>
  </si>
  <si>
    <t>Nee, de prijs-kwaliteitverhouding kan verschillen.
Deze verhouding wordt altijd aangegeven in de Aanvraag.</t>
  </si>
  <si>
    <t>Ja, mits het gaat om een reguliere- of clusteraanvragen zonder max. tarief.</t>
  </si>
  <si>
    <t>De gestanddoeningstermijn wordt niet verkort.
Deelnemer is zich er evenwel van bewust dat korte doorlooptijden van minicompetities zeer belangrijk kunnen zijn.</t>
  </si>
  <si>
    <t>Deze periode wisselt, maar de datum/data van selectiegesprekken wordt opgenomen in de Aanvraag.</t>
  </si>
  <si>
    <t>Het Koninkrijk der Nederlanden m.u.v. Aruba, Curaçao en Sint Maarten.</t>
  </si>
  <si>
    <t xml:space="preserve">Het arbeidsverleden dat relevant is in het kader van de in betreffende Aanvraag opgenomen eisen en wensen. </t>
  </si>
  <si>
    <t>Kan op voorhand niet worden aangegeven, aangezien dit afhankelijk is van het betreffende profiel en relevante omstandigheden bij Deelnemer.</t>
  </si>
  <si>
    <t>Vóór de deadline indienen Offertes.</t>
  </si>
  <si>
    <t>Kan op voorhand niet uitputtend worden aangegeven. Voorbeeld: indien blijkt dat, in tegenstelling tot hetgeen in de Offerte staat, toch niet wordt voldoen aan een of meer van de in de Aanvraag opgenomen eisen/wensen.</t>
  </si>
  <si>
    <t>Ja, deze dienen te worden opgenomen in het te offreren tarief.</t>
  </si>
  <si>
    <t>Nee, op dit moment is nog niets bekend over eventuele Social Return Proeftuinen.</t>
  </si>
  <si>
    <t>Naast Nederlands (= standaard) Engels.
Bij andere talen dan Nederlands en Engels is KPI-1 aanbiedingsbetrouwbaarheid niet van toepassing.</t>
  </si>
  <si>
    <t>Het verzoek wordt niet ingewilligd, dus eis A.8 blijft van toepassing.</t>
  </si>
  <si>
    <t xml:space="preserve">Overleg zal altijd plaatsvinden, maar desondanks kan het voorkomen dat Opdrachtgever/Deelnemer vasthoudt aan vervanging van een accountmanager.  </t>
  </si>
  <si>
    <t xml:space="preserve">Met minicompetitie Opdracht beoogt Opdrachtgever de inzet van zzp's zo min mogelijk te belemmeren. </t>
  </si>
  <si>
    <t>Dit onderscheid heeft géén invloed op de KPI's.</t>
  </si>
  <si>
    <t>Nee, een geheimhoudingsverklaring dient altijd door betreffende Kandidaat/ICT-Professional te worden ondertekend.</t>
  </si>
  <si>
    <t xml:space="preserve">Nee, Opdrachtgever is daartoe niet bereid A.35 wederkerig te maken.
Deelnemers vinden het risico op substantiële impact, m.n. inzake kwaliteit/continuïteit van (primaire) processen, te groot. </t>
  </si>
  <si>
    <t>Vijf (5) A4 is leidend.</t>
  </si>
  <si>
    <t>Ja, een eventuele verambtelijking is voor Opdrachtgever kosteloos.
De voorgestelde toevoeging wordt derhalve niet overgenomen.</t>
  </si>
  <si>
    <t>De voorstellen van vragensteller worden niet aangenomen, aangezien Opdrachtgever, na e.e.a. te hebben getoetst, heeft vastgesteld dat het gestelde in § 2.5 wél proportioneel is.</t>
  </si>
  <si>
    <t>Onze ervaring is dat sommige kandidaten in een vroege stadium niet meer beschikbaar zijn. FIN heeft de indruk dat kandidaten op meerdere opdrachten geboden worden en hiermee lopen wij de kans dat de kandidaat eigenlijk niet beschikbaar is.</t>
  </si>
  <si>
    <t>De factuur is gebaseerd op goedgekeurde urenstaten. Als er iets niet klopt moet dat aan de bron (urenstaten, tarieven o.i.d.) aangepast worden waarna de correctie op de volgende factuur plaats vindt. De leverancier neemt contact op met degene die de betreffende brongegevens verzorgt (i.c. de medewerker i.g.v. uren, inhuurdesk voor tarieven). Er wordt normaliter geen aparte correctiefactuur gemaakt. In uitzonderlijke gevallen kan FB na correctie eerder een factuur voor de betreffende opdracht maken.</t>
  </si>
  <si>
    <t>In Netive JOB kan er per 4 weken gefactureerd worden conform de factuurrun die ook gepubliceerd is op de landingspagina van Netive JOB. In de nabije toekomst zal er een vervangend inhuursysteem geïmplementeerd worden (DIOR), maar zijn we nog in de fase van design en inrichting en is het voor nu nog niet met zekerheid te zeggen of dit anders gaat worden.</t>
  </si>
  <si>
    <t>1. Correct, DIOR (Digitale inhuuroplossing Rijk) is het vervangende systeem van Netive Job. DIOR is echter een wederom een VMS (Vendor management systeem) van Netive. 2. Wij verwachten geen veranderingen in het proces, anders dan verbeterde functionaliteiten.</t>
  </si>
  <si>
    <t>Zie antwoord 38.</t>
  </si>
  <si>
    <t>Zie antwoord 26.</t>
  </si>
  <si>
    <t>Concrete informatie over percentages is niet beschikbaar. Het komt voor dat inhuurkrachten ervoor kiezen om druk uit te oefenen voor hogere uurtarieven bij een verlenging. Huidige voorwaarden laten dat niet toe en dan is vrije vervanging mogelijk onder dezelfde voorwaarden of opnieuw minicompetitie uitzetten.</t>
  </si>
  <si>
    <t>Het is een utopie te denken dat suggesties vanuit een leverancier de lange besluitvormingstermijn bij de Deelnemer in kunnen korten. Het is wel mogelijk om samen afspraken te maken, hoe om te gaan met doorlooptijden in de Dossier Afspraken en Procedures document. Uitgangspunt zijn de benoemde doorlooptijden in de PvE  en wat in de uitvraag vermeld wordt. Dat is de basis.  Wat denkt de leverancier hierover en wat kan hij daarin betekenen?</t>
  </si>
  <si>
    <t>Zie antwoord 23.</t>
  </si>
  <si>
    <t>Inhurend managers hebben in de eigen organisatie te maken met wisselende omstandigheden en prioriteiten, die zich soms maar voor een beperkt deel in het eigen beinvloedingsdomein bevinden. Het verder vooruit plannen maakt dat niet altijd een succesvolle activiteit.</t>
  </si>
  <si>
    <t>Middellange termijn: tussen de zes en twaalf maanden.</t>
  </si>
  <si>
    <t xml:space="preserve">De termijn die daarvoor in het PvE benoemd staat. </t>
  </si>
  <si>
    <t>In G1 benoemt u specifiek de deskundigheidsgebieden data-gedreven werken, privacy by design en open overheid. Graag uw definitie van deze 3 begrippen.</t>
  </si>
  <si>
    <t xml:space="preserve">Een startpunt is hier te benoemen in het periodiek overleg dat tussen Deelnemer en Opdrachtnemers wordt ingepland. Wederzijds redelijke inzet betekent dat de Deelnemeres bereid zijn te investeren in de inzet die nodig is, op het moment dat de op dit onderwerp concreet geboden ondersteuning ook daadwerkelijk beoogde resultaten oplevert. Bij aanvang opdracht zult u met Deelnemers de inhoud van het Dossier Afspraken en Procedures (DAP)  nader vast kunnen stellen.  </t>
  </si>
  <si>
    <t xml:space="preserve">Met de inzet van een instrument als “forecasting” en een proactieve houding van Opdrachtnemers willen Deelnemers bij eventuele koers- en trendwijziging in hun ICT-domein reële termijndoelen kunnen stellen, om het risico op onvervuld gebleven aanvragen (verder) te verminderen. Om te kunnen begrijpen waar u precies op doelt met reele termijndoelen, vragen wij u om te verduidelijken op wat voor soort doelstellingen u doelt, waar zijn deze op gericht, zijn dit uw interne doelstellingen etc? Graag uw toelichting.  </t>
  </si>
  <si>
    <t>Onderdeel d van de kwaliteitswensvraag 2 vraagt u om onderbouwing (motivering) waarom u juist voor de drie door u bij onderdeel c. benoemde acties kiest, en vraagt een beschrijving van de wijze waarop u de goede werking van deze genomen acties zichtbaar zult maken voor de Deelnemers:  Op welke wijze zult u de Deelnemers informeren over de genomen acties, en over de daaruit voortvloeiende resultaten.</t>
  </si>
  <si>
    <t>Ja. Buiten de enkele vragenronde is er geen rumte voor aanvullende vragen.</t>
  </si>
  <si>
    <t>In de consensusbespreking wordt per uitwerking van de wensvraag - na het bespreken van alle individuele bevindingen - voor ieder Inschrijver afzonderlijk overeenstemming bereikt over de toekenning van één cijfer.</t>
  </si>
  <si>
    <t>Nee, Opdrachtgever gaat niet akkoord met uw voorstel. Verambtelijking vindt in beginsel plaats ná expiratie van betreffende Nadere Overeenkomst.
Zie verder PvE eis A.8.</t>
  </si>
  <si>
    <t>Nee. De Opdrachtgever AZ gaat hier niet mee akkoord.</t>
  </si>
  <si>
    <t>Deelnemers hebben hierin verschillende aanpakken ontwikkeld.</t>
  </si>
  <si>
    <t>De gevraagde informatie is binnen het aanbestedingsteam niet beschikbaar.</t>
  </si>
  <si>
    <t xml:space="preserve">Uw uitwerking wordt per wensvraag integraal beoordeeld en gewaardeerd aan de hand van de beoordelings- en waarderingsmaatstaf van paragraaf 5.4 van het Aanbestedingsdocument. Aan u de keus welke maatregelen u treft, en op welke (één, twee of alle drie) uitdagingen u uw maatregelen richt. </t>
  </si>
  <si>
    <t xml:space="preserve">Verwerking van aankondigingen:  Het lijkt de Deelnemers zinvol, dat aankondigingen van wijzigingen die zij in het (periodiek) forecasting overleg met u delen, verwerkt kunnen/zullen worden in de middelen die u voor deze forecasting in zult zetten. </t>
  </si>
  <si>
    <t xml:space="preserve">Het is niet de intentie van Aanbestedende dienst om Inschrijvers met opzet 'op het verkeerde been" te plaatsen. </t>
  </si>
  <si>
    <t>Nee, eis A.28 is óók van toepassing op zzp's.</t>
  </si>
  <si>
    <t>Nee, eis AP.22 heeft betrekking op de beschikbaarheidsgarantie en niet op de gestanddoeningstermijn.</t>
  </si>
  <si>
    <t>Nee, zoals gesteld in PvE eis A.17 is de De ICT-Professionals verplicht deze regels/procedures in acht te nemen.</t>
  </si>
  <si>
    <t>Kan niet uitputtend worden aangegeven. Denk bv. aan een ernstig verstoorde relatie met Opdrachtgever.</t>
  </si>
  <si>
    <t>In betreffend overleg is altijd ook ruimte voor het inbrengen/bespreken van onderwerpen die niet in PvE eis O.12 staan.</t>
  </si>
  <si>
    <t xml:space="preserve">Bij de aankondiging van deze aanbestedingsprocedure op TenderNed zijn tegelijkertijd ook alle te hanteren (model-) contractsdocumenten gepubliceerd. Voorzover de beantwoording van gestelde vragen in de Nota('s) van Inlichtingen de Aanbestedende dienst leiden tot het aanpassen van deze modelteksten, wordt dat in de betreffende Nota van Inlichtingen expliciet aangegeven, en wordt de betreffende tekstbepaling (zichtbaar in renvooi) in het betreffende modeldocument verwerkt tot een volgende documentversie. Deze renvooi-versie wordt bij de tweede (laatste) Nota van Inlichtingen integraal met u gedeeld. </t>
  </si>
  <si>
    <t>De gevraagde informatie is binnen het aanbestedingsteam niet beschikbaar.  De bij de wensvragen verstrekte infomatie (en de in de NvI gegeven antwoorden) zouden voor de Inschrijvers voldoende context en houvast moeten bieden om de toegevoegde waarde van de eigen dienstverlening in de in te dienen uitwerking zo goed mogelijk te beschrijven.</t>
  </si>
  <si>
    <t>De overlegstructuur zoals opgenomen in het Programma van Eisen biedt een goede eerste gelegenheid voor gesprekken en afspraken over dit onderwerp.</t>
  </si>
  <si>
    <t xml:space="preserve">In paragraaf 2.9 van het Aanbestedingsdocument leest u, wat Aanbestedende dienst voor deze opdracht als maximale waarde heeft aangegeven. </t>
  </si>
  <si>
    <t>De context van achtergrond en doelstelling bij deze wensvraag.</t>
  </si>
  <si>
    <t>Dat is correct.</t>
  </si>
  <si>
    <t>Nee, wij stemmen daar niet mee in.</t>
  </si>
  <si>
    <t>Dat is niet akkoord.</t>
  </si>
  <si>
    <t>Opdrachtgever stemt niet in. Beide bedragen dienen een verschillend doel. Schadevergoeding dient ter verlichting van geleden schade terwijl van een boete een afschrikwekkende dreiging uit gaat. Opdrachtgever meent dat beide behouden dienen te worden. Een boete kan om die reden niet in mindering op een schadevergoeding worden gebracht.</t>
  </si>
  <si>
    <t>In dit verband wordt u verwezen naar artikel 6.4 van de concept raamvereenkomst.</t>
  </si>
  <si>
    <t>Het is niet duidelijk wat u bedoelt met hypothetisch te lijden schade. Artikellid 26.1 blijft onverkort gehandhaafd.</t>
  </si>
  <si>
    <t>Uw aanname is correct.</t>
  </si>
  <si>
    <t xml:space="preserve">Aanbestedende dienst stemt daar niet op voorhand mee in, het is niet geheel duidelijk wat u bedoelt. Ten aanzien van de Prestatie blijft de ARBIT op dit punt gelden. </t>
  </si>
  <si>
    <t>In dit verband wordt u verwezen naar artikel 14.5 van de concept raamovereenkomst.</t>
  </si>
  <si>
    <t>Dat is niet akkoord. Cijfers uit het jaarverslag zijn niet actueel. Bovendien staat het niet vast dat alle eventuele claims per definitie koersgevoelige informatie is.</t>
  </si>
  <si>
    <t>Aanbestedende dienst wijst op hetgeen staat vermeld in eis A.15 Programma van eisen. Op voorhand kan niet precies worden voorzien hoet dit onderzoek er uit zit. Dat is afhankelijk van de informatie waar de Medewerker mee in aanraking komt of de werkplek waar de Medewerker de werkzaamheden moet uitvoeren. Als de Kandidaat een  veiligheidsonderzoek moet ondergaan, zal dit zal bij de Aanvraag (tijdens de minicompetite) duidelijk aangegeven worden.</t>
  </si>
  <si>
    <t>Uw voorstel is niet akkoord. Een boete beoogt een afschrikwekkend effect te hebben en wordt daarom niet gematigd.</t>
  </si>
  <si>
    <t>Uw voorstel is niet akkoord.</t>
  </si>
  <si>
    <t>Artikel 24 ARBIT-2022 is bedoeld om overdracht van rechtshandelingen van Opdrachtnemer bij de uitvoering van onderhavige Raamovereenkomst niet zonder toestemming van Opdrachtgever toe te laten. Het staat Opdrachtnemer wel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Bij andere vormen van overdracht dient u vooraf Opdrachtgever te informeren en toestemming te vragen, voordat een dergelijke overdracht wordt geeffectueerd.</t>
  </si>
  <si>
    <t>Nee, daar stemmen wij niet mee in.</t>
  </si>
  <si>
    <t>17.5 ARBIT De boete uit dit artikel is onmiddellijk verschuldigd zonder dat er door een rechter is vastgesteld dat er sprake is van schenden van de geheimhoudingsverplichtingen, noch dat er sprake is van enige schade. Bovendien is Inschrijver van mening dat het overeenkomen van een boete niet noodzakelijk is, omdat in de ARBIT-2018 en de wet bepalingen zijn opgenomen ten aanzien van de plicht tot vergoeding van schade in geval van schending van verplichtingen uit de overeenkomst. Inschrijver stelt daarom voor om artikel 17.5 niet van toepassing te verklaren. Kunt u hiermee instemmen?</t>
  </si>
  <si>
    <t>Dit is niet akkoord. Een boete beoogt een afschrikwekkend effect te hebben en wordt daarom niet gematigd. Aanbestedende dienst acht dit nodig om geheimhouding te borgen. Schadevergoeding is iets anders dan boetes, beide kunnen naast elkaar bestaan. Overigens is de ARBIT 2022 hier van toepassing.</t>
  </si>
  <si>
    <t xml:space="preserve">De tekst van artikel 30.1 ARBIT 2022 luidt:  "Onverminderd hetgeen in de Overeenkomst is vastgelegd, kan elk van de partijen de Overeenkomst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De tekst lijkt derhalve te voorzien in uw verzoek. </t>
  </si>
  <si>
    <t>Nee daar is Aanbestedende dienst niet toe bereid.</t>
  </si>
  <si>
    <t>Ja,  wijzigingen ten opzichte van de bij aankondiging gepubliceerde documenten ROK en Nok zullen bij de laatste Nota van Inlichtingen als documenten met "wijzigingen bijhouden" inzichtelijk worden gemaakt.</t>
  </si>
  <si>
    <t>DIOR (Digitale inhuuroplossing Rijk) is het vervangende systeem van Netive Job, waarin deelnemers het gehele inhuurproces verwerken en contractbeheer vanuit voeren. DIOR is wederom een VMS (Vendor management systeem) van Netive. Deelnemers verwachten in het najaar van 2023 live te gaan met DIOR.</t>
  </si>
  <si>
    <t>Zie antwoord 10.</t>
  </si>
  <si>
    <t>Kern van de afstemming rondom de Forecasting ligt in het zorgen voor betere afstemming tussen vraag en aanbod in het ICT-domein van de opdrachtgever, voor vraagstukken die op een termijn van bijvoorbeeld enkele tot 12 maanden actueel worden, alsmede vraagstukken met gevolgen voor de capaciteitsbehoefte op langere termijn.</t>
  </si>
  <si>
    <t>Aanbestedende dienst zal streven naar eerdere publicatie van de tweede NvI, maar houdt informele zin vast aan de gepubliceerde planning.</t>
  </si>
  <si>
    <t>Nee, eis M.1 wordt niet geschrapt, aangezien deze eis nog steeds ruimte laat voor hybride werken (thuis, kantoor, elders) en, mits nodig en goedgekeurd door de inlener, gebruik van eigen vervoer. De eis geeft Deelnemers de mogelijkheid om het eigen beleid en maatschappelijke verantwoordelijkheid met betrekking tot klimaatdoelen ook in relatie tot ingehuurde ICT-professionals vorm te geven.</t>
  </si>
  <si>
    <t>Vraag 1: ja, tijdelijke inhuur wordt door Opdrachtgever, behoudens in geval van verambtelijkingsaanvragen, niet beschouwd als alternatief voor reguliere werving/selectie. Zie ook het antwoord op vraag 97. Desalniettemin kan het zich voordoen dat een externe ICT-professional besluit om te solliciteren bij een Deelnemer. 
Vraag 2: Nee, Opdrachtgever is daartoe niet bereid.</t>
  </si>
  <si>
    <t>Deze informatie is binnen het aanbestedingsteam niet beschikbaar.</t>
  </si>
  <si>
    <t>FIN stimuleert alle medewerkers om zich te ontwikkelen. Met een uitgebreid assortiment aan handige tools, workshops, trainingen, opleidingen en stages die via de Rijksacademie aangevraagd kunnen worden.</t>
  </si>
  <si>
    <t xml:space="preserve">Het ministerie van Financien geeft aan op dit moment vooral moeite te hebben met de invulling van de functies Solution architect, Security analist en Tester.
De nu beschikbare informatie is verder in dit Aanbestedingsdocument vermeld. Naar de mening van de Deelnemers hebben met name ook Inschrijvers zelf een concreet en actueel beeld van de schaarste in de markt. </t>
  </si>
  <si>
    <t>Nee, daartoe is Aanbestedende dienst niet bereid.</t>
  </si>
  <si>
    <t>Deelnemer zal een max. tarief met name toepassen als hij een hoger tarief wil toestaan dan 'gebruikelijk' is, maar wel een maximum wil stellen aan het te offreren tarief.
Overigens, Deelnemers proberen het toepassen van een max. tarief zo veel mogelijk te beperken.</t>
  </si>
  <si>
    <t>Aan het gebruik van Netive JOB zijn voor Opdrachtnemers geen kosten verbonden.</t>
  </si>
  <si>
    <t xml:space="preserve">Aanbestedende dienst stemt niet in met uw voorstel. </t>
  </si>
  <si>
    <t>Aanbestedende dienst gaat niet akkoord met uw verzoek.</t>
  </si>
  <si>
    <t>De in de modeltekst Raamovereenkomst in artikel 1 benoemde "Bijlage Deelnemers" zal bij het deflinitief maken van de te ondertekenen contractsdocumenten worden toegevoegd. In die Bijlage zullen de in paragraaf 1.3 van het Aanbestedingsdocument benoemde Deelnemers worden vermeld.</t>
  </si>
  <si>
    <t>Opdrachtnemer dient te factureren per Nadere Overeenkomst of geaggregeerd per organisatieonderdeel (of combinatie daarvan) en eventueel gesplitst per kostenplaats.</t>
  </si>
  <si>
    <t xml:space="preserve">In het afgelopen jaar hebben Deelnemers op deze gebieden in ieder geval meer moeite gehad, om passende matches aangeboden te krijgen. </t>
  </si>
  <si>
    <t>De beschikbare informatie over het behoefteprofiel is opgenomen in paragraaf 2.7 van het Aanbestedingsdocument.</t>
  </si>
  <si>
    <t>Deelnemers komen tot hun gunningsbeslissing binnen de gestanddoeningstermijn van de ontvangen offertes (3 weken). In uw antwoord op wensvraag 1 leest Aanbestedende dienst graag, welke maatregelen u neemt/zult nemen, om tegen te gaan/te voorkomen dat voorgestelde kandidaten zich binnen die termijn afmelden, omdat ze niet meer beschikbaar zijn voor uitvoering van de opdracht.</t>
  </si>
  <si>
    <t>Aanbestedende dienst classificeert "forecasting" als het instrument. Verder is het aan de Inschrijver over hoe het instrument 'forecasting' samen met de Deelnemer ingezet kan worden. Hier zoeken de Deelnemers een vorm, waarin afstemming wordt bereikt met wederzijds redelijke inspanning.</t>
  </si>
  <si>
    <t xml:space="preserve">Doel van de vraag over het kunnen verwerken van aankondigingen, is om van u te vernemen, welke mogelijkheden uw instrument "Forecasting" biedt (zal bieden) om concrete aankondigingen (van koers- en trendwijzigingen in hun ICT-domein) vanwege Opdrachtgever (al dan niet geautomatiseerd) te kunnen verwerken. </t>
  </si>
  <si>
    <r>
      <t xml:space="preserve">Als de inzet van het instrument Forecasting één van uw meest effectieve drie maatregelen is voor uw antwoord op kwaliteitswensvraag 1, dan benoemt u die maatregel bij uw uitwerking van deze wensvraag. Gezien het feit dat kwaliteitswensvraag 2 specifiek vraagt om uw uitwerking van de mogelijkheden van het instrument Forecasting, kunt u  in uw uitwerking van wensvraag 1 wellicht efficient met antwoordruimte omgaan door daarin een concrete  en expliciete verwijzing op te nemen naar (specifieke tekstdelen van) uw uitwerking van wensvraag 2. 
</t>
    </r>
    <r>
      <rPr>
        <b/>
        <sz val="9"/>
        <rFont val="Verdana"/>
        <family val="2"/>
      </rPr>
      <t>NB</t>
    </r>
    <r>
      <rPr>
        <sz val="9"/>
        <rFont val="Verdana"/>
        <family val="2"/>
      </rPr>
      <t>. Uw uitwerking van ieder van de drie wensvragen wordt door de beoordelingscommissie per uitwerking van een eigen waardering voorzien.</t>
    </r>
  </si>
  <si>
    <t>Met onderdeel c in de vraagstelling van Kwaliteitswensvraag 2 wordt bedoeld wat er staat:  de (maximaal) drie acties die u - rekening houdend met de omvang van iedere Deelnemer -  zelf zult ondernemen, om van deze forecasting een succesvol middel te maken.</t>
  </si>
  <si>
    <t>In kwaliteitswens 2 wordt met de passages Achtergrond en Doelstelling aangegeven, waar het instrument "Forecasting"voor is bedoeld. Beeld van Aanbestedende dienst is, dat het periodiek overleg tussen u en uw Opdrachtgevers de overlegvorm is, waarin de decentraal contract manager (DCM) u met "aankondigingen" zo goed mogelijk aangeeft, welke - voor de inhuur van ICT-Professionals relevante - koers en trendwijzigingen in het ICT-domein van de Deelnemer op welke termijn zullen leiden tot een gewijzigd behoefteprofiel.  In de vraagstelling onder b. vragen we u naar de mogelijkheden die u ziet, om uw Forecasting-middelen ook in te zetten voor de verwerking van deze "aankondigingen".</t>
  </si>
  <si>
    <t>Aanbestedende dienst vraag om het opgegeven van de gegevens van twee medewerkers, die de Proeve van Bekwaamheid uitvoeren, waarbij als randvoorwaarde geldt, dat deze medewerkers bij gunning en tijdens uitvoering van de gegunde opdracht een substantiele rol gaan vervullen in de dienstverlening.  Zie paragraaf 4.3.7 van het Aanbestedingsdocument. Aanbestedende dienst heeft geen behoefte aan het opgeven van méér personen. Hoe u uw interne werkproces rondom het beantwoorden van de Proeve van Bekwaamheid verder inricht, is aan u.</t>
  </si>
  <si>
    <t>Stijging van het volume heeft te maken met verschillende factoren, zoals onder andere:
- Behoefte aan invullen van nieuwe/andere expertises:
- tekort aan eigen personeel door vergrijzing en krapte op 
   de arbeidsmarkt:
- hogere omzetten en kosten voor inhuur;
- voortschrijdende verdere digitalisering en automatisering
- rekening houden met onvoorziene wijzigingen</t>
  </si>
  <si>
    <t>De informatie die op de Proeve van Bekwaamheid van toepassing is, en de inspanning die daarop van Inschrijver gevraagd wordt, is - buiten de gefingeerde Aanvraag en casus-omschrijving om - volledig in het Aanbestedingsdocument en bijbehorend Reglement (Bijlage 21b) verwoord: 
U ontvangt de gefingeerde Aanvraag, en kunt daarover individuele vragen stellen en beantwoord krijgen. Met dit materiaal wordt u gevraagd om twee best passende CV's voor te stellen, en in uw toelichting te laten zien dat u de Aanvraag heeft doorgrond, en uw keuzes voor de door u voorgestelde CV's toe te lichten.</t>
  </si>
  <si>
    <t>Uw scenario heeft zich in de afgelopen jaren rondom aanbestedingen van deze Rijks-inkoopcategorie nog niet eerder voorgedaan. Mocht zich dit scenario voordoen, dan wordt dat met een advies voor opvolging voorgelegd aan de Deelnemers.</t>
  </si>
  <si>
    <t xml:space="preserve">De beschrijving van de ICT/IV omgevingen  en organisaties van de Deelnemers is opgenomen in paragraaf 2.7 van het Aanbestedingsdocument. Met "deskundigheidsgebied" in deze wensvraag wordt gerefereerd aan alle deskundigheidsgebieden die voor de Rijksoverheid nodig zijn, om die omgevingen in stand te houden of te verbeteren.   </t>
  </si>
  <si>
    <t>Het aanbestedingsteam beschikt hier niet over concrete, gevalideerde informatie.</t>
  </si>
  <si>
    <t>In het door u - voor uw uitwerking van de Proeve - te hanteren standaard antwoordformulier.</t>
  </si>
  <si>
    <t>Binnen Rijkswaterstaat lopen meerdere projecten om datagedreven te werken. Denk aan 'de Werf', Omgevingswet ontsluiten (26 wetten via 1 portaal), Areaal op orde, ed.. De GWW projecten zijn planningsgedreven en worden projectmatig uitgevoerd. De IV projecten worden volgens Agile, waterfall via PRINCE 2 aangestuurd en stuiten steeds vaker op datagedreven denken.
Bij de overige Deelnemers zijn dergelijke concrete trajecten nog niet te benoemen. Zij zien echter wel in, dat inzet van het instrument "Forecasting" hen kan helpen om de inhuurbehoefte gerichter aan de Opdrachtnemers aan te bieden. 
Het risico van niet passende aanbiedingen kan daarmee worden verkleind.</t>
  </si>
  <si>
    <r>
      <t xml:space="preserve">De maximaal 3  effectieve maatregelen dienen concreet onderbouwd te worden waarom deze de in onze ogen meest effectieve maatregelen zijn. 
</t>
    </r>
    <r>
      <rPr>
        <sz val="9"/>
        <rFont val="Verdana"/>
        <family val="2"/>
      </rPr>
      <t>a)</t>
    </r>
    <r>
      <rPr>
        <sz val="9"/>
        <color theme="1"/>
        <rFont val="Verdana"/>
        <family val="2"/>
      </rPr>
      <t xml:space="preserve"> Dient het effect van de maatregelen aantoonbaar te worden gemaakt aan de hand van behaalde resultaten? 
</t>
    </r>
    <r>
      <rPr>
        <sz val="9"/>
        <rFont val="Verdana"/>
        <family val="2"/>
      </rPr>
      <t>b)</t>
    </r>
    <r>
      <rPr>
        <sz val="9"/>
        <color theme="1"/>
        <rFont val="Verdana"/>
        <family val="2"/>
      </rPr>
      <t xml:space="preserve"> Eerder behaalde resultaten zijn het gevolg van een integrale aanpak van inschrijver waarbij het concrete resultaat per maatregel niet altijd concreet te herleiden is. Tevens kan het zijn dat door voortschrijdend inzicht nieuwe maatregelen tot stand komen waarbij er nog onvoldoende concrete bewijslast is verzameld. Staat de aanbestedende dienst toe dat inschrijver het (beoogde) effect van de maatregel concreet beschrijft in plaats van vooral concreet aantoont?</t>
    </r>
  </si>
  <si>
    <t>Aanbestedende dienst verwijst u naar artikel 14.5 van de concept raamovereenkomst. Dit artikel is buiten toepassing verklaard.</t>
  </si>
  <si>
    <t>Aanbestedende dienst/Opdrachtgever ziet de uitleg van artkel 7:658 lid 4 BW  als volgt:  De zorgplicht/bescherming en aansprakelijkheid van artikel 7:658 lid 4 BW die voor Opdrachtgever geldt ten aanzien van de ter beschikking gestelde ICT-professional gaat uit van de volgende voorwaarden: 1. De eerste voorwaarde is dat de ICT-professional voor zijn veiligheid (mede) afhankelijk is van de opdrachtgever. 2. De tweede voorwaarde is dat de ICT-professional zich in een met een gewone werknemer vergelijkbare positie bevindt, waarbij moet gelden dat de ICT-professional werkzaamheden voor de opdrachtgever heeft verricht die tot de bedrijfsuitoefening van de opdrachtgever behoren. De uitgevoerde werkzaamheden hadden gelet op de wijze waarop de opdrachtgever invulling gaf aan zijn bedrijf dus ook door eigen werknemers kunnen worden uitgevoerd. 3. En tot slot geldt als derde voorwaarde dat de opdrachtgever zijn zorgplicht jegens de ICT-professional moet hebben geschonden.</t>
  </si>
  <si>
    <t xml:space="preserve">Of er in de door u te schrijven uitwerking onderscheid wordt gemaakt tussen grotere en kleinere accounts, is aan u.  Aanbestedende kent u (voornemen tot) dienstverlening niet, en kan daardoor niet inschatten of dat onderscheid zinvol is of niet. </t>
  </si>
  <si>
    <t>Dit is onderdeel van de modernisering van het inkoopproces en het terugdringen van de veelheid aan administratieve handelingen voor alle betrokkenen binnen het ministerie van AZ. Er is nog geen duidelijkheid wanneer die dienstverlening precies over zal gaan, momenteel loopt er wel een pilot.</t>
  </si>
  <si>
    <t>Preventief zoeken naar een juiste match voor het invullen van een inhuurbehoefte kan op meerdere manieren worden ingevuld. Na gunning stelt iedere Deelnemer samen met de leveranciers een Dossier Aafspraken en Procedure document op. In dit document kunnen nadere afspraken worden opgenomen over Pre-emptive Searching. Het blijft een initiatief vanuit de Deelnemer om dit instrument toe te passen, omdat anders de inhurende managers te pas en onpas wordt benaderd door vragen vanuit de markt. Dat laatste is niet wenselijk.</t>
  </si>
  <si>
    <t>Zoals bij het Aanbestedingsdocument is gepubliceerd, hanteert het ministerie van AZ een eigen model geheimhoudingsverklaring.</t>
  </si>
  <si>
    <t>Ja. De extra gewerkte tijd mag evenwel, in overleg met betreffende Deelnemer, worden gecompenseerd.</t>
  </si>
  <si>
    <t xml:space="preserve">Op maximaal 2 A4 geeft u in uw antwoordformulier uw bevindingen over de casus weer, en licht u uw keuzes toe voor toezending van de twee volgens u best passende geanonimiseerde CV's (ieder max. 3 A4), waar u voor gekozen heeft. </t>
  </si>
  <si>
    <t xml:space="preserve">Uw zienswijze is juist. Het is echter mogelijk dat de dienstverlening toch een verwerkersovereenkomst vereist. Dit wordt op het niveau van de nadere overeenkomst bepaald.  </t>
  </si>
  <si>
    <t xml:space="preserve">Nee. Sancties op het niet halen van KPI's kennen in deze aanbesteding geen boete.
Overigens, er is maar één boete met één bedrag. Dit is de boete betreffende het schenden van de geheimhoudingsplicht (zie ARBIT art. 17.5). Deze boete is niet verrekenbaar met schadevergoeding, omdat ze qua aard wezenlijk van elkaar verschillen. </t>
  </si>
  <si>
    <t xml:space="preserve">Besloten is, geen formele transitieperiode toe te passen. Deelnemers treffen zelf maatregelen om de overgang van oude naar nieuwe raamovereenkomsten in goede banen te leiden. </t>
  </si>
  <si>
    <t>Nee, maar het attenderen van de Decentraal contract manager kan wel. Daarna start een minicompettite, als de Opdrachtgever behoefte heeft aan het in de attendering benoemde soort profiel.</t>
  </si>
  <si>
    <t xml:space="preserve">Nee. Dit is niet akkoord.  </t>
  </si>
  <si>
    <t xml:space="preserve">Bij kwaliteitswenvraag 1 wordt gevraagd om drie specifieke maatregelen.  Met "vormgeving en goede werking zichtbaar maken" wordt bedoeld, dat Aanbestedende dienst in uw uitwerking graag leest, hoe u de Deelnemer(s) informeert over de goede werking van deze door u te treffen maatregelen, en hoe u (periodiek?) laat zien, dat de maatregelen ook daadwerkelijk het daarmee door u beoogde resultaat opleveren.
Het is daarbij uitdrukkelijk niet de bedoeling van Aanbestedende dienst dat deze door u te benoemen maatregelen in de plaats treden van het KPI-model uit het Programma van Eisen.  </t>
  </si>
  <si>
    <t>Bedoeling bij deze wensvraag is, dat de in uw uitwerking te benoemen maatregelen gericht zijn op de drie in de Doelstelling benoemde concrete uitdagingen.</t>
  </si>
  <si>
    <t>Daar zijn geen exacte gegevens of cijfers van voorhanden. Aanbestedende dienst verwacht van Inschrijver dat deze uit ervaring met soortgelijke inhuurtrajecten opmaakt waarom 'reeds ingezette ICT-professionals niet instemmen met door een Deelnemer verzochte opdrachtverlenging', hoe dit terug te dringen, etc..</t>
  </si>
  <si>
    <t>Zie antwoord 197.</t>
  </si>
  <si>
    <t>Dezelfde zin anders verwoord: Hoe u de Deelnemers zult informeren over (de vorm en werking van) uw getroffen maatregelen, en over de resultaten (goede werking) aan de hand waarvan de Deelnemers zullen kunnen zien dat die maatregelen ook daadwerkelijk functioneren.</t>
  </si>
  <si>
    <t xml:space="preserve">U heeft hier - naar uw kandidaat toe - een zelfstandige verplichting om deze verwerking te vermelden. </t>
  </si>
  <si>
    <t xml:space="preserve">Ja, uw zienswijze is juist. </t>
  </si>
  <si>
    <t xml:space="preserve">Als de raamovereenkomst het plafondbedrag dreigt te overschrijden en daarmee onrechtmatigheid van uitgaven onder de diverse nadere overeenkomsten dreigt, zullen de Deelnemers moeten afwegen of het continueren, al dan niet verlengen of voortijdig beeindigen van een individuele nadere overeenkomst gewenst is. Daarover kan Aanbestedende dienst geen generieke uitspraak doen. Een nadere overeenkomst zou, indien gewenst door Deelnemer, wel gecontinueerd kunnen worden bij het overschrijden van het plafondbedrag van de raamovereenkomst. </t>
  </si>
  <si>
    <t xml:space="preserve">Er is geen vaste termijn gedefinieerd waarbinnen vervanging geregeld moet zijn. Dit kan per geval met de Deelnemer worden afgestemd. Indien geen vervanging kan worden geregeld, dan zal er sprake zijn van uitval. Bij deze raamovereenkomst is daar geen KPI (norm) aan verbonden. </t>
  </si>
  <si>
    <t>Nee. Zie antwoord 306.</t>
  </si>
  <si>
    <t xml:space="preserve">De definitieve samenstelling van de beoordelingscommissie is momenteel nog niet bekend. Het streven is om 10 beoordelaars te betrekken vanuit inhurend management, decentraal contractmanagement en deskundige expertise uit de inhuurdesk. </t>
  </si>
  <si>
    <t xml:space="preserve">U mag er van uitgaan, dat de Deelnemende diensten in hun back-office de benodigde verwerkersovereenkomsten gesloten hebben. </t>
  </si>
  <si>
    <t>Een beschrijving van de huidige situatie bij ieder van de Deelnemers is in de context van deze kwaliteitswensvraag 1 niet te geven. Over enkele maanden kan de huidige situatie zomaar weer zijn veranderd. Ga ín uw antwoord ten aanzien van 'de huidige situatie' svp uit van uw eigen ervaring met (rijks)overheidsopdrachtgevers. De beoordeling van uw antwoord geschiedt anoniem, de voorgestelde maatregelen worden beoordeel en gewaardeerd volgens het beoordelingskader van paragraaf 5.4 van het Aanbestedingsdocument.</t>
  </si>
  <si>
    <t xml:space="preserve">Met de twee begrippen Overeenkomst en Raamovereenkomst wordt één en dezelfde Raamovereenkomst bedoeld. </t>
  </si>
  <si>
    <t>Zie bijlage "I&amp;W Implementatieaanpak 2022".</t>
  </si>
  <si>
    <t xml:space="preserve">De Deelnemers hebben een wisselend vertrekpunt, waar het gaat om een direct contact tussen Opdrachtnemers en inhurend managers. Waar Rijkswaterstaat daar mogelijkheden ziet, zijn de ministeries van I&amp;W, FIN en AZ daar terughoudender in. Alle Deelnemers zien dit onderwerp als element dat bij de opstart van de Raamovereenkomsten in ieder Dossier Afspraken en Procedures tot werkbare afspraken kan worden gebracht. </t>
  </si>
  <si>
    <t>Nee. Aanbestedende dienst stemt er niet mee in om de gestanddoeningstermijn te reduceren. De wensvragen richten zich er juist op, dat de terugtrekking van kandidaten in die periode wordt teruggedrongen, en vragen aan Inschrijvers om daar voorstellen te doen om die terugtrekking te verminderen. De termijn verkorten tot 2 weken is gezien de besluitvormingstermijn binnen de Deelnemers niet acceptabel.</t>
  </si>
  <si>
    <t xml:space="preserve">Het staat Opdrachtnemer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t>
  </si>
  <si>
    <t>Opdrachtgever zal zich in beginsel beperken tot maximaal één audit per jaar. De kosten van die Audit komen slechts dan voor rekening van Opdrachtnemer, als uit de audit een afwijking ten nadele van Deelnemer van meer dan 2% wordt geconstateerd.</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</si>
  <si>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Aanbestedende dienst is van oordeel dat de aansprakelijkheid daarmee in lijn is met Voorschrift 3.9D van de Gids Proportionaliteit. </t>
  </si>
  <si>
    <t>In beginsel heeft Opdrachtnemer de plicht om betreffende controle uit te voeren. Evenwel acht Aanbestedende dienst het noodzakelijk dat een Deelnemer de mogelijkheid heeft ook zelf een controle uit te voeren van de beweerde kwalificaties van een Kandidaat/ICT-Professional. De aanleiding hiervoor kan divers zijn en zal altijd worden onderbouwd aan Opdrachtnemer. Bovendien zullen de verplichtingen vanuit de AVG worden gerespecteerd. Het gaat primair om inzage in de onderliggende bewijsstukken ter verificatie.</t>
  </si>
  <si>
    <t xml:space="preserve">In overleg met uw Opdrachtgever in kaart te brengen. </t>
  </si>
  <si>
    <t>Het gaat om "toegang te krijgen tot het netwerk van Deelnemers en/of vereist zijn om de werkzaamheden waarvoor hij/zij wordt ingezet te kunnen uitvoeren.". Indien het reeds geïnstalleerde MDM hierin voorziet én voldoet aan alle eisen van Deelnemers, incl. eisen m.b.t. beveiliging, dan volstaat dit.
Voorzover dat noodzakelijk blijkt, zult u hier per Nadere Overeenkomst afspraken over kunnen maken.</t>
  </si>
  <si>
    <t>Nee, regels en procedures, voor zover door Deelnemer bekend gemaakt aan Opdrachtnemer, dienen door Opdrachtnemer vóór aanvang van de werkzaamheden kenbaar te worden gemaakt aan de ICT-Professional. Niet vooraf kenbaar gemaakte regels en procedures worden dus door Deelnemer gecommuniceerd met de ICT-Professional.</t>
  </si>
  <si>
    <t>Nee, Opdrachtnemer brengt de ICT-Professional voor aanvang van de werkzaamheden op de hoogte van de Gedragscode Integriteit Rijk en, mits van toepassing, de Gedragsregeling voor de digitale werkomgeving.</t>
  </si>
  <si>
    <t>Ja. Opdrachten met resultaatsverplichting vallen volgens paragraaf 2.6 van het Aanbestedingsdocument buiten scope voor deze Raamovereenkomsten.</t>
  </si>
  <si>
    <t>Aanbestedende dienst wijst u in dit verband op artikel 14  lid 4 van de concept Raamovereenkomst. Uw voorstel wordt niet overgenomen.</t>
  </si>
  <si>
    <t>Uw voorstel is niet akkoord. In dit verband wordt u verwezen naar artikel  14.4 van de concept Raamovereenkomst ter zake van vrijwaring. Ter zake van garanties verwijs ik u naar artikel 14.5 van de concept Raamovereenkomst en naar antwoord 165 van deze NvI.</t>
  </si>
  <si>
    <t xml:space="preserve">Hier doet Aanbestedende dienst een beroep op uw inzicht, kennis en ervaring. </t>
  </si>
  <si>
    <t>1. Deelnemers zijn in toenemende mate gericht op datagedreven en planningsgericht werken. De mate van volwassenheid varieert. De overweging om ook in Inhuur op deze wijze te werken zal voor een deel gemotiveerd worden door de constatering, dat inspanningen leiden tot betere resultaten. 
2. Aanvang nieuwe Raamovereenkomsten, en eerste contact tussen account managers en decentrale contractmanagers is een bijzonder geschikt moment, om vanaf aanvang deze wijze van werken te verkennen en te implementeren. 
3. Zie antwoorden 181 en 191.</t>
  </si>
  <si>
    <t>1) In elke Aanvraag staat de hoofdstandplaats en eventueel (een) extra standplaats(en). Indien sprake is van (een) extra standplaats(en), wordt een toelichting (bv. frequentie(s) toegevoegd.
2) Ja, een ICT-Professional kan op één, of meerdere, vaste standplaatsen worden ingezet.
3) Als een Deelnemer tijdens de uitvoering van een Nadere Overeenkomst wil afwijken van de standplaats(en) in de Aanvraag, dan gaat Deelnemer in overleg met betreffende Opdrachtnemer/ICT-Professional.</t>
  </si>
  <si>
    <t>Er zijn voor Opdrachtnemers geen mogelijkheden om tussentijds op te zeggen.</t>
  </si>
  <si>
    <t>Aanbestedende dienst is niet bereid om in de Nadere Overeenkomsten een indexeringsmogelijkheid op te nemen voor de uurtarieven. Door de beperkte inhuurtermijn (Deelnemers streven naar maximaal 2 jaar) moet Opdrachtnemer een redelijk goede inschatting kunnen maken van omstandigheden en effecten op de tarieven. Als op termijn zou blijken dat de tariefruimte echt gaat knellen, heeft CCM de mogelijkheid om de rekenfactoren van alle Opdrachtnemers generiek aan te passen, zodat zij meer ruimte krijgen om hogere tarieven aan te bieden. Zie ook antwoord 49.</t>
  </si>
  <si>
    <t xml:space="preserve">Met "reele termijndoelen" is beoogd aan te geven, dat het forecasting instrument niet gevoed zou moeten worden met verwachtingen/doelen, waarvan op voorhand al te verwachten, dat die niet ingevuld zullen worden. Daarbij verwacht Aanbestedende dienst van de Opdrachtnemer dat die zich als deskundige, kritische gesprekspartner zal opstellen, om het instrument forecasting zo goed mogelijk te laten werken. </t>
  </si>
  <si>
    <t>Ja, KPI-1 geld voor zowel 'Opdracht' als 'Detachering'.
De score per Opdrachtnemer aangaande KPI’s wordt, per meetperiode, geaggregeerd, op het niveau van de Raamovereenkomst (Deelnemer-overstijgend), vastgesteld. Zie PvE K.1 en K.6.</t>
  </si>
  <si>
    <t>Uw uitwerking wordt inhoudelijk beoordeeld aan de hand van de vijf inhoudelijke criteria die benoemd staan in paragraaf 5.4 van het Aanbestedingsdocument. Met de analyse in de consensusbespreking of uw uitwerking volledig/compleet, relevant, concreet, effectief en toetsbaar mag worden beschouwd, komt de beoordelingscommissie per wensvraag tot inhoudelijke bevindingen op het geheel van het gegeven antwoord, en tot toekenning van een waarderingscijfer.</t>
  </si>
  <si>
    <t>De begeleiders van het beoordelingsproces bewaken de correcte toepassing van de beoordelings- en waarderingsmethodiek. Argumenten om een specifieke uitwerking van een beoordelling en waardering te voorzien, moeten gebaseerd zijn op de vijf in paragraaf 5.4 van het Aanbestedingsdocument benoemde toetscriteria, die alle zien op de kwaliteit van de voorliggende uitwerking.  De anonimiteitseis zorgt er daarnaast voor, dat beoordelaars niet weten welke Inschrijvers er zijn, en van welke Inschrijver de uitwerking beoordeeld en gewaardeerd wordt.</t>
  </si>
  <si>
    <t>Verambtelijksaanvragen vallen binnen de scope van onderhavige aanbesteding. Zie Aanbestedingsdocument §2.8, pgn. 36 "Typen Aanvragen".</t>
  </si>
  <si>
    <t xml:space="preserve">Bij de toepassing van de mogelijkheden voor forecasting is het aan de decentrale contractmanager én de Opdrachtnemers, om het level playing field in stand te houden. </t>
  </si>
  <si>
    <t>Richtlijn is max. 60% van het jaarvolume van een enkele Raamovereenkomst. De € 6 miljoen is in overleg met de Deelnemers vastgesteld.</t>
  </si>
  <si>
    <t>Dit kan niet op voorhand worden aangegeven, maar intrekken blijft beperkt tot bijzondere omstandigheden die aan Opdrachtnemers kenbaar worden gemaakt.</t>
  </si>
  <si>
    <t>Het gaat om de Kandidaat. Medewerkers van Opdrachtnemer kunnen het gesprek ongewenst beïnvloeden.</t>
  </si>
  <si>
    <t>Deze bereikbaarheid wordt door Deelnemers i.o.m. Opdrachtnemers bepaald en vastgelegd in het DAP.</t>
  </si>
  <si>
    <t xml:space="preserve">Aanbestedende dienst is van mening dat dit wél door Opdrachtnemer kan worden gecontroleerd/bewaakt. </t>
  </si>
  <si>
    <t>Artikel 12.3 tot en met 12.7 blijven voor deze Aanbesteding buiten toepassing. Voor wat betreft  artikel 12.4 tot en met 12.7 wordt de concept Raamovereenkomst hier op aangepast. Zie ook antwoord 296.</t>
  </si>
  <si>
    <t xml:space="preserve">Betreffende dagen worden z.s.m. nadat deze bekend zijn, kenbaar gemaakt aan Opdrachtnemers. Voor thuiswerken dient een Deelnemer altijd voorafgaand toestemming te geven. </t>
  </si>
  <si>
    <t>Zie PvE K.4(X): "Als in een meetperiode (stel: meetperiode T) niet is voldaan aan de norm van een KPI en in de voorgaande meetperiode (T-1) heeft Opdrachtnemer aan de betreffende norm van deze KPI voldaan (of de Raamovereenkomst was nog niet van kracht), dan zal in de opvolgende meetperiode (T+1) een lichte sanctie worden opgelegd". 
Deze lichte sanctie houdt o.m. in dat Opdrachtnemer "(c) gedurende de laatste kalendermaand van deze meetperiode (T+1) geen Aanvragen van Deelnemers ontvangt en gedurende die kalendermaand dus uitgesloten is van deelname aan minicompetities (deze sanctie is van toepassing op alle Aanvraagsoorten, behalve de proactieve Aanvraag).".</t>
  </si>
  <si>
    <t>Nee, hiertoe is de Aanbestedende dienst niet bereid.</t>
  </si>
  <si>
    <t>Aanbestedende dienst gaat niet akkoord met uw voorstel. De strekking van artikel 30 lid 5 ARBIT-2022 is als volgt. Normaliter is bij contractering op basis van de ARBIT sprake van één Overeenkomst en één Opdrachtnemer. Is dat in een concreet geval anders doordat wel sprake is van meerdere Overeenkomsten met Opdrachtnemer, waarbij sprake is van een bepaalde samenhang en schiet Opdrachtnemer bij de uitvoering van een van die Overeenkomsten tekort of komt hij anderszins tijdelijk of blijvend in de onmogelijkheid te verkeren om te presteren, dan kan het wenselijk zijn om behalve de eigenlijke Overeenkomst ook één of meer van de daarmee wezenlijk samenhangende Overeenkomsten met Opdrachtnemer te ontbinden. Daarvoor moet dan wel sprake zijn van een essentieel verband tussen de betreffende Overeenkomsten. Omdat de gevolgen van de ontbinding zich in dat geval verder uitstrekken dan alleen tot de Overeenkomst bij de uitvoering waarvan tekort wordt geschoten, is het noodzakelijk dat een dergelijk verband tussen Overeenkomsten daarin duidelijk wordt vastgelegd.</t>
  </si>
  <si>
    <t>Opdrachtgever zal zo snel mogelijk Opdrachtnemer informeren wanneer er sprake is van vroegtijdige opzegging in het kader van artikel 30.6 ARBIT 2022. Opdrachtgever gaat terughoudend om met de toepassing van artikel 30 lid 6 Arbit.</t>
  </si>
  <si>
    <t>Aanbestedende dienst verwijst u naar artikel 14.11 van het concept Raamovereenkomst.</t>
  </si>
  <si>
    <t>De kwaliteitswensvraag 1 richt zich in de vraagstellling op 3 (concreet beschreven) maatregelen … om zo goed mogelijk tegemoet te komen aan de gevraagde beschikbaarheid en kwaliteit…
Voor de leesbaarheid van het antwoord op uw vraag heeft Aanbestedende dienst die vraag en dit antwoord voorzien van een a) en een b).
ad a): Het is aan u, om binnen de bij iedere wensvraag toegestane antwoordruimte een uitwerking te geven, die zo goed mogelijk aansluit bij de in paragraaf 5.4 van het Aanbestedingsdocument benoemde beoordelings- en waarderingsmaatstaf.
Nu deze wensvraag 1 zich richt op de  bestaande praktijk, mag verwacht worden, dat iedere deskundige Inschrijver in staat moet zijn om zijn antwoord te onderbouwen met verwijzing naar door hem behaalde resultaten, beschreven in een dusdanige context, dat die resultaten ook door een neutrale, onbevooroordeelde beoordelaar kunnen worden begrepen en gewaardeerd, conform die in paragraaf 5.4 meegegeven maatstaf. 
Ad b): Aanbestedende dienst begrijpt uw vraag als een vraag naar de interpretatie van de beoordelingscommissie rondom het  onderscheid tussen enerzijds concreet beschrijven en anderzijds concreet aantonen.
Naast de vijf concreet gedefinieerde toetsingscriteria geeft de algemene inleiding bij de beoordelings- en waarderingsmaatstaf de beoordelingscommissie het richtsnoer aan de hand waarvan uw uitwerking op dit onderscheid zal worden beoordeeld. 
Een uitwerking wint aan begrip en kracht, als stellingen ook onderbouwd worden met de relevante context en argumenten. De "bewijslast" van uw stellingen en onderbouwingen is daarbij in deze maatstaf niet uitsluitend beperkt tot "aantonen".</t>
  </si>
  <si>
    <t>Aanbestedende dienst gaat niet akkoord. Wanneer de situatie als omschreven in artikel 11.4 ARBIT zich voordoet, dan zal sprake zijn van een serieus probleem met de door Opdrachtnemer aangeleverde urenstaat welke ter acceptatie voorligt. Opdrachtgever wil in zo'n situatie niet in een discussie verzeild raken over de redelijkheid van een al dan niet gestelde termijn, of de plicht krijgen om tot betaling over te gaan louter door het verstrijken van een termijn.</t>
  </si>
  <si>
    <t>Niet akkoord. De boete waar het hier met name om gaat betreft de boete wegens schenden van de geheimhoudingsplicht, zie artikel 17.5 ARBIT. Een boete beoogt een afschrikwekkend effect te hebben en wordt daarom niet gematigd dan wel in mindering gebracht met een schadevergoeding. Opdrachtgever/Deelnemer acht dit nodig om geheimhouding te borgen. Schadevergoeding beoogt een benadeelde schadeloos te stellen en dient daarmee een ander doel dat een boete. Om die reden staan een boetebepaling en schadevergoeding los van elkaar.</t>
  </si>
  <si>
    <t>Het karakter van de algemene voorwaarden, zoals de ARBIT-2022, brengt met zich dat bepaalde bepalingen evident niet relevant zijn in verband met het voorwerp van de onderhavige Raamovereenkomst. Aanbestedende dienst vind het onnodig om uw voorstel over te nemen.</t>
  </si>
  <si>
    <t>Aanbestedende dienst ziet de meerwaarde van uw voorstel niet. De feitelijke uitvoering van een op Nadere Overeenkomst te leveren prestatie geschiedt altijd door natuurlijke personen. Het artikel 6.4 blijft ongewijzigd.</t>
  </si>
  <si>
    <t>AP.23 betreft de beschikbaarheid van Kandidaten voor een selectiegesprek.
Indien tijdens een selectiegesprek blijkt dat een Kandidaat niet voldoet aan criterium 6 en/of 7 van het PvE A.5, kan Deelnemer besluiten dit niet ten koste te laten gaan van KPI-1 aanbiedingsbetrouwbaarheid, hetgeen kenbaar wordt gemaakt aan Opdrachtnemers.
PvE AP.23 en K13.2 worden evenwel niet aangepast.</t>
  </si>
  <si>
    <t>Reguliere aanvragen onder lopende Raamovereenkomsten zullen in de week van de Proeve van Bekwaamheid naar verwachting gewoon binnen blijven komen. Uitdaging van deze Proeve  is voor u onder meer  gelegen in het tonen dat u de gevraagde kwaliteit ook kunt leveren onder de tijds- en werkdruk van uw operationele werkproces. Overigens zult u met de wel al beschikbare informatie vanaf de publicatie van deze Nota van Inlichtingen in uw werkproces al kunnen anticiperen op de te verwachten werkzaamheden.</t>
  </si>
  <si>
    <t>Aanbestedende dienst streeft ernaar om de gevraagde informatie op grond van uitnuttingscijfers van de huidige Raamovereenkomsten inzichtelijk te maken via de tweede Nota van Inlichtingen. Daarbij geldt de kanttekening dat resultaten uit het verleden geen garantie bieden voor de toekomst.</t>
  </si>
  <si>
    <t>Nee, met de huidige Opdrachtnemers zijn dergelijke afspraken niet gemaakt.</t>
  </si>
  <si>
    <t xml:space="preserve">Nee. Het nu voorliggende Aanbestedingsdocument (inclusief Bijlagen en Nota's van Inlichtingen) biedt alle relevante informatie voor alle Inschrijvers. De huidige dienstverlening is daarvoor (zowel voor zittende Opdrachtnemers als voor nieuwe Inschrijvers) niet relevant. </t>
  </si>
  <si>
    <t>Zie PvE hoofdstuk MVO, alsmede paragraaf 2.5 van het Aanbestedingsdocument. Percentages zijn hierbij niet aan de orde.</t>
  </si>
  <si>
    <t>Voorzover de digitale ondertekening niet valt te automatiseren, kan uw aanbiedingsbrief ook niet-ondertekend worden ingediend, of komen te vervallen, als het systeem het uploaden van meerdere documenten niet ondersteunt.</t>
  </si>
  <si>
    <t xml:space="preserve">Beoordeling en waardering zal uitsluitend zien op de door u ingediende uitwerking van de voorgelegde proeve. 
Beoordeling en waardering van uw uitwerking vindt plaats op de grondslag van de in paragraaf 5.4 benoemde maatstaf voor kwaliteit.
 </t>
  </si>
  <si>
    <t>U kunt de Proeve van Bekwaamheid in uw eigen omgeving en naar eigen inzicht uitvoeren. Van de twee in Bijlage 6c te vermelden personen geldt het vereiste, dat zij tijdens de uitvoering van de te gunnen opdracht ook daadwerkelijk een centrale rol zullen vervullen in uw dienstverlening.</t>
  </si>
  <si>
    <t xml:space="preserve">Voor zover de hoogste moedermaatschappij van Inschrijver  voor Inschrijver een zogenaamde 403 verklaring heeft afgegeven voldoet de 403-verklaring aan de wet hetgeen inhoudt dat de moedermaatschappij zich hoofdelijk aansprakelijk heeft gesteld voor schulden voortvloeiende uit de rechtshandelingen van Inschrijver. </t>
  </si>
  <si>
    <t xml:space="preserve">Het Aanbestedingsdocument maakt in par. 2.16 Geschiktheidseisen (pag. 45] melding van een KWIV profiel “3.1.2 Functioneel Beheer”. Ook conform de meegeleverde KWIV- documenten is na te gaan dat dit een niet bestaande combinatie is. 
De juiste vermelding zou hier moeten zijn:  “3.1.3 Functioneel Beheer”. Wij verzoeken u daarom het Aanbestedingsdocument op dit punt  als deze vermelding te begrijpen, en uw referenties daarop af te stemmen.
Deze correctie is eerder ook op 24 januari jl. via de berichtenbox van TenderNed met de aangesloten Inschrijvers gedeeld. </t>
  </si>
  <si>
    <t>Aanbestedende dienst zal niet controleren of de betreffende kandidaat heeft ingestemd met het gebruik van diens cv voor deze proeve. Het is aan de Inschrijver om conformiteit aan de AVG te borgen bij het aanbieden van informatie waarmee de identiteit van een persoon herleid zou kunnen worden.</t>
  </si>
  <si>
    <t>De geanonimiseerde CV's maken onderdeel uit van uw uitwerking van de kwaliteitswensvraag 3. Geanonimiseerd, om uit te sluiten, dat er in de beoordeling sprake is van beinvloeding.  De aparte opgave van naam en contactgegevens/telefoonnummer om - in geval van twijfel - in de verificatiefase (uitsluitend bij de winnende Inschrijvers) de juistheid van de geleverde informatie te kunnen verifieren.</t>
  </si>
  <si>
    <t>Ja. Een op naam van Inschrijver gesteld, geldig ISO 9001 ceritificaat, dat ziet op de voor de aanbestede opdracht benodigde dienstverlening, voldoet aan de in paragraaf 2.16 gestelde bewijslast.</t>
  </si>
  <si>
    <t>De gevraagde informatie is binnen het aanbestedingsteam niet beschikbaar.  De bij de wensvragen verstrekte infomatie (en de in de NvI gegeven antwoorden) zouden voor de Inschrijvers voldoende context en houvast moeten bieden om de toegevoegde waarde van de eigen dienstverlening in de in te dienen uitwerking zo goed mogelijk te beschrijven. Voor deze specifieke vraag bevat antwoord 13 wat nadere informatie.</t>
  </si>
  <si>
    <t>Bij Inschrijving kunt u volstaan met de rechtsgeldige ondertekening (zie paragraaf 4.3.1. van het Aanbestedingsdocument), door een daartoe binnen uw onderneming bevoegde bestuurder, van een corrrect en volledig ingevuld UEA-formulier (inclusief daarvoor eventueel benodigde machtigingen). 
In geval van samenwerkingsverbanden als beschreven in paragraaf 4.1.3. van het Aanbestedingsdocument dienen ook uw combinant(en) en of onderaannemers-waarop-u-een-beroep-doet-voor-draagkracht en/of bekwaamheid, een eigen, correct en volledig ingevuld en rechtsgeldig ondertekend UEA formulier bij Inschrijving in.
In de verificatiefase kunnen van de winnende Inschrijvers de in de paragraaf 6.3 van het Aanbestedingsdocument benoemde bewijsmiddelen worden gevraagd, die dienen te voldoen aan de aldaar gestelde vereisten. De ondertekening ziet dan op de rechtsgeldige verklaring  van de betreffende instanties zoals Belastingdienst, Justis, Accountant, KvK, referenten, certificerende instantie.</t>
  </si>
  <si>
    <t>Op dit moment is het beoordelingsteam nog niet compleet maar u mag er op vertrouwen dat de beoordeling van de Inschrijvingen geschiedt door een team waarin alle relevante kennis en ervaring is geborgd. Dit team bestaat uit een afvaardiging van de deelnemers.  De beoordelingscommissie zal  op een evenwichtige manier zijn samengesteld.</t>
  </si>
  <si>
    <t xml:space="preserve">Voor de beantwoording heeft Aanbestedende dienst uw samengestelde vraag op onderdelen van een nummering voorzien:
(1) De beoordelingsmethode: 
- Ontvangst Inschrijvingen en eerste toetsing op procedurele
  vereisten, uitsluitingsgronden, geschiktheidseisen, volledigheid
  en anonomiteit (IUC-EZK); 
- individele beoordeling en waardering door de beoordelaars
-  in de consensusbespreking: bespreking van alle individuele
   beoordelingsbevindingen en komen tot één éénduidige en
   enkelvoudige consensus-waardering en -onderbouwing door
   alle beoordelaars.
(2)/(3) Zie antwoorden 59 en 121.
(4) De inkopers van IUC EZK begeleiden het consensusproces, en bewaken de integriteit daarvan. Zij hebben bij de inhoudelijke beoordeling geen eigen stem.
(5) De beoordeling richt zich bij iedere Inschrijver alleen op het door die Inschrijver ingediende uitwerkingen. Er wordt niet relatief beoordeeld. 
(6) Ja.
</t>
  </si>
  <si>
    <t xml:space="preserve">Uw verzoek is niet akkoord. Aanbestedende dienst vraagt niet om anonimisering van de gehele Inschrijving. De anonimiseringseis geldt in deze aanbesteding met betrekking tot de uitwerkingen op de kwaliteits-wensvragen 1, 2 en 3.
In de paragraaf 4.3.6 van het Aanbestedingsdocument wordt ingegaan op de do's en don'ts met betrekking tot anonimiteit. In zijn algemeenheid geldt dat wanneer - zonder het internet te raadplegen - uit de uitwerking van de wensvraag kan worden afgeleid om welke Inschrijver het gaat, de betreffende uitwerking onvoldoende anoniem is.
Binnen deze voor anonomisering gestelde kaders zijn Inschrijvers de afgelopen jaren gebruikelijk in staat gebleken om hun onderscheidend vermogen in hun uitwerking te verwoorden, zonder daarbij de eigen identiteit prijs te geven. Verwijzing naar specifieke kennis, kunde en ervaring kan in de uitwerking benoemd worden in de context van specifieke (of generiek benoemde) projecten of opdrachtgevers. 
Let u hierbij svp ook op de inhoudelijke omschrijving van de toetsingscriteria in paragraaf 5.4 van het Aanbestedingsdocument. Uw term "verifieerbaar" is weer een ander begrip dan (het samenstel van) de begrippen die in paragraaf 5.4 gehanteerd zullen worden bij beoordeling en waardering.
</t>
  </si>
  <si>
    <t>Het is uiteraard toegestaan en ook de bedoeling om uw eigen aanpak te beschrijven en onderbouwen. De anonimiteitseisen zoals gesteld in par. 4.3.6 van het Aanbestedingsdocumenten gelden echter ook hiervoor. Een direct herleidbare identiteit van de Inschrijver, zonder diepgaande voorkennis over werkwijzen van de Inschrijver, dient voorkomen te worden.</t>
  </si>
  <si>
    <t xml:space="preserve">Paragraaf 5.4. van het Aanbestedingsdocument bevat een limitatief overzicht van de door de beoordelingscommissie te hanteren beoordelingsspecten. Zoals daar beschreven wordt uw uitwerking van de wensvragen beoordeeld op dat samenstel van deze aspecten. Een onderlinge prioritering is niet van toepassing en kan dus niet worden aangegeven. </t>
  </si>
  <si>
    <t>De beoordeling vindt plaats volgens de generieke beoordelings- en waarderingsmaatstaf  als beschreven onder paragraaf 5.4 van het Aanbestedingsdocument.</t>
  </si>
  <si>
    <t>Het Aanbestedingsdocument legt aan de Inschrijvers op om de beantwoording van de wensvragen in één voorgeschreven format aan te leveren, en om die beantwoording geanonimiseerd in te dienen. Het doel van deze randvoorwaarden is, dat de beoordelaars alleen maar geanonimiseerd materiaal voorgelegd krijgen.  Zij worden door de inkopers van IUC-EZK niet geinformeerd over de identiteit van de Inschrijvers.</t>
  </si>
  <si>
    <t>Uit het Aanbestedingsdocument blijkt, dat een ter zake certificaat of oordeel van een certificatie-instelling die erkend is binnen de (inter-) nationale accreditatiestructuur, bijvoorbeeld de Europese normenreeks EN 45000, een sluitend bewijs is voor deze geschiktheidseis kwaliteitszorg.  Zie ook antwoord 244.</t>
  </si>
  <si>
    <t xml:space="preserve">De Deelnemers aan deze aanbesteding hebben inderdaad ieder een eigen specifieke ICT-omgeving, een eigen ICT-organisatie en een eigen behoefteprofiel, waar het aankomt op inhuur van deskundige tijdelijke medewerkers. De kern van de vraag aan u in deze aanbesteding is, welke van de in ICT-Inhuurmarkt actieve aanbieders op de in paragraaf 2.11 van dit Aanbestedingsdocument gestelde kwaliteitswensvragen de uitwerking met de grootste toegevoegde waarde en het beste onderscheidend vermogen voorleggen. Deze kern staat in beginsel los van het feit, dat de Deelnemers ieder vanuit een eigen ICT-werkelijkheid de ICT-inhuurfunctie met zoveel mogelijk kwaliteit ingevuld willen zien. De combinatie van onze in paragraaf 2.11 benoemde gerichte kwaliteits-wensvragen, en de beoordelings- en waarderingsmaatstaf zou u in staat moeten stellen om een dergelijk antwoord bij uw Inschrijving in te dienen. </t>
  </si>
  <si>
    <t>Omdat deze deskundigheidsgebieden bij het schrijven van de Aanbestedingsdocumenten specifiek door Deelnemers als zodanig zijn benoemd, en naar verwachting de komende jaren de aandacht zullen blijven vragen.</t>
  </si>
  <si>
    <t>Het kader, waarin Aanbestedende dienst uw uitwerking van de drie Wensvragen en de twee te ontvangen CV's toetst op anonimiteit is verwoord in paragraaf 4.3.6 van het Aanbestedingsdocument. Aanbestedende dienst vertrouwt op uw kritische denkvermogen om er op toe te zien dat u deze mate van anonimiteit ook daadwerkelijk realiseert. Het antwoord op uw concrete vraag is lastig, omdat 'waar vanuit kan worden opgemaakt" een ruime mate van subjectiviteit in zich bergt. Zie ook de antwoorden 253 en 254.</t>
  </si>
  <si>
    <t>Met "aanbiedingsproces" wordt inderdaad bedoeld uw werkproces, en niet iedere individuele Aanvraagprocedure. Verzoek om de wensvraag op deze wijze te interpreteren.</t>
  </si>
  <si>
    <t>Forecasting is succesvoller naar de mate waarin een eerder in het forecasting-proces aangemelde vraag op specifieke deskundigheidsgebieden daadwerkelijk in de eerste ronde van een nadere offerteAanvraag ingevuld kan worden.</t>
  </si>
  <si>
    <t>Gaat u uit van de rol van Opdrachtgever, zoals u die uit de Aanbestedingsdocumenten op kunt maken.  Het proces van inhuurAanvraag en het proces van periodieke rapportage en overleg, als startpunt voor de toegevoegde waarde die Opdrachtgevers in deze opdracht van u mogen verwachten. Bij kwaliteitswensvraag 1 wordt daarbij in de vraagstelling onder b. aangegeven, dat Deelnemers daar de minimaal noodzakelijke tijd aan willen besteden.  Bij kwaliteitswensvraag 2 ligt die balans in onderdeel b. op wederzijds redelijke inspanning</t>
  </si>
  <si>
    <t xml:space="preserve">IenW: Beleidslijn 50% thuis en 50% kantoor maar per Aanvraag wordt aangegeven wat de behoefte is.
RWS:  Per contract kan de inhuurkracht het hybride werken met de inhurende manager afgestemd worden. De norm blijft werken op kantoor en waar mogelijk thuis. De verdeling wordt per inhuurcontract vastgesteld
FIN:  Balans met betrekking tot hybride werken wordt per Aanvraag vastgesteld.
AZ: Dit is afhankelijk van de uit te voeren werkzaamheden. Sommige werkzaamheden/functies moeten verplicht op het kantoor uitgevoerd worden (afhankelijk van de rubricering van de uit te voeren werkzaamheden).
Een gebruikelijke balans voor andere werkzaamheden is dat het percentage op kantoor rond de 50% ligt. 
</t>
  </si>
  <si>
    <t xml:space="preserve">De organisatiewijziging heeft geen impact heeft op het inhuurproces van Financiën en AZ aangezien zowel de interne procedure voorafgaand aan een offerteAanvraag, als ook het proces van de nadere offerteAanvraag zelf ongewijzigd zullen zijn, behoudens verbeterde functionaliteiten. </t>
  </si>
  <si>
    <t>Artikel 6.3 Raamovereenkomst geeft Opdrachtgever reeds het recht om de ingehuurde ICT-professional aan te sturen en nadere instructies te geven bij het uitvoeren van de opdracht. In de inhuurAanvraag (minicompetitie) kan al dan niet een prestatiedoelstelling (zonder resultaatsverplichting) zijn geformuleerd welke de ICT-professional moet realiseren.</t>
  </si>
  <si>
    <t>Ja, het type Aanvraag wordt altijd vermeld in de Aanvraag.</t>
  </si>
  <si>
    <t>Als Deelnemer de voorafgaande intentie heeft om de ICT-professional te verambtelijken, dan is het de bedoeling om de Aanvraagsoort 'verambtelijking' toe te passen. Het kan echter altijd voorkomen dat deze intentie er vooraf bij deelnemer niet is/was, maar de ICT-professional gedurende de inhuuropdracht ervoor kiest om te solliciteren op een vacature bij deelnemer en hierna wordt verambtelijkt. Beide scenario's komen weinig voor.</t>
  </si>
  <si>
    <t>Zie antwoord 214.  Er wordt met de kwaliteitswensvraag niet getoetst of u binnen de gestelde tijdstermijn van een kandidaat een consentverklaring kunt verzorgen. Met uw uitwerking van de gefingeerde Aanvraag worden de kwaliteiten getoetst van het team van Inschrijver, dat de dienstverlening gaat verzorgen.</t>
  </si>
  <si>
    <t>Nee, het uitgangspunt is dat er sprake is van leiding en toezicht. De uitzondering wordt per individuele offerteAanvraag benoemd, namelijk geen leiding en toezicht.</t>
  </si>
  <si>
    <t>Inschatting wederzijds redelijke inspanning van de Deelnemers: 
1) Bij aanvang opdracht één of enkele malen afstemming over daadwerkelijke inzet van de middelen en over de van de Deelnemers benodigde inbreng;
2) oordeel over werking resultaat en eventueel bijstellen als onderdeel van periodiek overleg;
3) Verbeter- dan wel adviesvoorstellen om nog betere dienstverlening te realiseren</t>
  </si>
  <si>
    <t>In de tekst van kwaliteitswens 3 (Aanbestedingsdocument, pagina 40) zijn enkele onnauwkeurigheden geconstateerd, mede op het aspect planning. In de bijlage bij deze Nota treft u voor deze kwaliteitswens een herziene versie. Wijzingen ten opzichte van de oorspronkelijke tekst zijn geel gearceerd.</t>
  </si>
  <si>
    <t>Met haar selectie van ARBIT-artikelen die nu op grond van art. 14.5 van de model Raamovereenkomst buiten toepassing zijn verklaard, heeft de Aanbestedende dienst reeds de afweging gemaakt, welke ARBIT artikelen voor deze aan te besteden opdracht buiten toepassing blijven, omdat ze voor de opdracht als evident niet relevant worden beschouwd. De artikelen die u in aanvulling daarop voorstelt buiten toepassing te laten, zijn voor Aanbestedende te relevant voor de opdracht om ze buiten toepassing te laten, omdat de daarin beschreven situaties zich ook bij de inzet van tijdelijke medewerkers soms voor kunnen doen. Aanbestedende dienst neemt uw voorstel niet over.</t>
  </si>
  <si>
    <t>Artikel 12 lid 3 is in artikel 14 lid 5 van de Raamovereenkomst buiten toepassing verklaard. De leden 4 tot en met 6 zijn eveneens niet van toepassing. De Raamovereenkomst wordt hier op aangepast.
De tekst van art. 14.5 ROK wordt dan:  "Bij de uitvoering van de Raamovereenkomst blijven de artikelen 12.3 tot en met 12.6, 16, 38 t/m 41, 57 t/m 59 en 84 Voorwaarden buiten toepassing."</t>
  </si>
  <si>
    <t xml:space="preserve">De registratie van aantallen bestrijkt de periode vanaf het begin van de huidige Raamovereenkomsten. Sommige rollen zijn inmiddels minder gevraagd, omdat projecten zijn afgerond of omdat posities zijn ingevuld door vaste medewerkers. </t>
  </si>
  <si>
    <t>Vanaf ingangsdatum huidige Raamovereenkomsten, t.w. 01-07-2019, t/m februari 2022, is in circa 125 aanvragen een verklaring van geen bezwaar gevraagd. In alle gevallen betrof het het ministerie van AZ.</t>
  </si>
  <si>
    <t>Voor Aanbestedende dienst maakt paragraaf 2.6 onderdeel duidelijk, dat er tussen de nu aanbestede Raamovereenkomsten ICT Inhuur niet treden op het gebied van de voor het Rijk afsgesloten Raamovereenkomsten Uitzendkrachten. 
Voor ICT Inhuur wordt daarnaast onderscheid gemaakt tussen het inzetmodel mét -, en zonder leiding en toezicht. Zie PvE eis AP.0.</t>
  </si>
  <si>
    <t>Het uitgangspunt is dat er sprake is van een looptijd van vier jaar. In uitzonderlijke gevallen wil de Aanbestedende dienst de mogelijkheid hebben om de Raamovereenkomst tussentijds te beeindigen vanaf een initiële looptijd van anderhalf jaar. Een reden hiervoor kan bijvoorbeeld zijn een strategiewijziging.</t>
  </si>
  <si>
    <t>Afwijkingen van de concept Raamovereenkomst die in nota's van inlichten worden toegezegd, zullen voornamelijk in artikel 14 van de Raamovereenkomst worden opgenomen.</t>
  </si>
  <si>
    <t xml:space="preserve">Nee, dat is niet het geval. Aanbestedende dienst wijst u in dit verband op artikel 14  lid 4 van de concept Raamovereenkomst. </t>
  </si>
  <si>
    <t>Uw verzoek wordt niet overgenomen. Met betrekking tot het eerste gedachtenstreepje, is vergelijkbare tekst opgenomen in de Raamovereenkomst artikel 6.3.Ten aanzien van aansprakelijkheid geldt artikel 26 ARBIT 2018 voorzover daar niet van is afgeweken in de Raamovereenkomst. De zorgplicht/bescherming en aansprakelijkheid van artikel 7:658 lid 4 BW die voor Opdrachtgever geldt ten aanzien van de ter beschikking gestelde ICT-professional gaat uit van de volgende voorwaarden: 1. De eerste voorwaarde is dat de ICT-professional voor zijn veiligheid (mede) afhankelijk is van de opdrachtgever. 2. De tweede voorwaarde is dat de ICT-professional zich in een met een gewone werknemer vergelijkbare positie bevindt, waarbij moet gelden dat de ICT-professional werkzaamheden voor de opdrachtgever heeft verricht die tot de bedrijfsuitoefening van de opdrachtgever behoren. De uitgevoerde werkzaamheden hadden gelet op de wijze waarop de opdrachtgever invulling gaf aan zijn bedrijf dus ook door eigen werknemers kunnen worden uitgevoerd. 3. En tot slot geldt als derde voorwaarde dat de opdrachtgever zijn zorgplicht jegens de ICT-professional moet hebben geschonden.</t>
  </si>
  <si>
    <t>Nee daartoe zijn wij niet bereid. Artikel 26.4 sub d ARBIT is een uitzondering op de aansprakelijkheidsbeperking. Aanbestedende dienst gaat ervan uit dat artikel 82 AVG rechtstreekse werking heeft en daarmee de aansprakelijkheid reeds evenwichtig is geregeld tussen verwerkingsverantwoordelijke en verwerker. 
Aanbestedende dienst zal bij de tweede Nota van Inlichtingen in de Raamovereenkomst artikel 14 een bepaling toevoegen dat 26 lid 4 sub d ARBIT als volgt moet worden gelezen: 
De in artikel 26.2 en 26.3 opgenomen beperkingen van aansprakelijkheid komen te vervallen:d. in geval van aanspraken op schadevergoeding door derden ten gevolge van een handelen of nalaten door de verwerker in strijd met de wet- en regelgeving op het terrein van de bescherming van persoonsgegevens, dan wel de verwerker handelt of nalaat in strijd met de hem door de verwerkingsverantwoordelijke gegeven rechtmatige instructies. Onder schade wordt hier mede begrepen een door de toezichthoudende autoriteit opgelegde boete.</t>
  </si>
  <si>
    <t>Aanbestedende dienst geeft met deze offerteAanvraag en Aanbestedingsdocumenten aan, dat pre-emptive searching bij de Deelnemers in verschillende stadia van ontwikkeling is, en dat de Deelnemers  daarbij Opdrachtnemers zoeken, die - onder de in wensvraag 2 benoemde uitgangspunten - toegevoegde waarde bieden in de verdere ontwikkeling daarvan.  De criteria waaraan moet worden voldaan om pre-emptive searching  toe te passen, zullen daarvoor  - gedurende de looptijd van de te sluiten Raamovereenkomsten, en in samenspraak tussen Opdrachtgever en Opdrachtnemer - moeten worden ontwikkeld. 
Met uw uitwerking van deze wensvraag stellen we u in staat om uw eigen toegevoegde waarde op dit thema zo goed mogelijk te etaleren.</t>
  </si>
  <si>
    <t xml:space="preserve">Met de formule voor berekening van de prijsscore (zie par. 5.5 van het Aanbestedingsdocument) krijgt de geldige Inschrijving met de laagste rekenfactor gemiddeld tarief het maximaal aantal punten (10 punten ongewogen, gewogen 100 punten) op het prijscriterium. Het getal 1,5 in de formule leidt ertoe dat een Inschrijving met een rekenfactor van 1,5 maal de laagste rekenfactor het minimum aantal punten op dit criterium krijgt (0 punten). Bij een hogere rekenfactor dan 1,5 maal de laagste rekenfactor, blijft de score 0 punten. In soortgelijke aanbestedingen waarin dit criterium en deze formule is toegepast heeft dat naar de ervaring van Aanbestedende dienst geleid tot een wenselijke spreiding van scores op dit criterium. </t>
  </si>
  <si>
    <t xml:space="preserve">In Aanvragen wordt onder meer de (beoogde) datum gunningsbeslissing vermeld. Deze datum dient binnen de periode van drie weken te liggen, gerekend vanaf de deadline indienen Offertes.  Met het zinsdeel "gevraagde snelle gunningsbesluiten" waar u naar verwijst, heeft Aanbestedende dienst de wens van Opdrachtnemer/kandidaat verwoord. Aanbestedende dienst heeft niet de intentie om de besluitvormingstermijn van de Opdrachtgever in te korten. </t>
  </si>
  <si>
    <t>De Aanbestedende dienst handhaaft genoemde artikelen, ook al is de verwachting dat het zelden aan de orde zal zijn.</t>
  </si>
  <si>
    <t>In deze aanbesteding wordt toepassing gegeven aan ARBIT-2022. Veronderstellende dat u op het soortgelijke artikel 53.4 / 53.4 ARBIT-2022 doelt, reageert Aanbestedende dienst als volgt: 
Nee, daar stemt de Aanbestedende dienst niet mee in.
Art. 53 lid 2 t/m 5 moet verder voorkomen dat Opdrachtgever/Deelnemer op grond van de Wet aanpak schijnconstructies (Was) aansprakelijk wordt gesteld voor het betalen van het verschuldigde loon van werknemers van een onderaannemer, die het door hem ingeschakelde personeel niet heeft behandeld conform de hiervoor genoemde toepasselijke regelgeving.</t>
  </si>
  <si>
    <t xml:space="preserve">IUC-EZK geeft in de voornemen-tot gunning-brieven de relatieve voordelen van de winnende Inschrijver alleen de relatieve voordelen van de  laagst winnende Inschrijver met de eersthogere score aan.
Toelichting van relatieve voordelen worden opgenomen bij de Inschrijvers die op grond van de toegekende kwaliteitsscore buiten gunning vallen, maar die wel voldoen aan de minimaal gestelde kwaliteit.
Inschrijvingen die op kwaliteit onder de vereiste minimumgrens scoren krijgen geen toelichting op de relatieve voordelen. Zij zijn als uitgeloten Inschrijvers  immers geen belanghebbende meer. </t>
  </si>
  <si>
    <t xml:space="preserve">Als Opdrachtnemer beursgenoteerd is én NEN-4400 gecertificeerd / SNA-geregistreerd is, hoeft opdrachtgever niets te storten op een G-rekening om gevrijwaard te zijn. </t>
  </si>
  <si>
    <t xml:space="preserve">Nee, Opdrachtnemer heeft het recht om een verlenging van een Nadere Overeenkomst te weigeren.
Zie ook PvE A.36 en T.18.
</t>
  </si>
  <si>
    <t xml:space="preserve">In uw uitwerking leest Aanbestedende dienst graag, hoe u - bij de door u benoemde maatregelen - de inzet van Deelnemers tot het minimaal noodzakelijke beperkt.  Waar de inhurend managers/inhuurdesks gebruikelijk hun werk moeten doen  in een hoog transactievolume met een veelheid aan actoren. Het is daar van belang dat Inschrijvers/Opdrachtnemers zich terdege rekenschap geven van de impact van hun aanpak bij de Opdrachtgevers. Meer tijdsinzet dan wat minimaal noodzakelijk zou hoeven te zijn, moet worden voorkomen. </t>
  </si>
  <si>
    <t>Aanbestedende dienst verwacht dat de Deelnemers in hun rol van opdrachtgever in het periodieke overleg het in antwoord 109 benoemde beeld aan u kenbaar zullen maken, en verwachten dat daar met wederzijdse redelijke inzet gedeelde beelden tot stand komen over de verwachting, welk(e) type(n) profiel(en) op welke termijn belangrijk word(t)(en) voor de Opdrachtgever, en hoe en in welke mate Opdrachtnemer op die verwachting kan en wil anticiperen.</t>
  </si>
  <si>
    <t xml:space="preserve">Nee, PvE A.32 blijft gehandhaafd. Eventuele vervanging dient evenwel altijd plaats te vinden op basis van voorafgaand overleg tussen Opdrachtnemer en Opdrachtgever. 
</t>
  </si>
  <si>
    <t xml:space="preserve">Aanbestedende dienst stemt hier niet mee in. Op de ingezette medewerker, en daarmee ook op Opdrachtnemer geldt een eigenstandige verantwoordelijkheid, waar Aanbestedende dienst/Opdrachtgever niet van af wil zien. </t>
  </si>
  <si>
    <t>Nee. Aanbestedende dienst houdt vast aan 75%. Aanbestedende dienst constateert binnen de huidige Raamovereenkomsten voor de deelnemers I&amp;W/FIN/AZ dat deze norm voor Opdrachtnemers, ook het afgelopen jaar, realistisch en goed haalbaar is gebleken.</t>
  </si>
  <si>
    <t>Met de formulering "aanwezig hebben" heeft Aanbestedende dienst bedoeld aan te duiden, dat Opdrachtnemers steeds in staat zouden moeten zijn om op Nadere offerteaanvragen ook daadwerkelijk (bij voorkeur meerdere) relevante en best passende profielen van beschikbare kandidaten aan te bieden.  
Met "aanwezig hebben" is niet bedoeld te vragen of te stellen, dat Opdrachtnemers kandidaten in dienst zouden moeten hebben.</t>
  </si>
  <si>
    <t xml:space="preserve">Als nadere verduidelijking: "Langere" als in verhouding tot de wens van de Opdrachtnemer om snel(ler) tot een besluit te komen. Het besluitvormingsproces en de bijbehorende tijdslijn wordenin het Programma van Eisen beschreven. </t>
  </si>
  <si>
    <t xml:space="preserve">Zie antwoord 199.   Beoogd is te vragen naar de maatregelen die u als Opdrachtnemer kunt en zult treffen, om te voorkomen dat door u voorgestelde kandidaten "afhaken" binnen de besluitvormingstermijn zoals die volgens het Programma van Eisen is gesteld. </t>
  </si>
  <si>
    <t xml:space="preserve">Het instrument forecasting is succesvoller naar de mate waarin Opdrachtnemers steeds beter in staat zijn om de aangekondigde wijzigingen om te zetten in tijdig beschikbare, passende profielen bij nadere offertaanvragen. </t>
  </si>
  <si>
    <t>Indien een Opdrachtnemer bij een Nadere offerteAanvraag een specifiek voorblad wil toevoegen dan is dat toegestaan. Het wordt niet vereist. Bij het aanbieden van een kandidaat in de portal hoeft alleen het CV van de kandidaat geupload te worden. Indien in de Aanvraag gevraagd wordt om referenties, dan kunnen die in het CV opgenomen worden. Er wordt nooit gevraagd om een getuigschrift in de portal op te nemen.</t>
  </si>
  <si>
    <t>Nee, conform artikel 6.2 verplicht Opdrachtnemer zich de Professional op te dragen de ter plekke van de uitvoering geldende huisregels na te leven. Daarmee ligt deze verantwoordelijkheid bij Opdrachtnemer.</t>
  </si>
  <si>
    <t>Gele kaarten zijn bij onderhavige aanbesteding niet aan de orde. Wel kunnen er sancties worden toegekend, zoals ondermeer beschreven in eisen K.4 (incl. subs) en K.5 van het Programma van eisen. Zie verder eis 4.6: Als aan Opdrachtnemer een sanctie of ingebrekestelling is opgelegd als gevolg van het niet voldoen aan de norm van een KPI, maar over een nieuwe meetperiode alsnog voldoet aan de norm voor deze betreffende KPI, vervallen de eerder aan Opdrachtnemer opgelegde sanctie en/of ingebrekestelling gerelateerd aan deze KPI.</t>
  </si>
  <si>
    <t>Aanbestedende dienst is hiertoe niet bereid. De aansprakelijkheid is met artikel 14.3 Raamovereenkomst evenwichtig verdeeld en doet recht aan de risicoverdeling tussen partijen. Indien Opdrachtnemer zzp'ers wenst in te zetten bij de uitvoering van de Raamovereenkomst dan zal Opdrachtnemer met de betreffende zzp'er zelf nadere afspraken moeten maken op de risicoverdeling. Opdrachtgever / deelnemer heeft hier geen rol in. Daarbij ligt de aansprakelijkheid voor schending van intellectuele eigendomsrechten geheel in de hand van de Opdrachtnemer.</t>
  </si>
  <si>
    <t xml:space="preserve">Als u de genoemde begrippen via een zoekmachine als bijv. Google of Bing invoert, ziet u hoe complex en veelomvattend de deskundigheidsgebieden zijn. Het geven van een sluitende definitie voor de uiteenlopende ICT-omgevingen van de verschillende Deelnemers, die over de tijd heen ook nog betekenis houdt, is ondoenbaar. 
De uitdaging voor de best presterende Opdrachtnemers tijdens de uitvoering van de opdracht is om hier - in  samenspraak met de Opdrachtgever - vooruitgang te boeken op de in de wensvraag benoemde doelstelling. 
De beoordelings- en waarderingsmaatstaf voor uw uitwerking van de wensvragen is opgenomen in paragraaf 5.4 van het Aanbestedingsdocument. </t>
  </si>
  <si>
    <t>Opdrachtgever erkent de zienswijze van vragensteller niet en betreffende eis blijft derhalve gehandhaafd. Het bewaken van de actualiteit van Nadere Overeenkomsten is een verantwoordelijkheid van zowel Opdrachtgever als Opdrachtnemer en volgt uit wetgeving en jurisprudentie, waaruit blijkt dat niet alleen de contractuele bepalingen ertoe doen, maar ook (vooral) de praktische invulling. Opdrachtnemer kan de bedoelde feitelijk aan de opdracht gegeven invulling eenvoudig toetsen, bv. door raadpleging van zowel Opdrachtgever als de ICT-professional(s). Deze aanpak wordt in de praktijk reeds toegepast.</t>
  </si>
  <si>
    <t xml:space="preserve">In de paragraaf 2.8 waar u naar verwijst, worden geen vragen gesteld. De drie Wensvragen in paragraaf 2.11 zijn zodanig geformuleerd, dat daarvoor kennis van 'de huidige situatie"  niet benodigd is. Het is de ervaring van Aanbestedende dienst, dat "zittende Opdrachtnemers" van hun kennis van de praktijk soms eerder nadeel dan voordeel ondervinden in het beantwoorden van de gestelde wensvragen. Een toelichting op de in paragraaf 2.8 benoemde huidige situatie is voor het beantwoorden van de wensvragen als niet relevant beschouwd. </t>
  </si>
  <si>
    <t xml:space="preserve">Aanbestedende dienst is niet bereid om in de Nadere Overeenkomsten een indexeringsmogelijkheid op te nemen voor de uurtarieven. Tarieven staan vast gedurende de looptijd van de nadere Overeenkomst, inclusief eventuele verlengingen. Opdrachtnemer kan eventuele risico's voor omstandigheden die effect kunnen hebben op onderliggende kosten verdisconteren in het te offreren tarief voor een opdracht. Aangezien inhuuropdrachten in principe tijdelijk van aard zijn, veelal een looptijd korter dan 2 jaar kennen en de onderliggende kostenfluctuatie over het algemeen in deze periode beperkt is, ziet Aanbestedende dienst onvoldoende aanleiding om een generieke indexeringsregeling toe te passen. Aanbestedende dienst is zich bewust van het feit dat het ontbreken van een mogelijkheid om tarieven tijdens de looptijd van een nadere Overeenkomst te indexeren, kan leiden tot gevallen waarbij de Opdrachtnemer een verlenging van de looptijd weigert. Aanbestedende dienst heeft deze mogelijkheid ook expliciet beschreven en gegeven, ter bescherming van Opdrachtnemer en diens eventuele onderaannemer, om te voorkomen dat er langdurig een situatie in stand wordt gehouden waarbij deelnemer de inzet van een professional tegen de wil van Opdrachtnemer blijft afdwingen. Tegelijkertijd vindt Aanbestedende dienst  weigeringen van verlenging omwille van financiele redenen wel onwenselijk in situaties waarin Opdrachtnemer redelijkerwijs te weinig rekening heeft gehouden met mogelijke kostenstijgingen en naar het beeld van Aanbestedende dienst normale bedrijfsrisico's onvoldoende accepteert. Als op termijn zou blijken dat de tariefruimte echt gaat knellen, heeft CCM de mogelijkheid om de rekenfactoren van alle Opdrachtnemers generiek aan te passen, zodat zij meer ruimte krijgen om (voor nieuwe opdrachten) hogere tarieven aan te bieden. </t>
  </si>
  <si>
    <t xml:space="preserve">Het element prijs wordt in deze Aanbesteding en in de totstandkoming van Nadere Overeenkomsten feitelijk ingeregeld op basis van de de rekenfactor. In uw beantwoording van de wensvraag op de drie benoemde uitdagingen kunt u daarom de factor prijs buiten beschouwing laten, mits de maatregelen die u voorstelt, integraal zijn ingeprijsd in uw offerte. Voor het overige laat Aanbestedende dienst het aan u, op welke wijze u welke maatregel(en) op welke uitdaging(en) in zult zetten. De beoordelings- en waarderingsmaatstaf voor uw integrale beantwoording van iedere wensvraag leest u in paragraaf 5.4 van het Aanbestedingsdocument.
</t>
  </si>
  <si>
    <t xml:space="preserve">Het is aan de Deelnemer om te bepalen of een verwerkersOvereenkomst op zijn plaats is. Wanneer dat het geval is, dan is deze aan zet om bijlage 1 en 2 van informatie te voorzien. </t>
  </si>
  <si>
    <t>Nee daar stemt Aanbestedende dienst niet mee in. Het is mogelijk dat een verwerkersOvereenkomst aan een Nadere Overeenkomst moet worden toegevoegd.</t>
  </si>
  <si>
    <t>De beslissing om wel of niet gebruik te maken van een verlengingsoptie van een nadere Overeenkomst behoeft een termijn van 5 weken.</t>
  </si>
  <si>
    <t xml:space="preserve">Nee, A.3 is ook van toepasing i.g.v. verambtelijkingsaanvragen. Een arbeidsOvereenkomst tussen deelnemer en de ICT-professional mag niet ' van rechtswege' ontstaan gedurende de inhuurtermijn. Ook bij een verambtelijkingsAanvraag is dat het geval, alleen heeft de deelnemer dan de voorafgaande intentie om de professional na de inhuurtermijn (bij wederzijdse instemming) te verambtelijken. </t>
  </si>
  <si>
    <t>Aanbestedende dienst gaat niet akkoord omdat zij niet wil uitsluiten dat, ondanks het door Inschrijver gestelde, toch sprake kan zijn een niet acceptabele invloed op de uitvoering van Overeenkomst. Als voorbeeld kan gedacht worden aan invloed met een risico voor de nationale veiligheid (zie o.a. paragraaf 6.6 van het Aanbestedingsdocument). Wijziging in de zeggenschap in een bedrijf kan daarnaast ook aanbestedingsrechtelijke gevolgen hebben, die Opdrachtgever er toe verplichten de Overeenkomst te ontbinden.</t>
  </si>
  <si>
    <t xml:space="preserve">Het is aan betreffende Deelnemer om te bepalen of en op welke wijze de VOG wordt bewaard, bij Opdrachtnemer of opdrachtgever. Afhankelijk van de wijze waarop met de VOG administratief wordt omgegaan, komen partijen al dan niet een VerwerkersOvereenkomst overeen  ter bescherming van de persoonsgegevens. </t>
  </si>
  <si>
    <t>Aanbestedende dienst gaat niet akkoord omdat zij niet wil uitsluiten dat, ondanks het door Inschrijver gestelde, toch sprake kan zijn een niet acceptabele invloed op de uitvoering van Overeenkomst. Wijziging in de zeggenschap in een bedrijf kan daarnaast ook aanbestedingsrechtelijke gevolgen hebben die Opdrachtgever er toe verplichten de Overeenkomst te ontbinden.</t>
  </si>
  <si>
    <t>Er hoeft alleen een verwerkersOvereenkomst worden gesloten, indien u persoonsgegevens ten behoeve van een Deelnemer verwerkt. Wanneer er sprake is van gezamenlijke verwerkingsverantwoordelijkheid ter zake daarvan zal eveneens een Overeenkomst wordt gesloten. Wat de situatie is, zal dan de betreffende Deelnemer bepalen en u daarover inlichten en zonodig een verwerkersOvereenkomst met u sluiten.</t>
  </si>
  <si>
    <t xml:space="preserve">Deelnemeren zullen ten aanzien van de wijze van aansturing steeds een afweging moeten maken bij het formuleren van de Aanvraag/inhuuropdracht. Er kunnen opdrachten zijn waarbij de Deelnemer niet/nauwelijks zal definiëren hoe de werkzaamheden door de externe medewerker gedaan moeten worden, maar waarin de beoogde doelen en te verrichten prestaties centraal staan. De Deelnemer zal dan alleen waar nodig aanwijzingen en instructies geven aan de externe medewerker maar behoudt zich het recht voor om altijd bindende aanwijzingen en instructies te kunnen geven. Daarnaast kunnen er ook opdrachtvormen zijn waarin Deelnemende  dienst de werkzaamheden van de externe medewerker zal aansturen zoals hij bij ambtenaren met vergelijkbare rollen/taken in het reguliere werkproces ook zal doen. In beide vormen is er sprake van een instructiebevoegdheid, die de Deelnemer uiteraard ook voor haar eigen medewerkers heeft. </t>
  </si>
  <si>
    <t>In de eerste plaats betreft dit een "kan" bepaling. Daarnaast geldt de verplichting van een VOG voor een aantal functies bij de overheid. Dit is gebaseerd op op het Voorschrift  Informatiebeveiliging Rijksdienst. Deelnemer houdt vast aan de mogelijkheid om in concrete gevallen ofwel genoegen te nemen met inzage, ofwel een (afschrift van) een geldige VOG te verlangen. Dit naar keuze van de betreffende Deelnemer.</t>
  </si>
  <si>
    <t xml:space="preserve">Niet akkoord. De boetebepaling ziet op elk door Opdrachtgever/Deelnemer ingehuurde Medewerker. Het belang van de Deelnemeren (de Vreemdelingenketen) op een goede handhaving van de geheimhouding is groot. Inschrijver heeft er dan ook voor in te staan dat de Medewerkers zich houden aan hun geheimhoudingsplicht. De Aanbestedende dienst verwijst naar A.17 en A.19 van het Programma van Eisen op grond waarvan Inschrijver de Medewerker dient te instrueren over (o.a.) haar geheimhoudingsplicht en waarbij de Medewerker een geheimhoudingsverklaring ondertekent voorafgaande aan haar inzet. </t>
  </si>
  <si>
    <t>Naar bevind van zaken zult u met Deelnemer bij Nadere Overeenkomst kunnen vaststellen of een escrow regeling vereist is en hoe in voorkomend geval de afspraken worden gemaakt met een derde(n).</t>
  </si>
  <si>
    <t>Naar bevind van zaken zult u met Deelnemer bij Nadere Overeenkomst kunnen vaststellen of artikel 77 relevant is en hoe in voorkomend geval de afspraken worden gemaakt.</t>
  </si>
  <si>
    <t xml:space="preserve">De randvoorwaarden die bij iedere individuele inhuuropdracht worden gesteld op basis van Raamovereenkomst, ARBIT 2022, Nadere Overeenkomst, offerteAanvraag en uw offerte. </t>
  </si>
  <si>
    <t>Rijkswaterstaat stelt zich beschikbaar voor pre-emptive searching maar wil zelf daar de organisatie op zich van nemen. Inschrijver heeft over dit pre-emptive searching de volgende vragen: hoe stelt u mogelijke initiatieven hiertoe vanuit een (winnende) inschrijver zich voor? Moet daar iemand centraal bij Rijkswaterstaat akkoord op geven? Of gaat Rijkswaterstaat dit volledig zelf opzetten? En hoe staan de andere deelnemers aan de Raamovereenkomst daar in? Staan die ook open voor pre-emptive searching?</t>
  </si>
  <si>
    <t xml:space="preserve">Verlaging van de boete is niet akkoord. Aanbestedende dienst wijst u op het uitgangspunt, dat als herhaaldelijk boetes worden opgelegd op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t>
  </si>
  <si>
    <t>Indien Inschrijver voor de financieel-economische draagkracht gebruik maakt van de gegevens van de moedermaatschappij/holding, vraagt u in de laatste alinea om een verklaring van de moedermaatschappij/holding te verstrekken, waarin de moedermaatschappij/holding zich onvoorwaardelijk garant stelt voor de door u op te nemen verplichtingen en de eventuele schulden die uit de Raamovereenkomst voortvloeien. Kunt u bevestigen dat een 403 verklaring hiervoor voldoende is?</t>
  </si>
  <si>
    <t>artikel 14.5 (pag. 9)
In artikel 14.5 Raamovereenkomst staan een aantal artikelen uit de ARBIT-2018 opgesomd, die niet van toepassing zijn op de Raamovereenkomst. Inschrijver is van mening dat de deze opsomming niet volledig is en dat de volgende artikelen daaraan toegevoegd dienen te worden: artikelen 6, 7, 11, 12, 13, 25, 28, 42 t/m 47, 60 en 80 t/m 83. Wij verzoeken u derhalve om deze artikelen toe te voegen aan artikel 14.5. Kunt u hiermee instemmen? Zo nee, kunt u toelichten waarom deze bepalingen volgens u wel van toepassing zijn op de Raamovereenkomst?</t>
  </si>
  <si>
    <t>Paragraaf 2.4 Scope (pag. 13)
1. Inschrijver gaat er vanuit dat de gevraagde dienstverlening (tijdelijke inhuur van ICT-Professionals) juridisch gekwalificeerd dient te worden als detachering (zoals gedefinieerd in artikel 48.1 van de ARBIT-2018) danwel de inzet van zzp’ers (op basis van tussenkomst). Is deze zienswijze juist? Zo nee, kunt u toelichten waarom niet?
2. Bij de inzet van zzp'ers geldt conform de Wet DBA als uitgangspunt dat opdrachtgever zich dient te onthouden van werkgeversgezag en uitsluitend regie mag uitoefenen dan wel de voor de opdracht noodzakelijke kaders mag stellen. Kunt u bevestigen dat u dit uitgangspunt in acht zult nemen bij de inzet van zzp'ers? Zo nee, kunt u toelichten waarom niet?
3. Inschrijver is van mening dat de Raamovereenkomst en nadere overeenkomst onvoldoende zien op de inzet van zzp’ers. Staat u er voor open om nadere afspraken te maken omtrent beheersmaatregelen teneinde te kunnen voldoen aan de kaders die de wet DBA stelt om een fictieve dienstbetrekking te voorkomen? Zo nee, kunt u toelichten waarom niet?</t>
  </si>
  <si>
    <t>1. Er is sprake van ARBIT-2022 in plaats van de door u genoemde  ARBIT-2018. Veronderstellende dat u op het soortgelijke artikel 48.1 doelt, reageren we als volgt:
De dienstverlening ziet op de inhuur (voor u: uitleen) van ICT-professionals. Bij de uitvoering van de Nadere Overeenkomst wordt in AP.0 van het Programma van eisen bewust een keuze geintroduceerd tussen de twee daar benoemde inzetmodellen. Bij toepassing van leiding en toezicht door de opdrachtgever/deelnemer, is er inderdaad sprake van 'detachering' zoals bedoeld in de ARBIT-2022. Bij het ontbreken daarvan, wordt er gewerkt conform een Overeenkomst van opdracht. Hierbij kunnen o.a. zzp'ers worden ingezet, maar in theorie ook personen in loondienst van een werkgever.  
2. Zie ook antwoord 1. De deelnemer geeft per Aanvraag aan of er sprake zal zijn van leiding/toezicht op de werkzaamheden van de ICT-professional. Het is aan de Opdrachtnemer om daar een passende kandidaat op voor te stellen. 
De standaard is overigens dat de ICT-professional vrij vervangbaar is. Aanbestedende dienst ondervangt dit in het PvE, eis AP.1, punt 21. en artikel 6.4 en 6.5 van de Raamovereenkomst (8.1).
3. Aanbestedende dienst staat open voor suggesties, maar veronderstelt nu dat de Raamovereenkomsten met de genoemde keuze om leiding/toezicht op de werkzaamheden toe te passen of uit te sluiten, alsmede met toepassing van vrije vervangbaarheid van de ICT-professional op de opdracht (tenzij expliciet uitgesloten), voldoende ruimte geven voor inzet van zelfstandigen. 
Voortschrijdend inzicht en verbeteringen kunnen, mits er geen sprake is van een wezenlijke wijziging van de opdracht, na akkoord van alle betrokken partijen verwerkt wrden in (de uitvoering van) de Raamovereenkomsten.</t>
  </si>
  <si>
    <t xml:space="preserve">Dit is bedoeld als verwijzing naar de randvoorwaarden die op grond van dit Aanbestedingsdocument en de bijlagen, waaronder het Programma van Eisen, de Raamovereenkomst, de Nadere Overeenkomst en de ARBIT,  aan uw aanbiedingen van profielen worden gesteld. </t>
  </si>
  <si>
    <t xml:space="preserve">In de doelstelling van wens 2 staat: In de te sluiten Raamovereenkomst ICT-Inhuur overwegen de Deelnemers de mogelijkheid om in samenwerking met Opdrachtnemers (meer) datagedreven en planningsgericht te gaan werken. 
1) Op basis waarvan wordt de overweging gemaak om wel of niet datagedreven en planninsggericht te gaan werken?
2) Per wanneer wensen de Deelnemers meer datagedreven en planningsgericht te gaan werken?
3) Om planningsgericht (en proactief) te kunnen zijn, is het onontbeerlijk om hierover in contact te staan met de Deelnemers. is dit contact (buiten de vaste overleggen om) toegestaan?
</t>
  </si>
  <si>
    <t>ICT/IV-detavastconstructies vallen buiten de scope van deze opdracht. Valt voor Deelnemers hier ook de 'verambtelijking' aanvraag onder? Of valt deze aanvraag wel binnen de scope van de Raamovereenkomst?</t>
  </si>
  <si>
    <t>Opdrachtgever is conform vigerende EU-rechtspraak (HvJ C-216/17, 19 december 2018) verplicht om een maximum aantal af te nemen prestaties onder de Raamovereenkomst aan te geven. Een Raamovereenkomst is anders in strijd met de aanbestedingsbeginselen. Indien dit maximum is bereikt dan kan niet meer onder de Raamovereenkomst worden ingekocht. Kunt u bevestigen wat de geraamde waarde voor deze opdracht zal zijn en dat dit tevens de maximale waarde zal zijn?</t>
  </si>
  <si>
    <t>Het is aan de betreffende Deelnemer om te bepalen op welke wijze de VOG NP wordt bewaard, bij de kandidaat zelf, bij Opdrachtnemer of bij Opdrachtgever. Afhankelijk van de wijze waarop met de VOG NP administratief wordt omgegaan, komen partijen al dan niet een VerwerkersOvereenkomst overeen ter bescherming van de persoonsgegevens. Dat zal bij de implementatie van de Raamovereenkomsten, o.m. bij het opmaken van de DAP, aan de orde komen.</t>
  </si>
  <si>
    <t>Uw rangorde veronderstelt niet dat wijzigingen in de NvI zullen worden verwerkt in de uiteindelijke Raamovereenkomst/ nadere overeenkomsten, kunt u bevestigen dat eventuele in de NvI toegezegde wijzigingen wel zullen worden verwerkt in de uiteindelijke Raamovereenkomst/ nadere overeenkomsten?</t>
  </si>
  <si>
    <t xml:space="preserve">Opdrachtnemer acht het onredelijk dat na anderhalf jaar na de ingangsdatum, de opdrachtgever de Raamovereenkomst eenzijdig tussentijds kan opzeggen zonder enige compensatie uit te betalen. Kan opdrachtgever aangeven wat zij onder ‘moverende reden’ kan verstaan en kan opdrachtgever bevestigen dat zij wel de door opdrachtnemer redelijk gemaakte kosten, welke direct verband houden met voornoemde beëindiging, zal vergoeden? Zo nee, waarom niet?  </t>
  </si>
  <si>
    <t>Kunt u bevestigen dat eventuele nog nader af te spreken afwijkingen zullen worden opgenomen in de Raamovereenkomst?</t>
  </si>
  <si>
    <t>Kan opdrachtgever bevestigen dat de vrijwaring ook onder limitering valt van artikel 14.3 van de Raamovereenkomst?</t>
  </si>
  <si>
    <t>Opdrachtnemer is van mening dat de verwerkersovereenkomst moet eindigen met de opdracht gegeven in de nadere overeenkomst dan wel voor eventuele verwerking van persoonsgegevens onder de Raamovereenkomst op het moment de Raamovereenkomst tussen de partijen eindigt en niet op het moment dat de opdrachtnemer alle persoonsgegevens heeft gewist, terugbezorgd en bestaande kopieën heeft verwijderd. Artikel 10 van de verwerkersovereenkomst zou een apart artikel moeten zijn. Kan opdrachtgever bevestigen dit zo aan te passen? Zo nee, waarom niet?</t>
  </si>
  <si>
    <t xml:space="preserve">Aanbestedende dienst wijzigt het model op voorhand niet. Mocht bij de uitvoering van Raamovereenkomst blijken dat het noodzakelijk is om een  verwerkersOvereenkomst tussen partijen overeen te komen dan hebben partijen op dat moment de mogelijkheid om op dergelijke aspecten het model nader af te stemmen. </t>
  </si>
  <si>
    <t xml:space="preserve">Aanbestedende dienst wijst u om te beginnen op het uitgangspunt, dat als herhaaldelijk boetes worden opgelegd aan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t>
  </si>
  <si>
    <t xml:space="preserve">Per geval zal de oorzaak en verwijtbaarheid onderzocht moeten worden. Als blijkt dat de Deelnemer is afgeweken van afspraken die zij met Opdrachtnemer is overeengekomen, is deze (mogelijk deels of geheel) verwijtbaar. Indien de schijnzelfstandigheid echter ook door Opdrachtnemer opgemerkt had kunnen/moeten worden en deze hiervan geen melding heeft gemaakt aan Deelnemer noch andere mitigerende maatregelen heeft getroffen, zal haar ook laakbaar handelen worden verweten. Met Opdrachtnemer en/of opdrachtgever zullen daarom per geval de consequenties bepaald moeten worden.  
Aanbestedende dienst is van opvatting, dat Deelnemers, Opdrachtgever en Opdrachtnemer ieder een eigen verantwoordelijkheid hebben er op toe te zien, dat de onder deze Raamovereenkomsten te sluiten Nadere Overeenkomsten voldoen aan geldende wet- en regelgeving.
Waar in de praktijk naar de mening van één van deze partijen arbeidsconstructies ontstaan die afwijken van die wet- en regelgeving, dient dat steeds per eerste gelegenheid in het overleg tussen Opdrachtnemer, CCM en/of DCM gesignaleerd te worden. </t>
  </si>
  <si>
    <t>De inhuurbehoefte ligt flink hoger dan bij de huidige Raamovereenkomst. Kunt u aangeven waardoor dit komt?</t>
  </si>
  <si>
    <t>Kunt u aangeven of Deelnemers hebben nagedacht over de workload van het huidige contract tijdens de Proeve van Bekwaamheid? Wij zetten graag onze mensen in voor de Proeve die wij normaal inzetten voor de aanvragen van de huidige Raamovereenkomst. Blijven de aanvragen die week ook binnenkomen?</t>
  </si>
  <si>
    <t>Deze aanbesteding betreft het tijdelijk inhuren van ICT-professionals. Indien tijdens de opdracht de professional zelf het initiatief neemt om te solliciteren bij deelnemer, staat hem/haar dat vrij en kan eventueel een verambtelijking plaatsvinden. Bij een voorafgaande intentie tot verambtelijking zal deelnemer gebruikmaken van de 'verambtelijkingsaanvraag', zodat Opdrachtnemers vooraf op de hoogte zijn van deze intentie, of de Raamovereenkomst gericht op ICT-detavastconstructies toepassen, waarin naast de verambtelijkingsintentie ook een persoonlijk ontwikkeltraject van de professional gedurende de inhuurtermijn wordt uitgevoerd. Deelnemer zal bij overige opdrachten, waarin geen sprake is van voorafgaande intentie om te verambtelijken, gedurende de inzet van de ICT-professional niet tot sporadisch het initiatief nemen een verambtelijking van de ICT-professional na te streven. 
Vanaf 01-07-2019 t/m februari 2022 zijn, onder de huidige Raamovereenkomsten in totaal een tiental verambtelijkingsaanvragen uitgezet.</t>
  </si>
  <si>
    <t xml:space="preserve">Iedere uitwerking wordt zelfstandig beoordeeld en gewaardeerd volgens de in paragraaf 5.4 van het Aanbestedingsdocument benoemde toetsingskader. Er vindt dus geen vergelijking plaats tussen de uitwerkingen van verschillende Inschrijvers. </t>
  </si>
  <si>
    <t xml:space="preserve">Met de wensvragen beoogt Aanbestedende dienst een dusdanig onderscheidend vermogen aan te brengen, dat daardoor de zeven bij de opdracht best passende Opdrachtnemers boven in de ranglijst eindigen. In de wensvraag 3 wordt u een gefingeerde Aanvraag voorgelegd, waarmee u - naar uw eigen beste inzicht - de gelegenheid krijgt om uw eigen analyse/bevindingen te presenteren, om te tonen dat "u de Aanvraag doorgrondt".  In de uitvoering van de Proeve heeft u daarbij nog kort de gelegenheid om over de gefingeerde Aanvraag vragen te stellen. Een verdere duiding van de bedoeling van de Proeve op dit moment doet afbreuk aan het onderscheidend vermogen, en sluit wellicht ook waardevolle reacties uit. </t>
  </si>
  <si>
    <t>Nee, Aanbestedende dienst is hier niet toe bereid. In de concept Raamovereenkomst zijn beperkingen opgenomen ten aanzien van vrijwaring, zie daarvoor artikel 14.4.</t>
  </si>
  <si>
    <t xml:space="preserve">Antwoord </t>
  </si>
  <si>
    <t>versie 1.0</t>
  </si>
  <si>
    <t>1e Nota van Inlichtingen</t>
  </si>
  <si>
    <t>EU Aanbesteding ICT Inhuur t.b.v. I&amp;W, FIN, AZ</t>
  </si>
  <si>
    <t>TN 382917</t>
  </si>
  <si>
    <t>Beoordeling en waardering van uw uitwerkingen op de drie wensvragen geschiedt anoniem. De beoordelaars hebben daardoor geen informatie of zij naar de uitwerking van een MKB bedrijf kijken, of naar dat van een ander soort onderneming. Het is niet aan Aanbestedende dienst om er  voor te zorgen, dat een MKB bedrijf bij de beoordeling van wensvragen nog steeds kans maakt. Het is aan Inschrijver zelf om zijn eigen toegevoegde waarde aan te tonen in uw (geanonimiseerde) uitwerking op de gestelde wensvragen, die door onbevooroordeelde beoordelaars als volledig, relevant, concreet, effectief en toetsbaar mag worden beschouwd.  Zie paragraaf 5.4 van het Aanbestedingsdocument.</t>
  </si>
  <si>
    <t>Voorzover er onder enige Nadere Overeenkomst sprake is van verwerking van persoonsgegevens, zal bijgevoegde template verwerkersOvereenkomst daarvoor ingezet worden. Bij de uitvoering van de onderhavige Raamovereenkomst kan Opdrachtnemer kwalificeren als Verwerker indien Opdrachtnemer op verzoek van Opdrachtgever /Deelnemer verklaringen omtrent gedrag (zie eis A.14 Programma van eisen) of andere verklaringen van niet-eigen personeel verlangt en deze voor Opdrachtgever dient te bewaren. In die specifieke situatie zal Opdrachtgever als Verwerkingsverantwoordelijke fungeren en Opdrachtnemer als Verwerker, hetgeen het sluiten van een VerwerksOvereenkomst tussen partijen noodzakelijk maakt.
Indien een VerwerkersOvereenkomst in de uitvoering van de Nadere Overeenkomst aan de orde is zullen partijen in overleg treden over de nadere specificering van de te verwerken persoonsgegevens op basis van het model VerwerkersOvereenkomst, Bijlage 19, zoals gepubliceerd bij de onderhavige aanbesteding.</t>
  </si>
  <si>
    <t xml:space="preserve">Er is gekozen voor een antwoordformulier van maximaal twee (2) A4 en 2 CV's van ieder max. drie (3) A4. Voor dit volume is gekozen, omdat het voor Inschrijvers voldoende ruimte biedt voor beantwoording, en anderzijds de werklast voor de beoordelaars beheersbaar houdt.  </t>
  </si>
  <si>
    <t xml:space="preserve">Alle partijen in de huidige markt hebben te maken met bovengemiddelde inflatiecijfers die direct dan wel indirect uitwerking hebben op het eindtarief van een in te zetten professional. Is aanbestedende dienst om die reden bereidt artikel K.38 aan te passen naar jaarlijks in plaats van 2 jaar na ingang van de raamovereenkomst.
</t>
  </si>
  <si>
    <t xml:space="preserve">Artikel 14.3.b is in deze Raamovereenkomst ondergebracht in de omschrijving van het begrip "directe schade": Aanbestedende dienst ziet schade als gevolg van leegloop als het directe gevolg van een toerekenbare tekortkoming van Opdrachtnemer, omdat Opdrachtnemer invloed kan en moet uitoefenen om die leegloop als gevolg van  de situatie waarbij medewerkers – als direct gevolg van een gebeurtenis waarop de aansprakelijkheidsbepaling ziet, tijdelijk geen productieve werkzaamheden kunnen uitvoeren, maar er wel (vermijdbare) kosten voor het inzetbaar/beschikbaar houden van deze medewerkers voorkomen kunnen worden. Bijvoorbeeld: Opdrachtnemer levert de afgesproken kandidaat niet, dan wel niet op tijd, waardoor ingeplande werkzaamheden niet kunnen worden uitgevoerd waarvoor wel eigen dan wel ingehuurd personeel, materieel e.d. is gereserveerd c.q. betaald. Dit artikel lid blijft derhalve in stand.  </t>
  </si>
  <si>
    <r>
      <t xml:space="preserve">Zie antwoord </t>
    </r>
    <r>
      <rPr>
        <b/>
        <sz val="9"/>
        <rFont val="Verdana"/>
        <family val="2"/>
      </rPr>
      <t>23</t>
    </r>
    <r>
      <rPr>
        <sz val="9"/>
        <rFont val="Verdana"/>
        <family val="2"/>
      </rPr>
      <t>.</t>
    </r>
  </si>
  <si>
    <r>
      <t xml:space="preserve">Zie de antwoorden </t>
    </r>
    <r>
      <rPr>
        <b/>
        <sz val="9"/>
        <rFont val="Verdana"/>
        <family val="2"/>
      </rPr>
      <t>27</t>
    </r>
    <r>
      <rPr>
        <sz val="9"/>
        <rFont val="Verdana"/>
        <family val="2"/>
      </rPr>
      <t xml:space="preserve"> en </t>
    </r>
    <r>
      <rPr>
        <b/>
        <sz val="9"/>
        <rFont val="Verdana"/>
        <family val="2"/>
      </rPr>
      <t>28</t>
    </r>
    <r>
      <rPr>
        <sz val="9"/>
        <rFont val="Verdana"/>
        <family val="2"/>
      </rPr>
      <t>.</t>
    </r>
  </si>
  <si>
    <r>
      <t xml:space="preserve">K.39 heeft betrekking op KPI-1 aanbiedingsbetrouwbaarheid en 
KPI-2 rekenfactor gemiddeld tarief.
Zie ook de antwoorden </t>
    </r>
    <r>
      <rPr>
        <b/>
        <sz val="9"/>
        <rFont val="Verdana"/>
        <family val="2"/>
      </rPr>
      <t>27</t>
    </r>
    <r>
      <rPr>
        <sz val="9"/>
        <rFont val="Verdana"/>
        <family val="2"/>
      </rPr>
      <t xml:space="preserve"> en </t>
    </r>
    <r>
      <rPr>
        <b/>
        <sz val="9"/>
        <rFont val="Verdana"/>
        <family val="2"/>
      </rPr>
      <t>28</t>
    </r>
    <r>
      <rPr>
        <sz val="9"/>
        <rFont val="Verdana"/>
        <family val="2"/>
      </rPr>
      <t xml:space="preserve">.
</t>
    </r>
  </si>
  <si>
    <r>
      <t xml:space="preserve">Zie antwoord </t>
    </r>
    <r>
      <rPr>
        <b/>
        <sz val="9"/>
        <rFont val="Verdana"/>
        <family val="2"/>
      </rPr>
      <t>38</t>
    </r>
    <r>
      <rPr>
        <sz val="9"/>
        <rFont val="Verdana"/>
        <family val="2"/>
      </rPr>
      <t xml:space="preserve"> en </t>
    </r>
    <r>
      <rPr>
        <b/>
        <sz val="9"/>
        <rFont val="Verdana"/>
        <family val="2"/>
      </rPr>
      <t>39</t>
    </r>
    <r>
      <rPr>
        <sz val="9"/>
        <rFont val="Verdana"/>
        <family val="2"/>
      </rPr>
      <t>.</t>
    </r>
  </si>
  <si>
    <r>
      <t>Het klopt dat veel zaken nog niet zijn ingevuld.
Deze bijlage betreft een template dat na gunning door Deelnemer i.o.m. opdrachtnemer wordt ingevuld en vastgesteld. Na vaststelling is het DAP onderdeel van de (beoogde) raamovereenkomst. 
Bijgaand een nieuwe, aangepaste versie</t>
    </r>
    <r>
      <rPr>
        <b/>
        <sz val="9"/>
        <rFont val="Verdana"/>
        <family val="2"/>
      </rPr>
      <t xml:space="preserve"> (versie 2) </t>
    </r>
    <r>
      <rPr>
        <sz val="9"/>
        <rFont val="Verdana"/>
        <family val="2"/>
      </rPr>
      <t>van dit template met de voor onderhavige aanbesteding van toepassing zijnde KPI's.</t>
    </r>
  </si>
  <si>
    <r>
      <t xml:space="preserve">Zie antwoord </t>
    </r>
    <r>
      <rPr>
        <b/>
        <sz val="9"/>
        <rFont val="Verdana"/>
        <family val="2"/>
      </rPr>
      <t>26.</t>
    </r>
  </si>
  <si>
    <r>
      <t>Zie antwoord</t>
    </r>
    <r>
      <rPr>
        <b/>
        <sz val="9"/>
        <rFont val="Verdana"/>
        <family val="2"/>
      </rPr>
      <t xml:space="preserve"> 1.</t>
    </r>
  </si>
  <si>
    <r>
      <t xml:space="preserve">Zie antwoord </t>
    </r>
    <r>
      <rPr>
        <b/>
        <sz val="9"/>
        <rFont val="Verdana"/>
        <family val="2"/>
      </rPr>
      <t>23</t>
    </r>
    <r>
      <rPr>
        <sz val="9"/>
        <rFont val="Verdana"/>
        <family val="2"/>
      </rPr>
      <t xml:space="preserve"> en </t>
    </r>
    <r>
      <rPr>
        <b/>
        <sz val="9"/>
        <rFont val="Verdana"/>
        <family val="2"/>
      </rPr>
      <t>24</t>
    </r>
    <r>
      <rPr>
        <sz val="9"/>
        <rFont val="Verdana"/>
        <family val="2"/>
      </rPr>
      <t>.</t>
    </r>
  </si>
  <si>
    <r>
      <t xml:space="preserve">Zie antwoord </t>
    </r>
    <r>
      <rPr>
        <b/>
        <sz val="9"/>
        <rFont val="Verdana"/>
        <family val="2"/>
      </rPr>
      <t>32.</t>
    </r>
  </si>
  <si>
    <r>
      <t xml:space="preserve">Zie antwoord </t>
    </r>
    <r>
      <rPr>
        <b/>
        <sz val="9"/>
        <rFont val="Verdana"/>
        <family val="2"/>
      </rPr>
      <t>17.</t>
    </r>
  </si>
  <si>
    <r>
      <t xml:space="preserve">Zie antwoord </t>
    </r>
    <r>
      <rPr>
        <b/>
        <sz val="9"/>
        <rFont val="Verdana"/>
        <family val="2"/>
      </rPr>
      <t>23.</t>
    </r>
  </si>
  <si>
    <r>
      <t xml:space="preserve">Zie antwoord </t>
    </r>
    <r>
      <rPr>
        <b/>
        <sz val="9"/>
        <rFont val="Verdana"/>
        <family val="2"/>
      </rPr>
      <t>16 en 17</t>
    </r>
    <r>
      <rPr>
        <sz val="9"/>
        <rFont val="Verdana"/>
        <family val="2"/>
      </rPr>
      <t>.</t>
    </r>
  </si>
  <si>
    <r>
      <t xml:space="preserve">Zie antwoord </t>
    </r>
    <r>
      <rPr>
        <b/>
        <sz val="9"/>
        <rFont val="Verdana"/>
        <family val="2"/>
      </rPr>
      <t>32</t>
    </r>
    <r>
      <rPr>
        <sz val="9"/>
        <rFont val="Verdana"/>
        <family val="2"/>
      </rPr>
      <t>.</t>
    </r>
  </si>
  <si>
    <r>
      <t>Nee. Zie ook antwoord</t>
    </r>
    <r>
      <rPr>
        <b/>
        <sz val="9"/>
        <rFont val="Verdana"/>
        <family val="2"/>
      </rPr>
      <t xml:space="preserve"> 103.</t>
    </r>
  </si>
  <si>
    <r>
      <t>Termijndoelen van de organisatie van een Opdrachtgevers worden door hem bepaald aan de hand van een aantal factoren, namelijk interne strategie, projectdoelen, externe marktomgeving en verwachte beschikbaarheid van gevraagde ICT-inhuur capaciteit en deskundigheid.  En toelichting op het begrip Forecasting wordt gegeven in antwoord</t>
    </r>
    <r>
      <rPr>
        <b/>
        <sz val="9"/>
        <rFont val="Verdana"/>
        <family val="2"/>
      </rPr>
      <t xml:space="preserve"> 16.</t>
    </r>
  </si>
  <si>
    <r>
      <t>Zie antwoord</t>
    </r>
    <r>
      <rPr>
        <b/>
        <sz val="9"/>
        <rFont val="Verdana"/>
        <family val="2"/>
      </rPr>
      <t xml:space="preserve"> 23.</t>
    </r>
  </si>
  <si>
    <r>
      <t xml:space="preserve">Zie antwoord </t>
    </r>
    <r>
      <rPr>
        <b/>
        <sz val="9"/>
        <rFont val="Verdana"/>
        <family val="2"/>
      </rPr>
      <t>59</t>
    </r>
    <r>
      <rPr>
        <sz val="9"/>
        <rFont val="Verdana"/>
        <family val="2"/>
      </rPr>
      <t>.</t>
    </r>
  </si>
  <si>
    <r>
      <t>Ja, de periode van twee (2) jaar wordt gewijzigd in één (1) jaar.
Bijgaand een nieuwe, aangepaste versie van het PvE (versie 2).
(Zie ook antwoord</t>
    </r>
    <r>
      <rPr>
        <b/>
        <sz val="9"/>
        <rFont val="Verdana"/>
        <family val="2"/>
      </rPr>
      <t xml:space="preserve"> 49</t>
    </r>
    <r>
      <rPr>
        <sz val="9"/>
        <rFont val="Verdana"/>
        <family val="2"/>
      </rPr>
      <t xml:space="preserve">).
</t>
    </r>
  </si>
  <si>
    <r>
      <t>Zie antwoord</t>
    </r>
    <r>
      <rPr>
        <b/>
        <sz val="9"/>
        <rFont val="Verdana"/>
        <family val="2"/>
      </rPr>
      <t xml:space="preserve"> 92</t>
    </r>
    <r>
      <rPr>
        <sz val="9"/>
        <rFont val="Verdana"/>
        <family val="2"/>
      </rPr>
      <t>.</t>
    </r>
  </si>
  <si>
    <r>
      <t xml:space="preserve">Zie antwoorden  </t>
    </r>
    <r>
      <rPr>
        <b/>
        <sz val="9"/>
        <rFont val="Verdana"/>
        <family val="2"/>
      </rPr>
      <t>12 en 106.</t>
    </r>
  </si>
  <si>
    <r>
      <t xml:space="preserve">Zie antwoorden  </t>
    </r>
    <r>
      <rPr>
        <b/>
        <sz val="9"/>
        <rFont val="Verdana"/>
        <family val="2"/>
      </rPr>
      <t>16, 18, 109, 110, 111.</t>
    </r>
  </si>
  <si>
    <r>
      <t>Het leesteken haakje sluiten had in onderdeel a moeten staan achter het woord systeem, zodat het zinsdeel leest:
'de door u gebruikte middelen (organisatie, proces, (mogelijk geautomatiseerd) systeem</t>
    </r>
    <r>
      <rPr>
        <b/>
        <sz val="9"/>
        <rFont val="Verdana"/>
        <family val="2"/>
      </rPr>
      <t>)</t>
    </r>
    <r>
      <rPr>
        <sz val="9"/>
        <rFont val="Verdana"/>
        <family val="2"/>
      </rPr>
      <t xml:space="preserve"> die u binnen uw eigen onderneming nu feitelijk gebruikt voor forecasting in uw aanbiedingsproces;'</t>
    </r>
  </si>
  <si>
    <r>
      <t xml:space="preserve">Zie antwoord </t>
    </r>
    <r>
      <rPr>
        <b/>
        <sz val="9"/>
        <rFont val="Verdana"/>
        <family val="2"/>
      </rPr>
      <t>134.</t>
    </r>
  </si>
  <si>
    <r>
      <t xml:space="preserve">Nee, Opdrachtgever is daartoe niet bereid.
Zie de antwoorden </t>
    </r>
    <r>
      <rPr>
        <b/>
        <sz val="9"/>
        <rFont val="Verdana"/>
        <family val="2"/>
      </rPr>
      <t>49</t>
    </r>
    <r>
      <rPr>
        <sz val="9"/>
        <rFont val="Verdana"/>
        <family val="2"/>
      </rPr>
      <t xml:space="preserve"> en </t>
    </r>
    <r>
      <rPr>
        <b/>
        <sz val="9"/>
        <rFont val="Verdana"/>
        <family val="2"/>
      </rPr>
      <t>123</t>
    </r>
    <r>
      <rPr>
        <sz val="9"/>
        <rFont val="Verdana"/>
        <family val="2"/>
      </rPr>
      <t>.</t>
    </r>
  </si>
  <si>
    <r>
      <t>Zie antwoord</t>
    </r>
    <r>
      <rPr>
        <b/>
        <sz val="9"/>
        <rFont val="Verdana"/>
        <family val="2"/>
      </rPr>
      <t xml:space="preserve"> 137</t>
    </r>
    <r>
      <rPr>
        <sz val="9"/>
        <rFont val="Verdana"/>
        <family val="2"/>
      </rPr>
      <t>.</t>
    </r>
  </si>
  <si>
    <r>
      <t xml:space="preserve">Deze informatie is binnen het aanbestedingsteam niet beschikbaar, en zou - indien wel beschikbaar - als vertrouwelijke informatie worden beschouwd. Zie ook antwoord </t>
    </r>
    <r>
      <rPr>
        <b/>
        <sz val="9"/>
        <rFont val="Verdana"/>
        <family val="2"/>
      </rPr>
      <t>97</t>
    </r>
    <r>
      <rPr>
        <sz val="9"/>
        <rFont val="Verdana"/>
        <family val="2"/>
      </rPr>
      <t xml:space="preserve">.
</t>
    </r>
  </si>
  <si>
    <r>
      <t xml:space="preserve">Zie antwoord </t>
    </r>
    <r>
      <rPr>
        <b/>
        <sz val="9"/>
        <rFont val="Verdana"/>
        <family val="2"/>
      </rPr>
      <t>97.</t>
    </r>
  </si>
  <si>
    <r>
      <t>Zie antwoord</t>
    </r>
    <r>
      <rPr>
        <b/>
        <sz val="9"/>
        <rFont val="Verdana"/>
        <family val="2"/>
      </rPr>
      <t xml:space="preserve"> 59.</t>
    </r>
  </si>
  <si>
    <r>
      <t xml:space="preserve">Voor RWS: Bij aanvang opdracht kunnen in de DAP nadere afspraken worden gemaakt worden met betrekking tot het  benaderen van inhurende managers. Zie ook antwoord </t>
    </r>
    <r>
      <rPr>
        <b/>
        <sz val="9"/>
        <rFont val="Verdana"/>
        <family val="2"/>
      </rPr>
      <t>32</t>
    </r>
    <r>
      <rPr>
        <sz val="9"/>
        <rFont val="Verdana"/>
        <family val="2"/>
      </rPr>
      <t>.
De overige Deelnemers geven aan in de huidige praktijk geen directe contact met inhurende managers te faciliteren. Echter indien daar noodzaak of sterke behoefte voor ontstaat, kunnen daar andere afspraken over gemaakt worden.</t>
    </r>
  </si>
  <si>
    <r>
      <t xml:space="preserve">Nee.  Zie ook antwoord </t>
    </r>
    <r>
      <rPr>
        <b/>
        <sz val="9"/>
        <rFont val="Verdana"/>
        <family val="2"/>
      </rPr>
      <t>181</t>
    </r>
    <r>
      <rPr>
        <sz val="9"/>
        <rFont val="Verdana"/>
        <family val="2"/>
      </rPr>
      <t>.</t>
    </r>
  </si>
  <si>
    <r>
      <t xml:space="preserve">Zie antwoord </t>
    </r>
    <r>
      <rPr>
        <b/>
        <sz val="9"/>
        <rFont val="Verdana"/>
        <family val="2"/>
      </rPr>
      <t>66</t>
    </r>
    <r>
      <rPr>
        <sz val="9"/>
        <rFont val="Verdana"/>
        <family val="2"/>
      </rPr>
      <t xml:space="preserve">.
</t>
    </r>
  </si>
  <si>
    <r>
      <t xml:space="preserve">Het antwoord op uw vraag is afhankelijk van de inschatting, hoe de reisafstand te verenigen is met de uit te voeren werkzaamheden. Zie ook antwoord </t>
    </r>
    <r>
      <rPr>
        <b/>
        <sz val="9"/>
        <rFont val="Verdana"/>
        <family val="2"/>
      </rPr>
      <t>66</t>
    </r>
    <r>
      <rPr>
        <sz val="9"/>
        <rFont val="Verdana"/>
        <family val="2"/>
      </rPr>
      <t xml:space="preserve">. Daarnaast geldt, dat een Deelnemer op grond van de eis M.1 uit het Programma van Eisen mogelijk randvoorwaarden stelt aan de keuze van de vervoersmodaliteit. </t>
    </r>
  </si>
  <si>
    <r>
      <t xml:space="preserve">Tijdens de mini competitie mag er geen contact worden opgenomen met afdelingshoofden/managers. De vragen dienen zoals gezegd ingediend te worden via de UBRInhuurdesk, zodat gegarandeerd kan worden dat alle leveranciers dezelfde informatie krijgen. 
Pre-emptive searching is alleen tbv RWS. Zie ook antwoord </t>
    </r>
    <r>
      <rPr>
        <b/>
        <sz val="9"/>
        <rFont val="Verdana"/>
        <family val="2"/>
      </rPr>
      <t>181</t>
    </r>
    <r>
      <rPr>
        <sz val="9"/>
        <rFont val="Verdana"/>
        <family val="2"/>
      </rPr>
      <t>.</t>
    </r>
  </si>
  <si>
    <r>
      <t xml:space="preserve">DIOR (Digitale inhuuroplossing Rijk) is het vervangende systeem van Netive Job, waarin wij het gehele inhuurproces verwerken en contractbeheer vanuit voeren. DIOR is echter wederom een VMS (Vendor management systeem) van Netive. UBR/Inhuurdesk verwacht in het najaar van 2023 live te gaan met DIOR. Zie ook antwoord </t>
    </r>
    <r>
      <rPr>
        <b/>
        <sz val="9"/>
        <rFont val="Verdana"/>
        <family val="2"/>
      </rPr>
      <t>192</t>
    </r>
    <r>
      <rPr>
        <sz val="9"/>
        <rFont val="Verdana"/>
        <family val="2"/>
      </rPr>
      <t>.</t>
    </r>
  </si>
  <si>
    <r>
      <t xml:space="preserve">Zie antwoord </t>
    </r>
    <r>
      <rPr>
        <b/>
        <sz val="9"/>
        <rFont val="Verdana"/>
        <family val="2"/>
      </rPr>
      <t>185.</t>
    </r>
  </si>
  <si>
    <r>
      <t xml:space="preserve">Zie antwoord </t>
    </r>
    <r>
      <rPr>
        <b/>
        <sz val="9"/>
        <rFont val="Verdana"/>
        <family val="2"/>
      </rPr>
      <t>196</t>
    </r>
    <r>
      <rPr>
        <sz val="9"/>
        <rFont val="Verdana"/>
        <family val="2"/>
      </rPr>
      <t>.</t>
    </r>
  </si>
  <si>
    <r>
      <t xml:space="preserve">Zie antwoord </t>
    </r>
    <r>
      <rPr>
        <b/>
        <sz val="9"/>
        <rFont val="Verdana"/>
        <family val="2"/>
      </rPr>
      <t>201</t>
    </r>
    <r>
      <rPr>
        <sz val="9"/>
        <rFont val="Verdana"/>
        <family val="2"/>
      </rPr>
      <t>.</t>
    </r>
  </si>
  <si>
    <r>
      <t xml:space="preserve">Zie antwoord </t>
    </r>
    <r>
      <rPr>
        <b/>
        <sz val="9"/>
        <rFont val="Verdana"/>
        <family val="2"/>
      </rPr>
      <t>106</t>
    </r>
    <r>
      <rPr>
        <sz val="9"/>
        <rFont val="Verdana"/>
        <family val="2"/>
      </rPr>
      <t>.</t>
    </r>
  </si>
  <si>
    <r>
      <t xml:space="preserve">Zie antwoord </t>
    </r>
    <r>
      <rPr>
        <b/>
        <sz val="9"/>
        <rFont val="Verdana"/>
        <family val="2"/>
      </rPr>
      <t>13</t>
    </r>
    <r>
      <rPr>
        <sz val="9"/>
        <rFont val="Verdana"/>
        <family val="2"/>
      </rPr>
      <t>.</t>
    </r>
  </si>
  <si>
    <r>
      <t xml:space="preserve">U zult de data die u nodig heeft voor een forecasting instrument tijdens de uitvoering van de opdracht in overleg met de opdrachtgevers moeten opbouwen. Gezamenlijk valideren van beschikbare gegevens zal daar naar verwachting ook onderdeel van uitmaken. Hoe scherper/gerichter het overleg, hoe betrouwbaarder de forecasting zal zijn. Zie ook antwoord </t>
    </r>
    <r>
      <rPr>
        <b/>
        <sz val="9"/>
        <rFont val="Verdana"/>
        <family val="2"/>
      </rPr>
      <t>13</t>
    </r>
    <r>
      <rPr>
        <sz val="9"/>
        <rFont val="Verdana"/>
        <family val="2"/>
      </rPr>
      <t>.</t>
    </r>
  </si>
  <si>
    <r>
      <t xml:space="preserve">Zie antwoord </t>
    </r>
    <r>
      <rPr>
        <b/>
        <sz val="9"/>
        <rFont val="Verdana"/>
        <family val="2"/>
      </rPr>
      <t>207</t>
    </r>
    <r>
      <rPr>
        <sz val="9"/>
        <rFont val="Verdana"/>
        <family val="2"/>
      </rPr>
      <t>:  In het periodiek overleg.</t>
    </r>
  </si>
  <si>
    <r>
      <t xml:space="preserve">Zie antwoord </t>
    </r>
    <r>
      <rPr>
        <b/>
        <sz val="9"/>
        <rFont val="Verdana"/>
        <family val="2"/>
      </rPr>
      <t>206</t>
    </r>
    <r>
      <rPr>
        <sz val="9"/>
        <rFont val="Verdana"/>
        <family val="2"/>
      </rPr>
      <t>.</t>
    </r>
  </si>
  <si>
    <r>
      <t xml:space="preserve">Zie antwoorden </t>
    </r>
    <r>
      <rPr>
        <b/>
        <sz val="9"/>
        <rFont val="Verdana"/>
        <family val="2"/>
      </rPr>
      <t>181 en 191</t>
    </r>
    <r>
      <rPr>
        <sz val="9"/>
        <rFont val="Verdana"/>
        <family val="2"/>
      </rPr>
      <t>.</t>
    </r>
  </si>
  <si>
    <r>
      <t xml:space="preserve">Zie antwoord </t>
    </r>
    <r>
      <rPr>
        <b/>
        <sz val="9"/>
        <rFont val="Verdana"/>
        <family val="2"/>
      </rPr>
      <t>215.</t>
    </r>
  </si>
  <si>
    <r>
      <t xml:space="preserve">Zie antwoord </t>
    </r>
    <r>
      <rPr>
        <b/>
        <sz val="9"/>
        <rFont val="Verdana"/>
        <family val="2"/>
      </rPr>
      <t>223</t>
    </r>
    <r>
      <rPr>
        <sz val="9"/>
        <rFont val="Verdana"/>
        <family val="2"/>
      </rPr>
      <t xml:space="preserve">, dat ook van toepassing is op verlengingen. </t>
    </r>
  </si>
  <si>
    <r>
      <t xml:space="preserve">Het verzoek wordt niet ingewilligd.
Zie ook antwoord </t>
    </r>
    <r>
      <rPr>
        <b/>
        <sz val="9"/>
        <rFont val="Verdana"/>
        <family val="2"/>
      </rPr>
      <t>123</t>
    </r>
    <r>
      <rPr>
        <sz val="9"/>
        <rFont val="Verdana"/>
        <family val="2"/>
      </rPr>
      <t>.</t>
    </r>
  </si>
  <si>
    <r>
      <t xml:space="preserve">In de ARBIT 2022 wordt het ter beschikking stellen van  ICT-professionals genoemd. Zie bijvoorbeeld artikel 12 waarbij de inzet Personeel wordt genoemd,  artikel 61 waar Detachering wordt genoemd en de BIJZONDERE BEPALINGEN OPDRACHTEN op pagina 28, artikel 51 betreffende inzet van specifiek personeel. ARBIT 2022 is derhalve bruikbaar in deze aanbesteding. Zie ook antwoord </t>
    </r>
    <r>
      <rPr>
        <b/>
        <sz val="9"/>
        <rFont val="Verdana"/>
        <family val="2"/>
      </rPr>
      <t>93</t>
    </r>
    <r>
      <rPr>
        <sz val="9"/>
        <rFont val="Verdana"/>
        <family val="2"/>
      </rPr>
      <t>.</t>
    </r>
  </si>
  <si>
    <r>
      <t xml:space="preserve">Zie antwoord </t>
    </r>
    <r>
      <rPr>
        <b/>
        <sz val="9"/>
        <rFont val="Verdana"/>
        <family val="2"/>
      </rPr>
      <t>119.</t>
    </r>
  </si>
  <si>
    <r>
      <t xml:space="preserve">Zie antwoord </t>
    </r>
    <r>
      <rPr>
        <b/>
        <sz val="9"/>
        <rFont val="Verdana"/>
        <family val="2"/>
      </rPr>
      <t>105</t>
    </r>
    <r>
      <rPr>
        <sz val="9"/>
        <rFont val="Verdana"/>
        <family val="2"/>
      </rPr>
      <t>.</t>
    </r>
  </si>
  <si>
    <r>
      <t xml:space="preserve">Zie antwoord </t>
    </r>
    <r>
      <rPr>
        <b/>
        <sz val="9"/>
        <rFont val="Verdana"/>
        <family val="2"/>
      </rPr>
      <t>13.</t>
    </r>
  </si>
  <si>
    <r>
      <t xml:space="preserve">Zie antwoord </t>
    </r>
    <r>
      <rPr>
        <b/>
        <sz val="9"/>
        <rFont val="Verdana"/>
        <family val="2"/>
      </rPr>
      <t>42</t>
    </r>
    <r>
      <rPr>
        <sz val="9"/>
        <rFont val="Verdana"/>
        <family val="2"/>
      </rPr>
      <t>.</t>
    </r>
  </si>
  <si>
    <r>
      <t>Zie antwoorden</t>
    </r>
    <r>
      <rPr>
        <b/>
        <sz val="9"/>
        <rFont val="Verdana"/>
        <family val="2"/>
      </rPr>
      <t xml:space="preserve"> 49</t>
    </r>
    <r>
      <rPr>
        <sz val="9"/>
        <rFont val="Verdana"/>
        <family val="2"/>
      </rPr>
      <t>, 1</t>
    </r>
    <r>
      <rPr>
        <b/>
        <sz val="9"/>
        <rFont val="Verdana"/>
        <family val="2"/>
      </rPr>
      <t>23 en 230.</t>
    </r>
  </si>
  <si>
    <r>
      <t xml:space="preserve">Aanbestedende dienst is niet bereid de eis van anonimiteit met betrekking tot de kwaliteitswensvragen te laten vervallen.  Anonimiteit is een basisvoorwaarde en garantie voor een onbevooroordeelde beoordeling en waardering door de beoordellingscommissie. Zie ook antwoord </t>
    </r>
    <r>
      <rPr>
        <b/>
        <sz val="9"/>
        <rFont val="Verdana"/>
        <family val="2"/>
      </rPr>
      <t>254.</t>
    </r>
  </si>
  <si>
    <r>
      <t xml:space="preserve">Zie antwoord </t>
    </r>
    <r>
      <rPr>
        <b/>
        <sz val="9"/>
        <rFont val="Verdana"/>
        <family val="2"/>
      </rPr>
      <t>131.</t>
    </r>
    <r>
      <rPr>
        <sz val="9"/>
        <rFont val="Verdana"/>
        <family val="2"/>
      </rPr>
      <t xml:space="preserve">  Er wordt niet gemiddeld.</t>
    </r>
  </si>
  <si>
    <r>
      <t xml:space="preserve">Zie antwoord </t>
    </r>
    <r>
      <rPr>
        <b/>
        <sz val="9"/>
        <rFont val="Verdana"/>
        <family val="2"/>
      </rPr>
      <t>66.</t>
    </r>
  </si>
  <si>
    <r>
      <t xml:space="preserve">Zie antwoord </t>
    </r>
    <r>
      <rPr>
        <b/>
        <sz val="9"/>
        <rFont val="Verdana"/>
        <family val="2"/>
      </rPr>
      <t>1</t>
    </r>
    <r>
      <rPr>
        <sz val="9"/>
        <rFont val="Verdana"/>
        <family val="2"/>
      </rPr>
      <t>.</t>
    </r>
  </si>
  <si>
    <r>
      <t>Zie het antwoord op vraag</t>
    </r>
    <r>
      <rPr>
        <b/>
        <sz val="9"/>
        <rFont val="Verdana"/>
        <family val="2"/>
      </rPr>
      <t xml:space="preserve"> 149</t>
    </r>
    <r>
      <rPr>
        <sz val="9"/>
        <rFont val="Verdana"/>
        <family val="2"/>
      </rPr>
      <t>.</t>
    </r>
  </si>
  <si>
    <r>
      <t xml:space="preserve">Zie de antwoorden </t>
    </r>
    <r>
      <rPr>
        <b/>
        <sz val="9"/>
        <rFont val="Verdana"/>
        <family val="2"/>
      </rPr>
      <t>95</t>
    </r>
    <r>
      <rPr>
        <sz val="9"/>
        <rFont val="Verdana"/>
        <family val="2"/>
      </rPr>
      <t xml:space="preserve"> en </t>
    </r>
    <r>
      <rPr>
        <b/>
        <sz val="9"/>
        <rFont val="Verdana"/>
        <family val="2"/>
      </rPr>
      <t>268</t>
    </r>
    <r>
      <rPr>
        <sz val="9"/>
        <rFont val="Verdana"/>
        <family val="2"/>
      </rPr>
      <t>.</t>
    </r>
  </si>
  <si>
    <r>
      <t xml:space="preserve">Nee. Zie ook antwoorden </t>
    </r>
    <r>
      <rPr>
        <b/>
        <sz val="9"/>
        <rFont val="Verdana"/>
        <family val="2"/>
      </rPr>
      <t>49</t>
    </r>
    <r>
      <rPr>
        <sz val="9"/>
        <rFont val="Verdana"/>
        <family val="2"/>
      </rPr>
      <t xml:space="preserve"> en </t>
    </r>
    <r>
      <rPr>
        <b/>
        <sz val="9"/>
        <rFont val="Verdana"/>
        <family val="2"/>
      </rPr>
      <t>123</t>
    </r>
    <r>
      <rPr>
        <sz val="9"/>
        <rFont val="Verdana"/>
        <family val="2"/>
      </rPr>
      <t>.</t>
    </r>
  </si>
  <si>
    <r>
      <rPr>
        <sz val="9"/>
        <rFont val="Verdana"/>
        <family val="2"/>
      </rPr>
      <t xml:space="preserve">Zie antwoord </t>
    </r>
    <r>
      <rPr>
        <b/>
        <sz val="9"/>
        <rFont val="Verdana"/>
        <family val="2"/>
      </rPr>
      <t>92</t>
    </r>
    <r>
      <rPr>
        <sz val="9"/>
        <rFont val="Verdana"/>
        <family val="2"/>
      </rPr>
      <t>.</t>
    </r>
  </si>
  <si>
    <r>
      <t xml:space="preserve">Zie antwoord </t>
    </r>
    <r>
      <rPr>
        <b/>
        <sz val="9"/>
        <rFont val="Verdana"/>
        <family val="2"/>
      </rPr>
      <t>296</t>
    </r>
    <r>
      <rPr>
        <sz val="9"/>
        <rFont val="Verdana"/>
        <family val="2"/>
      </rPr>
      <t xml:space="preserve">.
</t>
    </r>
  </si>
  <si>
    <r>
      <t>Zie antwoord</t>
    </r>
    <r>
      <rPr>
        <b/>
        <sz val="9"/>
        <rFont val="Verdana"/>
        <family val="2"/>
      </rPr>
      <t xml:space="preserve"> 296</t>
    </r>
    <r>
      <rPr>
        <sz val="9"/>
        <rFont val="Verdana"/>
        <family val="2"/>
      </rPr>
      <t xml:space="preserve">.
</t>
    </r>
  </si>
  <si>
    <r>
      <t>Nee. Het bij aanvang opdracht overeengekomen tarief blijft voor de integrale looptijd (inclusief verlengingen) van kracht. Zie ook antwoord</t>
    </r>
    <r>
      <rPr>
        <b/>
        <sz val="9"/>
        <rFont val="Verdana"/>
        <family val="2"/>
      </rPr>
      <t xml:space="preserve"> 49</t>
    </r>
    <r>
      <rPr>
        <sz val="9"/>
        <rFont val="Verdana"/>
        <family val="2"/>
      </rPr>
      <t>.</t>
    </r>
  </si>
  <si>
    <r>
      <t xml:space="preserve">Zie de antwoorden </t>
    </r>
    <r>
      <rPr>
        <b/>
        <sz val="9"/>
        <rFont val="Verdana"/>
        <family val="2"/>
      </rPr>
      <t>13 en 211</t>
    </r>
    <r>
      <rPr>
        <sz val="9"/>
        <rFont val="Verdana"/>
        <family val="2"/>
      </rPr>
      <t>.</t>
    </r>
  </si>
  <si>
    <r>
      <t xml:space="preserve">Zie de antwoorden </t>
    </r>
    <r>
      <rPr>
        <b/>
        <sz val="9"/>
        <rFont val="Verdana"/>
        <family val="2"/>
      </rPr>
      <t>24, 26</t>
    </r>
    <r>
      <rPr>
        <sz val="9"/>
        <rFont val="Verdana"/>
        <family val="2"/>
      </rPr>
      <t xml:space="preserve"> en</t>
    </r>
    <r>
      <rPr>
        <b/>
        <sz val="9"/>
        <rFont val="Verdana"/>
        <family val="2"/>
      </rPr>
      <t xml:space="preserve"> 119</t>
    </r>
    <r>
      <rPr>
        <sz val="9"/>
        <rFont val="Verdana"/>
        <family val="2"/>
      </rPr>
      <t>.</t>
    </r>
  </si>
  <si>
    <r>
      <t xml:space="preserve">Zie antwoord </t>
    </r>
    <r>
      <rPr>
        <b/>
        <sz val="9"/>
        <rFont val="Verdana"/>
        <family val="2"/>
      </rPr>
      <t>182</t>
    </r>
    <r>
      <rPr>
        <sz val="9"/>
        <rFont val="Verdana"/>
        <family val="2"/>
      </rPr>
      <t>.</t>
    </r>
  </si>
  <si>
    <r>
      <t xml:space="preserve">Uw voorstel is niet akkoord. Zie antwoord </t>
    </r>
    <r>
      <rPr>
        <b/>
        <sz val="9"/>
        <rFont val="Verdana"/>
        <family val="2"/>
      </rPr>
      <t>235</t>
    </r>
    <r>
      <rPr>
        <sz val="9"/>
        <rFont val="Verdana"/>
        <family val="2"/>
      </rPr>
      <t>.</t>
    </r>
  </si>
  <si>
    <r>
      <t xml:space="preserve">Zie antwoord </t>
    </r>
    <r>
      <rPr>
        <b/>
        <sz val="9"/>
        <rFont val="Verdana"/>
        <family val="2"/>
      </rPr>
      <t>227</t>
    </r>
    <r>
      <rPr>
        <sz val="9"/>
        <rFont val="Verdana"/>
        <family val="2"/>
      </rPr>
      <t>.</t>
    </r>
  </si>
  <si>
    <r>
      <t xml:space="preserve">Zie antwoord </t>
    </r>
    <r>
      <rPr>
        <b/>
        <sz val="9"/>
        <rFont val="Verdana"/>
        <family val="2"/>
      </rPr>
      <t>123.</t>
    </r>
  </si>
  <si>
    <r>
      <t xml:space="preserve">Zie antwoord </t>
    </r>
    <r>
      <rPr>
        <b/>
        <sz val="9"/>
        <rFont val="Verdana"/>
        <family val="2"/>
      </rPr>
      <t>277</t>
    </r>
    <r>
      <rPr>
        <sz val="9"/>
        <rFont val="Verdana"/>
        <family val="2"/>
      </rPr>
      <t>. Hetzelfde geldt mutatis mutandis voor de periode waarbinnen vervanging door Opdrachtnemer dient te worden voorgesteld.</t>
    </r>
  </si>
  <si>
    <r>
      <t xml:space="preserve">Zie antwoord </t>
    </r>
    <r>
      <rPr>
        <b/>
        <sz val="9"/>
        <rFont val="Verdana"/>
        <family val="2"/>
      </rPr>
      <t>277</t>
    </r>
    <r>
      <rPr>
        <sz val="9"/>
        <rFont val="Verdana"/>
        <family val="2"/>
      </rPr>
      <t>.</t>
    </r>
  </si>
  <si>
    <r>
      <t xml:space="preserve">Zie antwoord </t>
    </r>
    <r>
      <rPr>
        <b/>
        <sz val="9"/>
        <rFont val="Verdana"/>
        <family val="2"/>
      </rPr>
      <t>92</t>
    </r>
    <r>
      <rPr>
        <sz val="9"/>
        <rFont val="Verdana"/>
        <family val="2"/>
      </rPr>
      <t>.</t>
    </r>
  </si>
  <si>
    <r>
      <t xml:space="preserve">Zie antwoord </t>
    </r>
    <r>
      <rPr>
        <b/>
        <sz val="9"/>
        <rFont val="Verdana"/>
        <family val="2"/>
      </rPr>
      <t>78</t>
    </r>
    <r>
      <rPr>
        <sz val="9"/>
        <rFont val="Verdana"/>
        <family val="2"/>
      </rPr>
      <t>.</t>
    </r>
  </si>
  <si>
    <r>
      <t xml:space="preserve">Zie antwoord </t>
    </r>
    <r>
      <rPr>
        <b/>
        <sz val="9"/>
        <rFont val="Verdana"/>
        <family val="2"/>
      </rPr>
      <t>171</t>
    </r>
    <r>
      <rPr>
        <sz val="9"/>
        <rFont val="Verdana"/>
        <family val="2"/>
      </rPr>
      <t>.</t>
    </r>
  </si>
  <si>
    <r>
      <t xml:space="preserve">Zie antwoord </t>
    </r>
    <r>
      <rPr>
        <b/>
        <sz val="9"/>
        <rFont val="Verdana"/>
        <family val="2"/>
      </rPr>
      <t>166</t>
    </r>
    <r>
      <rPr>
        <sz val="9"/>
        <rFont val="Verdana"/>
        <family val="2"/>
      </rPr>
      <t>.</t>
    </r>
  </si>
  <si>
    <r>
      <t xml:space="preserve">Zie antwoorden </t>
    </r>
    <r>
      <rPr>
        <b/>
        <sz val="9"/>
        <rFont val="Verdana"/>
        <family val="2"/>
      </rPr>
      <t xml:space="preserve">92 </t>
    </r>
    <r>
      <rPr>
        <sz val="9"/>
        <rFont val="Verdana"/>
        <family val="2"/>
      </rPr>
      <t>en</t>
    </r>
    <r>
      <rPr>
        <b/>
        <sz val="9"/>
        <rFont val="Verdana"/>
        <family val="2"/>
      </rPr>
      <t xml:space="preserve"> 160</t>
    </r>
    <r>
      <rPr>
        <sz val="9"/>
        <rFont val="Verdana"/>
        <family val="2"/>
      </rPr>
      <t>.</t>
    </r>
  </si>
  <si>
    <r>
      <t xml:space="preserve">Nee daar zijn wij niet toe bereid.  Zie ook antwoord </t>
    </r>
    <r>
      <rPr>
        <b/>
        <sz val="9"/>
        <rFont val="Verdana"/>
        <family val="2"/>
      </rPr>
      <t>356.</t>
    </r>
  </si>
  <si>
    <r>
      <t xml:space="preserve">Zie antwoord </t>
    </r>
    <r>
      <rPr>
        <b/>
        <sz val="9"/>
        <rFont val="Verdana"/>
        <family val="2"/>
      </rPr>
      <t>354</t>
    </r>
    <r>
      <rPr>
        <sz val="9"/>
        <rFont val="Verdana"/>
        <family val="2"/>
      </rPr>
      <t>.</t>
    </r>
  </si>
  <si>
    <r>
      <t>Zie antwoord 3</t>
    </r>
    <r>
      <rPr>
        <b/>
        <sz val="9"/>
        <rFont val="Verdana"/>
        <family val="2"/>
      </rPr>
      <t>71</t>
    </r>
    <r>
      <rPr>
        <sz val="9"/>
        <rFont val="Verdana"/>
        <family val="2"/>
      </rPr>
      <t xml:space="preserve">. </t>
    </r>
  </si>
  <si>
    <r>
      <t xml:space="preserve">Zie antwoord </t>
    </r>
    <r>
      <rPr>
        <b/>
        <sz val="9"/>
        <rFont val="Verdana"/>
        <family val="2"/>
      </rPr>
      <t>371</t>
    </r>
    <r>
      <rPr>
        <sz val="9"/>
        <rFont val="Verdana"/>
        <family val="2"/>
      </rPr>
      <t xml:space="preserve">. </t>
    </r>
  </si>
  <si>
    <t xml:space="preserve">De deskundigheidsgebieden zijn voor de kwaliteitswensvraag 1 benoemd als voorbeelden van relatief moelijk vervulbare matches. Zie ook antwoorden 191, 296, 381, 409 en 421. Verzoek is om in uw uitwerking op deze wensvraag uw maatregelen generiek te houden, en niet specifiek te focussen op de genoemde gebieden. </t>
  </si>
  <si>
    <r>
      <t>Zie antwoord</t>
    </r>
    <r>
      <rPr>
        <b/>
        <sz val="9"/>
        <rFont val="Verdana"/>
        <family val="2"/>
      </rPr>
      <t xml:space="preserve"> 5</t>
    </r>
    <r>
      <rPr>
        <sz val="9"/>
        <rFont val="Verdana"/>
        <family val="2"/>
      </rPr>
      <t>.</t>
    </r>
  </si>
  <si>
    <r>
      <t>Zie antwoord</t>
    </r>
    <r>
      <rPr>
        <b/>
        <sz val="9"/>
        <rFont val="Verdana"/>
        <family val="2"/>
      </rPr>
      <t xml:space="preserve"> 378</t>
    </r>
    <r>
      <rPr>
        <sz val="9"/>
        <rFont val="Verdana"/>
        <family val="2"/>
      </rPr>
      <t>.</t>
    </r>
  </si>
  <si>
    <r>
      <t xml:space="preserve">Er zijn op dit moment nog niet veel praktijkvoorbeeldeen van de toepassing van het instrument "Forecasting"  Een aanduiding van huidige activiteiten vindt u in antwoord </t>
    </r>
    <r>
      <rPr>
        <b/>
        <sz val="9"/>
        <rFont val="Verdana"/>
        <family val="2"/>
      </rPr>
      <t>13.</t>
    </r>
    <r>
      <rPr>
        <sz val="9"/>
        <rFont val="Verdana"/>
        <family val="2"/>
      </rPr>
      <t xml:space="preserve"> Aanbestedende dienst beschikt niet over een gevalideerd overzicht van instrumenten/methoden/technieken. Zie ook antwoord </t>
    </r>
    <r>
      <rPr>
        <b/>
        <sz val="9"/>
        <rFont val="Verdana"/>
        <family val="2"/>
      </rPr>
      <t>206</t>
    </r>
    <r>
      <rPr>
        <sz val="9"/>
        <rFont val="Verdana"/>
        <family val="2"/>
      </rPr>
      <t xml:space="preserve">.
</t>
    </r>
  </si>
  <si>
    <r>
      <t xml:space="preserve">Zie antwoord </t>
    </r>
    <r>
      <rPr>
        <b/>
        <sz val="9"/>
        <rFont val="Verdana"/>
        <family val="2"/>
      </rPr>
      <t>40</t>
    </r>
    <r>
      <rPr>
        <sz val="9"/>
        <rFont val="Verdana"/>
        <family val="2"/>
      </rPr>
      <t>.</t>
    </r>
  </si>
  <si>
    <r>
      <t xml:space="preserve">Zie antwoorden </t>
    </r>
    <r>
      <rPr>
        <b/>
        <sz val="9"/>
        <rFont val="Verdana"/>
        <family val="2"/>
      </rPr>
      <t xml:space="preserve">296 </t>
    </r>
    <r>
      <rPr>
        <sz val="9"/>
        <rFont val="Verdana"/>
        <family val="2"/>
      </rPr>
      <t>en</t>
    </r>
    <r>
      <rPr>
        <b/>
        <sz val="9"/>
        <rFont val="Verdana"/>
        <family val="2"/>
      </rPr>
      <t xml:space="preserve"> 309</t>
    </r>
    <r>
      <rPr>
        <sz val="9"/>
        <rFont val="Verdana"/>
        <family val="2"/>
      </rPr>
      <t>.</t>
    </r>
  </si>
  <si>
    <r>
      <t xml:space="preserve">Nee dat is niet het geval. Zie ook antwoord </t>
    </r>
    <r>
      <rPr>
        <b/>
        <sz val="9"/>
        <rFont val="Verdana"/>
        <family val="2"/>
      </rPr>
      <t>356</t>
    </r>
    <r>
      <rPr>
        <sz val="9"/>
        <rFont val="Verdana"/>
        <family val="2"/>
      </rPr>
      <t>.</t>
    </r>
  </si>
  <si>
    <r>
      <t xml:space="preserve">Zie antwoord </t>
    </r>
    <r>
      <rPr>
        <b/>
        <sz val="9"/>
        <rFont val="Verdana"/>
        <family val="2"/>
      </rPr>
      <t>93</t>
    </r>
    <r>
      <rPr>
        <sz val="9"/>
        <rFont val="Verdana"/>
        <family val="2"/>
      </rPr>
      <t>.</t>
    </r>
  </si>
  <si>
    <r>
      <t xml:space="preserve">Zie antwoorden </t>
    </r>
    <r>
      <rPr>
        <b/>
        <sz val="9"/>
        <rFont val="Verdana"/>
        <family val="2"/>
      </rPr>
      <t xml:space="preserve">32 </t>
    </r>
    <r>
      <rPr>
        <sz val="9"/>
        <rFont val="Verdana"/>
        <family val="2"/>
      </rPr>
      <t>en</t>
    </r>
    <r>
      <rPr>
        <b/>
        <sz val="9"/>
        <rFont val="Verdana"/>
        <family val="2"/>
      </rPr>
      <t xml:space="preserve"> 406</t>
    </r>
    <r>
      <rPr>
        <sz val="9"/>
        <rFont val="Verdana"/>
        <family val="2"/>
      </rPr>
      <t>.</t>
    </r>
  </si>
  <si>
    <r>
      <t xml:space="preserve">Forecasting wordt door Aanbestedende dienst verstaan als  anticiperen - en inspelen op de te verwachten behoefte. 
Pre-emptive searching wordt verstaan als het zoeken naar de juiste match voor een te verwachten project/opdracht. Dit is een verdieping van een algemene forecast vanuit de expertise van de Opdrachtnemer. De behoefte aan pre-emptive searching ontstaat gedurende de looptijd van de ROK en het is niet mogelijk om nu een concrete beschrijving te geven welke kennis of vakgebied nodig is.
In de DAP kunnen bij aanvang Opdracht afspraken met Deelnemers gemaakt worden over het benaderen van inhurende managers. Zie ook antwoorden </t>
    </r>
    <r>
      <rPr>
        <b/>
        <sz val="9"/>
        <rFont val="Verdana"/>
        <family val="2"/>
      </rPr>
      <t xml:space="preserve">32 </t>
    </r>
    <r>
      <rPr>
        <sz val="9"/>
        <rFont val="Verdana"/>
        <family val="2"/>
      </rPr>
      <t>en</t>
    </r>
    <r>
      <rPr>
        <b/>
        <sz val="9"/>
        <rFont val="Verdana"/>
        <family val="2"/>
      </rPr>
      <t xml:space="preserve"> 206</t>
    </r>
    <r>
      <rPr>
        <sz val="9"/>
        <rFont val="Verdana"/>
        <family val="2"/>
      </rPr>
      <t xml:space="preserve">. </t>
    </r>
  </si>
  <si>
    <r>
      <t xml:space="preserve">Zie de antwoorden </t>
    </r>
    <r>
      <rPr>
        <b/>
        <sz val="9"/>
        <rFont val="Verdana"/>
        <family val="2"/>
      </rPr>
      <t>4</t>
    </r>
    <r>
      <rPr>
        <sz val="9"/>
        <rFont val="Verdana"/>
        <family val="2"/>
      </rPr>
      <t xml:space="preserve"> en </t>
    </r>
    <r>
      <rPr>
        <b/>
        <sz val="9"/>
        <rFont val="Verdana"/>
        <family val="2"/>
      </rPr>
      <t>239</t>
    </r>
    <r>
      <rPr>
        <sz val="9"/>
        <rFont val="Verdana"/>
        <family val="2"/>
      </rPr>
      <t>.</t>
    </r>
  </si>
  <si>
    <r>
      <t xml:space="preserve">Zie antwoord </t>
    </r>
    <r>
      <rPr>
        <b/>
        <sz val="9"/>
        <rFont val="Verdana"/>
        <family val="2"/>
      </rPr>
      <t>77</t>
    </r>
    <r>
      <rPr>
        <sz val="9"/>
        <rFont val="Verdana"/>
        <family val="2"/>
      </rPr>
      <t>.</t>
    </r>
  </si>
  <si>
    <r>
      <t xml:space="preserve">Deelvraag 1: nee, de gestanddoeningstermijn van drie weken blijft gehandhaafd.
Deelvraag 2: nee, het voorstel wordt verworpen.
Deelvraag 3: Nee, Opdrachtgever stemt hiermee niet in.
Zie ook antwoord  </t>
    </r>
    <r>
      <rPr>
        <b/>
        <sz val="9"/>
        <rFont val="Verdana"/>
        <family val="2"/>
      </rPr>
      <t>227</t>
    </r>
    <r>
      <rPr>
        <sz val="9"/>
        <rFont val="Verdana"/>
        <family val="2"/>
      </rPr>
      <t xml:space="preserve">. </t>
    </r>
  </si>
  <si>
    <r>
      <t xml:space="preserve">Zie antwoord </t>
    </r>
    <r>
      <rPr>
        <b/>
        <sz val="9"/>
        <rFont val="Verdana"/>
        <family val="2"/>
      </rPr>
      <t xml:space="preserve"> 97</t>
    </r>
    <r>
      <rPr>
        <sz val="9"/>
        <rFont val="Verdana"/>
        <family val="2"/>
      </rPr>
      <t>.</t>
    </r>
  </si>
  <si>
    <r>
      <t xml:space="preserve">Zie de antwoorden </t>
    </r>
    <r>
      <rPr>
        <b/>
        <sz val="9"/>
        <rFont val="Verdana"/>
        <family val="2"/>
      </rPr>
      <t xml:space="preserve"> 24, 25 en 26.</t>
    </r>
  </si>
  <si>
    <r>
      <t>Zie antwoord</t>
    </r>
    <r>
      <rPr>
        <b/>
        <sz val="9"/>
        <rFont val="Verdana"/>
        <family val="2"/>
      </rPr>
      <t xml:space="preserve"> 227</t>
    </r>
    <r>
      <rPr>
        <sz val="9"/>
        <rFont val="Verdana"/>
        <family val="2"/>
      </rPr>
      <t>.</t>
    </r>
  </si>
  <si>
    <r>
      <t xml:space="preserve">Nee, bij de referentieopdracht(en) gaat het om de tien (10) in § 2.16, </t>
    </r>
    <r>
      <rPr>
        <u/>
        <sz val="9"/>
        <rFont val="Verdana"/>
        <family val="2"/>
      </rPr>
      <t>Technische bekwaamheid,</t>
    </r>
    <r>
      <rPr>
        <sz val="9"/>
        <rFont val="Verdana"/>
        <family val="2"/>
      </rPr>
      <t xml:space="preserve"> bij K4 vermelde profielen.</t>
    </r>
  </si>
  <si>
    <r>
      <t xml:space="preserve">Zie de antwoorden </t>
    </r>
    <r>
      <rPr>
        <b/>
        <sz val="9"/>
        <rFont val="Verdana"/>
        <family val="2"/>
      </rPr>
      <t>16, 19, 404, 406</t>
    </r>
    <r>
      <rPr>
        <sz val="9"/>
        <rFont val="Verdana"/>
        <family val="2"/>
      </rPr>
      <t xml:space="preserve"> en </t>
    </r>
    <r>
      <rPr>
        <b/>
        <sz val="9"/>
        <rFont val="Verdana"/>
        <family val="2"/>
      </rPr>
      <t>422</t>
    </r>
    <r>
      <rPr>
        <sz val="9"/>
        <rFont val="Verdana"/>
        <family val="2"/>
      </rPr>
      <t xml:space="preserve">.  
In de beoordelings- en waarderingsmaatstaf van paragraaf 5.4 van het Aanbestedingsdocument leest u hoe de beoordelingscommissie de uitwerkingen zal beoordelen en waarderen op de daar benoemde criteria volledig, relevant, concreet, effectief en toetsbaar. </t>
    </r>
  </si>
  <si>
    <t xml:space="preserve">De beschikbare procentuele verdeling van aantallen per type Aanvraag over de looptijd van de huidige/lopende Raamovereenkomsten tot nu toe is:
- Regulier:          55,6%
- Vrijblijvend:      42,6%
- Strippenkaart:    0,8%
- Verambtelijking: 0,7%
- Cluster:             0,3%
- Proactief:       &lt; 0,1%
</t>
  </si>
  <si>
    <t xml:space="preserve">Een signaal van de Deelnemers is, dat er de afgelopen anderhalf jaar op concrete aanvragen niet altijd meer voldoende passende profielen werden aangeboden. Deelnemers onderzoeken hoe zij meer sturing kunnen geven aan het wervingsproces van Opdrachtnemers. Met "in ruimere mate" wordt  beoogd, dat Deelnemers op iedere aanvraag steeds een toereikend aantal profielen van toereikende kwaliteit aangeboden willen krijgen in een door (één of meer) Deelnemers aangereikt deskundigheidsdgebied. Deelnemers gaan er van uit dat zij - in overleg met Opdrachtnemer(s) - met enige voorlooptijd kunnen aangeven welk deskundigheidsgebied binnen hoeveel tijd relevant wordt. Met deze informatie zouden  Opdrachtnemers in staat moeten zijn, het aanbod van relevante profielen 'in ruimere mate' aan te laten sluiten bij de vraag. Omdat een dergelijk instrument in ontwikkeling is en zijn meerwaarde in de praktijk nog zal moeten bewijzen, zijn er geen concrete indicatoren van "hoeveel er nu aanwezig is, en hoeveel tijdelijke krachten Deelnemers aanwezig zouden willen hebben". Ook een meetinstrument zal zich in de praktijk moeten ontwikkelen. 
</t>
  </si>
  <si>
    <t xml:space="preserve">Conform Eis AP.19 heeft Opdrachtnemer de verplichting om zijn offerte (met de aangeboden kandida(a)t(en)) gedurende drie weken gestand te doen. Ondanks dit voorschrift komt het met enige regelmaat voor, dat een voorgestelde kandidaat - nog voordat het besluitvormingsproces is afgerond - niet meer beschikbaar blijkt. Aanbestedende dienst gaat er daarbij van uit, dat de in PvE Eis AP.27 benoemde streeftermijn van drie dagen steeds de normaaltypische invulling van de besluitvormingstermijn zal zijn.
  </t>
  </si>
  <si>
    <t xml:space="preserve">Het gaat om het borgen van de beschikbaarheid van aangeboden kandidaten in brede zin. Daaronder valt ondermeer het voldoen aan de norm voor de KPI Aanbiedingsbetrouwbaarheid. Echter de beschikbaarheid van kandidaten zoals hier bedoeld, betreft ook die gevallen die niet meetellen voor de score op deze KPI. De uitdaging bij deze vraag ligt wellicht ook in uw voorstel van maatregelen om beschikbaarheid (en kwaliteit) van inhuurkrachten ook op andere facetten op voor de Deelnemers gunstige wijze te beinvloeden. 
 </t>
  </si>
  <si>
    <t xml:space="preserve">Vraagstelling bullet c. : Deze vraagstelling is onduidelijk. Het is voor Inschrijver vooral onduidelijk wat u bedoelt met het 'zichtbaar maken' in relatie tot 'de vormgeving'. Kunt u toelichten wat u verwacht van een Inschrijver bij het 'zichtbaar maken van de vormgeving en goede werking van maatregelen'? 
</t>
  </si>
  <si>
    <t xml:space="preserve">In de vraagstelling schrijft u 'welke concrete ondersteuning kunt/zult u'. Dient Inschrijver een onderscheid te maken tussen welke ondersteuning wij kunnen en welke ondersteuning wij zullen aanbieden? 
</t>
  </si>
  <si>
    <t xml:space="preserve">Welke concrete ondersteuning kunt/zult u gedurende de gehele looptijd van de overeenkomst - als integraal en ingeprijsd onderdeel van uw dienstverlening, en gedurende de gehele looptijd van de Raamovereenkomst -' Het lijkt alsof u hier een herhaling opneemt in de tekst, of doelt u op twee verschillende overeenkomsten? 
</t>
  </si>
  <si>
    <t xml:space="preserve">Op welk instrument doelt u als u het heeft over 'het instrument van forecasting'? Of classificeert u forecasting als het instrument? Dat kan verwarrend zijn, aangezien juist instrumenten ingezet worden voor de forecasting. Kunt u dit verduidelijken?  
</t>
  </si>
  <si>
    <t xml:space="preserve">Vraagstelling bullet a: u vraagt naar de gebruikte middelen voor forecasting tijdens het aanbiedingsproces. Inschrijver vraagt zich af wat het nut is om te forecasten vanaf het moment dat er een kandidaat aangeboden wordt? Het lijkt Inschrijver beter om de middelen voor forecasting juist voorafgaand aan het aanbiedingsproces in te zetten, bijvoorbeeld tijdens het wervingsproces. Wij adviseren dan ook om de vraagstelling aan te passen en 'aanbiedingsproces' te vervangen voor 'werkproces' of 'dienstverlening'. Kunt u zich hier in vinden? 
</t>
  </si>
  <si>
    <r>
      <t>KPI-1 is aanbiedingsbetrouwbaarheid.
KPI-2 is rekenfactor gemiddeld tarief.
KPI-3 is aanleveringsbetrouwbaar rapportages.
Bijgaand een nieuwe, aangepaste versie van het PvE</t>
    </r>
    <r>
      <rPr>
        <b/>
        <sz val="9"/>
        <rFont val="Verdana"/>
        <family val="2"/>
      </rPr>
      <t xml:space="preserve"> (versie 2).</t>
    </r>
  </si>
  <si>
    <t xml:space="preserve">In de te sluiten Raamovereenkomst ICT-Inhuur overwegen de Deelnemers de mogelijkheid om in samenwerking met Opdrachtnemers (meer) datagedreven en planningsgericht te gaan werken. FIN wenst hiervoor een actieve rol te nemen waarbij regelmatig contact gezocht wordt met Deelnemers om hen te informeren over eventuele koers- en trendwijziging in hun ICT-domein, om het risico op het ontvangen aanbiedingen die niet aansluiten op inhuuraanvragen te verminderen. 
</t>
  </si>
  <si>
    <r>
      <t xml:space="preserve">Zie antwoord </t>
    </r>
    <r>
      <rPr>
        <b/>
        <sz val="9"/>
        <rFont val="Verdana"/>
        <family val="2"/>
      </rPr>
      <t>26</t>
    </r>
    <r>
      <rPr>
        <sz val="9"/>
        <rFont val="Verdana"/>
        <family val="2"/>
      </rPr>
      <t>.</t>
    </r>
  </si>
  <si>
    <r>
      <t xml:space="preserve">Zie antwoord </t>
    </r>
    <r>
      <rPr>
        <b/>
        <sz val="9"/>
        <rFont val="Verdana"/>
        <family val="2"/>
      </rPr>
      <t>61</t>
    </r>
    <r>
      <rPr>
        <sz val="9"/>
        <rFont val="Verdana"/>
        <family val="2"/>
      </rPr>
      <t>.</t>
    </r>
  </si>
  <si>
    <t>De caus en de eventueel aanvullende toelichting vormen de context waarin de Inschrijver voor de Proeve van Bekwaamheid zijn vragen kan stellen en zijn uitwerking kan indienen. Welke vragen voor u daarin relevant zijn, zult u zelf moeten bepalen. Aanbestedende dienst zal zoveel mogelijk weg willen blijven van verkeerde startdatum of verkeerd opgenomen screeningsitems.</t>
  </si>
  <si>
    <t xml:space="preserve">Acties in aanvulling op de overlegstructuur zijn wellicht net zo effectief, of wellicht non effectiever, dan acties die zich met name richten op de voorgeschreven overlegstructuur. 
Het is daarbij wel van belang om acties in gang te zetten, nadat ze in de reguliere overlegstructuur met instemming zijn ontvangen. Parallelle communicatie via meerdere kanalen wordt door Deelnemers niet gewaardeerd, tenzij daarvoor in onderling overleg voor wordt gekozen.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</si>
</sst>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font>
      <sz val="9"/>
      <color theme="1"/>
      <name val="Verdana"/>
      <family val="2"/>
    </font>
    <font>
      <sz val="9"/>
      <color theme="1"/>
      <name val="Verdana"/>
      <family val="2"/>
    </font>
    <font>
      <b/>
      <sz val="9"/>
      <color theme="1"/>
      <name val="Verdana"/>
      <family val="2"/>
    </font>
    <font>
      <b/>
      <sz val="10"/>
      <color theme="1"/>
      <name val="Verdana"/>
      <family val="2"/>
    </font>
    <font>
      <sz val="11"/>
      <color rgb="FF000000"/>
      <name val="Roboto"/>
    </font>
    <font>
      <b/>
      <sz val="9"/>
      <name val="Verdana"/>
      <family val="2"/>
    </font>
    <font>
      <sz val="9"/>
      <name val="Verdana"/>
      <family val="2"/>
    </font>
    <font>
      <sz val="8"/>
      <name val="Verdana"/>
      <family val="2"/>
    </font>
    <font>
      <sz val="9"/>
      <color theme="1"/>
      <name val="Verdana"/>
    </font>
    <font>
      <sz val="9"/>
      <color theme="1"/>
      <name val="Arial"/>
      <family val="2"/>
    </font>
    <font>
      <sz val="9"/>
      <color rgb="FF222222"/>
      <name val="Verdana"/>
      <family val="2"/>
    </font>
    <font>
      <sz val="9"/>
      <color rgb="FF000000"/>
      <name val="Verdana"/>
      <family val="2"/>
    </font>
    <font>
      <sz val="9"/>
      <name val="Arial"/>
      <family val="2"/>
    </font>
    <font>
      <u/>
      <sz val="9"/>
      <name val="Verdana"/>
      <family val="2"/>
    </font>
  </fonts>
  <fills count="7">
    <fill>
      <patternFill patternType="none"/>
    </fill>
    <fill>
      <patternFill patternType="gray125"/>
    </fill>
    <fill>
      <patternFill patternType="solid">
        <fgColor theme="4" tint="0.59996337778862885"/>
        <bgColor indexed="64"/>
      </patternFill>
    </fill>
    <fill>
      <patternFill patternType="solid">
        <fgColor theme="0"/>
        <bgColor indexed="64"/>
      </patternFill>
    </fill>
    <fill>
      <patternFill patternType="solid">
        <fgColor theme="0"/>
        <bgColor theme="0"/>
      </patternFill>
    </fill>
    <fill>
      <patternFill patternType="solid">
        <fgColor rgb="FFFFFFFF"/>
        <bgColor rgb="FFFFFFFF"/>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76">
    <xf numFmtId="0" fontId="0" fillId="0" borderId="0" xfId="0"/>
    <xf numFmtId="0" fontId="0" fillId="0" borderId="0" xfId="0" applyProtection="1"/>
    <xf numFmtId="0" fontId="0" fillId="0" borderId="0" xfId="0" applyAlignment="1" applyProtection="1">
      <alignment wrapText="1"/>
    </xf>
    <xf numFmtId="0" fontId="1" fillId="0" borderId="0" xfId="0" applyFont="1" applyAlignment="1" applyProtection="1">
      <alignment vertical="top"/>
    </xf>
    <xf numFmtId="0" fontId="2" fillId="0" borderId="7" xfId="0" applyFont="1" applyFill="1" applyBorder="1" applyAlignment="1" applyProtection="1"/>
    <xf numFmtId="0" fontId="3" fillId="0" borderId="7" xfId="0" applyFont="1" applyFill="1" applyBorder="1" applyAlignment="1" applyProtection="1">
      <alignment vertical="top"/>
    </xf>
    <xf numFmtId="0" fontId="2" fillId="0" borderId="1" xfId="0" applyFont="1" applyBorder="1" applyAlignment="1" applyProtection="1">
      <alignment vertical="top"/>
    </xf>
    <xf numFmtId="0" fontId="2" fillId="2" borderId="2" xfId="0" applyFont="1" applyFill="1" applyBorder="1" applyAlignment="1" applyProtection="1">
      <alignment horizontal="left" vertical="top" wrapText="1"/>
    </xf>
    <xf numFmtId="0" fontId="0" fillId="0" borderId="3" xfId="0" applyBorder="1" applyAlignment="1" applyProtection="1">
      <alignment vertical="top" wrapText="1"/>
    </xf>
    <xf numFmtId="1" fontId="2" fillId="2" borderId="3" xfId="1" applyNumberFormat="1" applyFont="1" applyFill="1" applyBorder="1" applyAlignment="1" applyProtection="1">
      <alignment horizontal="center" vertical="top"/>
    </xf>
    <xf numFmtId="0" fontId="1" fillId="3" borderId="3" xfId="0" applyFont="1" applyFill="1" applyBorder="1" applyAlignment="1" applyProtection="1">
      <alignment vertical="top" wrapText="1"/>
    </xf>
    <xf numFmtId="0" fontId="1" fillId="3" borderId="3" xfId="0" applyFont="1" applyFill="1" applyBorder="1" applyAlignment="1" applyProtection="1">
      <alignment horizontal="left" vertical="top" wrapText="1"/>
    </xf>
    <xf numFmtId="1" fontId="1" fillId="0" borderId="3" xfId="0" applyNumberFormat="1" applyFont="1" applyBorder="1" applyAlignment="1" applyProtection="1">
      <alignment horizontal="center" vertical="top"/>
    </xf>
    <xf numFmtId="0" fontId="1" fillId="0" borderId="3" xfId="0" applyFont="1" applyBorder="1" applyAlignment="1" applyProtection="1">
      <alignment vertical="top" wrapText="1"/>
    </xf>
    <xf numFmtId="0" fontId="1" fillId="0" borderId="3" xfId="0" applyFont="1" applyBorder="1" applyAlignment="1" applyProtection="1">
      <alignment horizontal="left" vertical="top"/>
    </xf>
    <xf numFmtId="0" fontId="1" fillId="2" borderId="5" xfId="0" applyFont="1" applyFill="1" applyBorder="1" applyAlignment="1" applyProtection="1">
      <alignment vertical="top"/>
    </xf>
    <xf numFmtId="0" fontId="0" fillId="3" borderId="3" xfId="0" applyFont="1" applyFill="1" applyBorder="1" applyAlignment="1" applyProtection="1">
      <alignment horizontal="left" vertical="top" wrapText="1"/>
    </xf>
    <xf numFmtId="0" fontId="0" fillId="3" borderId="3" xfId="0" applyFont="1" applyFill="1" applyBorder="1" applyAlignment="1" applyProtection="1">
      <alignment horizontal="left" vertical="top"/>
    </xf>
    <xf numFmtId="0" fontId="0" fillId="0" borderId="3" xfId="0" applyBorder="1" applyAlignment="1" applyProtection="1">
      <alignment horizontal="left" vertical="top"/>
    </xf>
    <xf numFmtId="1" fontId="1" fillId="0" borderId="8" xfId="0" applyNumberFormat="1" applyFont="1" applyBorder="1" applyAlignment="1" applyProtection="1">
      <alignment horizontal="center" vertical="top"/>
    </xf>
    <xf numFmtId="0" fontId="1" fillId="0" borderId="8" xfId="0" applyFont="1" applyBorder="1" applyAlignment="1" applyProtection="1">
      <alignment vertical="top" wrapText="1"/>
    </xf>
    <xf numFmtId="0" fontId="0" fillId="3" borderId="3" xfId="0" applyFill="1" applyBorder="1" applyAlignment="1" applyProtection="1">
      <alignment horizontal="left" vertical="top" wrapText="1"/>
    </xf>
    <xf numFmtId="0" fontId="0" fillId="3" borderId="3" xfId="0" applyFill="1" applyBorder="1" applyAlignment="1" applyProtection="1">
      <alignment horizontal="left" vertical="top"/>
    </xf>
    <xf numFmtId="0" fontId="0" fillId="0" borderId="3" xfId="0" applyBorder="1" applyAlignment="1" applyProtection="1">
      <alignment horizontal="left" vertical="top" wrapText="1"/>
    </xf>
    <xf numFmtId="0" fontId="1" fillId="2" borderId="2" xfId="0" applyFont="1" applyFill="1" applyBorder="1" applyAlignment="1" applyProtection="1">
      <alignment vertical="top"/>
    </xf>
    <xf numFmtId="0" fontId="6" fillId="0" borderId="0" xfId="0" applyFont="1" applyProtection="1"/>
    <xf numFmtId="0" fontId="8" fillId="0" borderId="3" xfId="0" applyFont="1" applyBorder="1" applyAlignment="1" applyProtection="1">
      <alignment vertical="top" wrapText="1"/>
    </xf>
    <xf numFmtId="0" fontId="11" fillId="0" borderId="3" xfId="0" applyFont="1" applyBorder="1" applyAlignment="1" applyProtection="1">
      <alignment vertical="top" wrapText="1"/>
    </xf>
    <xf numFmtId="0" fontId="0" fillId="6" borderId="3" xfId="0" applyFill="1" applyBorder="1" applyAlignment="1" applyProtection="1">
      <alignment horizontal="left" vertical="top" wrapText="1"/>
    </xf>
    <xf numFmtId="0" fontId="1" fillId="0" borderId="3" xfId="0" applyFont="1" applyFill="1" applyBorder="1" applyAlignment="1" applyProtection="1">
      <alignment vertical="top" wrapText="1"/>
    </xf>
    <xf numFmtId="0" fontId="1" fillId="0" borderId="3" xfId="0" applyFont="1" applyFill="1" applyBorder="1" applyAlignment="1" applyProtection="1">
      <alignment horizontal="left" vertical="top" wrapText="1"/>
    </xf>
    <xf numFmtId="1" fontId="1" fillId="0" borderId="3" xfId="0" applyNumberFormat="1" applyFont="1" applyFill="1" applyBorder="1" applyAlignment="1" applyProtection="1">
      <alignment horizontal="center" vertical="top"/>
    </xf>
    <xf numFmtId="0" fontId="1" fillId="0" borderId="3" xfId="0" applyFont="1" applyFill="1" applyBorder="1" applyAlignment="1" applyProtection="1">
      <alignment horizontal="left" vertical="top"/>
    </xf>
    <xf numFmtId="0" fontId="0" fillId="0" borderId="3" xfId="0" applyFill="1" applyBorder="1" applyAlignment="1" applyProtection="1">
      <alignment horizontal="left" vertical="top" wrapText="1"/>
    </xf>
    <xf numFmtId="0" fontId="0" fillId="0" borderId="0" xfId="0" applyFill="1" applyProtection="1"/>
    <xf numFmtId="0" fontId="0" fillId="0" borderId="3" xfId="0" applyFont="1" applyBorder="1" applyAlignment="1" applyProtection="1">
      <alignment vertical="top" wrapText="1"/>
    </xf>
    <xf numFmtId="1" fontId="1" fillId="3" borderId="3" xfId="0" applyNumberFormat="1" applyFont="1" applyFill="1" applyBorder="1" applyAlignment="1" applyProtection="1">
      <alignment horizontal="center" vertical="top"/>
    </xf>
    <xf numFmtId="0" fontId="1" fillId="3" borderId="3" xfId="0" applyFont="1" applyFill="1" applyBorder="1" applyAlignment="1" applyProtection="1">
      <alignment horizontal="left" vertical="top"/>
    </xf>
    <xf numFmtId="0" fontId="0" fillId="3" borderId="0" xfId="0" applyFill="1" applyProtection="1"/>
    <xf numFmtId="0" fontId="6" fillId="0" borderId="0" xfId="0" applyFont="1" applyAlignment="1" applyProtection="1">
      <alignment wrapText="1"/>
    </xf>
    <xf numFmtId="0" fontId="9" fillId="0" borderId="0" xfId="0" applyFont="1" applyBorder="1" applyAlignment="1" applyProtection="1">
      <alignment vertical="top"/>
    </xf>
    <xf numFmtId="0" fontId="1" fillId="4" borderId="8" xfId="0" applyFont="1" applyFill="1" applyBorder="1" applyAlignment="1" applyProtection="1">
      <alignment vertical="top" wrapText="1"/>
    </xf>
    <xf numFmtId="0" fontId="1" fillId="4" borderId="8" xfId="0" applyFont="1" applyFill="1" applyBorder="1" applyAlignment="1" applyProtection="1">
      <alignment horizontal="left" vertical="top" wrapText="1"/>
    </xf>
    <xf numFmtId="49" fontId="1" fillId="0" borderId="8" xfId="0" applyNumberFormat="1" applyFont="1" applyBorder="1" applyAlignment="1" applyProtection="1">
      <alignment horizontal="center" vertical="top" wrapText="1"/>
    </xf>
    <xf numFmtId="1" fontId="1" fillId="0" borderId="8" xfId="0" applyNumberFormat="1" applyFont="1" applyBorder="1" applyAlignment="1" applyProtection="1">
      <alignment horizontal="center" vertical="top" wrapText="1"/>
    </xf>
    <xf numFmtId="0" fontId="4" fillId="5" borderId="0" xfId="0" applyFont="1" applyFill="1" applyBorder="1" applyProtection="1"/>
    <xf numFmtId="0" fontId="10" fillId="0" borderId="3" xfId="0" applyFont="1" applyBorder="1" applyAlignment="1" applyProtection="1">
      <alignment horizontal="justify" vertical="center" wrapText="1"/>
    </xf>
    <xf numFmtId="0" fontId="0" fillId="0" borderId="9" xfId="0" applyBorder="1" applyProtection="1"/>
    <xf numFmtId="0" fontId="0" fillId="0" borderId="0" xfId="0" applyBorder="1" applyProtection="1"/>
    <xf numFmtId="15" fontId="0" fillId="0" borderId="0" xfId="0" applyNumberFormat="1" applyBorder="1" applyAlignment="1" applyProtection="1">
      <alignment horizontal="left"/>
    </xf>
    <xf numFmtId="0" fontId="3" fillId="0" borderId="0" xfId="0" applyFont="1" applyFill="1" applyBorder="1" applyAlignment="1" applyProtection="1">
      <alignment vertical="top"/>
    </xf>
    <xf numFmtId="0" fontId="0" fillId="0" borderId="10" xfId="0" applyBorder="1" applyProtection="1"/>
    <xf numFmtId="0" fontId="0" fillId="0" borderId="11" xfId="0" applyBorder="1" applyProtection="1"/>
    <xf numFmtId="0" fontId="6" fillId="0" borderId="4"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6" fillId="0" borderId="0" xfId="0" applyFont="1" applyFill="1" applyBorder="1" applyAlignment="1" applyProtection="1">
      <alignment vertical="top" wrapText="1"/>
    </xf>
    <xf numFmtId="0" fontId="6" fillId="0" borderId="3" xfId="0" applyFont="1" applyFill="1" applyBorder="1" applyAlignment="1" applyProtection="1">
      <alignment vertical="top" wrapText="1"/>
    </xf>
    <xf numFmtId="0" fontId="5" fillId="0" borderId="3" xfId="0" applyFont="1" applyFill="1" applyBorder="1" applyAlignment="1" applyProtection="1">
      <alignment horizontal="left" vertical="top" wrapText="1"/>
    </xf>
    <xf numFmtId="0" fontId="6" fillId="0" borderId="0" xfId="0" applyFont="1" applyFill="1" applyAlignment="1" applyProtection="1">
      <alignment wrapText="1"/>
    </xf>
    <xf numFmtId="0" fontId="2" fillId="2" borderId="2" xfId="0" applyFont="1" applyFill="1" applyBorder="1" applyAlignment="1" applyProtection="1">
      <alignment vertical="top" wrapText="1"/>
    </xf>
    <xf numFmtId="0" fontId="2" fillId="2" borderId="2" xfId="0" applyFont="1" applyFill="1" applyBorder="1" applyAlignment="1" applyProtection="1">
      <alignment vertical="top"/>
    </xf>
    <xf numFmtId="49" fontId="2" fillId="2" borderId="3" xfId="0" applyNumberFormat="1" applyFont="1" applyFill="1" applyBorder="1" applyAlignment="1" applyProtection="1">
      <alignment horizontal="left" vertical="top" wrapText="1"/>
    </xf>
    <xf numFmtId="49" fontId="2" fillId="2" borderId="4" xfId="0" applyNumberFormat="1"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5" fillId="2" borderId="3" xfId="0" applyFont="1" applyFill="1" applyBorder="1" applyAlignment="1" applyProtection="1">
      <alignment horizontal="left" vertical="top" wrapText="1"/>
    </xf>
    <xf numFmtId="0" fontId="6" fillId="0" borderId="3" xfId="0" applyFont="1" applyFill="1" applyBorder="1" applyAlignment="1" applyProtection="1">
      <alignment horizontal="left" vertical="top"/>
    </xf>
    <xf numFmtId="0" fontId="6" fillId="0" borderId="8" xfId="0" applyFont="1" applyFill="1" applyBorder="1" applyAlignment="1" applyProtection="1">
      <alignment vertical="top" wrapText="1"/>
    </xf>
    <xf numFmtId="0" fontId="12" fillId="0" borderId="3" xfId="0" applyFont="1" applyFill="1" applyBorder="1" applyAlignment="1" applyProtection="1">
      <alignment horizontal="left" vertical="top" wrapText="1"/>
    </xf>
    <xf numFmtId="0" fontId="3" fillId="0" borderId="6" xfId="0" applyFont="1" applyFill="1" applyBorder="1" applyAlignment="1" applyProtection="1">
      <alignment vertical="top"/>
    </xf>
    <xf numFmtId="0" fontId="2" fillId="0" borderId="0" xfId="0" applyFont="1" applyFill="1" applyBorder="1" applyAlignment="1" applyProtection="1">
      <alignment vertical="top"/>
    </xf>
    <xf numFmtId="0" fontId="0" fillId="0" borderId="12" xfId="0" applyBorder="1" applyAlignment="1" applyProtection="1">
      <alignment vertical="top"/>
    </xf>
    <xf numFmtId="0" fontId="0" fillId="0" borderId="1" xfId="0" applyBorder="1" applyAlignment="1" applyProtection="1">
      <alignment vertical="top"/>
    </xf>
    <xf numFmtId="0" fontId="0" fillId="0" borderId="13" xfId="0" applyBorder="1" applyAlignment="1" applyProtection="1">
      <alignment vertical="top"/>
    </xf>
    <xf numFmtId="0" fontId="2" fillId="0" borderId="0" xfId="0" applyFont="1" applyFill="1" applyBorder="1" applyAlignment="1" applyProtection="1"/>
    <xf numFmtId="0" fontId="0" fillId="0" borderId="0" xfId="0" applyAlignment="1" applyProtection="1">
      <alignment horizontal="center"/>
    </xf>
    <xf numFmtId="0" fontId="3" fillId="0" borderId="0" xfId="0" applyFont="1" applyFill="1" applyBorder="1" applyAlignment="1" applyProtection="1">
      <alignment vertical="top"/>
    </xf>
  </cellXfs>
  <cellStyles count="4">
    <cellStyle name="Komma" xfId="1" builtinId="3"/>
    <cellStyle name="Komma 2" xfId="2" xr:uid="{4A967CFC-F9C5-40C6-B308-7D8BDE40B54A}"/>
    <cellStyle name="Komma 3" xfId="3" xr:uid="{255F5691-70EC-4F53-8642-0C59E505C63D}"/>
    <cellStyle name="Standaard" xfId="0" builtinId="0"/>
  </cellStyles>
  <dxfs count="53">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color rgb="FFC00000"/>
      </font>
      <fill>
        <patternFill patternType="solid">
          <fgColor rgb="FFE5B8B7"/>
          <bgColor rgb="FFE5B8B7"/>
        </patternFill>
      </fill>
    </dxf>
    <dxf>
      <fill>
        <patternFill patternType="none"/>
      </fill>
    </dxf>
    <dxf>
      <font>
        <b/>
        <color rgb="FFC00000"/>
      </font>
      <fill>
        <patternFill patternType="solid">
          <fgColor rgb="FFE5B8B7"/>
          <bgColor rgb="FFE5B8B7"/>
        </patternFill>
      </fill>
    </dxf>
    <dxf>
      <fill>
        <patternFill patternType="none"/>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2343716</xdr:colOff>
      <xdr:row>1</xdr:row>
      <xdr:rowOff>38529</xdr:rowOff>
    </xdr:from>
    <xdr:to>
      <xdr:col>10</xdr:col>
      <xdr:colOff>484089</xdr:colOff>
      <xdr:row>7</xdr:row>
      <xdr:rowOff>27214</xdr:rowOff>
    </xdr:to>
    <xdr:pic>
      <xdr:nvPicPr>
        <xdr:cNvPr id="2" name="Afbeelding 18">
          <a:extLst>
            <a:ext uri="{FF2B5EF4-FFF2-40B4-BE49-F238E27FC236}">
              <a16:creationId xmlns:a16="http://schemas.microsoft.com/office/drawing/2014/main" id="{2E668317-4C15-49A5-84C5-80E8D45159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0537" y="192743"/>
          <a:ext cx="2335909" cy="1027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1731131</xdr:colOff>
      <xdr:row>0</xdr:row>
      <xdr:rowOff>0</xdr:rowOff>
    </xdr:from>
    <xdr:to>
      <xdr:col>5</xdr:col>
      <xdr:colOff>2192843</xdr:colOff>
      <xdr:row>7</xdr:row>
      <xdr:rowOff>72572</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2"/>
        <a:stretch>
          <a:fillRect/>
        </a:stretch>
      </xdr:blipFill>
      <xdr:spPr>
        <a:xfrm>
          <a:off x="5327952" y="0"/>
          <a:ext cx="461712" cy="12291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RVO/IUC/02%20Inkoop%20boven%20EU/13.%20Cat.%20ICT%20Inhuur/2020/Detavast%20DICTU,%20BLD,%20CJIB,%20DUO%20en%20OCW%20202009011/3%20Nota's%20van%20Inlichtingen/1e%20NvI/Vragen%20gegadigden/Bijlage%201%20Vragenformulier%20t.b.v.%20Nota%20van%20Inlichtingen_InWork.xlsx?AEE6B637" TargetMode="External"/><Relationship Id="rId1" Type="http://schemas.openxmlformats.org/officeDocument/2006/relationships/externalLinkPath" Target="file:///\\AEE6B637\Bijlage%201%20Vragenformulier%20t.b.v.%20Nota%20van%20Inlichtingen_InWork.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RVO/IUC/02%20Inkoop%20boven%20EU/13.%20Cat.%20ICT%20Inhuur/2020/Detavast%20DICTU,%20BLD,%20CJIB,%20DUO%20en%20OCW%20202009011/3%20Nota's%20van%20Inlichtingen/1e%20NvI/Vragen%20gegadigden/Bijlage%201%20Vragenformulier%20t.b.v.%20Nota%20van%20Inlichtingen%20Adecco.xlsx?AEE6B637" TargetMode="External"/><Relationship Id="rId1" Type="http://schemas.openxmlformats.org/officeDocument/2006/relationships/externalLinkPath" Target="file:///\\AEE6B637\Bijlage%201%20Vragenformulier%20t.b.v.%20Nota%20van%20Inlichtingen%20Adecco.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RVO/IUC/02%20Inkoop%20boven%20EU/13.%20Cat.%20ICT%20Inhuur/2020/Detavast%20DICTU,%20BLD,%20CJIB,%20DUO%20en%20OCW%20202009011/3%20Nota's%20van%20Inlichtingen/1e%20NvI/Vragen%20gegadigden/Bijlage%201%20Vragenformulier%20t.b.v.%20Nota%20van%20Inlichtingen%20Yacht%20(14).xlsx?AEE6B637" TargetMode="External"/><Relationship Id="rId1" Type="http://schemas.openxmlformats.org/officeDocument/2006/relationships/externalLinkPath" Target="file:///\\AEE6B637\Bijlage%201%20Vragenformulier%20t.b.v.%20Nota%20van%20Inlichtingen%20Yacht%20(14).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RVO/IUC/02%20Inkoop%20boven%20EU/13.%20Cat.%20ICT%20Inhuur/2020/Detavast%20DICTU,%20BLD,%20CJIB,%20DUO%20en%20OCW%20202009011/3%20Nota's%20van%20Inlichtingen/1e%20NvI/Vragen%20gegadigden/Bijlage%201%20Vragenformulier%20t.b.v.%20Nota%20van%20Inlichtingen%20iSense%20(15).xlsx?AEE6B637" TargetMode="External"/><Relationship Id="rId1" Type="http://schemas.openxmlformats.org/officeDocument/2006/relationships/externalLinkPath" Target="file:///\\AEE6B637\Bijlage%201%20Vragenformulier%20t.b.v.%20Nota%20van%20Inlichtingen%20iSense%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ling aanbested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ling aanbesteding"/>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ling aanbesteding"/>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ling aanbesteding"/>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Konijn, J.A. (John)" id="{428EA2BA-646C-4F35-B9F8-B04C26C31EBA}" userId="S::john.konijn1@rvo.nl::1edc70ae-0ad1-4479-992d-2bfdefd46f1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1" dT="2023-01-23T15:48:32.99" personId="{428EA2BA-646C-4F35-B9F8-B04C26C31EBA}" id="{E8FA5968-60C8-4FB7-9425-EE5453DF9754}">
    <text>@Patrick: Waarom heb je hier ja gezet?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O485"/>
  <sheetViews>
    <sheetView showGridLines="0" tabSelected="1" zoomScale="110" zoomScaleNormal="110" workbookViewId="0">
      <pane ySplit="9" topLeftCell="A10" activePane="bottomLeft" state="frozen"/>
      <selection activeCell="H9" sqref="H9"/>
      <selection pane="bottomLeft" activeCell="F9" sqref="F9"/>
    </sheetView>
  </sheetViews>
  <sheetFormatPr defaultColWidth="8.7265625" defaultRowHeight="11.5"/>
  <cols>
    <col min="1" max="1" width="6.81640625" style="1" customWidth="1"/>
    <col min="2" max="2" width="13.453125" style="1" customWidth="1"/>
    <col min="3" max="3" width="25.54296875" style="1" customWidth="1"/>
    <col min="4" max="4" width="7.453125" style="1" customWidth="1"/>
    <col min="5" max="5" width="7" style="1" customWidth="1"/>
    <col min="6" max="6" width="69.54296875" style="1" customWidth="1"/>
    <col min="7" max="7" width="6.7265625" style="1" hidden="1" customWidth="1"/>
    <col min="8" max="8" width="1.453125" style="1" customWidth="1"/>
    <col min="9" max="9" width="14.6328125" style="2" hidden="1" customWidth="1"/>
    <col min="10" max="10" width="8.7265625" style="1" hidden="1" customWidth="1"/>
    <col min="11" max="11" width="99.1796875" style="39" customWidth="1"/>
    <col min="12" max="16384" width="8.7265625" style="1"/>
  </cols>
  <sheetData>
    <row r="1" spans="1:15">
      <c r="B1" s="2"/>
      <c r="D1" s="74"/>
      <c r="E1" s="74"/>
      <c r="F1" s="74"/>
    </row>
    <row r="2" spans="1:15" ht="13.5">
      <c r="A2" s="47" t="s">
        <v>951</v>
      </c>
      <c r="B2" s="51"/>
      <c r="C2" s="52"/>
      <c r="D2" s="75"/>
      <c r="E2" s="69"/>
      <c r="F2" s="69"/>
      <c r="G2" s="3"/>
      <c r="H2" s="3"/>
    </row>
    <row r="3" spans="1:15">
      <c r="A3" s="70" t="s">
        <v>950</v>
      </c>
      <c r="B3" s="71"/>
      <c r="C3" s="72"/>
      <c r="G3" s="3"/>
      <c r="H3" s="3"/>
    </row>
    <row r="4" spans="1:15" ht="13.5">
      <c r="B4" s="48" t="s">
        <v>952</v>
      </c>
      <c r="C4" s="49">
        <v>44970</v>
      </c>
      <c r="D4" s="68"/>
      <c r="E4" s="69"/>
      <c r="F4" s="69"/>
      <c r="G4" s="3"/>
      <c r="H4" s="3"/>
    </row>
    <row r="5" spans="1:15" ht="13.5">
      <c r="A5" s="69"/>
      <c r="B5" s="69"/>
      <c r="C5" s="69"/>
      <c r="D5" s="68"/>
      <c r="E5" s="69"/>
      <c r="F5" s="69"/>
      <c r="G5" s="3"/>
      <c r="H5" s="3"/>
    </row>
    <row r="6" spans="1:15" ht="13.5">
      <c r="A6" s="73"/>
      <c r="B6" s="73"/>
      <c r="C6" s="50" t="s">
        <v>949</v>
      </c>
      <c r="D6" s="68"/>
      <c r="E6" s="69"/>
      <c r="F6" s="69"/>
      <c r="G6" s="3"/>
      <c r="H6" s="3"/>
    </row>
    <row r="7" spans="1:15" ht="14" thickBot="1">
      <c r="A7" s="4"/>
      <c r="B7" s="4"/>
      <c r="C7" s="5"/>
      <c r="D7" s="68"/>
      <c r="E7" s="69"/>
      <c r="F7" s="69"/>
      <c r="G7" s="3"/>
      <c r="H7" s="3"/>
    </row>
    <row r="8" spans="1:15">
      <c r="A8" s="6"/>
      <c r="B8" s="6"/>
      <c r="C8" s="6"/>
      <c r="D8" s="6"/>
      <c r="E8" s="6"/>
      <c r="F8" s="6"/>
      <c r="G8" s="3"/>
      <c r="H8" s="3"/>
    </row>
    <row r="9" spans="1:15" ht="57.5">
      <c r="A9" s="7" t="s">
        <v>0</v>
      </c>
      <c r="B9" s="59" t="s">
        <v>1</v>
      </c>
      <c r="C9" s="59" t="s">
        <v>2</v>
      </c>
      <c r="D9" s="7" t="s">
        <v>3</v>
      </c>
      <c r="E9" s="7" t="s">
        <v>4</v>
      </c>
      <c r="F9" s="60" t="s">
        <v>5</v>
      </c>
      <c r="G9" s="61" t="s">
        <v>6</v>
      </c>
      <c r="H9" s="62"/>
      <c r="I9" s="63" t="s">
        <v>7</v>
      </c>
      <c r="J9" s="63" t="s">
        <v>635</v>
      </c>
      <c r="K9" s="64" t="s">
        <v>948</v>
      </c>
    </row>
    <row r="10" spans="1:15" ht="81" customHeight="1">
      <c r="A10" s="9">
        <v>1</v>
      </c>
      <c r="B10" s="10" t="s">
        <v>9</v>
      </c>
      <c r="C10" s="11" t="s">
        <v>10</v>
      </c>
      <c r="D10" s="12">
        <v>32</v>
      </c>
      <c r="E10" s="12">
        <v>5</v>
      </c>
      <c r="F10" s="13" t="s">
        <v>11</v>
      </c>
      <c r="G10" s="14"/>
      <c r="H10" s="15"/>
      <c r="I10" s="16" t="s">
        <v>487</v>
      </c>
      <c r="J10" s="17" t="s">
        <v>84</v>
      </c>
      <c r="K10" s="54" t="s">
        <v>840</v>
      </c>
      <c r="O10" s="1" t="s">
        <v>8</v>
      </c>
    </row>
    <row r="11" spans="1:15" ht="103.5">
      <c r="A11" s="9">
        <v>2</v>
      </c>
      <c r="B11" s="10" t="s">
        <v>9</v>
      </c>
      <c r="C11" s="11" t="s">
        <v>10</v>
      </c>
      <c r="D11" s="12">
        <v>36</v>
      </c>
      <c r="E11" s="12">
        <v>2</v>
      </c>
      <c r="F11" s="13" t="s">
        <v>12</v>
      </c>
      <c r="G11" s="14"/>
      <c r="H11" s="15"/>
      <c r="I11" s="16" t="s">
        <v>630</v>
      </c>
      <c r="J11" s="17" t="s">
        <v>84</v>
      </c>
      <c r="K11" s="54" t="s">
        <v>1056</v>
      </c>
    </row>
    <row r="12" spans="1:15" ht="23">
      <c r="A12" s="9">
        <v>3</v>
      </c>
      <c r="B12" s="10" t="s">
        <v>9</v>
      </c>
      <c r="C12" s="11" t="s">
        <v>13</v>
      </c>
      <c r="D12" s="12">
        <v>38</v>
      </c>
      <c r="E12" s="12">
        <v>3</v>
      </c>
      <c r="F12" s="13" t="s">
        <v>14</v>
      </c>
      <c r="G12" s="14"/>
      <c r="H12" s="15"/>
      <c r="I12" s="14" t="s">
        <v>73</v>
      </c>
      <c r="J12" s="17" t="s">
        <v>151</v>
      </c>
      <c r="K12" s="54" t="s">
        <v>478</v>
      </c>
    </row>
    <row r="13" spans="1:15" ht="23">
      <c r="A13" s="9">
        <v>4</v>
      </c>
      <c r="B13" s="10" t="s">
        <v>9</v>
      </c>
      <c r="C13" s="11" t="s">
        <v>13</v>
      </c>
      <c r="D13" s="12">
        <v>38</v>
      </c>
      <c r="E13" s="12">
        <v>3</v>
      </c>
      <c r="F13" s="13" t="s">
        <v>15</v>
      </c>
      <c r="G13" s="14"/>
      <c r="H13" s="15"/>
      <c r="I13" s="14" t="s">
        <v>73</v>
      </c>
      <c r="J13" s="17" t="s">
        <v>84</v>
      </c>
      <c r="K13" s="54" t="s">
        <v>922</v>
      </c>
    </row>
    <row r="14" spans="1:15" ht="138">
      <c r="A14" s="9">
        <v>5</v>
      </c>
      <c r="B14" s="10" t="s">
        <v>9</v>
      </c>
      <c r="C14" s="11" t="s">
        <v>13</v>
      </c>
      <c r="D14" s="12">
        <v>38</v>
      </c>
      <c r="E14" s="12">
        <v>3</v>
      </c>
      <c r="F14" s="13" t="s">
        <v>16</v>
      </c>
      <c r="G14" s="14"/>
      <c r="H14" s="15"/>
      <c r="I14" s="16" t="s">
        <v>73</v>
      </c>
      <c r="J14" s="17" t="s">
        <v>84</v>
      </c>
      <c r="K14" s="54" t="s">
        <v>1057</v>
      </c>
    </row>
    <row r="15" spans="1:15" ht="34.5">
      <c r="A15" s="9">
        <v>6</v>
      </c>
      <c r="B15" s="10" t="s">
        <v>9</v>
      </c>
      <c r="C15" s="11" t="s">
        <v>13</v>
      </c>
      <c r="D15" s="12">
        <v>38</v>
      </c>
      <c r="E15" s="12">
        <v>3</v>
      </c>
      <c r="F15" s="13" t="s">
        <v>17</v>
      </c>
      <c r="G15" s="14"/>
      <c r="H15" s="15"/>
      <c r="I15" s="16" t="s">
        <v>73</v>
      </c>
      <c r="J15" s="17" t="s">
        <v>84</v>
      </c>
      <c r="K15" s="54" t="s">
        <v>479</v>
      </c>
    </row>
    <row r="16" spans="1:15" ht="23">
      <c r="A16" s="9">
        <v>7</v>
      </c>
      <c r="B16" s="10" t="s">
        <v>9</v>
      </c>
      <c r="C16" s="11" t="s">
        <v>13</v>
      </c>
      <c r="D16" s="12">
        <v>38</v>
      </c>
      <c r="E16" s="12">
        <v>3</v>
      </c>
      <c r="F16" s="13" t="s">
        <v>18</v>
      </c>
      <c r="G16" s="14"/>
      <c r="H16" s="15"/>
      <c r="I16" s="16" t="s">
        <v>73</v>
      </c>
      <c r="J16" s="17" t="s">
        <v>84</v>
      </c>
      <c r="K16" s="54" t="s">
        <v>480</v>
      </c>
    </row>
    <row r="17" spans="1:11" ht="69">
      <c r="A17" s="9">
        <v>8</v>
      </c>
      <c r="B17" s="10" t="s">
        <v>9</v>
      </c>
      <c r="C17" s="11" t="s">
        <v>13</v>
      </c>
      <c r="D17" s="12">
        <v>38</v>
      </c>
      <c r="E17" s="12">
        <v>3</v>
      </c>
      <c r="F17" s="13" t="s">
        <v>19</v>
      </c>
      <c r="G17" s="14"/>
      <c r="H17" s="15"/>
      <c r="I17" s="16" t="s">
        <v>481</v>
      </c>
      <c r="J17" s="17" t="s">
        <v>84</v>
      </c>
      <c r="K17" s="54" t="s">
        <v>1058</v>
      </c>
    </row>
    <row r="18" spans="1:11" ht="34.5">
      <c r="A18" s="9">
        <v>9</v>
      </c>
      <c r="B18" s="10" t="s">
        <v>9</v>
      </c>
      <c r="C18" s="11" t="s">
        <v>13</v>
      </c>
      <c r="D18" s="12">
        <v>38</v>
      </c>
      <c r="E18" s="12">
        <v>3</v>
      </c>
      <c r="F18" s="13" t="s">
        <v>20</v>
      </c>
      <c r="G18" s="14"/>
      <c r="H18" s="15"/>
      <c r="I18" s="16" t="s">
        <v>481</v>
      </c>
      <c r="J18" s="17" t="s">
        <v>84</v>
      </c>
      <c r="K18" s="53" t="s">
        <v>738</v>
      </c>
    </row>
    <row r="19" spans="1:11" ht="69">
      <c r="A19" s="9">
        <v>10</v>
      </c>
      <c r="B19" s="10" t="s">
        <v>9</v>
      </c>
      <c r="C19" s="11" t="s">
        <v>13</v>
      </c>
      <c r="D19" s="12">
        <v>38</v>
      </c>
      <c r="E19" s="12">
        <v>4</v>
      </c>
      <c r="F19" s="13" t="s">
        <v>21</v>
      </c>
      <c r="G19" s="14"/>
      <c r="H19" s="15"/>
      <c r="I19" s="16" t="s">
        <v>73</v>
      </c>
      <c r="J19" s="17" t="s">
        <v>84</v>
      </c>
      <c r="K19" s="54" t="s">
        <v>1059</v>
      </c>
    </row>
    <row r="20" spans="1:11" ht="23">
      <c r="A20" s="9">
        <v>11</v>
      </c>
      <c r="B20" s="10" t="s">
        <v>9</v>
      </c>
      <c r="C20" s="11" t="s">
        <v>13</v>
      </c>
      <c r="D20" s="12">
        <v>38</v>
      </c>
      <c r="E20" s="12">
        <v>4</v>
      </c>
      <c r="F20" s="13" t="s">
        <v>22</v>
      </c>
      <c r="G20" s="14"/>
      <c r="H20" s="15"/>
      <c r="I20" s="16" t="s">
        <v>73</v>
      </c>
      <c r="J20" s="17" t="s">
        <v>151</v>
      </c>
      <c r="K20" s="54" t="s">
        <v>482</v>
      </c>
    </row>
    <row r="21" spans="1:11" ht="57.5">
      <c r="A21" s="9">
        <v>12</v>
      </c>
      <c r="B21" s="10" t="s">
        <v>9</v>
      </c>
      <c r="C21" s="11" t="s">
        <v>13</v>
      </c>
      <c r="D21" s="12">
        <v>38</v>
      </c>
      <c r="E21" s="12">
        <v>4</v>
      </c>
      <c r="F21" s="13" t="s">
        <v>1060</v>
      </c>
      <c r="G21" s="14"/>
      <c r="H21" s="15"/>
      <c r="I21" s="16" t="s">
        <v>73</v>
      </c>
      <c r="J21" s="17" t="s">
        <v>151</v>
      </c>
      <c r="K21" s="54" t="s">
        <v>782</v>
      </c>
    </row>
    <row r="22" spans="1:11" ht="117.5" customHeight="1">
      <c r="A22" s="9">
        <v>13</v>
      </c>
      <c r="B22" s="10" t="s">
        <v>9</v>
      </c>
      <c r="C22" s="11" t="s">
        <v>13</v>
      </c>
      <c r="D22" s="12">
        <v>39</v>
      </c>
      <c r="E22" s="12">
        <v>2</v>
      </c>
      <c r="F22" s="13" t="s">
        <v>23</v>
      </c>
      <c r="G22" s="14"/>
      <c r="H22" s="15"/>
      <c r="I22" s="16" t="s">
        <v>74</v>
      </c>
      <c r="J22" s="17" t="s">
        <v>84</v>
      </c>
      <c r="K22" s="54" t="s">
        <v>763</v>
      </c>
    </row>
    <row r="23" spans="1:11" ht="46">
      <c r="A23" s="9">
        <v>14</v>
      </c>
      <c r="B23" s="10" t="s">
        <v>9</v>
      </c>
      <c r="C23" s="11" t="s">
        <v>13</v>
      </c>
      <c r="D23" s="12">
        <v>39</v>
      </c>
      <c r="E23" s="12">
        <v>3</v>
      </c>
      <c r="F23" s="13" t="s">
        <v>1061</v>
      </c>
      <c r="G23" s="14"/>
      <c r="H23" s="15"/>
      <c r="I23" s="16" t="s">
        <v>73</v>
      </c>
      <c r="J23" s="17" t="s">
        <v>84</v>
      </c>
      <c r="K23" s="53" t="s">
        <v>483</v>
      </c>
    </row>
    <row r="24" spans="1:11" ht="69">
      <c r="A24" s="9">
        <v>15</v>
      </c>
      <c r="B24" s="10" t="s">
        <v>9</v>
      </c>
      <c r="C24" s="11" t="s">
        <v>13</v>
      </c>
      <c r="D24" s="12">
        <v>39</v>
      </c>
      <c r="E24" s="12">
        <v>3</v>
      </c>
      <c r="F24" s="13" t="s">
        <v>1062</v>
      </c>
      <c r="G24" s="14"/>
      <c r="H24" s="15"/>
      <c r="I24" s="16" t="s">
        <v>73</v>
      </c>
      <c r="J24" s="17" t="s">
        <v>84</v>
      </c>
      <c r="K24" s="53" t="s">
        <v>791</v>
      </c>
    </row>
    <row r="25" spans="1:11" ht="57.5">
      <c r="A25" s="9">
        <v>16</v>
      </c>
      <c r="B25" s="10" t="s">
        <v>9</v>
      </c>
      <c r="C25" s="11" t="s">
        <v>13</v>
      </c>
      <c r="D25" s="12">
        <v>39</v>
      </c>
      <c r="E25" s="12">
        <v>3</v>
      </c>
      <c r="F25" s="13" t="s">
        <v>1063</v>
      </c>
      <c r="G25" s="14"/>
      <c r="H25" s="15"/>
      <c r="I25" s="16" t="s">
        <v>78</v>
      </c>
      <c r="J25" s="17" t="s">
        <v>84</v>
      </c>
      <c r="K25" s="54" t="s">
        <v>751</v>
      </c>
    </row>
    <row r="26" spans="1:11" ht="92">
      <c r="A26" s="9">
        <v>17</v>
      </c>
      <c r="B26" s="10" t="s">
        <v>9</v>
      </c>
      <c r="C26" s="11" t="s">
        <v>13</v>
      </c>
      <c r="D26" s="12">
        <v>39</v>
      </c>
      <c r="E26" s="12">
        <v>3</v>
      </c>
      <c r="F26" s="13" t="s">
        <v>1064</v>
      </c>
      <c r="G26" s="14"/>
      <c r="H26" s="15"/>
      <c r="I26" s="23" t="s">
        <v>73</v>
      </c>
      <c r="J26" s="17" t="s">
        <v>84</v>
      </c>
      <c r="K26" s="53" t="s">
        <v>861</v>
      </c>
    </row>
    <row r="27" spans="1:11" ht="67.5" customHeight="1">
      <c r="A27" s="9">
        <v>18</v>
      </c>
      <c r="B27" s="10" t="s">
        <v>9</v>
      </c>
      <c r="C27" s="11" t="s">
        <v>13</v>
      </c>
      <c r="D27" s="12">
        <v>39</v>
      </c>
      <c r="E27" s="12">
        <v>3</v>
      </c>
      <c r="F27" s="13" t="s">
        <v>24</v>
      </c>
      <c r="G27" s="14"/>
      <c r="H27" s="15"/>
      <c r="I27" s="16" t="s">
        <v>74</v>
      </c>
      <c r="J27" s="17" t="s">
        <v>84</v>
      </c>
      <c r="K27" s="53" t="s">
        <v>871</v>
      </c>
    </row>
    <row r="28" spans="1:11" ht="46" customHeight="1">
      <c r="A28" s="9">
        <v>19</v>
      </c>
      <c r="B28" s="10" t="s">
        <v>9</v>
      </c>
      <c r="C28" s="18" t="s">
        <v>13</v>
      </c>
      <c r="D28" s="12">
        <v>39</v>
      </c>
      <c r="E28" s="12">
        <v>3</v>
      </c>
      <c r="F28" s="13" t="s">
        <v>25</v>
      </c>
      <c r="G28" s="14"/>
      <c r="H28" s="15"/>
      <c r="I28" s="16" t="s">
        <v>74</v>
      </c>
      <c r="J28" s="17" t="s">
        <v>84</v>
      </c>
      <c r="K28" s="53" t="s">
        <v>862</v>
      </c>
    </row>
    <row r="29" spans="1:11" ht="34" customHeight="1">
      <c r="A29" s="9">
        <v>20</v>
      </c>
      <c r="B29" s="10" t="s">
        <v>9</v>
      </c>
      <c r="C29" s="11" t="s">
        <v>13</v>
      </c>
      <c r="D29" s="12">
        <v>40</v>
      </c>
      <c r="E29" s="12">
        <v>1</v>
      </c>
      <c r="F29" s="13" t="s">
        <v>26</v>
      </c>
      <c r="G29" s="14"/>
      <c r="H29" s="15"/>
      <c r="I29" s="16" t="s">
        <v>73</v>
      </c>
      <c r="J29" s="17" t="s">
        <v>84</v>
      </c>
      <c r="K29" s="53" t="s">
        <v>484</v>
      </c>
    </row>
    <row r="30" spans="1:11" ht="70" customHeight="1">
      <c r="A30" s="9">
        <v>21</v>
      </c>
      <c r="B30" s="10" t="s">
        <v>9</v>
      </c>
      <c r="C30" s="11" t="s">
        <v>13</v>
      </c>
      <c r="D30" s="12">
        <v>40</v>
      </c>
      <c r="E30" s="12">
        <v>3</v>
      </c>
      <c r="F30" s="13" t="s">
        <v>27</v>
      </c>
      <c r="G30" s="14"/>
      <c r="H30" s="15"/>
      <c r="I30" s="16" t="s">
        <v>73</v>
      </c>
      <c r="J30" s="17" t="s">
        <v>84</v>
      </c>
      <c r="K30" s="53" t="s">
        <v>485</v>
      </c>
    </row>
    <row r="31" spans="1:11" ht="69">
      <c r="A31" s="9">
        <v>22</v>
      </c>
      <c r="B31" s="10" t="s">
        <v>9</v>
      </c>
      <c r="C31" s="11" t="s">
        <v>13</v>
      </c>
      <c r="D31" s="12">
        <v>40</v>
      </c>
      <c r="E31" s="12">
        <v>3</v>
      </c>
      <c r="F31" s="13" t="s">
        <v>28</v>
      </c>
      <c r="G31" s="14"/>
      <c r="H31" s="15"/>
      <c r="I31" s="16" t="s">
        <v>73</v>
      </c>
      <c r="J31" s="17" t="s">
        <v>84</v>
      </c>
      <c r="K31" s="53" t="s">
        <v>841</v>
      </c>
    </row>
    <row r="32" spans="1:11" ht="70.5" customHeight="1">
      <c r="A32" s="9">
        <v>23</v>
      </c>
      <c r="B32" s="10" t="s">
        <v>9</v>
      </c>
      <c r="C32" s="11" t="s">
        <v>13</v>
      </c>
      <c r="D32" s="12">
        <v>40</v>
      </c>
      <c r="E32" s="12">
        <v>3</v>
      </c>
      <c r="F32" s="13" t="s">
        <v>29</v>
      </c>
      <c r="G32" s="14"/>
      <c r="H32" s="15"/>
      <c r="I32" s="16" t="s">
        <v>73</v>
      </c>
      <c r="J32" s="17" t="s">
        <v>84</v>
      </c>
      <c r="K32" s="53" t="s">
        <v>872</v>
      </c>
    </row>
    <row r="33" spans="1:11" ht="79.5" customHeight="1">
      <c r="A33" s="9">
        <v>24</v>
      </c>
      <c r="B33" s="10" t="s">
        <v>9</v>
      </c>
      <c r="C33" s="11" t="s">
        <v>13</v>
      </c>
      <c r="D33" s="12">
        <v>40</v>
      </c>
      <c r="E33" s="12">
        <v>3</v>
      </c>
      <c r="F33" s="13" t="s">
        <v>30</v>
      </c>
      <c r="G33" s="14"/>
      <c r="H33" s="15"/>
      <c r="I33" s="16" t="s">
        <v>73</v>
      </c>
      <c r="J33" s="17" t="s">
        <v>84</v>
      </c>
      <c r="K33" s="54" t="s">
        <v>772</v>
      </c>
    </row>
    <row r="34" spans="1:11" ht="114" customHeight="1">
      <c r="A34" s="9">
        <v>25</v>
      </c>
      <c r="B34" s="10" t="s">
        <v>9</v>
      </c>
      <c r="C34" s="11" t="s">
        <v>13</v>
      </c>
      <c r="D34" s="12">
        <v>40</v>
      </c>
      <c r="E34" s="12">
        <v>6</v>
      </c>
      <c r="F34" s="13" t="s">
        <v>31</v>
      </c>
      <c r="G34" s="14"/>
      <c r="H34" s="15"/>
      <c r="I34" s="16" t="s">
        <v>73</v>
      </c>
      <c r="J34" s="17" t="s">
        <v>84</v>
      </c>
      <c r="K34" s="53" t="s">
        <v>958</v>
      </c>
    </row>
    <row r="35" spans="1:11" ht="79" customHeight="1">
      <c r="A35" s="9">
        <v>26</v>
      </c>
      <c r="B35" s="10" t="s">
        <v>9</v>
      </c>
      <c r="C35" s="11" t="s">
        <v>32</v>
      </c>
      <c r="D35" s="12">
        <v>54</v>
      </c>
      <c r="E35" s="12">
        <v>1</v>
      </c>
      <c r="F35" s="13" t="s">
        <v>33</v>
      </c>
      <c r="G35" s="14"/>
      <c r="H35" s="15"/>
      <c r="I35" s="16" t="s">
        <v>75</v>
      </c>
      <c r="J35" s="17" t="s">
        <v>84</v>
      </c>
      <c r="K35" s="54" t="s">
        <v>955</v>
      </c>
    </row>
    <row r="36" spans="1:11" ht="190.5" customHeight="1">
      <c r="A36" s="9">
        <v>27</v>
      </c>
      <c r="B36" s="10" t="s">
        <v>34</v>
      </c>
      <c r="C36" s="11" t="s">
        <v>35</v>
      </c>
      <c r="D36" s="12">
        <v>12</v>
      </c>
      <c r="E36" s="12"/>
      <c r="F36" s="13" t="s">
        <v>36</v>
      </c>
      <c r="G36" s="14"/>
      <c r="H36" s="15"/>
      <c r="I36" s="16" t="s">
        <v>76</v>
      </c>
      <c r="J36" s="17" t="s">
        <v>84</v>
      </c>
      <c r="K36" s="54" t="s">
        <v>1065</v>
      </c>
    </row>
    <row r="37" spans="1:11" ht="34.5">
      <c r="A37" s="9">
        <v>28</v>
      </c>
      <c r="B37" s="10" t="s">
        <v>34</v>
      </c>
      <c r="C37" s="11" t="s">
        <v>37</v>
      </c>
      <c r="D37" s="12">
        <v>14</v>
      </c>
      <c r="E37" s="12"/>
      <c r="F37" s="13" t="s">
        <v>38</v>
      </c>
      <c r="G37" s="14"/>
      <c r="H37" s="15"/>
      <c r="I37" s="16" t="s">
        <v>76</v>
      </c>
      <c r="J37" s="17" t="s">
        <v>84</v>
      </c>
      <c r="K37" s="54" t="s">
        <v>650</v>
      </c>
    </row>
    <row r="38" spans="1:11" ht="34.5">
      <c r="A38" s="9">
        <v>29</v>
      </c>
      <c r="B38" s="10" t="s">
        <v>39</v>
      </c>
      <c r="C38" s="11" t="s">
        <v>40</v>
      </c>
      <c r="D38" s="12">
        <v>19</v>
      </c>
      <c r="E38" s="12"/>
      <c r="F38" s="13" t="s">
        <v>38</v>
      </c>
      <c r="G38" s="14"/>
      <c r="H38" s="15"/>
      <c r="I38" s="16" t="s">
        <v>76</v>
      </c>
      <c r="J38" s="17" t="s">
        <v>84</v>
      </c>
      <c r="K38" s="54" t="s">
        <v>959</v>
      </c>
    </row>
    <row r="39" spans="1:11" ht="46">
      <c r="A39" s="9">
        <v>30</v>
      </c>
      <c r="B39" s="10" t="s">
        <v>41</v>
      </c>
      <c r="C39" s="11" t="s">
        <v>42</v>
      </c>
      <c r="D39" s="12">
        <v>27</v>
      </c>
      <c r="E39" s="12"/>
      <c r="F39" s="13" t="s">
        <v>43</v>
      </c>
      <c r="G39" s="14"/>
      <c r="H39" s="15"/>
      <c r="I39" s="16" t="s">
        <v>76</v>
      </c>
      <c r="J39" s="17" t="s">
        <v>84</v>
      </c>
      <c r="K39" s="54" t="s">
        <v>960</v>
      </c>
    </row>
    <row r="40" spans="1:11" ht="106.5" customHeight="1">
      <c r="A40" s="9">
        <v>31</v>
      </c>
      <c r="B40" s="10" t="s">
        <v>9</v>
      </c>
      <c r="C40" s="11" t="s">
        <v>44</v>
      </c>
      <c r="D40" s="12">
        <v>11</v>
      </c>
      <c r="E40" s="12">
        <v>3</v>
      </c>
      <c r="F40" s="13" t="s">
        <v>45</v>
      </c>
      <c r="G40" s="14"/>
      <c r="H40" s="15"/>
      <c r="I40" s="16" t="s">
        <v>77</v>
      </c>
      <c r="J40" s="17" t="s">
        <v>84</v>
      </c>
      <c r="K40" s="54" t="s">
        <v>792</v>
      </c>
    </row>
    <row r="41" spans="1:11" ht="107" customHeight="1">
      <c r="A41" s="9">
        <v>32</v>
      </c>
      <c r="B41" s="10" t="s">
        <v>9</v>
      </c>
      <c r="C41" s="11" t="s">
        <v>44</v>
      </c>
      <c r="D41" s="12">
        <v>15</v>
      </c>
      <c r="E41" s="12">
        <v>2</v>
      </c>
      <c r="F41" s="13" t="s">
        <v>923</v>
      </c>
      <c r="G41" s="14"/>
      <c r="H41" s="15"/>
      <c r="I41" s="16" t="s">
        <v>78</v>
      </c>
      <c r="J41" s="17" t="s">
        <v>84</v>
      </c>
      <c r="K41" s="54" t="s">
        <v>769</v>
      </c>
    </row>
    <row r="42" spans="1:11" ht="69">
      <c r="A42" s="9">
        <v>33</v>
      </c>
      <c r="B42" s="10" t="s">
        <v>9</v>
      </c>
      <c r="C42" s="11" t="s">
        <v>44</v>
      </c>
      <c r="D42" s="12">
        <v>18</v>
      </c>
      <c r="E42" s="12">
        <v>2</v>
      </c>
      <c r="F42" s="13" t="s">
        <v>46</v>
      </c>
      <c r="G42" s="14"/>
      <c r="H42" s="15"/>
      <c r="I42" s="16" t="s">
        <v>79</v>
      </c>
      <c r="J42" s="17" t="s">
        <v>84</v>
      </c>
      <c r="K42" s="56" t="s">
        <v>1066</v>
      </c>
    </row>
    <row r="43" spans="1:11" ht="95.5" customHeight="1">
      <c r="A43" s="9">
        <v>34</v>
      </c>
      <c r="B43" s="10" t="s">
        <v>9</v>
      </c>
      <c r="C43" s="11" t="s">
        <v>10</v>
      </c>
      <c r="D43" s="12">
        <v>35</v>
      </c>
      <c r="E43" s="12">
        <v>1</v>
      </c>
      <c r="F43" s="13" t="s">
        <v>47</v>
      </c>
      <c r="G43" s="14"/>
      <c r="H43" s="15"/>
      <c r="I43" s="16" t="s">
        <v>80</v>
      </c>
      <c r="J43" s="17" t="s">
        <v>84</v>
      </c>
      <c r="K43" s="54" t="s">
        <v>678</v>
      </c>
    </row>
    <row r="44" spans="1:11" ht="66.5" customHeight="1">
      <c r="A44" s="9">
        <v>35</v>
      </c>
      <c r="B44" s="10" t="s">
        <v>9</v>
      </c>
      <c r="C44" s="11" t="s">
        <v>10</v>
      </c>
      <c r="D44" s="12">
        <v>35</v>
      </c>
      <c r="E44" s="12">
        <v>2</v>
      </c>
      <c r="F44" s="13" t="s">
        <v>48</v>
      </c>
      <c r="G44" s="14"/>
      <c r="H44" s="15"/>
      <c r="I44" s="16" t="s">
        <v>80</v>
      </c>
      <c r="J44" s="17" t="s">
        <v>84</v>
      </c>
      <c r="K44" s="54" t="s">
        <v>732</v>
      </c>
    </row>
    <row r="45" spans="1:11" ht="69.5" customHeight="1">
      <c r="A45" s="9">
        <v>36</v>
      </c>
      <c r="B45" s="10" t="s">
        <v>9</v>
      </c>
      <c r="C45" s="11" t="s">
        <v>10</v>
      </c>
      <c r="D45" s="12">
        <v>35</v>
      </c>
      <c r="E45" s="12">
        <v>2</v>
      </c>
      <c r="F45" s="13" t="s">
        <v>49</v>
      </c>
      <c r="G45" s="14"/>
      <c r="H45" s="15"/>
      <c r="I45" s="16" t="s">
        <v>81</v>
      </c>
      <c r="J45" s="17" t="s">
        <v>84</v>
      </c>
      <c r="K45" s="54" t="s">
        <v>768</v>
      </c>
    </row>
    <row r="46" spans="1:11" ht="115" customHeight="1">
      <c r="A46" s="9">
        <v>37</v>
      </c>
      <c r="B46" s="10" t="s">
        <v>9</v>
      </c>
      <c r="C46" s="11" t="s">
        <v>13</v>
      </c>
      <c r="D46" s="12">
        <v>38</v>
      </c>
      <c r="E46" s="12">
        <v>3</v>
      </c>
      <c r="F46" s="13" t="s">
        <v>50</v>
      </c>
      <c r="G46" s="14"/>
      <c r="H46" s="15"/>
      <c r="I46" s="16" t="s">
        <v>74</v>
      </c>
      <c r="J46" s="17" t="s">
        <v>84</v>
      </c>
      <c r="K46" s="53" t="s">
        <v>863</v>
      </c>
    </row>
    <row r="47" spans="1:11" ht="47" customHeight="1">
      <c r="A47" s="9">
        <v>38</v>
      </c>
      <c r="B47" s="10" t="s">
        <v>9</v>
      </c>
      <c r="C47" s="11" t="s">
        <v>13</v>
      </c>
      <c r="D47" s="12">
        <v>38</v>
      </c>
      <c r="E47" s="12">
        <v>5</v>
      </c>
      <c r="F47" s="13" t="s">
        <v>51</v>
      </c>
      <c r="G47" s="14"/>
      <c r="H47" s="15"/>
      <c r="I47" s="16" t="s">
        <v>627</v>
      </c>
      <c r="J47" s="17" t="s">
        <v>84</v>
      </c>
      <c r="K47" s="54" t="s">
        <v>486</v>
      </c>
    </row>
    <row r="48" spans="1:11" ht="53" customHeight="1">
      <c r="A48" s="9">
        <v>39</v>
      </c>
      <c r="B48" s="10" t="s">
        <v>9</v>
      </c>
      <c r="C48" s="11" t="s">
        <v>13</v>
      </c>
      <c r="D48" s="12">
        <v>38</v>
      </c>
      <c r="E48" s="12">
        <v>5</v>
      </c>
      <c r="F48" s="13" t="s">
        <v>52</v>
      </c>
      <c r="G48" s="14"/>
      <c r="H48" s="15"/>
      <c r="I48" s="16" t="s">
        <v>74</v>
      </c>
      <c r="J48" s="17" t="s">
        <v>84</v>
      </c>
      <c r="K48" s="53" t="s">
        <v>767</v>
      </c>
    </row>
    <row r="49" spans="1:11" ht="46" customHeight="1">
      <c r="A49" s="9">
        <v>40</v>
      </c>
      <c r="B49" s="10" t="s">
        <v>9</v>
      </c>
      <c r="C49" s="11" t="s">
        <v>13</v>
      </c>
      <c r="D49" s="12">
        <v>39</v>
      </c>
      <c r="E49" s="12">
        <v>4</v>
      </c>
      <c r="F49" s="13" t="s">
        <v>51</v>
      </c>
      <c r="G49" s="14"/>
      <c r="H49" s="15"/>
      <c r="I49" s="16" t="s">
        <v>73</v>
      </c>
      <c r="J49" s="17" t="s">
        <v>84</v>
      </c>
      <c r="K49" s="53" t="s">
        <v>681</v>
      </c>
    </row>
    <row r="50" spans="1:11" ht="64.5" customHeight="1">
      <c r="A50" s="9">
        <v>41</v>
      </c>
      <c r="B50" s="10" t="s">
        <v>9</v>
      </c>
      <c r="C50" s="11" t="s">
        <v>13</v>
      </c>
      <c r="D50" s="12">
        <v>39</v>
      </c>
      <c r="E50" s="12">
        <v>4</v>
      </c>
      <c r="F50" s="13" t="s">
        <v>52</v>
      </c>
      <c r="G50" s="14"/>
      <c r="H50" s="15"/>
      <c r="I50" s="16" t="s">
        <v>73</v>
      </c>
      <c r="J50" s="17" t="s">
        <v>84</v>
      </c>
      <c r="K50" s="53" t="s">
        <v>961</v>
      </c>
    </row>
    <row r="51" spans="1:11" ht="171.5" customHeight="1">
      <c r="A51" s="9">
        <v>42</v>
      </c>
      <c r="B51" s="10" t="s">
        <v>9</v>
      </c>
      <c r="C51" s="11" t="s">
        <v>53</v>
      </c>
      <c r="D51" s="12" t="s">
        <v>73</v>
      </c>
      <c r="E51" s="12">
        <v>3</v>
      </c>
      <c r="F51" s="13" t="s">
        <v>54</v>
      </c>
      <c r="G51" s="14"/>
      <c r="H51" s="15"/>
      <c r="I51" s="16" t="s">
        <v>73</v>
      </c>
      <c r="J51" s="17" t="s">
        <v>84</v>
      </c>
      <c r="K51" s="54" t="s">
        <v>849</v>
      </c>
    </row>
    <row r="52" spans="1:11" ht="69">
      <c r="A52" s="9">
        <v>43</v>
      </c>
      <c r="B52" s="10" t="s">
        <v>9</v>
      </c>
      <c r="C52" s="11" t="s">
        <v>55</v>
      </c>
      <c r="D52" s="12">
        <v>52</v>
      </c>
      <c r="E52" s="12">
        <v>7</v>
      </c>
      <c r="F52" s="13" t="s">
        <v>56</v>
      </c>
      <c r="G52" s="14"/>
      <c r="H52" s="15"/>
      <c r="I52" s="16" t="s">
        <v>73</v>
      </c>
      <c r="J52" s="17" t="s">
        <v>84</v>
      </c>
      <c r="K52" s="54" t="s">
        <v>853</v>
      </c>
    </row>
    <row r="53" spans="1:11" ht="69">
      <c r="A53" s="9">
        <v>44</v>
      </c>
      <c r="B53" s="10" t="s">
        <v>9</v>
      </c>
      <c r="C53" s="11" t="s">
        <v>32</v>
      </c>
      <c r="D53" s="12">
        <v>54</v>
      </c>
      <c r="E53" s="12">
        <v>1</v>
      </c>
      <c r="F53" s="13" t="s">
        <v>57</v>
      </c>
      <c r="G53" s="14"/>
      <c r="H53" s="15"/>
      <c r="I53" s="16" t="s">
        <v>73</v>
      </c>
      <c r="J53" s="17" t="s">
        <v>84</v>
      </c>
      <c r="K53" s="53" t="s">
        <v>682</v>
      </c>
    </row>
    <row r="54" spans="1:11" ht="61" customHeight="1">
      <c r="A54" s="9">
        <v>45</v>
      </c>
      <c r="B54" s="10" t="s">
        <v>9</v>
      </c>
      <c r="C54" s="11" t="s">
        <v>58</v>
      </c>
      <c r="D54" s="12">
        <v>56</v>
      </c>
      <c r="E54" s="12">
        <v>3</v>
      </c>
      <c r="F54" s="13" t="s">
        <v>59</v>
      </c>
      <c r="G54" s="14"/>
      <c r="H54" s="15"/>
      <c r="I54" s="16" t="s">
        <v>73</v>
      </c>
      <c r="J54" s="17" t="s">
        <v>84</v>
      </c>
      <c r="K54" s="54" t="s">
        <v>854</v>
      </c>
    </row>
    <row r="55" spans="1:11" ht="103" customHeight="1">
      <c r="A55" s="9">
        <v>46</v>
      </c>
      <c r="B55" s="41" t="s">
        <v>9</v>
      </c>
      <c r="C55" s="19" t="s">
        <v>60</v>
      </c>
      <c r="D55" s="19">
        <v>57</v>
      </c>
      <c r="E55" s="19">
        <v>2</v>
      </c>
      <c r="F55" s="20" t="s">
        <v>61</v>
      </c>
      <c r="G55" s="14"/>
      <c r="H55" s="15"/>
      <c r="I55" s="16" t="s">
        <v>82</v>
      </c>
      <c r="J55" s="17" t="s">
        <v>84</v>
      </c>
      <c r="K55" s="54" t="s">
        <v>884</v>
      </c>
    </row>
    <row r="56" spans="1:11" ht="131.5" customHeight="1">
      <c r="A56" s="9">
        <v>47</v>
      </c>
      <c r="B56" s="41" t="s">
        <v>9</v>
      </c>
      <c r="C56" s="19" t="s">
        <v>62</v>
      </c>
      <c r="D56" s="19">
        <v>58</v>
      </c>
      <c r="E56" s="19">
        <v>2</v>
      </c>
      <c r="F56" s="20" t="s">
        <v>63</v>
      </c>
      <c r="G56" s="14"/>
      <c r="H56" s="15"/>
      <c r="I56" s="16" t="s">
        <v>73</v>
      </c>
      <c r="J56" s="17" t="s">
        <v>151</v>
      </c>
      <c r="K56" s="54" t="s">
        <v>888</v>
      </c>
    </row>
    <row r="57" spans="1:11" ht="62.5" customHeight="1">
      <c r="A57" s="9">
        <v>48</v>
      </c>
      <c r="B57" s="41" t="s">
        <v>34</v>
      </c>
      <c r="C57" s="19" t="s">
        <v>64</v>
      </c>
      <c r="D57" s="19">
        <v>12</v>
      </c>
      <c r="E57" s="19"/>
      <c r="F57" s="20" t="s">
        <v>65</v>
      </c>
      <c r="G57" s="14"/>
      <c r="H57" s="15"/>
      <c r="I57" s="16" t="s">
        <v>627</v>
      </c>
      <c r="J57" s="17" t="s">
        <v>84</v>
      </c>
      <c r="K57" s="54" t="s">
        <v>651</v>
      </c>
    </row>
    <row r="58" spans="1:11" ht="204" customHeight="1">
      <c r="A58" s="9">
        <v>49</v>
      </c>
      <c r="B58" s="41" t="s">
        <v>39</v>
      </c>
      <c r="C58" s="19" t="s">
        <v>66</v>
      </c>
      <c r="D58" s="19">
        <v>21</v>
      </c>
      <c r="E58" s="19"/>
      <c r="F58" s="20" t="s">
        <v>67</v>
      </c>
      <c r="G58" s="14"/>
      <c r="H58" s="15"/>
      <c r="I58" s="16" t="s">
        <v>82</v>
      </c>
      <c r="J58" s="17"/>
      <c r="K58" s="54" t="s">
        <v>907</v>
      </c>
    </row>
    <row r="59" spans="1:11" ht="75.5" customHeight="1">
      <c r="A59" s="9">
        <v>50</v>
      </c>
      <c r="B59" s="41" t="s">
        <v>68</v>
      </c>
      <c r="C59" s="44" t="s">
        <v>69</v>
      </c>
      <c r="D59" s="19"/>
      <c r="E59" s="19"/>
      <c r="F59" s="20" t="s">
        <v>70</v>
      </c>
      <c r="G59" s="14"/>
      <c r="H59" s="15"/>
      <c r="I59" s="16" t="s">
        <v>76</v>
      </c>
      <c r="J59" s="17" t="s">
        <v>84</v>
      </c>
      <c r="K59" s="54" t="s">
        <v>962</v>
      </c>
    </row>
    <row r="60" spans="1:11" ht="69">
      <c r="A60" s="9">
        <v>51</v>
      </c>
      <c r="B60" s="41" t="s">
        <v>68</v>
      </c>
      <c r="C60" s="43" t="s">
        <v>71</v>
      </c>
      <c r="D60" s="19"/>
      <c r="E60" s="19"/>
      <c r="F60" s="20" t="s">
        <v>72</v>
      </c>
      <c r="G60" s="14"/>
      <c r="H60" s="15"/>
      <c r="I60" s="16" t="s">
        <v>83</v>
      </c>
      <c r="J60" s="17" t="s">
        <v>84</v>
      </c>
      <c r="K60" s="54" t="s">
        <v>842</v>
      </c>
    </row>
    <row r="61" spans="1:11" ht="46">
      <c r="A61" s="9">
        <v>52</v>
      </c>
      <c r="B61" s="10" t="s">
        <v>9</v>
      </c>
      <c r="C61" s="11" t="s">
        <v>32</v>
      </c>
      <c r="D61" s="12">
        <v>54</v>
      </c>
      <c r="E61" s="12">
        <v>3</v>
      </c>
      <c r="F61" s="13" t="s">
        <v>85</v>
      </c>
      <c r="G61" s="14"/>
      <c r="H61" s="15"/>
      <c r="I61" s="21" t="s">
        <v>73</v>
      </c>
      <c r="J61" s="22" t="s">
        <v>84</v>
      </c>
      <c r="K61" s="65" t="s">
        <v>963</v>
      </c>
    </row>
    <row r="62" spans="1:11" ht="51.5" customHeight="1">
      <c r="A62" s="9">
        <v>53</v>
      </c>
      <c r="B62" s="10" t="s">
        <v>9</v>
      </c>
      <c r="C62" s="11" t="s">
        <v>10</v>
      </c>
      <c r="D62" s="12">
        <v>32</v>
      </c>
      <c r="E62" s="12">
        <v>1</v>
      </c>
      <c r="F62" s="13" t="s">
        <v>86</v>
      </c>
      <c r="G62" s="14"/>
      <c r="H62" s="15"/>
      <c r="I62" s="16" t="s">
        <v>80</v>
      </c>
      <c r="J62" s="18" t="s">
        <v>84</v>
      </c>
      <c r="K62" s="56" t="s">
        <v>964</v>
      </c>
    </row>
    <row r="63" spans="1:11" ht="51.5" customHeight="1">
      <c r="A63" s="9">
        <v>54</v>
      </c>
      <c r="B63" s="10" t="s">
        <v>9</v>
      </c>
      <c r="C63" s="11" t="s">
        <v>10</v>
      </c>
      <c r="D63" s="12">
        <v>35</v>
      </c>
      <c r="E63" s="12">
        <v>1</v>
      </c>
      <c r="F63" s="13" t="s">
        <v>87</v>
      </c>
      <c r="G63" s="14"/>
      <c r="H63" s="15"/>
      <c r="I63" s="16" t="s">
        <v>80</v>
      </c>
      <c r="J63" s="18" t="s">
        <v>84</v>
      </c>
      <c r="K63" s="54" t="s">
        <v>679</v>
      </c>
    </row>
    <row r="64" spans="1:11" ht="80.5">
      <c r="A64" s="9">
        <v>55</v>
      </c>
      <c r="B64" s="10" t="s">
        <v>9</v>
      </c>
      <c r="C64" s="11" t="s">
        <v>13</v>
      </c>
      <c r="D64" s="12">
        <v>38</v>
      </c>
      <c r="E64" s="12">
        <v>2</v>
      </c>
      <c r="F64" s="13" t="s">
        <v>88</v>
      </c>
      <c r="G64" s="14"/>
      <c r="H64" s="15"/>
      <c r="I64" s="23" t="s">
        <v>481</v>
      </c>
      <c r="J64" s="18" t="s">
        <v>84</v>
      </c>
      <c r="K64" s="54" t="s">
        <v>677</v>
      </c>
    </row>
    <row r="65" spans="1:11" ht="34.5">
      <c r="A65" s="9">
        <v>56</v>
      </c>
      <c r="B65" s="10" t="s">
        <v>9</v>
      </c>
      <c r="C65" s="11" t="s">
        <v>13</v>
      </c>
      <c r="D65" s="12">
        <v>38</v>
      </c>
      <c r="E65" s="12">
        <v>2</v>
      </c>
      <c r="F65" s="13" t="s">
        <v>89</v>
      </c>
      <c r="G65" s="14"/>
      <c r="H65" s="15"/>
      <c r="I65" s="23" t="s">
        <v>74</v>
      </c>
      <c r="J65" s="18" t="s">
        <v>84</v>
      </c>
      <c r="K65" s="54" t="s">
        <v>683</v>
      </c>
    </row>
    <row r="66" spans="1:11" ht="46">
      <c r="A66" s="9">
        <v>57</v>
      </c>
      <c r="B66" s="10" t="s">
        <v>9</v>
      </c>
      <c r="C66" s="11" t="s">
        <v>10</v>
      </c>
      <c r="D66" s="12">
        <v>36</v>
      </c>
      <c r="E66" s="12"/>
      <c r="F66" s="13" t="s">
        <v>90</v>
      </c>
      <c r="G66" s="14"/>
      <c r="H66" s="15"/>
      <c r="I66" s="23" t="s">
        <v>481</v>
      </c>
      <c r="J66" s="18" t="s">
        <v>84</v>
      </c>
      <c r="K66" s="53" t="s">
        <v>777</v>
      </c>
    </row>
    <row r="67" spans="1:11" ht="46">
      <c r="A67" s="9">
        <v>58</v>
      </c>
      <c r="B67" s="10" t="s">
        <v>9</v>
      </c>
      <c r="C67" s="11" t="s">
        <v>13</v>
      </c>
      <c r="D67" s="12">
        <v>38</v>
      </c>
      <c r="E67" s="12"/>
      <c r="F67" s="13" t="s">
        <v>91</v>
      </c>
      <c r="G67" s="14"/>
      <c r="H67" s="15"/>
      <c r="I67" s="23" t="s">
        <v>74</v>
      </c>
      <c r="J67" s="18" t="s">
        <v>84</v>
      </c>
      <c r="K67" s="55" t="s">
        <v>793</v>
      </c>
    </row>
    <row r="68" spans="1:11" ht="69">
      <c r="A68" s="9">
        <v>59</v>
      </c>
      <c r="B68" s="10" t="s">
        <v>92</v>
      </c>
      <c r="C68" s="11" t="s">
        <v>92</v>
      </c>
      <c r="D68" s="12"/>
      <c r="E68" s="12"/>
      <c r="F68" s="13" t="s">
        <v>93</v>
      </c>
      <c r="G68" s="14"/>
      <c r="H68" s="15"/>
      <c r="I68" s="23" t="s">
        <v>73</v>
      </c>
      <c r="J68" s="28" t="s">
        <v>638</v>
      </c>
      <c r="K68" s="56" t="s">
        <v>788</v>
      </c>
    </row>
    <row r="69" spans="1:11" ht="46">
      <c r="A69" s="9">
        <v>60</v>
      </c>
      <c r="B69" s="10" t="s">
        <v>9</v>
      </c>
      <c r="C69" s="11" t="s">
        <v>13</v>
      </c>
      <c r="D69" s="12">
        <v>38</v>
      </c>
      <c r="E69" s="12"/>
      <c r="F69" s="13" t="s">
        <v>94</v>
      </c>
      <c r="G69" s="14"/>
      <c r="H69" s="15"/>
      <c r="I69" s="23" t="s">
        <v>74</v>
      </c>
      <c r="J69" s="18" t="s">
        <v>84</v>
      </c>
      <c r="K69" s="54" t="s">
        <v>684</v>
      </c>
    </row>
    <row r="70" spans="1:11" ht="69">
      <c r="A70" s="9">
        <v>61</v>
      </c>
      <c r="B70" s="10" t="s">
        <v>9</v>
      </c>
      <c r="C70" s="11" t="s">
        <v>13</v>
      </c>
      <c r="D70" s="12">
        <v>40</v>
      </c>
      <c r="E70" s="12"/>
      <c r="F70" s="13" t="s">
        <v>95</v>
      </c>
      <c r="G70" s="14"/>
      <c r="H70" s="15"/>
      <c r="I70" s="23" t="s">
        <v>73</v>
      </c>
      <c r="J70" s="18" t="s">
        <v>84</v>
      </c>
      <c r="K70" s="53" t="s">
        <v>783</v>
      </c>
    </row>
    <row r="71" spans="1:11" ht="23">
      <c r="A71" s="9">
        <v>62</v>
      </c>
      <c r="B71" s="10" t="s">
        <v>9</v>
      </c>
      <c r="C71" s="11" t="s">
        <v>13</v>
      </c>
      <c r="D71" s="12">
        <v>40</v>
      </c>
      <c r="E71" s="12"/>
      <c r="F71" s="13" t="s">
        <v>96</v>
      </c>
      <c r="G71" s="14"/>
      <c r="H71" s="15"/>
      <c r="I71" s="16" t="s">
        <v>83</v>
      </c>
      <c r="J71" s="18" t="s">
        <v>84</v>
      </c>
      <c r="K71" s="53" t="s">
        <v>685</v>
      </c>
    </row>
    <row r="72" spans="1:11" ht="46">
      <c r="A72" s="9">
        <v>63</v>
      </c>
      <c r="B72" s="10" t="s">
        <v>9</v>
      </c>
      <c r="C72" s="11" t="s">
        <v>13</v>
      </c>
      <c r="D72" s="12">
        <v>40</v>
      </c>
      <c r="E72" s="12"/>
      <c r="F72" s="13" t="s">
        <v>97</v>
      </c>
      <c r="G72" s="14"/>
      <c r="H72" s="15"/>
      <c r="I72" s="16" t="s">
        <v>83</v>
      </c>
      <c r="J72" s="18" t="s">
        <v>84</v>
      </c>
      <c r="K72" s="53" t="s">
        <v>685</v>
      </c>
    </row>
    <row r="73" spans="1:11" ht="57.5">
      <c r="A73" s="9">
        <v>64</v>
      </c>
      <c r="B73" s="10" t="s">
        <v>9</v>
      </c>
      <c r="C73" s="11" t="s">
        <v>32</v>
      </c>
      <c r="D73" s="12">
        <v>54</v>
      </c>
      <c r="E73" s="12"/>
      <c r="F73" s="13" t="s">
        <v>98</v>
      </c>
      <c r="G73" s="14"/>
      <c r="H73" s="15"/>
      <c r="I73" s="16" t="s">
        <v>83</v>
      </c>
      <c r="J73" s="18" t="s">
        <v>84</v>
      </c>
      <c r="K73" s="54" t="s">
        <v>965</v>
      </c>
    </row>
    <row r="74" spans="1:11" ht="80.5" customHeight="1">
      <c r="A74" s="9">
        <v>65</v>
      </c>
      <c r="B74" s="10" t="s">
        <v>9</v>
      </c>
      <c r="C74" s="11" t="s">
        <v>10</v>
      </c>
      <c r="D74" s="12">
        <v>32</v>
      </c>
      <c r="E74" s="12"/>
      <c r="F74" s="13" t="s">
        <v>99</v>
      </c>
      <c r="G74" s="14"/>
      <c r="H74" s="15"/>
      <c r="I74" s="16" t="s">
        <v>83</v>
      </c>
      <c r="J74" s="18" t="s">
        <v>84</v>
      </c>
      <c r="K74" s="53" t="s">
        <v>1067</v>
      </c>
    </row>
    <row r="75" spans="1:11" ht="99.5" customHeight="1">
      <c r="A75" s="9">
        <v>66</v>
      </c>
      <c r="B75" s="10" t="s">
        <v>9</v>
      </c>
      <c r="C75" s="11" t="s">
        <v>100</v>
      </c>
      <c r="D75" s="12">
        <v>32</v>
      </c>
      <c r="E75" s="12"/>
      <c r="F75" s="13" t="s">
        <v>101</v>
      </c>
      <c r="G75" s="14"/>
      <c r="H75" s="15"/>
      <c r="I75" s="23" t="s">
        <v>481</v>
      </c>
      <c r="J75" s="18" t="s">
        <v>649</v>
      </c>
      <c r="K75" s="54" t="s">
        <v>864</v>
      </c>
    </row>
    <row r="76" spans="1:11" ht="46">
      <c r="A76" s="9">
        <v>67</v>
      </c>
      <c r="B76" s="10" t="s">
        <v>34</v>
      </c>
      <c r="C76" s="11" t="s">
        <v>64</v>
      </c>
      <c r="D76" s="12">
        <v>12</v>
      </c>
      <c r="E76" s="12"/>
      <c r="F76" s="13" t="s">
        <v>102</v>
      </c>
      <c r="G76" s="14"/>
      <c r="H76" s="15"/>
      <c r="I76" s="23" t="s">
        <v>481</v>
      </c>
      <c r="J76" s="18" t="s">
        <v>84</v>
      </c>
      <c r="K76" s="53" t="s">
        <v>794</v>
      </c>
    </row>
    <row r="77" spans="1:11" ht="92">
      <c r="A77" s="9">
        <v>68</v>
      </c>
      <c r="B77" s="10" t="s">
        <v>9</v>
      </c>
      <c r="C77" s="11" t="s">
        <v>13</v>
      </c>
      <c r="D77" s="12">
        <v>40</v>
      </c>
      <c r="E77" s="12"/>
      <c r="F77" s="13" t="s">
        <v>103</v>
      </c>
      <c r="G77" s="14"/>
      <c r="H77" s="15"/>
      <c r="I77" s="16" t="s">
        <v>83</v>
      </c>
      <c r="J77" s="18" t="s">
        <v>84</v>
      </c>
      <c r="K77" s="53" t="s">
        <v>1068</v>
      </c>
    </row>
    <row r="78" spans="1:11" ht="92">
      <c r="A78" s="9">
        <v>69</v>
      </c>
      <c r="B78" s="10" t="s">
        <v>9</v>
      </c>
      <c r="C78" s="11" t="s">
        <v>44</v>
      </c>
      <c r="D78" s="12">
        <v>15</v>
      </c>
      <c r="E78" s="12"/>
      <c r="F78" s="13" t="s">
        <v>104</v>
      </c>
      <c r="G78" s="14"/>
      <c r="H78" s="15"/>
      <c r="I78" s="16" t="s">
        <v>78</v>
      </c>
      <c r="J78" s="18" t="s">
        <v>84</v>
      </c>
      <c r="K78" s="53" t="s">
        <v>966</v>
      </c>
    </row>
    <row r="79" spans="1:11" ht="80.5">
      <c r="A79" s="9">
        <v>70</v>
      </c>
      <c r="B79" s="10" t="s">
        <v>9</v>
      </c>
      <c r="C79" s="11" t="s">
        <v>13</v>
      </c>
      <c r="D79" s="12">
        <v>40</v>
      </c>
      <c r="E79" s="12"/>
      <c r="F79" s="13" t="s">
        <v>105</v>
      </c>
      <c r="G79" s="14"/>
      <c r="H79" s="15"/>
      <c r="I79" s="16" t="s">
        <v>481</v>
      </c>
      <c r="J79" s="18" t="s">
        <v>84</v>
      </c>
      <c r="K79" s="53" t="s">
        <v>685</v>
      </c>
    </row>
    <row r="80" spans="1:11" ht="34.5">
      <c r="A80" s="9">
        <v>71</v>
      </c>
      <c r="B80" s="10" t="s">
        <v>9</v>
      </c>
      <c r="C80" s="11" t="s">
        <v>13</v>
      </c>
      <c r="D80" s="12">
        <v>39</v>
      </c>
      <c r="E80" s="12"/>
      <c r="F80" s="13" t="s">
        <v>106</v>
      </c>
      <c r="G80" s="14"/>
      <c r="H80" s="15"/>
      <c r="I80" s="23" t="s">
        <v>73</v>
      </c>
      <c r="J80" s="18" t="s">
        <v>84</v>
      </c>
      <c r="K80" s="53" t="s">
        <v>967</v>
      </c>
    </row>
    <row r="81" spans="1:11" ht="69">
      <c r="A81" s="9">
        <v>72</v>
      </c>
      <c r="B81" s="10" t="s">
        <v>9</v>
      </c>
      <c r="C81" s="11" t="s">
        <v>13</v>
      </c>
      <c r="D81" s="12">
        <v>40</v>
      </c>
      <c r="E81" s="12"/>
      <c r="F81" s="13" t="s">
        <v>107</v>
      </c>
      <c r="G81" s="14"/>
      <c r="H81" s="15"/>
      <c r="I81" s="16" t="s">
        <v>83</v>
      </c>
      <c r="J81" s="18" t="s">
        <v>84</v>
      </c>
      <c r="K81" s="54" t="s">
        <v>1069</v>
      </c>
    </row>
    <row r="82" spans="1:11" ht="46">
      <c r="A82" s="9">
        <v>73</v>
      </c>
      <c r="B82" s="10" t="s">
        <v>9</v>
      </c>
      <c r="C82" s="11" t="s">
        <v>44</v>
      </c>
      <c r="D82" s="12">
        <v>8</v>
      </c>
      <c r="E82" s="12"/>
      <c r="F82" s="13" t="s">
        <v>108</v>
      </c>
      <c r="G82" s="14"/>
      <c r="H82" s="15"/>
      <c r="I82" s="23" t="s">
        <v>73</v>
      </c>
      <c r="J82" s="18" t="s">
        <v>84</v>
      </c>
      <c r="K82" s="56" t="s">
        <v>850</v>
      </c>
    </row>
    <row r="83" spans="1:11" ht="69">
      <c r="A83" s="9">
        <v>74</v>
      </c>
      <c r="B83" s="10" t="s">
        <v>9</v>
      </c>
      <c r="C83" s="11" t="s">
        <v>13</v>
      </c>
      <c r="D83" s="12">
        <v>38</v>
      </c>
      <c r="E83" s="12"/>
      <c r="F83" s="13" t="s">
        <v>109</v>
      </c>
      <c r="G83" s="14"/>
      <c r="H83" s="15"/>
      <c r="I83" s="23" t="s">
        <v>73</v>
      </c>
      <c r="J83" s="18" t="s">
        <v>152</v>
      </c>
      <c r="K83" s="53" t="s">
        <v>855</v>
      </c>
    </row>
    <row r="84" spans="1:11" ht="80.5">
      <c r="A84" s="9">
        <v>75</v>
      </c>
      <c r="B84" s="10" t="s">
        <v>9</v>
      </c>
      <c r="C84" s="11" t="s">
        <v>13</v>
      </c>
      <c r="D84" s="12">
        <v>39</v>
      </c>
      <c r="E84" s="12"/>
      <c r="F84" s="13" t="s">
        <v>110</v>
      </c>
      <c r="G84" s="14"/>
      <c r="H84" s="15"/>
      <c r="I84" s="23" t="s">
        <v>73</v>
      </c>
      <c r="J84" s="18" t="s">
        <v>84</v>
      </c>
      <c r="K84" s="53" t="s">
        <v>686</v>
      </c>
    </row>
    <row r="85" spans="1:11" ht="48" customHeight="1">
      <c r="A85" s="9">
        <v>76</v>
      </c>
      <c r="B85" s="10" t="s">
        <v>9</v>
      </c>
      <c r="C85" s="11" t="s">
        <v>13</v>
      </c>
      <c r="D85" s="12">
        <v>39</v>
      </c>
      <c r="E85" s="12"/>
      <c r="F85" s="13" t="s">
        <v>111</v>
      </c>
      <c r="G85" s="14"/>
      <c r="H85" s="15"/>
      <c r="I85" s="23" t="s">
        <v>73</v>
      </c>
      <c r="J85" s="18" t="s">
        <v>152</v>
      </c>
      <c r="K85" s="53" t="s">
        <v>687</v>
      </c>
    </row>
    <row r="86" spans="1:11" ht="67" customHeight="1">
      <c r="A86" s="9">
        <v>77</v>
      </c>
      <c r="B86" s="10" t="s">
        <v>9</v>
      </c>
      <c r="C86" s="11" t="s">
        <v>13</v>
      </c>
      <c r="D86" s="12">
        <v>38</v>
      </c>
      <c r="E86" s="12"/>
      <c r="F86" s="13" t="s">
        <v>112</v>
      </c>
      <c r="G86" s="14"/>
      <c r="H86" s="15"/>
      <c r="I86" s="23" t="s">
        <v>73</v>
      </c>
      <c r="J86" s="18" t="s">
        <v>84</v>
      </c>
      <c r="K86" s="54" t="s">
        <v>885</v>
      </c>
    </row>
    <row r="87" spans="1:11" ht="195.5">
      <c r="A87" s="9">
        <v>78</v>
      </c>
      <c r="B87" s="41" t="s">
        <v>113</v>
      </c>
      <c r="C87" s="41" t="s">
        <v>114</v>
      </c>
      <c r="D87" s="19"/>
      <c r="E87" s="19"/>
      <c r="F87" s="20" t="s">
        <v>115</v>
      </c>
      <c r="G87" s="14"/>
      <c r="H87" s="15"/>
      <c r="I87" s="23" t="s">
        <v>153</v>
      </c>
      <c r="J87" s="18" t="s">
        <v>151</v>
      </c>
      <c r="K87" s="54" t="s">
        <v>924</v>
      </c>
    </row>
    <row r="88" spans="1:11" ht="155" customHeight="1">
      <c r="A88" s="9">
        <v>79</v>
      </c>
      <c r="B88" s="41" t="s">
        <v>113</v>
      </c>
      <c r="C88" s="42" t="s">
        <v>116</v>
      </c>
      <c r="D88" s="19"/>
      <c r="E88" s="19"/>
      <c r="F88" s="20" t="s">
        <v>117</v>
      </c>
      <c r="G88" s="14"/>
      <c r="H88" s="15"/>
      <c r="I88" s="23" t="s">
        <v>153</v>
      </c>
      <c r="J88" s="18" t="s">
        <v>151</v>
      </c>
      <c r="K88" s="54" t="s">
        <v>795</v>
      </c>
    </row>
    <row r="89" spans="1:11" ht="253">
      <c r="A89" s="9">
        <v>80</v>
      </c>
      <c r="B89" s="41" t="s">
        <v>68</v>
      </c>
      <c r="C89" s="42" t="s">
        <v>118</v>
      </c>
      <c r="D89" s="19"/>
      <c r="E89" s="19"/>
      <c r="F89" s="20" t="s">
        <v>119</v>
      </c>
      <c r="G89" s="14"/>
      <c r="H89" s="15"/>
      <c r="I89" s="23" t="s">
        <v>153</v>
      </c>
      <c r="J89" s="18" t="s">
        <v>151</v>
      </c>
      <c r="K89" s="54" t="s">
        <v>773</v>
      </c>
    </row>
    <row r="90" spans="1:11" ht="76" customHeight="1">
      <c r="A90" s="9">
        <v>81</v>
      </c>
      <c r="B90" s="41" t="s">
        <v>9</v>
      </c>
      <c r="C90" s="42" t="s">
        <v>120</v>
      </c>
      <c r="D90" s="19"/>
      <c r="E90" s="19"/>
      <c r="F90" s="20" t="s">
        <v>925</v>
      </c>
      <c r="G90" s="14"/>
      <c r="H90" s="15"/>
      <c r="I90" s="23" t="s">
        <v>73</v>
      </c>
      <c r="J90" s="18" t="s">
        <v>151</v>
      </c>
      <c r="K90" s="66" t="s">
        <v>843</v>
      </c>
    </row>
    <row r="91" spans="1:11" ht="172.5">
      <c r="A91" s="9">
        <v>82</v>
      </c>
      <c r="B91" s="41" t="s">
        <v>92</v>
      </c>
      <c r="C91" s="42" t="s">
        <v>92</v>
      </c>
      <c r="D91" s="19"/>
      <c r="E91" s="19"/>
      <c r="F91" s="20" t="s">
        <v>121</v>
      </c>
      <c r="G91" s="14"/>
      <c r="H91" s="15"/>
      <c r="I91" s="23" t="s">
        <v>73</v>
      </c>
      <c r="J91" s="18" t="s">
        <v>84</v>
      </c>
      <c r="K91" s="66" t="s">
        <v>636</v>
      </c>
    </row>
    <row r="92" spans="1:11" ht="34.5">
      <c r="A92" s="9">
        <v>83</v>
      </c>
      <c r="B92" s="41" t="s">
        <v>9</v>
      </c>
      <c r="C92" s="42" t="s">
        <v>13</v>
      </c>
      <c r="D92" s="19">
        <v>38</v>
      </c>
      <c r="E92" s="19"/>
      <c r="F92" s="20" t="s">
        <v>122</v>
      </c>
      <c r="G92" s="14"/>
      <c r="H92" s="15"/>
      <c r="I92" s="23" t="s">
        <v>73</v>
      </c>
      <c r="J92" s="18" t="s">
        <v>84</v>
      </c>
      <c r="K92" s="53" t="s">
        <v>688</v>
      </c>
    </row>
    <row r="93" spans="1:11" ht="161">
      <c r="A93" s="9">
        <v>84</v>
      </c>
      <c r="B93" s="41" t="s">
        <v>9</v>
      </c>
      <c r="C93" s="42" t="s">
        <v>13</v>
      </c>
      <c r="D93" s="19"/>
      <c r="E93" s="19"/>
      <c r="F93" s="20" t="s">
        <v>123</v>
      </c>
      <c r="G93" s="14"/>
      <c r="H93" s="15"/>
      <c r="I93" s="23" t="s">
        <v>83</v>
      </c>
      <c r="J93" s="18" t="s">
        <v>84</v>
      </c>
      <c r="K93" s="53" t="s">
        <v>968</v>
      </c>
    </row>
    <row r="94" spans="1:11" ht="46">
      <c r="A94" s="9">
        <v>85</v>
      </c>
      <c r="B94" s="41" t="s">
        <v>9</v>
      </c>
      <c r="C94" s="42" t="s">
        <v>124</v>
      </c>
      <c r="D94" s="19"/>
      <c r="E94" s="19"/>
      <c r="F94" s="20" t="s">
        <v>125</v>
      </c>
      <c r="G94" s="14"/>
      <c r="H94" s="15"/>
      <c r="I94" s="23" t="s">
        <v>73</v>
      </c>
      <c r="J94" s="18" t="s">
        <v>151</v>
      </c>
      <c r="K94" s="53" t="s">
        <v>154</v>
      </c>
    </row>
    <row r="95" spans="1:11" ht="69">
      <c r="A95" s="9">
        <v>86</v>
      </c>
      <c r="B95" s="41" t="s">
        <v>113</v>
      </c>
      <c r="C95" s="42" t="s">
        <v>126</v>
      </c>
      <c r="D95" s="19">
        <v>32</v>
      </c>
      <c r="E95" s="19"/>
      <c r="F95" s="20" t="s">
        <v>127</v>
      </c>
      <c r="G95" s="14"/>
      <c r="H95" s="15"/>
      <c r="I95" s="23" t="s">
        <v>73</v>
      </c>
      <c r="J95" s="18" t="s">
        <v>151</v>
      </c>
      <c r="K95" s="53" t="s">
        <v>889</v>
      </c>
    </row>
    <row r="96" spans="1:11" ht="46">
      <c r="A96" s="9">
        <v>87</v>
      </c>
      <c r="B96" s="41" t="s">
        <v>9</v>
      </c>
      <c r="C96" s="42" t="s">
        <v>10</v>
      </c>
      <c r="D96" s="19">
        <v>35</v>
      </c>
      <c r="E96" s="19"/>
      <c r="F96" s="20" t="s">
        <v>128</v>
      </c>
      <c r="G96" s="14"/>
      <c r="H96" s="15"/>
      <c r="I96" s="16" t="s">
        <v>481</v>
      </c>
      <c r="J96" s="18" t="s">
        <v>151</v>
      </c>
      <c r="K96" s="53" t="s">
        <v>155</v>
      </c>
    </row>
    <row r="97" spans="1:11" ht="115">
      <c r="A97" s="9">
        <v>88</v>
      </c>
      <c r="B97" s="41" t="s">
        <v>129</v>
      </c>
      <c r="C97" s="19" t="s">
        <v>130</v>
      </c>
      <c r="D97" s="19"/>
      <c r="E97" s="19"/>
      <c r="F97" s="20" t="s">
        <v>131</v>
      </c>
      <c r="G97" s="14"/>
      <c r="H97" s="15"/>
      <c r="I97" s="23" t="s">
        <v>153</v>
      </c>
      <c r="J97" s="18" t="s">
        <v>151</v>
      </c>
      <c r="K97" s="53" t="s">
        <v>917</v>
      </c>
    </row>
    <row r="98" spans="1:11" ht="138">
      <c r="A98" s="9">
        <v>89</v>
      </c>
      <c r="B98" s="41" t="s">
        <v>129</v>
      </c>
      <c r="C98" s="42" t="s">
        <v>132</v>
      </c>
      <c r="D98" s="19"/>
      <c r="E98" s="19"/>
      <c r="F98" s="20" t="s">
        <v>133</v>
      </c>
      <c r="G98" s="14"/>
      <c r="H98" s="15"/>
      <c r="I98" s="23" t="s">
        <v>153</v>
      </c>
      <c r="J98" s="18" t="s">
        <v>151</v>
      </c>
      <c r="K98" s="54" t="s">
        <v>156</v>
      </c>
    </row>
    <row r="99" spans="1:11" ht="92">
      <c r="A99" s="9">
        <v>90</v>
      </c>
      <c r="B99" s="41" t="s">
        <v>129</v>
      </c>
      <c r="C99" s="42" t="s">
        <v>132</v>
      </c>
      <c r="D99" s="19"/>
      <c r="E99" s="19"/>
      <c r="F99" s="20" t="s">
        <v>134</v>
      </c>
      <c r="G99" s="14"/>
      <c r="H99" s="15"/>
      <c r="I99" s="23" t="s">
        <v>153</v>
      </c>
      <c r="J99" s="18" t="s">
        <v>151</v>
      </c>
      <c r="K99" s="54" t="s">
        <v>796</v>
      </c>
    </row>
    <row r="100" spans="1:11" ht="80.5">
      <c r="A100" s="9">
        <v>91</v>
      </c>
      <c r="B100" s="41" t="s">
        <v>129</v>
      </c>
      <c r="C100" s="41" t="s">
        <v>135</v>
      </c>
      <c r="D100" s="19"/>
      <c r="E100" s="19"/>
      <c r="F100" s="20" t="s">
        <v>136</v>
      </c>
      <c r="G100" s="14"/>
      <c r="H100" s="15"/>
      <c r="I100" s="23" t="s">
        <v>153</v>
      </c>
      <c r="J100" s="18" t="s">
        <v>151</v>
      </c>
      <c r="K100" s="54" t="s">
        <v>784</v>
      </c>
    </row>
    <row r="101" spans="1:11" ht="310.5">
      <c r="A101" s="9">
        <v>92</v>
      </c>
      <c r="B101" s="41" t="s">
        <v>129</v>
      </c>
      <c r="C101" s="45" t="s">
        <v>137</v>
      </c>
      <c r="D101" s="19"/>
      <c r="E101" s="19"/>
      <c r="F101" s="42" t="s">
        <v>138</v>
      </c>
      <c r="G101" s="14"/>
      <c r="H101" s="15"/>
      <c r="I101" s="23" t="s">
        <v>153</v>
      </c>
      <c r="J101" s="18" t="s">
        <v>151</v>
      </c>
      <c r="K101" s="54" t="s">
        <v>797</v>
      </c>
    </row>
    <row r="102" spans="1:11" ht="92">
      <c r="A102" s="9">
        <v>93</v>
      </c>
      <c r="B102" s="41" t="s">
        <v>129</v>
      </c>
      <c r="C102" s="42" t="s">
        <v>139</v>
      </c>
      <c r="D102" s="19"/>
      <c r="E102" s="19"/>
      <c r="F102" s="20" t="s">
        <v>926</v>
      </c>
      <c r="G102" s="14"/>
      <c r="H102" s="15"/>
      <c r="I102" s="23" t="s">
        <v>153</v>
      </c>
      <c r="J102" s="18" t="s">
        <v>151</v>
      </c>
      <c r="K102" s="54" t="s">
        <v>873</v>
      </c>
    </row>
    <row r="103" spans="1:11" ht="218.5">
      <c r="A103" s="9">
        <v>94</v>
      </c>
      <c r="B103" s="41" t="s">
        <v>9</v>
      </c>
      <c r="C103" s="42" t="s">
        <v>140</v>
      </c>
      <c r="D103" s="19"/>
      <c r="E103" s="19"/>
      <c r="F103" s="20" t="s">
        <v>927</v>
      </c>
      <c r="G103" s="14"/>
      <c r="H103" s="15"/>
      <c r="I103" s="23" t="s">
        <v>73</v>
      </c>
      <c r="J103" s="18" t="s">
        <v>151</v>
      </c>
      <c r="K103" s="53" t="s">
        <v>928</v>
      </c>
    </row>
    <row r="104" spans="1:11" ht="138">
      <c r="A104" s="9">
        <v>95</v>
      </c>
      <c r="B104" s="41" t="s">
        <v>141</v>
      </c>
      <c r="C104" s="42" t="s">
        <v>142</v>
      </c>
      <c r="D104" s="19"/>
      <c r="E104" s="19"/>
      <c r="F104" s="20" t="s">
        <v>143</v>
      </c>
      <c r="G104" s="14"/>
      <c r="H104" s="15"/>
      <c r="I104" s="23" t="s">
        <v>153</v>
      </c>
      <c r="J104" s="18" t="s">
        <v>151</v>
      </c>
      <c r="K104" s="54" t="s">
        <v>918</v>
      </c>
    </row>
    <row r="105" spans="1:11" ht="149.5">
      <c r="A105" s="9">
        <v>96</v>
      </c>
      <c r="B105" s="41" t="s">
        <v>141</v>
      </c>
      <c r="C105" s="42" t="s">
        <v>144</v>
      </c>
      <c r="D105" s="19"/>
      <c r="E105" s="19"/>
      <c r="F105" s="20" t="s">
        <v>145</v>
      </c>
      <c r="G105" s="14"/>
      <c r="H105" s="15"/>
      <c r="I105" s="23" t="s">
        <v>76</v>
      </c>
      <c r="J105" s="18" t="s">
        <v>151</v>
      </c>
      <c r="K105" s="54" t="s">
        <v>798</v>
      </c>
    </row>
    <row r="106" spans="1:11" ht="138">
      <c r="A106" s="9">
        <v>97</v>
      </c>
      <c r="B106" s="41" t="s">
        <v>141</v>
      </c>
      <c r="C106" s="42" t="s">
        <v>146</v>
      </c>
      <c r="D106" s="19"/>
      <c r="E106" s="19"/>
      <c r="F106" s="20" t="s">
        <v>147</v>
      </c>
      <c r="G106" s="14"/>
      <c r="H106" s="15"/>
      <c r="I106" s="23" t="s">
        <v>76</v>
      </c>
      <c r="J106" s="18" t="s">
        <v>151</v>
      </c>
      <c r="K106" s="53" t="s">
        <v>944</v>
      </c>
    </row>
    <row r="107" spans="1:11" ht="34.5">
      <c r="A107" s="9">
        <v>98</v>
      </c>
      <c r="B107" s="41" t="s">
        <v>9</v>
      </c>
      <c r="C107" s="42" t="s">
        <v>148</v>
      </c>
      <c r="D107" s="19"/>
      <c r="E107" s="19"/>
      <c r="F107" s="20" t="s">
        <v>149</v>
      </c>
      <c r="G107" s="14"/>
      <c r="H107" s="15"/>
      <c r="I107" s="23" t="s">
        <v>73</v>
      </c>
      <c r="J107" s="18" t="s">
        <v>157</v>
      </c>
      <c r="K107" s="54" t="s">
        <v>637</v>
      </c>
    </row>
    <row r="108" spans="1:11" ht="34.5">
      <c r="A108" s="9">
        <v>99</v>
      </c>
      <c r="B108" s="41" t="s">
        <v>9</v>
      </c>
      <c r="C108" s="42" t="s">
        <v>13</v>
      </c>
      <c r="D108" s="19">
        <v>38</v>
      </c>
      <c r="E108" s="19"/>
      <c r="F108" s="20" t="s">
        <v>150</v>
      </c>
      <c r="G108" s="14"/>
      <c r="H108" s="15"/>
      <c r="I108" s="16" t="s">
        <v>74</v>
      </c>
      <c r="J108" s="17" t="s">
        <v>84</v>
      </c>
      <c r="K108" s="53" t="s">
        <v>969</v>
      </c>
    </row>
    <row r="109" spans="1:11" ht="56.5" customHeight="1">
      <c r="A109" s="9">
        <v>100</v>
      </c>
      <c r="B109" s="10" t="s">
        <v>9</v>
      </c>
      <c r="C109" s="11" t="s">
        <v>44</v>
      </c>
      <c r="D109" s="12">
        <v>15</v>
      </c>
      <c r="E109" s="12">
        <v>2</v>
      </c>
      <c r="F109" s="13" t="s">
        <v>158</v>
      </c>
      <c r="G109" s="14"/>
      <c r="H109" s="15"/>
      <c r="I109" s="23" t="s">
        <v>78</v>
      </c>
      <c r="J109" s="18" t="s">
        <v>157</v>
      </c>
      <c r="K109" s="65" t="s">
        <v>970</v>
      </c>
    </row>
    <row r="110" spans="1:11" ht="46">
      <c r="A110" s="9">
        <v>101</v>
      </c>
      <c r="B110" s="10" t="s">
        <v>9</v>
      </c>
      <c r="C110" s="11" t="s">
        <v>44</v>
      </c>
      <c r="D110" s="12">
        <v>15</v>
      </c>
      <c r="E110" s="12">
        <v>2</v>
      </c>
      <c r="F110" s="13" t="s">
        <v>159</v>
      </c>
      <c r="G110" s="14"/>
      <c r="H110" s="15"/>
      <c r="I110" s="23" t="s">
        <v>78</v>
      </c>
      <c r="J110" s="18" t="s">
        <v>84</v>
      </c>
      <c r="K110" s="65" t="s">
        <v>966</v>
      </c>
    </row>
    <row r="111" spans="1:11" ht="58" customHeight="1">
      <c r="A111" s="9">
        <v>102</v>
      </c>
      <c r="B111" s="10" t="s">
        <v>9</v>
      </c>
      <c r="C111" s="11" t="s">
        <v>10</v>
      </c>
      <c r="D111" s="12">
        <v>33</v>
      </c>
      <c r="E111" s="12">
        <v>2</v>
      </c>
      <c r="F111" s="13" t="s">
        <v>160</v>
      </c>
      <c r="G111" s="14"/>
      <c r="H111" s="15"/>
      <c r="I111" s="23" t="s">
        <v>487</v>
      </c>
      <c r="J111" s="18" t="s">
        <v>84</v>
      </c>
      <c r="K111" s="65" t="s">
        <v>712</v>
      </c>
    </row>
    <row r="112" spans="1:11" ht="80.5">
      <c r="A112" s="9">
        <v>103</v>
      </c>
      <c r="B112" s="10" t="s">
        <v>9</v>
      </c>
      <c r="C112" s="11" t="s">
        <v>10</v>
      </c>
      <c r="D112" s="12">
        <v>34</v>
      </c>
      <c r="E112" s="12">
        <v>3</v>
      </c>
      <c r="F112" s="13" t="s">
        <v>161</v>
      </c>
      <c r="G112" s="14"/>
      <c r="H112" s="15"/>
      <c r="I112" s="23" t="s">
        <v>488</v>
      </c>
      <c r="J112" s="18" t="s">
        <v>84</v>
      </c>
      <c r="K112" s="54" t="s">
        <v>890</v>
      </c>
    </row>
    <row r="113" spans="1:11" ht="57.5">
      <c r="A113" s="9">
        <v>104</v>
      </c>
      <c r="B113" s="10" t="s">
        <v>9</v>
      </c>
      <c r="C113" s="11" t="s">
        <v>13</v>
      </c>
      <c r="D113" s="12">
        <v>38</v>
      </c>
      <c r="E113" s="12">
        <v>2</v>
      </c>
      <c r="F113" s="13" t="s">
        <v>162</v>
      </c>
      <c r="G113" s="14"/>
      <c r="H113" s="15"/>
      <c r="I113" s="23" t="s">
        <v>481</v>
      </c>
      <c r="J113" s="18" t="s">
        <v>84</v>
      </c>
      <c r="K113" s="53" t="s">
        <v>971</v>
      </c>
    </row>
    <row r="114" spans="1:11" ht="80.5">
      <c r="A114" s="9">
        <v>105</v>
      </c>
      <c r="B114" s="10" t="s">
        <v>9</v>
      </c>
      <c r="C114" s="11" t="s">
        <v>13</v>
      </c>
      <c r="D114" s="12">
        <v>38</v>
      </c>
      <c r="E114" s="12">
        <v>2</v>
      </c>
      <c r="F114" s="13" t="s">
        <v>163</v>
      </c>
      <c r="G114" s="14"/>
      <c r="H114" s="15"/>
      <c r="I114" s="23" t="s">
        <v>481</v>
      </c>
      <c r="J114" s="18" t="s">
        <v>84</v>
      </c>
      <c r="K114" s="54" t="s">
        <v>908</v>
      </c>
    </row>
    <row r="115" spans="1:11" ht="103.5">
      <c r="A115" s="9">
        <v>106</v>
      </c>
      <c r="B115" s="10" t="s">
        <v>9</v>
      </c>
      <c r="C115" s="11" t="s">
        <v>13</v>
      </c>
      <c r="D115" s="12">
        <v>38</v>
      </c>
      <c r="E115" s="12">
        <v>2</v>
      </c>
      <c r="F115" s="13" t="s">
        <v>164</v>
      </c>
      <c r="G115" s="14"/>
      <c r="H115" s="15"/>
      <c r="I115" s="23" t="s">
        <v>488</v>
      </c>
      <c r="J115" s="18" t="s">
        <v>84</v>
      </c>
      <c r="K115" s="53" t="s">
        <v>778</v>
      </c>
    </row>
    <row r="116" spans="1:11" ht="57.5">
      <c r="A116" s="9">
        <v>107</v>
      </c>
      <c r="B116" s="10" t="s">
        <v>9</v>
      </c>
      <c r="C116" s="11" t="s">
        <v>13</v>
      </c>
      <c r="D116" s="12">
        <v>38</v>
      </c>
      <c r="E116" s="12">
        <v>2</v>
      </c>
      <c r="F116" s="13" t="s">
        <v>165</v>
      </c>
      <c r="G116" s="14"/>
      <c r="H116" s="15"/>
      <c r="I116" s="23" t="s">
        <v>488</v>
      </c>
      <c r="J116" s="18" t="s">
        <v>84</v>
      </c>
      <c r="K116" s="65" t="s">
        <v>733</v>
      </c>
    </row>
    <row r="117" spans="1:11" ht="57.5">
      <c r="A117" s="9">
        <v>108</v>
      </c>
      <c r="B117" s="10" t="s">
        <v>9</v>
      </c>
      <c r="C117" s="11" t="s">
        <v>13</v>
      </c>
      <c r="D117" s="12">
        <v>38</v>
      </c>
      <c r="E117" s="12">
        <v>2</v>
      </c>
      <c r="F117" s="13" t="s">
        <v>166</v>
      </c>
      <c r="G117" s="14"/>
      <c r="H117" s="15"/>
      <c r="I117" s="23" t="s">
        <v>488</v>
      </c>
      <c r="J117" s="18" t="s">
        <v>84</v>
      </c>
      <c r="K117" s="53" t="s">
        <v>891</v>
      </c>
    </row>
    <row r="118" spans="1:11" ht="80.5">
      <c r="A118" s="9">
        <v>109</v>
      </c>
      <c r="B118" s="10" t="s">
        <v>9</v>
      </c>
      <c r="C118" s="11" t="s">
        <v>13</v>
      </c>
      <c r="D118" s="12">
        <v>39</v>
      </c>
      <c r="E118" s="12">
        <v>2</v>
      </c>
      <c r="F118" s="13" t="s">
        <v>691</v>
      </c>
      <c r="G118" s="14"/>
      <c r="H118" s="15"/>
      <c r="I118" s="23" t="s">
        <v>488</v>
      </c>
      <c r="J118" s="18" t="s">
        <v>84</v>
      </c>
      <c r="K118" s="54" t="s">
        <v>972</v>
      </c>
    </row>
    <row r="119" spans="1:11" ht="69">
      <c r="A119" s="9">
        <v>110</v>
      </c>
      <c r="B119" s="10" t="s">
        <v>9</v>
      </c>
      <c r="C119" s="11" t="s">
        <v>13</v>
      </c>
      <c r="D119" s="12">
        <v>39</v>
      </c>
      <c r="E119" s="12">
        <v>3</v>
      </c>
      <c r="F119" s="13" t="s">
        <v>167</v>
      </c>
      <c r="G119" s="14"/>
      <c r="H119" s="15"/>
      <c r="I119" s="23" t="s">
        <v>481</v>
      </c>
      <c r="J119" s="18" t="s">
        <v>84</v>
      </c>
      <c r="K119" s="53" t="s">
        <v>892</v>
      </c>
    </row>
    <row r="120" spans="1:11" ht="69">
      <c r="A120" s="9">
        <v>111</v>
      </c>
      <c r="B120" s="10" t="s">
        <v>9</v>
      </c>
      <c r="C120" s="11" t="s">
        <v>13</v>
      </c>
      <c r="D120" s="12">
        <v>39</v>
      </c>
      <c r="E120" s="12">
        <v>3</v>
      </c>
      <c r="F120" s="13" t="s">
        <v>168</v>
      </c>
      <c r="G120" s="14"/>
      <c r="H120" s="15"/>
      <c r="I120" s="23" t="s">
        <v>481</v>
      </c>
      <c r="J120" s="18" t="s">
        <v>84</v>
      </c>
      <c r="K120" s="53" t="s">
        <v>690</v>
      </c>
    </row>
    <row r="121" spans="1:11" ht="57.5">
      <c r="A121" s="9">
        <v>112</v>
      </c>
      <c r="B121" s="10" t="s">
        <v>9</v>
      </c>
      <c r="C121" s="11" t="s">
        <v>13</v>
      </c>
      <c r="D121" s="12">
        <v>39</v>
      </c>
      <c r="E121" s="12">
        <v>3</v>
      </c>
      <c r="F121" s="13" t="s">
        <v>169</v>
      </c>
      <c r="G121" s="14"/>
      <c r="H121" s="15"/>
      <c r="I121" s="23" t="s">
        <v>481</v>
      </c>
      <c r="J121" s="18" t="s">
        <v>84</v>
      </c>
      <c r="K121" s="53" t="s">
        <v>692</v>
      </c>
    </row>
    <row r="122" spans="1:11" ht="79.5" customHeight="1">
      <c r="A122" s="9">
        <v>113</v>
      </c>
      <c r="B122" s="10" t="s">
        <v>9</v>
      </c>
      <c r="C122" s="11" t="s">
        <v>13</v>
      </c>
      <c r="D122" s="12">
        <v>39</v>
      </c>
      <c r="E122" s="12">
        <v>4</v>
      </c>
      <c r="F122" s="13" t="s">
        <v>170</v>
      </c>
      <c r="G122" s="14"/>
      <c r="H122" s="15"/>
      <c r="I122" s="23" t="s">
        <v>488</v>
      </c>
      <c r="J122" s="18" t="s">
        <v>84</v>
      </c>
      <c r="K122" s="53" t="s">
        <v>1070</v>
      </c>
    </row>
    <row r="123" spans="1:11" ht="92">
      <c r="A123" s="9">
        <v>114</v>
      </c>
      <c r="B123" s="10" t="s">
        <v>9</v>
      </c>
      <c r="C123" s="11" t="s">
        <v>13</v>
      </c>
      <c r="D123" s="12">
        <v>40</v>
      </c>
      <c r="E123" s="12">
        <v>1</v>
      </c>
      <c r="F123" s="13" t="s">
        <v>171</v>
      </c>
      <c r="G123" s="14"/>
      <c r="H123" s="15"/>
      <c r="I123" s="23" t="s">
        <v>73</v>
      </c>
      <c r="J123" s="18" t="s">
        <v>84</v>
      </c>
      <c r="K123" s="53" t="s">
        <v>973</v>
      </c>
    </row>
    <row r="124" spans="1:11" ht="46">
      <c r="A124" s="9">
        <v>115</v>
      </c>
      <c r="B124" s="10" t="s">
        <v>9</v>
      </c>
      <c r="C124" s="11" t="s">
        <v>13</v>
      </c>
      <c r="D124" s="12">
        <v>40</v>
      </c>
      <c r="E124" s="12">
        <v>1</v>
      </c>
      <c r="F124" s="13" t="s">
        <v>172</v>
      </c>
      <c r="G124" s="14"/>
      <c r="H124" s="15"/>
      <c r="I124" s="23" t="s">
        <v>73</v>
      </c>
      <c r="J124" s="18" t="s">
        <v>84</v>
      </c>
      <c r="K124" s="53" t="s">
        <v>973</v>
      </c>
    </row>
    <row r="125" spans="1:11" ht="46">
      <c r="A125" s="9">
        <v>116</v>
      </c>
      <c r="B125" s="10" t="s">
        <v>9</v>
      </c>
      <c r="C125" s="11" t="s">
        <v>13</v>
      </c>
      <c r="D125" s="12">
        <v>40</v>
      </c>
      <c r="E125" s="12">
        <v>1</v>
      </c>
      <c r="F125" s="13" t="s">
        <v>173</v>
      </c>
      <c r="G125" s="14"/>
      <c r="H125" s="15"/>
      <c r="I125" s="23" t="s">
        <v>73</v>
      </c>
      <c r="J125" s="18" t="s">
        <v>84</v>
      </c>
      <c r="K125" s="53" t="s">
        <v>973</v>
      </c>
    </row>
    <row r="126" spans="1:11" ht="34.5">
      <c r="A126" s="9">
        <v>117</v>
      </c>
      <c r="B126" s="10" t="s">
        <v>9</v>
      </c>
      <c r="C126" s="11" t="s">
        <v>13</v>
      </c>
      <c r="D126" s="12">
        <v>40</v>
      </c>
      <c r="E126" s="12">
        <v>1</v>
      </c>
      <c r="F126" s="13" t="s">
        <v>174</v>
      </c>
      <c r="G126" s="14"/>
      <c r="H126" s="15"/>
      <c r="I126" s="23" t="s">
        <v>73</v>
      </c>
      <c r="J126" s="18" t="s">
        <v>84</v>
      </c>
      <c r="K126" s="53" t="s">
        <v>973</v>
      </c>
    </row>
    <row r="127" spans="1:11" ht="31.5" customHeight="1">
      <c r="A127" s="9">
        <v>118</v>
      </c>
      <c r="B127" s="10" t="s">
        <v>9</v>
      </c>
      <c r="C127" s="11" t="s">
        <v>13</v>
      </c>
      <c r="D127" s="12">
        <v>40</v>
      </c>
      <c r="E127" s="12">
        <v>1</v>
      </c>
      <c r="F127" s="13" t="s">
        <v>175</v>
      </c>
      <c r="G127" s="14"/>
      <c r="H127" s="15"/>
      <c r="I127" s="23" t="s">
        <v>73</v>
      </c>
      <c r="J127" s="18" t="s">
        <v>84</v>
      </c>
      <c r="K127" s="53" t="s">
        <v>693</v>
      </c>
    </row>
    <row r="128" spans="1:11" ht="69">
      <c r="A128" s="9">
        <v>119</v>
      </c>
      <c r="B128" s="10" t="s">
        <v>9</v>
      </c>
      <c r="C128" s="11" t="s">
        <v>32</v>
      </c>
      <c r="D128" s="12">
        <v>54</v>
      </c>
      <c r="E128" s="12">
        <v>2</v>
      </c>
      <c r="F128" s="13" t="s">
        <v>176</v>
      </c>
      <c r="G128" s="14"/>
      <c r="H128" s="15"/>
      <c r="I128" s="23" t="s">
        <v>73</v>
      </c>
      <c r="J128" s="18" t="s">
        <v>84</v>
      </c>
      <c r="K128" s="54" t="s">
        <v>958</v>
      </c>
    </row>
    <row r="129" spans="1:11" ht="46">
      <c r="A129" s="9">
        <v>120</v>
      </c>
      <c r="B129" s="10" t="s">
        <v>9</v>
      </c>
      <c r="C129" s="11" t="s">
        <v>177</v>
      </c>
      <c r="D129" s="12">
        <v>55</v>
      </c>
      <c r="E129" s="12">
        <v>1</v>
      </c>
      <c r="F129" s="13" t="s">
        <v>178</v>
      </c>
      <c r="G129" s="14"/>
      <c r="H129" s="15"/>
      <c r="I129" s="23" t="s">
        <v>73</v>
      </c>
      <c r="J129" s="28" t="s">
        <v>639</v>
      </c>
      <c r="K129" s="65" t="s">
        <v>974</v>
      </c>
    </row>
    <row r="130" spans="1:11" ht="50" customHeight="1">
      <c r="A130" s="9">
        <v>121</v>
      </c>
      <c r="B130" s="10" t="s">
        <v>9</v>
      </c>
      <c r="C130" s="11" t="s">
        <v>177</v>
      </c>
      <c r="D130" s="12">
        <v>55</v>
      </c>
      <c r="E130" s="12">
        <v>1</v>
      </c>
      <c r="F130" s="13" t="s">
        <v>179</v>
      </c>
      <c r="G130" s="14"/>
      <c r="H130" s="15"/>
      <c r="I130" s="23" t="s">
        <v>73</v>
      </c>
      <c r="J130" s="18" t="s">
        <v>151</v>
      </c>
      <c r="K130" s="53" t="s">
        <v>945</v>
      </c>
    </row>
    <row r="131" spans="1:11" ht="46">
      <c r="A131" s="9">
        <v>122</v>
      </c>
      <c r="B131" s="10" t="s">
        <v>9</v>
      </c>
      <c r="C131" s="11" t="s">
        <v>180</v>
      </c>
      <c r="D131" s="12">
        <v>57</v>
      </c>
      <c r="E131" s="12">
        <v>1</v>
      </c>
      <c r="F131" s="13" t="s">
        <v>181</v>
      </c>
      <c r="G131" s="14"/>
      <c r="H131" s="15"/>
      <c r="I131" s="23" t="s">
        <v>73</v>
      </c>
      <c r="J131" s="18" t="s">
        <v>151</v>
      </c>
      <c r="K131" s="54" t="s">
        <v>694</v>
      </c>
    </row>
    <row r="132" spans="1:11" ht="69">
      <c r="A132" s="9">
        <v>123</v>
      </c>
      <c r="B132" s="10" t="s">
        <v>41</v>
      </c>
      <c r="C132" s="11" t="s">
        <v>182</v>
      </c>
      <c r="D132" s="12">
        <v>27</v>
      </c>
      <c r="E132" s="12">
        <v>1</v>
      </c>
      <c r="F132" s="13" t="s">
        <v>956</v>
      </c>
      <c r="G132" s="14"/>
      <c r="H132" s="15"/>
      <c r="I132" s="23" t="s">
        <v>625</v>
      </c>
      <c r="J132" s="18" t="s">
        <v>84</v>
      </c>
      <c r="K132" s="54" t="s">
        <v>975</v>
      </c>
    </row>
    <row r="133" spans="1:11" ht="92">
      <c r="A133" s="9">
        <v>124</v>
      </c>
      <c r="B133" s="10" t="s">
        <v>129</v>
      </c>
      <c r="C133" s="11" t="s">
        <v>183</v>
      </c>
      <c r="D133" s="12">
        <v>9</v>
      </c>
      <c r="E133" s="12">
        <v>1</v>
      </c>
      <c r="F133" s="13" t="s">
        <v>184</v>
      </c>
      <c r="G133" s="14"/>
      <c r="H133" s="15"/>
      <c r="I133" s="23" t="s">
        <v>153</v>
      </c>
      <c r="J133" s="18" t="s">
        <v>151</v>
      </c>
      <c r="K133" s="53" t="s">
        <v>976</v>
      </c>
    </row>
    <row r="134" spans="1:11" ht="34.5">
      <c r="A134" s="9">
        <v>125</v>
      </c>
      <c r="B134" s="10" t="s">
        <v>9</v>
      </c>
      <c r="C134" s="11" t="s">
        <v>10</v>
      </c>
      <c r="D134" s="12">
        <v>32</v>
      </c>
      <c r="E134" s="12">
        <v>6</v>
      </c>
      <c r="F134" s="13" t="s">
        <v>185</v>
      </c>
      <c r="G134" s="14"/>
      <c r="H134" s="15"/>
      <c r="I134" s="23" t="s">
        <v>80</v>
      </c>
      <c r="J134" s="18" t="s">
        <v>84</v>
      </c>
      <c r="K134" s="54" t="s">
        <v>865</v>
      </c>
    </row>
    <row r="135" spans="1:11" ht="58.5" customHeight="1">
      <c r="A135" s="9">
        <v>126</v>
      </c>
      <c r="B135" s="10" t="s">
        <v>9</v>
      </c>
      <c r="C135" s="11" t="s">
        <v>13</v>
      </c>
      <c r="D135" s="12">
        <v>38</v>
      </c>
      <c r="E135" s="12">
        <v>3</v>
      </c>
      <c r="F135" s="13" t="s">
        <v>186</v>
      </c>
      <c r="G135" s="14"/>
      <c r="H135" s="15"/>
      <c r="I135" s="23" t="s">
        <v>481</v>
      </c>
      <c r="J135" s="18" t="s">
        <v>84</v>
      </c>
      <c r="K135" s="53" t="s">
        <v>977</v>
      </c>
    </row>
    <row r="136" spans="1:11" ht="34.5">
      <c r="A136" s="9">
        <v>127</v>
      </c>
      <c r="B136" s="10" t="s">
        <v>9</v>
      </c>
      <c r="C136" s="11" t="s">
        <v>13</v>
      </c>
      <c r="D136" s="12">
        <v>39</v>
      </c>
      <c r="E136" s="12">
        <v>3</v>
      </c>
      <c r="F136" s="13" t="s">
        <v>187</v>
      </c>
      <c r="G136" s="14"/>
      <c r="H136" s="15"/>
      <c r="I136" s="23" t="s">
        <v>481</v>
      </c>
      <c r="J136" s="18" t="s">
        <v>84</v>
      </c>
      <c r="K136" s="53" t="s">
        <v>978</v>
      </c>
    </row>
    <row r="137" spans="1:11" ht="34.5">
      <c r="A137" s="9">
        <v>128</v>
      </c>
      <c r="B137" s="10" t="s">
        <v>9</v>
      </c>
      <c r="C137" s="11" t="s">
        <v>13</v>
      </c>
      <c r="D137" s="12">
        <v>39</v>
      </c>
      <c r="E137" s="12">
        <v>3</v>
      </c>
      <c r="F137" s="13" t="s">
        <v>188</v>
      </c>
      <c r="G137" s="14"/>
      <c r="H137" s="15"/>
      <c r="I137" s="23" t="s">
        <v>481</v>
      </c>
      <c r="J137" s="18" t="s">
        <v>84</v>
      </c>
      <c r="K137" s="53" t="s">
        <v>799</v>
      </c>
    </row>
    <row r="138" spans="1:11" ht="69">
      <c r="A138" s="9">
        <v>129</v>
      </c>
      <c r="B138" s="10" t="s">
        <v>9</v>
      </c>
      <c r="C138" s="11" t="s">
        <v>13</v>
      </c>
      <c r="D138" s="12">
        <v>39</v>
      </c>
      <c r="E138" s="12">
        <v>3</v>
      </c>
      <c r="F138" s="13" t="s">
        <v>189</v>
      </c>
      <c r="G138" s="14"/>
      <c r="H138" s="15"/>
      <c r="I138" s="23" t="s">
        <v>481</v>
      </c>
      <c r="J138" s="18" t="s">
        <v>84</v>
      </c>
      <c r="K138" s="54" t="s">
        <v>734</v>
      </c>
    </row>
    <row r="139" spans="1:11" ht="92">
      <c r="A139" s="9">
        <v>130</v>
      </c>
      <c r="B139" s="10" t="s">
        <v>9</v>
      </c>
      <c r="C139" s="11" t="s">
        <v>58</v>
      </c>
      <c r="D139" s="12">
        <v>56</v>
      </c>
      <c r="E139" s="12">
        <v>2</v>
      </c>
      <c r="F139" s="13" t="s">
        <v>190</v>
      </c>
      <c r="G139" s="14"/>
      <c r="H139" s="15"/>
      <c r="I139" s="23" t="s">
        <v>73</v>
      </c>
      <c r="J139" s="18" t="s">
        <v>151</v>
      </c>
      <c r="K139" s="54" t="s">
        <v>640</v>
      </c>
    </row>
    <row r="140" spans="1:11" ht="207">
      <c r="A140" s="9">
        <v>131</v>
      </c>
      <c r="B140" s="10" t="s">
        <v>9</v>
      </c>
      <c r="C140" s="11" t="s">
        <v>58</v>
      </c>
      <c r="D140" s="12">
        <v>56</v>
      </c>
      <c r="E140" s="12"/>
      <c r="F140" s="35" t="s">
        <v>641</v>
      </c>
      <c r="G140" s="14"/>
      <c r="H140" s="15"/>
      <c r="I140" s="23" t="s">
        <v>73</v>
      </c>
      <c r="J140" s="18" t="s">
        <v>151</v>
      </c>
      <c r="K140" s="54" t="s">
        <v>851</v>
      </c>
    </row>
    <row r="141" spans="1:11" ht="57.5">
      <c r="A141" s="9">
        <v>132</v>
      </c>
      <c r="B141" s="10" t="s">
        <v>9</v>
      </c>
      <c r="C141" s="11" t="s">
        <v>191</v>
      </c>
      <c r="D141" s="12">
        <v>6</v>
      </c>
      <c r="E141" s="12">
        <v>5</v>
      </c>
      <c r="F141" s="13" t="s">
        <v>192</v>
      </c>
      <c r="G141" s="14"/>
      <c r="H141" s="15"/>
      <c r="I141" s="23" t="s">
        <v>73</v>
      </c>
      <c r="J141" s="18" t="s">
        <v>84</v>
      </c>
      <c r="K141" s="54" t="s">
        <v>735</v>
      </c>
    </row>
    <row r="142" spans="1:11" ht="115">
      <c r="A142" s="9">
        <v>133</v>
      </c>
      <c r="B142" s="10" t="s">
        <v>9</v>
      </c>
      <c r="C142" s="11" t="s">
        <v>13</v>
      </c>
      <c r="D142" s="12">
        <v>38</v>
      </c>
      <c r="E142" s="12">
        <v>3</v>
      </c>
      <c r="F142" s="13" t="s">
        <v>193</v>
      </c>
      <c r="G142" s="14"/>
      <c r="H142" s="15"/>
      <c r="I142" s="23" t="s">
        <v>73</v>
      </c>
      <c r="J142" s="18" t="s">
        <v>84</v>
      </c>
      <c r="K142" s="56" t="s">
        <v>790</v>
      </c>
    </row>
    <row r="143" spans="1:11" ht="46">
      <c r="A143" s="9">
        <v>134</v>
      </c>
      <c r="B143" s="10" t="s">
        <v>9</v>
      </c>
      <c r="C143" s="11" t="s">
        <v>13</v>
      </c>
      <c r="D143" s="12">
        <v>39</v>
      </c>
      <c r="E143" s="12">
        <v>4</v>
      </c>
      <c r="F143" s="13" t="s">
        <v>194</v>
      </c>
      <c r="G143" s="14"/>
      <c r="H143" s="15"/>
      <c r="I143" s="23" t="s">
        <v>73</v>
      </c>
      <c r="J143" s="18" t="s">
        <v>84</v>
      </c>
      <c r="K143" s="53" t="s">
        <v>979</v>
      </c>
    </row>
    <row r="144" spans="1:11" ht="23">
      <c r="A144" s="9">
        <v>135</v>
      </c>
      <c r="B144" s="10" t="s">
        <v>9</v>
      </c>
      <c r="C144" s="11" t="s">
        <v>10</v>
      </c>
      <c r="D144" s="12">
        <v>32</v>
      </c>
      <c r="E144" s="12">
        <v>7</v>
      </c>
      <c r="F144" s="13" t="s">
        <v>194</v>
      </c>
      <c r="G144" s="14"/>
      <c r="H144" s="15"/>
      <c r="I144" s="23" t="s">
        <v>487</v>
      </c>
      <c r="J144" s="18" t="s">
        <v>84</v>
      </c>
      <c r="K144" s="54" t="s">
        <v>980</v>
      </c>
    </row>
    <row r="145" spans="1:11" ht="115">
      <c r="A145" s="9">
        <v>136</v>
      </c>
      <c r="B145" s="10" t="s">
        <v>68</v>
      </c>
      <c r="C145" s="11" t="s">
        <v>195</v>
      </c>
      <c r="D145" s="12"/>
      <c r="E145" s="12"/>
      <c r="F145" s="13" t="s">
        <v>196</v>
      </c>
      <c r="G145" s="14"/>
      <c r="H145" s="15"/>
      <c r="I145" s="23" t="s">
        <v>153</v>
      </c>
      <c r="J145" s="18" t="s">
        <v>151</v>
      </c>
      <c r="K145" s="53" t="s">
        <v>954</v>
      </c>
    </row>
    <row r="146" spans="1:11" ht="80.5">
      <c r="A146" s="9">
        <v>137</v>
      </c>
      <c r="B146" s="10" t="s">
        <v>68</v>
      </c>
      <c r="C146" s="11" t="s">
        <v>195</v>
      </c>
      <c r="D146" s="12">
        <v>3</v>
      </c>
      <c r="E146" s="12"/>
      <c r="F146" s="13" t="s">
        <v>197</v>
      </c>
      <c r="G146" s="14"/>
      <c r="H146" s="15"/>
      <c r="I146" s="23" t="s">
        <v>153</v>
      </c>
      <c r="J146" s="18" t="s">
        <v>84</v>
      </c>
      <c r="K146" s="54" t="s">
        <v>909</v>
      </c>
    </row>
    <row r="147" spans="1:11" ht="46">
      <c r="A147" s="9">
        <v>138</v>
      </c>
      <c r="B147" s="10" t="s">
        <v>9</v>
      </c>
      <c r="C147" s="11" t="s">
        <v>10</v>
      </c>
      <c r="D147" s="12">
        <v>34</v>
      </c>
      <c r="E147" s="12">
        <v>2</v>
      </c>
      <c r="F147" s="13" t="s">
        <v>198</v>
      </c>
      <c r="G147" s="14"/>
      <c r="H147" s="15"/>
      <c r="I147" s="23" t="s">
        <v>626</v>
      </c>
      <c r="J147" s="18" t="s">
        <v>84</v>
      </c>
      <c r="K147" s="53" t="s">
        <v>789</v>
      </c>
    </row>
    <row r="148" spans="1:11" ht="67.5" customHeight="1">
      <c r="A148" s="9">
        <v>139</v>
      </c>
      <c r="B148" s="10" t="s">
        <v>141</v>
      </c>
      <c r="C148" s="11" t="s">
        <v>199</v>
      </c>
      <c r="D148" s="12">
        <v>7</v>
      </c>
      <c r="E148" s="12">
        <v>1</v>
      </c>
      <c r="F148" s="13" t="s">
        <v>200</v>
      </c>
      <c r="G148" s="14"/>
      <c r="H148" s="15"/>
      <c r="I148" s="23" t="s">
        <v>76</v>
      </c>
      <c r="J148" s="18"/>
      <c r="K148" s="53" t="s">
        <v>800</v>
      </c>
    </row>
    <row r="149" spans="1:11" ht="69">
      <c r="A149" s="9">
        <v>140</v>
      </c>
      <c r="B149" s="10" t="s">
        <v>201</v>
      </c>
      <c r="C149" s="11" t="s">
        <v>202</v>
      </c>
      <c r="D149" s="12">
        <v>28</v>
      </c>
      <c r="E149" s="12">
        <v>1</v>
      </c>
      <c r="F149" s="13" t="s">
        <v>203</v>
      </c>
      <c r="G149" s="14"/>
      <c r="H149" s="15"/>
      <c r="I149" s="23" t="s">
        <v>76</v>
      </c>
      <c r="J149" s="18"/>
      <c r="K149" s="54" t="s">
        <v>736</v>
      </c>
    </row>
    <row r="150" spans="1:11" ht="138">
      <c r="A150" s="9">
        <v>141</v>
      </c>
      <c r="B150" s="10" t="s">
        <v>141</v>
      </c>
      <c r="C150" s="11" t="s">
        <v>204</v>
      </c>
      <c r="D150" s="12"/>
      <c r="E150" s="12"/>
      <c r="F150" s="13" t="s">
        <v>206</v>
      </c>
      <c r="G150" s="14"/>
      <c r="H150" s="15"/>
      <c r="I150" s="23" t="s">
        <v>76</v>
      </c>
      <c r="J150" s="18"/>
      <c r="K150" s="54" t="s">
        <v>695</v>
      </c>
    </row>
    <row r="151" spans="1:11" ht="57.5">
      <c r="A151" s="9">
        <v>142</v>
      </c>
      <c r="B151" s="10" t="s">
        <v>141</v>
      </c>
      <c r="C151" s="11" t="s">
        <v>205</v>
      </c>
      <c r="D151" s="12"/>
      <c r="E151" s="12"/>
      <c r="F151" s="13" t="s">
        <v>207</v>
      </c>
      <c r="G151" s="14"/>
      <c r="H151" s="15"/>
      <c r="I151" s="23" t="s">
        <v>76</v>
      </c>
      <c r="J151" s="18"/>
      <c r="K151" s="54" t="s">
        <v>652</v>
      </c>
    </row>
    <row r="152" spans="1:11" ht="46">
      <c r="A152" s="9">
        <v>143</v>
      </c>
      <c r="B152" s="10" t="s">
        <v>141</v>
      </c>
      <c r="C152" s="11" t="s">
        <v>208</v>
      </c>
      <c r="D152" s="12"/>
      <c r="E152" s="12"/>
      <c r="F152" s="13" t="s">
        <v>209</v>
      </c>
      <c r="G152" s="14"/>
      <c r="H152" s="15"/>
      <c r="I152" s="23" t="s">
        <v>76</v>
      </c>
      <c r="J152" s="18"/>
      <c r="K152" s="54" t="s">
        <v>801</v>
      </c>
    </row>
    <row r="153" spans="1:11" ht="34.5">
      <c r="A153" s="9">
        <v>144</v>
      </c>
      <c r="B153" s="10" t="s">
        <v>141</v>
      </c>
      <c r="C153" s="11" t="s">
        <v>210</v>
      </c>
      <c r="D153" s="12"/>
      <c r="E153" s="12"/>
      <c r="F153" s="13" t="s">
        <v>209</v>
      </c>
      <c r="G153" s="14"/>
      <c r="H153" s="15"/>
      <c r="I153" s="23" t="s">
        <v>76</v>
      </c>
      <c r="J153" s="18"/>
      <c r="K153" s="54" t="s">
        <v>802</v>
      </c>
    </row>
    <row r="154" spans="1:11" ht="47.5" customHeight="1">
      <c r="A154" s="9">
        <v>145</v>
      </c>
      <c r="B154" s="10" t="s">
        <v>141</v>
      </c>
      <c r="C154" s="11" t="s">
        <v>211</v>
      </c>
      <c r="D154" s="12"/>
      <c r="E154" s="12"/>
      <c r="F154" s="13" t="s">
        <v>212</v>
      </c>
      <c r="G154" s="14"/>
      <c r="H154" s="15"/>
      <c r="I154" s="23" t="s">
        <v>76</v>
      </c>
      <c r="J154" s="18"/>
      <c r="K154" s="53" t="s">
        <v>770</v>
      </c>
    </row>
    <row r="155" spans="1:11" ht="69">
      <c r="A155" s="9">
        <v>146</v>
      </c>
      <c r="B155" s="10" t="s">
        <v>141</v>
      </c>
      <c r="C155" s="11" t="s">
        <v>213</v>
      </c>
      <c r="D155" s="12"/>
      <c r="E155" s="12"/>
      <c r="F155" s="13" t="s">
        <v>214</v>
      </c>
      <c r="G155" s="14"/>
      <c r="H155" s="15"/>
      <c r="I155" s="23" t="s">
        <v>76</v>
      </c>
      <c r="J155" s="18"/>
      <c r="K155" s="54" t="s">
        <v>893</v>
      </c>
    </row>
    <row r="156" spans="1:11" ht="80.5">
      <c r="A156" s="9">
        <v>147</v>
      </c>
      <c r="B156" s="10" t="s">
        <v>141</v>
      </c>
      <c r="C156" s="11" t="s">
        <v>215</v>
      </c>
      <c r="D156" s="12"/>
      <c r="E156" s="12"/>
      <c r="F156" s="13" t="s">
        <v>216</v>
      </c>
      <c r="G156" s="14"/>
      <c r="H156" s="15"/>
      <c r="I156" s="23" t="s">
        <v>76</v>
      </c>
      <c r="J156" s="18"/>
      <c r="K156" s="54" t="s">
        <v>653</v>
      </c>
    </row>
    <row r="157" spans="1:11" ht="57.5">
      <c r="A157" s="9">
        <v>148</v>
      </c>
      <c r="B157" s="10" t="s">
        <v>34</v>
      </c>
      <c r="C157" s="11" t="s">
        <v>217</v>
      </c>
      <c r="D157" s="12"/>
      <c r="E157" s="12"/>
      <c r="F157" s="13" t="s">
        <v>218</v>
      </c>
      <c r="G157" s="14"/>
      <c r="H157" s="15"/>
      <c r="I157" s="23" t="s">
        <v>76</v>
      </c>
      <c r="J157" s="18"/>
      <c r="K157" s="53" t="s">
        <v>803</v>
      </c>
    </row>
    <row r="158" spans="1:11" ht="46">
      <c r="A158" s="9">
        <v>149</v>
      </c>
      <c r="B158" s="10" t="s">
        <v>34</v>
      </c>
      <c r="C158" s="11" t="s">
        <v>219</v>
      </c>
      <c r="D158" s="12"/>
      <c r="E158" s="12"/>
      <c r="F158" s="13" t="s">
        <v>220</v>
      </c>
      <c r="G158" s="14"/>
      <c r="H158" s="15"/>
      <c r="I158" s="23" t="s">
        <v>76</v>
      </c>
      <c r="J158" s="18"/>
      <c r="K158" s="54" t="s">
        <v>654</v>
      </c>
    </row>
    <row r="159" spans="1:11" ht="69">
      <c r="A159" s="9">
        <v>150</v>
      </c>
      <c r="B159" s="10" t="s">
        <v>39</v>
      </c>
      <c r="C159" s="11" t="s">
        <v>221</v>
      </c>
      <c r="D159" s="12"/>
      <c r="E159" s="12"/>
      <c r="F159" s="13" t="s">
        <v>222</v>
      </c>
      <c r="G159" s="14"/>
      <c r="H159" s="15"/>
      <c r="I159" s="23" t="s">
        <v>76</v>
      </c>
      <c r="J159" s="18"/>
      <c r="K159" s="54" t="s">
        <v>655</v>
      </c>
    </row>
    <row r="160" spans="1:11" ht="92">
      <c r="A160" s="9">
        <v>151</v>
      </c>
      <c r="B160" s="10" t="s">
        <v>39</v>
      </c>
      <c r="C160" s="11" t="s">
        <v>66</v>
      </c>
      <c r="D160" s="12"/>
      <c r="E160" s="12"/>
      <c r="F160" s="13" t="s">
        <v>223</v>
      </c>
      <c r="G160" s="14"/>
      <c r="H160" s="15"/>
      <c r="I160" s="23" t="s">
        <v>76</v>
      </c>
      <c r="J160" s="18"/>
      <c r="K160" s="54" t="s">
        <v>981</v>
      </c>
    </row>
    <row r="161" spans="1:11" ht="69">
      <c r="A161" s="9">
        <v>152</v>
      </c>
      <c r="B161" s="10" t="s">
        <v>129</v>
      </c>
      <c r="C161" s="11" t="s">
        <v>224</v>
      </c>
      <c r="D161" s="12"/>
      <c r="E161" s="12"/>
      <c r="F161" s="13" t="s">
        <v>225</v>
      </c>
      <c r="G161" s="14"/>
      <c r="H161" s="15"/>
      <c r="I161" s="23" t="s">
        <v>491</v>
      </c>
      <c r="J161" s="18" t="s">
        <v>151</v>
      </c>
      <c r="K161" s="54" t="s">
        <v>910</v>
      </c>
    </row>
    <row r="162" spans="1:11" ht="69">
      <c r="A162" s="9">
        <v>153</v>
      </c>
      <c r="B162" s="10" t="s">
        <v>129</v>
      </c>
      <c r="C162" s="11" t="s">
        <v>226</v>
      </c>
      <c r="D162" s="12"/>
      <c r="E162" s="12"/>
      <c r="F162" s="13" t="s">
        <v>227</v>
      </c>
      <c r="G162" s="14"/>
      <c r="H162" s="15"/>
      <c r="I162" s="23" t="s">
        <v>153</v>
      </c>
      <c r="J162" s="18" t="s">
        <v>84</v>
      </c>
      <c r="K162" s="54" t="s">
        <v>785</v>
      </c>
    </row>
    <row r="163" spans="1:11" ht="71.5" customHeight="1">
      <c r="A163" s="9">
        <v>154</v>
      </c>
      <c r="B163" s="10" t="s">
        <v>129</v>
      </c>
      <c r="C163" s="11" t="s">
        <v>228</v>
      </c>
      <c r="D163" s="12"/>
      <c r="E163" s="12"/>
      <c r="F163" s="13" t="s">
        <v>229</v>
      </c>
      <c r="G163" s="14"/>
      <c r="H163" s="15"/>
      <c r="I163" s="23" t="s">
        <v>153</v>
      </c>
      <c r="J163" s="18" t="s">
        <v>151</v>
      </c>
      <c r="K163" s="53" t="s">
        <v>866</v>
      </c>
    </row>
    <row r="164" spans="1:11" ht="92">
      <c r="A164" s="9">
        <v>155</v>
      </c>
      <c r="B164" s="10" t="s">
        <v>129</v>
      </c>
      <c r="C164" s="11" t="s">
        <v>228</v>
      </c>
      <c r="D164" s="12"/>
      <c r="E164" s="12"/>
      <c r="F164" s="13" t="s">
        <v>230</v>
      </c>
      <c r="G164" s="14"/>
      <c r="H164" s="15"/>
      <c r="I164" s="23" t="s">
        <v>625</v>
      </c>
      <c r="J164" s="18" t="s">
        <v>151</v>
      </c>
      <c r="K164" s="54" t="s">
        <v>786</v>
      </c>
    </row>
    <row r="165" spans="1:11" ht="69">
      <c r="A165" s="9">
        <v>156</v>
      </c>
      <c r="B165" s="10" t="s">
        <v>129</v>
      </c>
      <c r="C165" s="11" t="s">
        <v>231</v>
      </c>
      <c r="D165" s="12"/>
      <c r="E165" s="12"/>
      <c r="F165" s="13" t="s">
        <v>232</v>
      </c>
      <c r="G165" s="14"/>
      <c r="H165" s="15"/>
      <c r="I165" s="23" t="s">
        <v>153</v>
      </c>
      <c r="J165" s="18" t="s">
        <v>151</v>
      </c>
      <c r="K165" s="53" t="s">
        <v>894</v>
      </c>
    </row>
    <row r="166" spans="1:11" ht="34.5">
      <c r="A166" s="9">
        <v>157</v>
      </c>
      <c r="B166" s="10" t="s">
        <v>129</v>
      </c>
      <c r="C166" s="11" t="s">
        <v>183</v>
      </c>
      <c r="D166" s="12"/>
      <c r="E166" s="12"/>
      <c r="F166" s="13" t="s">
        <v>233</v>
      </c>
      <c r="G166" s="14"/>
      <c r="H166" s="15"/>
      <c r="I166" s="23" t="s">
        <v>492</v>
      </c>
      <c r="J166" s="18" t="s">
        <v>84</v>
      </c>
      <c r="K166" s="54" t="s">
        <v>713</v>
      </c>
    </row>
    <row r="167" spans="1:11" ht="161">
      <c r="A167" s="9">
        <v>158</v>
      </c>
      <c r="B167" s="10" t="s">
        <v>129</v>
      </c>
      <c r="C167" s="11" t="s">
        <v>183</v>
      </c>
      <c r="D167" s="12"/>
      <c r="E167" s="12"/>
      <c r="F167" s="13" t="s">
        <v>234</v>
      </c>
      <c r="G167" s="14"/>
      <c r="H167" s="15"/>
      <c r="I167" s="23" t="s">
        <v>153</v>
      </c>
      <c r="J167" s="18" t="s">
        <v>151</v>
      </c>
      <c r="K167" s="54" t="s">
        <v>713</v>
      </c>
    </row>
    <row r="168" spans="1:11" ht="92">
      <c r="A168" s="9">
        <v>159</v>
      </c>
      <c r="B168" s="10" t="s">
        <v>129</v>
      </c>
      <c r="C168" s="11" t="s">
        <v>183</v>
      </c>
      <c r="D168" s="12"/>
      <c r="E168" s="12"/>
      <c r="F168" s="13" t="s">
        <v>235</v>
      </c>
      <c r="G168" s="14"/>
      <c r="H168" s="15"/>
      <c r="I168" s="23" t="s">
        <v>153</v>
      </c>
      <c r="J168" s="18" t="s">
        <v>84</v>
      </c>
      <c r="K168" s="54" t="s">
        <v>726</v>
      </c>
    </row>
    <row r="169" spans="1:11" ht="103.5">
      <c r="A169" s="9">
        <v>160</v>
      </c>
      <c r="B169" s="10" t="s">
        <v>129</v>
      </c>
      <c r="C169" s="11" t="s">
        <v>183</v>
      </c>
      <c r="D169" s="12"/>
      <c r="E169" s="12"/>
      <c r="F169" s="13" t="s">
        <v>236</v>
      </c>
      <c r="G169" s="14"/>
      <c r="H169" s="15"/>
      <c r="I169" s="23" t="s">
        <v>153</v>
      </c>
      <c r="J169" s="18" t="s">
        <v>84</v>
      </c>
      <c r="K169" s="54" t="s">
        <v>957</v>
      </c>
    </row>
    <row r="170" spans="1:11" ht="46">
      <c r="A170" s="9">
        <v>161</v>
      </c>
      <c r="B170" s="10" t="s">
        <v>129</v>
      </c>
      <c r="C170" s="11" t="s">
        <v>183</v>
      </c>
      <c r="D170" s="12"/>
      <c r="E170" s="12"/>
      <c r="F170" s="13" t="s">
        <v>237</v>
      </c>
      <c r="G170" s="14"/>
      <c r="H170" s="15"/>
      <c r="I170" s="23" t="s">
        <v>153</v>
      </c>
      <c r="J170" s="18" t="s">
        <v>84</v>
      </c>
      <c r="K170" s="54" t="s">
        <v>714</v>
      </c>
    </row>
    <row r="171" spans="1:11" ht="138">
      <c r="A171" s="9">
        <v>162</v>
      </c>
      <c r="B171" s="10" t="s">
        <v>68</v>
      </c>
      <c r="C171" s="11" t="s">
        <v>238</v>
      </c>
      <c r="D171" s="12"/>
      <c r="E171" s="12"/>
      <c r="F171" s="13" t="s">
        <v>239</v>
      </c>
      <c r="G171" s="14"/>
      <c r="H171" s="15"/>
      <c r="I171" s="23" t="s">
        <v>81</v>
      </c>
      <c r="J171" s="18"/>
      <c r="K171" s="53" t="s">
        <v>696</v>
      </c>
    </row>
    <row r="172" spans="1:11" ht="103.5">
      <c r="A172" s="9">
        <v>163</v>
      </c>
      <c r="B172" s="10" t="s">
        <v>68</v>
      </c>
      <c r="C172" s="11" t="s">
        <v>195</v>
      </c>
      <c r="D172" s="12"/>
      <c r="E172" s="12"/>
      <c r="F172" s="13" t="s">
        <v>240</v>
      </c>
      <c r="G172" s="14"/>
      <c r="H172" s="24"/>
      <c r="I172" s="23" t="s">
        <v>153</v>
      </c>
      <c r="J172" s="18" t="s">
        <v>84</v>
      </c>
      <c r="K172" s="53" t="s">
        <v>982</v>
      </c>
    </row>
    <row r="173" spans="1:11" ht="46">
      <c r="A173" s="9">
        <v>164</v>
      </c>
      <c r="B173" s="10" t="s">
        <v>113</v>
      </c>
      <c r="C173" s="30"/>
      <c r="D173" s="12"/>
      <c r="E173" s="12"/>
      <c r="F173" s="13" t="s">
        <v>241</v>
      </c>
      <c r="G173" s="14"/>
      <c r="H173" s="15"/>
      <c r="I173" s="23" t="s">
        <v>153</v>
      </c>
      <c r="J173" s="18" t="s">
        <v>151</v>
      </c>
      <c r="K173" s="54" t="s">
        <v>804</v>
      </c>
    </row>
    <row r="174" spans="1:11" ht="93.5" customHeight="1">
      <c r="A174" s="9">
        <v>165</v>
      </c>
      <c r="B174" s="10" t="s">
        <v>113</v>
      </c>
      <c r="C174" s="10"/>
      <c r="D174" s="12"/>
      <c r="E174" s="12"/>
      <c r="F174" s="13" t="s">
        <v>242</v>
      </c>
      <c r="G174" s="14"/>
      <c r="H174" s="15"/>
      <c r="I174" s="23" t="s">
        <v>153</v>
      </c>
      <c r="J174" s="18" t="s">
        <v>151</v>
      </c>
      <c r="K174" s="54" t="s">
        <v>874</v>
      </c>
    </row>
    <row r="175" spans="1:11" ht="95" customHeight="1">
      <c r="A175" s="9">
        <v>166</v>
      </c>
      <c r="B175" s="10" t="s">
        <v>113</v>
      </c>
      <c r="C175" s="11"/>
      <c r="D175" s="12"/>
      <c r="E175" s="12"/>
      <c r="F175" s="13" t="s">
        <v>243</v>
      </c>
      <c r="G175" s="14"/>
      <c r="H175" s="15"/>
      <c r="I175" s="23" t="s">
        <v>153</v>
      </c>
      <c r="J175" s="18" t="s">
        <v>151</v>
      </c>
      <c r="K175" s="54" t="s">
        <v>715</v>
      </c>
    </row>
    <row r="176" spans="1:11" ht="106" customHeight="1">
      <c r="A176" s="9">
        <v>167</v>
      </c>
      <c r="B176" s="10" t="s">
        <v>113</v>
      </c>
      <c r="C176" s="11"/>
      <c r="D176" s="12"/>
      <c r="E176" s="12"/>
      <c r="F176" s="13" t="s">
        <v>727</v>
      </c>
      <c r="G176" s="14"/>
      <c r="H176" s="15"/>
      <c r="I176" s="23" t="s">
        <v>153</v>
      </c>
      <c r="J176" s="18" t="s">
        <v>151</v>
      </c>
      <c r="K176" s="54" t="s">
        <v>728</v>
      </c>
    </row>
    <row r="177" spans="1:11" ht="77.5" customHeight="1">
      <c r="A177" s="9">
        <v>168</v>
      </c>
      <c r="B177" s="10" t="s">
        <v>113</v>
      </c>
      <c r="C177" s="11"/>
      <c r="D177" s="12"/>
      <c r="E177" s="12"/>
      <c r="F177" s="13" t="s">
        <v>244</v>
      </c>
      <c r="G177" s="14"/>
      <c r="H177" s="15"/>
      <c r="I177" s="23" t="s">
        <v>153</v>
      </c>
      <c r="J177" s="18" t="s">
        <v>151</v>
      </c>
      <c r="K177" s="54" t="s">
        <v>716</v>
      </c>
    </row>
    <row r="178" spans="1:11" ht="96" customHeight="1">
      <c r="A178" s="9">
        <v>169</v>
      </c>
      <c r="B178" s="10" t="s">
        <v>113</v>
      </c>
      <c r="C178" s="11"/>
      <c r="D178" s="12"/>
      <c r="E178" s="12"/>
      <c r="F178" s="13" t="s">
        <v>245</v>
      </c>
      <c r="G178" s="14"/>
      <c r="H178" s="15"/>
      <c r="I178" s="23" t="s">
        <v>153</v>
      </c>
      <c r="J178" s="18" t="s">
        <v>151</v>
      </c>
      <c r="K178" s="54" t="s">
        <v>805</v>
      </c>
    </row>
    <row r="179" spans="1:11" ht="95" customHeight="1">
      <c r="A179" s="9">
        <v>170</v>
      </c>
      <c r="B179" s="10" t="s">
        <v>113</v>
      </c>
      <c r="C179" s="11"/>
      <c r="D179" s="12"/>
      <c r="E179" s="12"/>
      <c r="F179" s="26" t="s">
        <v>246</v>
      </c>
      <c r="G179" s="14"/>
      <c r="H179" s="15"/>
      <c r="I179" s="23" t="s">
        <v>153</v>
      </c>
      <c r="J179" s="18" t="s">
        <v>151</v>
      </c>
      <c r="K179" s="54" t="s">
        <v>729</v>
      </c>
    </row>
    <row r="180" spans="1:11" ht="83" customHeight="1">
      <c r="A180" s="9">
        <v>171</v>
      </c>
      <c r="B180" s="10" t="s">
        <v>113</v>
      </c>
      <c r="C180" s="11"/>
      <c r="D180" s="12"/>
      <c r="E180" s="12"/>
      <c r="F180" s="13" t="s">
        <v>247</v>
      </c>
      <c r="G180" s="14"/>
      <c r="H180" s="15"/>
      <c r="I180" s="23" t="s">
        <v>153</v>
      </c>
      <c r="J180" s="18" t="s">
        <v>151</v>
      </c>
      <c r="K180" s="54" t="s">
        <v>632</v>
      </c>
    </row>
    <row r="181" spans="1:11" ht="57.5">
      <c r="A181" s="9">
        <v>172</v>
      </c>
      <c r="B181" s="10" t="s">
        <v>9</v>
      </c>
      <c r="C181" s="11" t="s">
        <v>13</v>
      </c>
      <c r="D181" s="12">
        <v>40</v>
      </c>
      <c r="E181" s="12">
        <v>3</v>
      </c>
      <c r="F181" s="13" t="s">
        <v>248</v>
      </c>
      <c r="G181" s="14"/>
      <c r="H181" s="15"/>
      <c r="I181" s="23" t="s">
        <v>73</v>
      </c>
      <c r="J181" s="18" t="s">
        <v>84</v>
      </c>
      <c r="K181" s="53" t="s">
        <v>958</v>
      </c>
    </row>
    <row r="182" spans="1:11" ht="96" customHeight="1">
      <c r="A182" s="9">
        <v>173</v>
      </c>
      <c r="B182" s="10" t="s">
        <v>9</v>
      </c>
      <c r="C182" s="11" t="s">
        <v>249</v>
      </c>
      <c r="D182" s="12">
        <v>45</v>
      </c>
      <c r="E182" s="12">
        <v>1</v>
      </c>
      <c r="F182" s="13" t="s">
        <v>250</v>
      </c>
      <c r="G182" s="14"/>
      <c r="H182" s="15"/>
      <c r="I182" s="23" t="s">
        <v>73</v>
      </c>
      <c r="J182" s="18"/>
      <c r="K182" s="53" t="s">
        <v>844</v>
      </c>
    </row>
    <row r="183" spans="1:11" ht="96.5" customHeight="1">
      <c r="A183" s="9">
        <v>174</v>
      </c>
      <c r="B183" s="10" t="s">
        <v>251</v>
      </c>
      <c r="C183" s="11" t="s">
        <v>252</v>
      </c>
      <c r="D183" s="12"/>
      <c r="E183" s="12"/>
      <c r="F183" s="13" t="s">
        <v>253</v>
      </c>
      <c r="G183" s="14"/>
      <c r="H183" s="15"/>
      <c r="I183" s="23" t="s">
        <v>153</v>
      </c>
      <c r="J183" s="18" t="s">
        <v>151</v>
      </c>
      <c r="K183" s="54" t="s">
        <v>730</v>
      </c>
    </row>
    <row r="184" spans="1:11" ht="120" customHeight="1">
      <c r="A184" s="9">
        <v>175</v>
      </c>
      <c r="B184" s="10" t="s">
        <v>41</v>
      </c>
      <c r="C184" s="11" t="s">
        <v>254</v>
      </c>
      <c r="D184" s="12">
        <v>25</v>
      </c>
      <c r="E184" s="12">
        <v>6</v>
      </c>
      <c r="F184" s="13" t="s">
        <v>255</v>
      </c>
      <c r="G184" s="14"/>
      <c r="H184" s="15"/>
      <c r="I184" s="23" t="s">
        <v>76</v>
      </c>
      <c r="J184" s="18"/>
      <c r="K184" s="54" t="s">
        <v>895</v>
      </c>
    </row>
    <row r="185" spans="1:11" ht="54" customHeight="1">
      <c r="A185" s="9">
        <v>176</v>
      </c>
      <c r="B185" s="10" t="s">
        <v>9</v>
      </c>
      <c r="C185" s="11" t="s">
        <v>32</v>
      </c>
      <c r="D185" s="12">
        <v>54</v>
      </c>
      <c r="E185" s="12">
        <v>1</v>
      </c>
      <c r="F185" s="13" t="s">
        <v>256</v>
      </c>
      <c r="G185" s="14"/>
      <c r="H185" s="15"/>
      <c r="I185" s="23" t="s">
        <v>73</v>
      </c>
      <c r="J185" s="18" t="s">
        <v>84</v>
      </c>
      <c r="K185" s="54" t="s">
        <v>642</v>
      </c>
    </row>
    <row r="186" spans="1:11" ht="54" customHeight="1">
      <c r="A186" s="9">
        <v>177</v>
      </c>
      <c r="B186" s="10" t="s">
        <v>9</v>
      </c>
      <c r="C186" s="11" t="s">
        <v>13</v>
      </c>
      <c r="D186" s="12">
        <v>38</v>
      </c>
      <c r="E186" s="12">
        <v>2</v>
      </c>
      <c r="F186" s="13" t="s">
        <v>257</v>
      </c>
      <c r="G186" s="14"/>
      <c r="H186" s="15"/>
      <c r="I186" s="23" t="s">
        <v>73</v>
      </c>
      <c r="J186" s="18" t="s">
        <v>84</v>
      </c>
      <c r="K186" s="53" t="s">
        <v>929</v>
      </c>
    </row>
    <row r="187" spans="1:11" ht="54" customHeight="1">
      <c r="A187" s="9">
        <v>178</v>
      </c>
      <c r="B187" s="10" t="s">
        <v>141</v>
      </c>
      <c r="C187" s="11" t="s">
        <v>204</v>
      </c>
      <c r="D187" s="12">
        <v>3</v>
      </c>
      <c r="E187" s="12">
        <v>3</v>
      </c>
      <c r="F187" s="13" t="s">
        <v>258</v>
      </c>
      <c r="G187" s="14"/>
      <c r="H187" s="15"/>
      <c r="I187" s="23" t="s">
        <v>76</v>
      </c>
      <c r="J187" s="18"/>
      <c r="K187" s="53" t="s">
        <v>983</v>
      </c>
    </row>
    <row r="188" spans="1:11" ht="54" customHeight="1">
      <c r="A188" s="9">
        <v>179</v>
      </c>
      <c r="B188" s="10" t="s">
        <v>141</v>
      </c>
      <c r="C188" s="11" t="s">
        <v>204</v>
      </c>
      <c r="D188" s="12">
        <v>3</v>
      </c>
      <c r="E188" s="12">
        <v>3</v>
      </c>
      <c r="F188" s="13" t="s">
        <v>259</v>
      </c>
      <c r="G188" s="14"/>
      <c r="H188" s="15"/>
      <c r="I188" s="23" t="s">
        <v>76</v>
      </c>
      <c r="J188" s="18"/>
      <c r="K188" s="53" t="s">
        <v>984</v>
      </c>
    </row>
    <row r="189" spans="1:11" ht="54" customHeight="1">
      <c r="A189" s="9">
        <v>180</v>
      </c>
      <c r="B189" s="10" t="s">
        <v>92</v>
      </c>
      <c r="C189" s="11" t="s">
        <v>92</v>
      </c>
      <c r="D189" s="12"/>
      <c r="E189" s="12"/>
      <c r="F189" s="13" t="s">
        <v>260</v>
      </c>
      <c r="G189" s="14"/>
      <c r="H189" s="15"/>
      <c r="I189" s="23" t="s">
        <v>73</v>
      </c>
      <c r="J189" s="23" t="s">
        <v>643</v>
      </c>
      <c r="K189" s="65" t="s">
        <v>985</v>
      </c>
    </row>
    <row r="190" spans="1:11" ht="54" customHeight="1">
      <c r="A190" s="9">
        <v>181</v>
      </c>
      <c r="B190" s="10" t="s">
        <v>9</v>
      </c>
      <c r="C190" s="11" t="s">
        <v>44</v>
      </c>
      <c r="D190" s="12">
        <v>15</v>
      </c>
      <c r="E190" s="12">
        <v>2</v>
      </c>
      <c r="F190" s="13" t="s">
        <v>261</v>
      </c>
      <c r="G190" s="14"/>
      <c r="H190" s="15"/>
      <c r="I190" s="23" t="s">
        <v>74</v>
      </c>
      <c r="J190" s="18"/>
      <c r="K190" s="54" t="s">
        <v>986</v>
      </c>
    </row>
    <row r="191" spans="1:11" ht="65.5" customHeight="1">
      <c r="A191" s="9">
        <v>182</v>
      </c>
      <c r="B191" s="10" t="s">
        <v>9</v>
      </c>
      <c r="C191" s="11" t="s">
        <v>44</v>
      </c>
      <c r="D191" s="12">
        <v>15</v>
      </c>
      <c r="E191" s="12">
        <v>2</v>
      </c>
      <c r="F191" s="13" t="s">
        <v>262</v>
      </c>
      <c r="G191" s="14"/>
      <c r="H191" s="15"/>
      <c r="I191" s="23" t="s">
        <v>74</v>
      </c>
      <c r="J191" s="18"/>
      <c r="K191" s="53" t="s">
        <v>697</v>
      </c>
    </row>
    <row r="192" spans="1:11" ht="94" customHeight="1">
      <c r="A192" s="9">
        <v>183</v>
      </c>
      <c r="B192" s="10" t="s">
        <v>9</v>
      </c>
      <c r="C192" s="11" t="s">
        <v>44</v>
      </c>
      <c r="D192" s="12">
        <v>15</v>
      </c>
      <c r="E192" s="12">
        <v>2</v>
      </c>
      <c r="F192" s="13" t="s">
        <v>263</v>
      </c>
      <c r="G192" s="14"/>
      <c r="H192" s="15"/>
      <c r="I192" s="23" t="s">
        <v>490</v>
      </c>
      <c r="J192" s="18"/>
      <c r="K192" s="53" t="s">
        <v>987</v>
      </c>
    </row>
    <row r="193" spans="1:11" ht="65.5" customHeight="1">
      <c r="A193" s="9">
        <v>184</v>
      </c>
      <c r="B193" s="10" t="s">
        <v>9</v>
      </c>
      <c r="C193" s="11" t="s">
        <v>44</v>
      </c>
      <c r="D193" s="12">
        <v>18</v>
      </c>
      <c r="E193" s="12">
        <v>2</v>
      </c>
      <c r="F193" s="13" t="s">
        <v>264</v>
      </c>
      <c r="G193" s="14"/>
      <c r="H193" s="15"/>
      <c r="I193" s="23" t="s">
        <v>631</v>
      </c>
      <c r="J193" s="18"/>
      <c r="K193" s="54" t="s">
        <v>739</v>
      </c>
    </row>
    <row r="194" spans="1:11" ht="65.5" customHeight="1">
      <c r="A194" s="9">
        <v>185</v>
      </c>
      <c r="B194" s="10" t="s">
        <v>9</v>
      </c>
      <c r="C194" s="11" t="s">
        <v>100</v>
      </c>
      <c r="D194" s="12">
        <v>26</v>
      </c>
      <c r="E194" s="12">
        <v>2</v>
      </c>
      <c r="F194" s="13" t="s">
        <v>265</v>
      </c>
      <c r="G194" s="14"/>
      <c r="H194" s="15"/>
      <c r="I194" s="23" t="s">
        <v>74</v>
      </c>
      <c r="J194" s="18" t="s">
        <v>84</v>
      </c>
      <c r="K194" s="53" t="s">
        <v>740</v>
      </c>
    </row>
    <row r="195" spans="1:11" ht="65.5" customHeight="1">
      <c r="A195" s="9">
        <v>186</v>
      </c>
      <c r="B195" s="10" t="s">
        <v>9</v>
      </c>
      <c r="C195" s="11" t="s">
        <v>100</v>
      </c>
      <c r="D195" s="12">
        <v>26</v>
      </c>
      <c r="E195" s="12">
        <v>2</v>
      </c>
      <c r="F195" s="13" t="s">
        <v>266</v>
      </c>
      <c r="G195" s="14"/>
      <c r="H195" s="15"/>
      <c r="I195" s="23" t="s">
        <v>74</v>
      </c>
      <c r="J195" s="18" t="s">
        <v>84</v>
      </c>
      <c r="K195" s="53" t="s">
        <v>875</v>
      </c>
    </row>
    <row r="196" spans="1:11" ht="34.5">
      <c r="A196" s="9">
        <v>187</v>
      </c>
      <c r="B196" s="10" t="s">
        <v>9</v>
      </c>
      <c r="C196" s="11" t="s">
        <v>100</v>
      </c>
      <c r="D196" s="12">
        <v>32</v>
      </c>
      <c r="E196" s="12">
        <v>1</v>
      </c>
      <c r="F196" s="13" t="s">
        <v>267</v>
      </c>
      <c r="G196" s="14"/>
      <c r="H196" s="15"/>
      <c r="I196" s="23" t="s">
        <v>74</v>
      </c>
      <c r="J196" s="18" t="s">
        <v>84</v>
      </c>
      <c r="K196" s="54" t="s">
        <v>988</v>
      </c>
    </row>
    <row r="197" spans="1:11" ht="34.5">
      <c r="A197" s="9">
        <v>188</v>
      </c>
      <c r="B197" s="10" t="s">
        <v>9</v>
      </c>
      <c r="C197" s="11" t="s">
        <v>100</v>
      </c>
      <c r="D197" s="12">
        <v>32</v>
      </c>
      <c r="E197" s="12">
        <v>1</v>
      </c>
      <c r="F197" s="13" t="s">
        <v>268</v>
      </c>
      <c r="G197" s="14"/>
      <c r="H197" s="15"/>
      <c r="I197" s="23" t="s">
        <v>74</v>
      </c>
      <c r="J197" s="18" t="s">
        <v>84</v>
      </c>
      <c r="K197" s="53" t="s">
        <v>989</v>
      </c>
    </row>
    <row r="198" spans="1:11" ht="50" customHeight="1">
      <c r="A198" s="9">
        <v>189</v>
      </c>
      <c r="B198" s="10" t="s">
        <v>9</v>
      </c>
      <c r="C198" s="11" t="s">
        <v>100</v>
      </c>
      <c r="D198" s="12">
        <v>32</v>
      </c>
      <c r="E198" s="12">
        <v>3</v>
      </c>
      <c r="F198" s="13" t="s">
        <v>269</v>
      </c>
      <c r="G198" s="14"/>
      <c r="H198" s="15"/>
      <c r="I198" s="23" t="s">
        <v>74</v>
      </c>
      <c r="J198" s="18" t="s">
        <v>84</v>
      </c>
      <c r="K198" s="53" t="s">
        <v>698</v>
      </c>
    </row>
    <row r="199" spans="1:11" ht="90" customHeight="1">
      <c r="A199" s="9">
        <v>190</v>
      </c>
      <c r="B199" s="10" t="s">
        <v>9</v>
      </c>
      <c r="C199" s="11" t="s">
        <v>100</v>
      </c>
      <c r="D199" s="12">
        <v>32</v>
      </c>
      <c r="E199" s="12">
        <v>3</v>
      </c>
      <c r="F199" s="13" t="s">
        <v>270</v>
      </c>
      <c r="G199" s="14"/>
      <c r="H199" s="15"/>
      <c r="I199" s="23" t="s">
        <v>74</v>
      </c>
      <c r="J199" s="18" t="s">
        <v>84</v>
      </c>
      <c r="K199" s="53" t="s">
        <v>698</v>
      </c>
    </row>
    <row r="200" spans="1:11" ht="90" customHeight="1">
      <c r="A200" s="9">
        <v>191</v>
      </c>
      <c r="B200" s="10" t="s">
        <v>9</v>
      </c>
      <c r="C200" s="11" t="s">
        <v>10</v>
      </c>
      <c r="D200" s="12">
        <v>32</v>
      </c>
      <c r="E200" s="12">
        <v>5</v>
      </c>
      <c r="F200" s="13" t="s">
        <v>271</v>
      </c>
      <c r="G200" s="14"/>
      <c r="H200" s="15"/>
      <c r="I200" s="23" t="s">
        <v>80</v>
      </c>
      <c r="J200" s="18" t="s">
        <v>151</v>
      </c>
      <c r="K200" s="53" t="s">
        <v>990</v>
      </c>
    </row>
    <row r="201" spans="1:11" ht="90" customHeight="1">
      <c r="A201" s="9">
        <v>192</v>
      </c>
      <c r="B201" s="10" t="s">
        <v>9</v>
      </c>
      <c r="C201" s="11" t="s">
        <v>10</v>
      </c>
      <c r="D201" s="12">
        <v>35</v>
      </c>
      <c r="E201" s="12">
        <v>2</v>
      </c>
      <c r="F201" s="13" t="s">
        <v>272</v>
      </c>
      <c r="G201" s="14"/>
      <c r="H201" s="15"/>
      <c r="I201" s="23" t="s">
        <v>80</v>
      </c>
      <c r="J201" s="18"/>
      <c r="K201" s="54" t="s">
        <v>680</v>
      </c>
    </row>
    <row r="202" spans="1:11" ht="34.5">
      <c r="A202" s="9">
        <v>193</v>
      </c>
      <c r="B202" s="10" t="s">
        <v>9</v>
      </c>
      <c r="C202" s="11" t="s">
        <v>10</v>
      </c>
      <c r="D202" s="12">
        <v>35</v>
      </c>
      <c r="E202" s="12"/>
      <c r="F202" s="13" t="s">
        <v>273</v>
      </c>
      <c r="G202" s="14"/>
      <c r="H202" s="15"/>
      <c r="I202" s="23" t="s">
        <v>80</v>
      </c>
      <c r="J202" s="18"/>
      <c r="K202" s="54" t="s">
        <v>991</v>
      </c>
    </row>
    <row r="203" spans="1:11" ht="46">
      <c r="A203" s="9">
        <v>194</v>
      </c>
      <c r="B203" s="10" t="s">
        <v>9</v>
      </c>
      <c r="C203" s="11" t="s">
        <v>13</v>
      </c>
      <c r="D203" s="12">
        <v>38</v>
      </c>
      <c r="E203" s="12">
        <v>3</v>
      </c>
      <c r="F203" s="13" t="s">
        <v>274</v>
      </c>
      <c r="G203" s="14"/>
      <c r="H203" s="15"/>
      <c r="I203" s="23" t="s">
        <v>73</v>
      </c>
      <c r="J203" s="18" t="s">
        <v>84</v>
      </c>
      <c r="K203" s="53" t="s">
        <v>992</v>
      </c>
    </row>
    <row r="204" spans="1:11" ht="46">
      <c r="A204" s="9">
        <v>195</v>
      </c>
      <c r="B204" s="10" t="s">
        <v>9</v>
      </c>
      <c r="C204" s="11" t="s">
        <v>13</v>
      </c>
      <c r="D204" s="12">
        <v>38</v>
      </c>
      <c r="E204" s="12">
        <v>5</v>
      </c>
      <c r="F204" s="13" t="s">
        <v>275</v>
      </c>
      <c r="G204" s="14"/>
      <c r="H204" s="15"/>
      <c r="I204" s="23" t="s">
        <v>73</v>
      </c>
      <c r="J204" s="18" t="s">
        <v>84</v>
      </c>
      <c r="K204" s="53" t="s">
        <v>806</v>
      </c>
    </row>
    <row r="205" spans="1:11" ht="57.5">
      <c r="A205" s="9">
        <v>196</v>
      </c>
      <c r="B205" s="10" t="s">
        <v>9</v>
      </c>
      <c r="C205" s="11" t="s">
        <v>13</v>
      </c>
      <c r="D205" s="12">
        <v>38</v>
      </c>
      <c r="E205" s="12">
        <v>5</v>
      </c>
      <c r="F205" s="13" t="s">
        <v>276</v>
      </c>
      <c r="G205" s="14"/>
      <c r="H205" s="15"/>
      <c r="I205" s="23" t="s">
        <v>73</v>
      </c>
      <c r="J205" s="18" t="s">
        <v>84</v>
      </c>
      <c r="K205" s="53" t="s">
        <v>760</v>
      </c>
    </row>
    <row r="206" spans="1:11" ht="69">
      <c r="A206" s="9">
        <v>197</v>
      </c>
      <c r="B206" s="10" t="s">
        <v>9</v>
      </c>
      <c r="C206" s="11" t="s">
        <v>13</v>
      </c>
      <c r="D206" s="12">
        <v>38</v>
      </c>
      <c r="E206" s="12">
        <v>3</v>
      </c>
      <c r="F206" s="13" t="s">
        <v>277</v>
      </c>
      <c r="G206" s="14"/>
      <c r="H206" s="15"/>
      <c r="I206" s="23" t="s">
        <v>73</v>
      </c>
      <c r="J206" s="18" t="s">
        <v>84</v>
      </c>
      <c r="K206" s="54" t="s">
        <v>780</v>
      </c>
    </row>
    <row r="207" spans="1:11" ht="138">
      <c r="A207" s="9">
        <v>198</v>
      </c>
      <c r="B207" s="10" t="s">
        <v>9</v>
      </c>
      <c r="C207" s="11" t="s">
        <v>13</v>
      </c>
      <c r="D207" s="12">
        <v>38</v>
      </c>
      <c r="E207" s="12">
        <v>3</v>
      </c>
      <c r="F207" s="13" t="s">
        <v>278</v>
      </c>
      <c r="G207" s="14"/>
      <c r="H207" s="15"/>
      <c r="I207" s="23" t="s">
        <v>73</v>
      </c>
      <c r="J207" s="18" t="s">
        <v>84</v>
      </c>
      <c r="K207" s="53" t="s">
        <v>896</v>
      </c>
    </row>
    <row r="208" spans="1:11" ht="69">
      <c r="A208" s="9">
        <v>199</v>
      </c>
      <c r="B208" s="10" t="s">
        <v>9</v>
      </c>
      <c r="C208" s="11" t="s">
        <v>13</v>
      </c>
      <c r="D208" s="12">
        <v>38</v>
      </c>
      <c r="E208" s="12">
        <v>5</v>
      </c>
      <c r="F208" s="13" t="s">
        <v>279</v>
      </c>
      <c r="G208" s="14"/>
      <c r="H208" s="15"/>
      <c r="I208" s="23" t="s">
        <v>73</v>
      </c>
      <c r="J208" s="18" t="s">
        <v>84</v>
      </c>
      <c r="K208" s="53" t="s">
        <v>897</v>
      </c>
    </row>
    <row r="209" spans="1:11" ht="53" customHeight="1">
      <c r="A209" s="9">
        <v>200</v>
      </c>
      <c r="B209" s="10" t="s">
        <v>9</v>
      </c>
      <c r="C209" s="11" t="s">
        <v>13</v>
      </c>
      <c r="D209" s="12">
        <v>38</v>
      </c>
      <c r="E209" s="12">
        <v>5</v>
      </c>
      <c r="F209" s="13" t="s">
        <v>280</v>
      </c>
      <c r="G209" s="14"/>
      <c r="H209" s="15"/>
      <c r="I209" s="23" t="s">
        <v>73</v>
      </c>
      <c r="J209" s="18" t="s">
        <v>84</v>
      </c>
      <c r="K209" s="53" t="s">
        <v>993</v>
      </c>
    </row>
    <row r="210" spans="1:11" ht="161">
      <c r="A210" s="9">
        <v>201</v>
      </c>
      <c r="B210" s="10" t="s">
        <v>9</v>
      </c>
      <c r="C210" s="11" t="s">
        <v>13</v>
      </c>
      <c r="D210" s="12">
        <v>38</v>
      </c>
      <c r="E210" s="12">
        <v>5</v>
      </c>
      <c r="F210" s="13" t="s">
        <v>281</v>
      </c>
      <c r="G210" s="14"/>
      <c r="H210" s="15"/>
      <c r="I210" s="23" t="s">
        <v>73</v>
      </c>
      <c r="J210" s="18" t="s">
        <v>84</v>
      </c>
      <c r="K210" s="53" t="s">
        <v>898</v>
      </c>
    </row>
    <row r="211" spans="1:11" ht="92">
      <c r="A211" s="9">
        <v>202</v>
      </c>
      <c r="B211" s="10" t="s">
        <v>9</v>
      </c>
      <c r="C211" s="11" t="s">
        <v>13</v>
      </c>
      <c r="D211" s="12">
        <v>38</v>
      </c>
      <c r="E211" s="12">
        <v>5</v>
      </c>
      <c r="F211" s="13" t="s">
        <v>282</v>
      </c>
      <c r="G211" s="14"/>
      <c r="H211" s="15"/>
      <c r="I211" s="23" t="s">
        <v>73</v>
      </c>
      <c r="J211" s="18" t="s">
        <v>84</v>
      </c>
      <c r="K211" s="53" t="s">
        <v>994</v>
      </c>
    </row>
    <row r="212" spans="1:11" ht="80.5">
      <c r="A212" s="9">
        <v>203</v>
      </c>
      <c r="B212" s="10" t="s">
        <v>9</v>
      </c>
      <c r="C212" s="11" t="s">
        <v>13</v>
      </c>
      <c r="D212" s="12">
        <v>38</v>
      </c>
      <c r="E212" s="12">
        <v>5</v>
      </c>
      <c r="F212" s="13" t="s">
        <v>283</v>
      </c>
      <c r="G212" s="14"/>
      <c r="H212" s="15"/>
      <c r="I212" s="23" t="s">
        <v>73</v>
      </c>
      <c r="J212" s="18" t="s">
        <v>84</v>
      </c>
      <c r="K212" s="53" t="s">
        <v>995</v>
      </c>
    </row>
    <row r="213" spans="1:11" ht="80.5">
      <c r="A213" s="9">
        <v>204</v>
      </c>
      <c r="B213" s="10" t="s">
        <v>9</v>
      </c>
      <c r="C213" s="11" t="s">
        <v>13</v>
      </c>
      <c r="D213" s="12">
        <v>38</v>
      </c>
      <c r="E213" s="12"/>
      <c r="F213" s="13" t="s">
        <v>284</v>
      </c>
      <c r="G213" s="14"/>
      <c r="H213" s="15"/>
      <c r="I213" s="23" t="s">
        <v>73</v>
      </c>
      <c r="J213" s="18" t="s">
        <v>84</v>
      </c>
      <c r="K213" s="53" t="s">
        <v>699</v>
      </c>
    </row>
    <row r="214" spans="1:11" ht="46">
      <c r="A214" s="9">
        <v>205</v>
      </c>
      <c r="B214" s="10" t="s">
        <v>9</v>
      </c>
      <c r="C214" s="11" t="s">
        <v>13</v>
      </c>
      <c r="D214" s="12">
        <v>39</v>
      </c>
      <c r="E214" s="12"/>
      <c r="F214" s="13" t="s">
        <v>285</v>
      </c>
      <c r="G214" s="14"/>
      <c r="H214" s="15"/>
      <c r="I214" s="23" t="s">
        <v>73</v>
      </c>
      <c r="J214" s="18" t="s">
        <v>84</v>
      </c>
      <c r="K214" s="53" t="s">
        <v>996</v>
      </c>
    </row>
    <row r="215" spans="1:11" ht="92">
      <c r="A215" s="9">
        <v>206</v>
      </c>
      <c r="B215" s="10" t="s">
        <v>9</v>
      </c>
      <c r="C215" s="11" t="s">
        <v>13</v>
      </c>
      <c r="D215" s="12">
        <v>39</v>
      </c>
      <c r="E215" s="12"/>
      <c r="F215" s="13" t="s">
        <v>286</v>
      </c>
      <c r="G215" s="14"/>
      <c r="H215" s="15"/>
      <c r="I215" s="23" t="s">
        <v>73</v>
      </c>
      <c r="J215" s="18" t="s">
        <v>84</v>
      </c>
      <c r="K215" s="53" t="s">
        <v>997</v>
      </c>
    </row>
    <row r="216" spans="1:11" ht="90" customHeight="1">
      <c r="A216" s="9">
        <v>207</v>
      </c>
      <c r="B216" s="10" t="s">
        <v>9</v>
      </c>
      <c r="C216" s="11" t="s">
        <v>13</v>
      </c>
      <c r="D216" s="12">
        <v>39</v>
      </c>
      <c r="E216" s="12"/>
      <c r="F216" s="13" t="s">
        <v>287</v>
      </c>
      <c r="G216" s="14"/>
      <c r="H216" s="15"/>
      <c r="I216" s="23" t="s">
        <v>73</v>
      </c>
      <c r="J216" s="18" t="s">
        <v>84</v>
      </c>
      <c r="K216" s="53" t="s">
        <v>700</v>
      </c>
    </row>
    <row r="217" spans="1:11" ht="126.5">
      <c r="A217" s="9">
        <v>208</v>
      </c>
      <c r="B217" s="10" t="s">
        <v>9</v>
      </c>
      <c r="C217" s="11" t="s">
        <v>13</v>
      </c>
      <c r="D217" s="12">
        <v>39</v>
      </c>
      <c r="E217" s="12"/>
      <c r="F217" s="13" t="s">
        <v>288</v>
      </c>
      <c r="G217" s="14"/>
      <c r="H217" s="15"/>
      <c r="I217" s="23" t="s">
        <v>73</v>
      </c>
      <c r="J217" s="18" t="s">
        <v>84</v>
      </c>
      <c r="K217" s="53" t="s">
        <v>998</v>
      </c>
    </row>
    <row r="218" spans="1:11" ht="46">
      <c r="A218" s="9">
        <v>209</v>
      </c>
      <c r="B218" s="10" t="s">
        <v>9</v>
      </c>
      <c r="C218" s="11" t="s">
        <v>13</v>
      </c>
      <c r="D218" s="12">
        <v>39</v>
      </c>
      <c r="E218" s="12"/>
      <c r="F218" s="13" t="s">
        <v>289</v>
      </c>
      <c r="G218" s="14"/>
      <c r="H218" s="15"/>
      <c r="I218" s="23" t="s">
        <v>73</v>
      </c>
      <c r="J218" s="18" t="s">
        <v>84</v>
      </c>
      <c r="K218" s="53" t="s">
        <v>899</v>
      </c>
    </row>
    <row r="219" spans="1:11" ht="46">
      <c r="A219" s="9">
        <v>210</v>
      </c>
      <c r="B219" s="10" t="s">
        <v>9</v>
      </c>
      <c r="C219" s="11" t="s">
        <v>13</v>
      </c>
      <c r="D219" s="12">
        <v>39</v>
      </c>
      <c r="E219" s="12"/>
      <c r="F219" s="13" t="s">
        <v>290</v>
      </c>
      <c r="G219" s="14"/>
      <c r="H219" s="15"/>
      <c r="I219" s="23" t="s">
        <v>73</v>
      </c>
      <c r="J219" s="18" t="s">
        <v>84</v>
      </c>
      <c r="K219" s="53" t="s">
        <v>999</v>
      </c>
    </row>
    <row r="220" spans="1:11" ht="138.5" customHeight="1">
      <c r="A220" s="9">
        <v>211</v>
      </c>
      <c r="B220" s="10" t="s">
        <v>9</v>
      </c>
      <c r="C220" s="11" t="s">
        <v>13</v>
      </c>
      <c r="D220" s="12">
        <v>39</v>
      </c>
      <c r="E220" s="12"/>
      <c r="F220" s="13" t="s">
        <v>930</v>
      </c>
      <c r="G220" s="14"/>
      <c r="H220" s="15"/>
      <c r="I220" s="23" t="s">
        <v>73</v>
      </c>
      <c r="J220" s="18" t="s">
        <v>84</v>
      </c>
      <c r="K220" s="53" t="s">
        <v>807</v>
      </c>
    </row>
    <row r="221" spans="1:11" ht="46">
      <c r="A221" s="9">
        <v>212</v>
      </c>
      <c r="B221" s="10" t="s">
        <v>9</v>
      </c>
      <c r="C221" s="11" t="s">
        <v>13</v>
      </c>
      <c r="D221" s="12">
        <v>39</v>
      </c>
      <c r="E221" s="12"/>
      <c r="F221" s="13" t="s">
        <v>291</v>
      </c>
      <c r="G221" s="14"/>
      <c r="H221" s="15"/>
      <c r="I221" s="23" t="s">
        <v>73</v>
      </c>
      <c r="J221" s="18" t="s">
        <v>84</v>
      </c>
      <c r="K221" s="53" t="s">
        <v>1000</v>
      </c>
    </row>
    <row r="222" spans="1:11" ht="80.5">
      <c r="A222" s="9">
        <v>213</v>
      </c>
      <c r="B222" s="10" t="s">
        <v>9</v>
      </c>
      <c r="C222" s="11" t="s">
        <v>13</v>
      </c>
      <c r="D222" s="12">
        <v>39</v>
      </c>
      <c r="E222" s="12"/>
      <c r="F222" s="13" t="s">
        <v>292</v>
      </c>
      <c r="G222" s="14"/>
      <c r="H222" s="15"/>
      <c r="I222" s="23" t="s">
        <v>73</v>
      </c>
      <c r="J222" s="18" t="s">
        <v>84</v>
      </c>
      <c r="K222" s="53" t="s">
        <v>698</v>
      </c>
    </row>
    <row r="223" spans="1:11" ht="69">
      <c r="A223" s="9">
        <v>214</v>
      </c>
      <c r="B223" s="10" t="s">
        <v>9</v>
      </c>
      <c r="C223" s="11" t="s">
        <v>13</v>
      </c>
      <c r="D223" s="12">
        <v>40</v>
      </c>
      <c r="E223" s="12">
        <v>5</v>
      </c>
      <c r="F223" s="13" t="s">
        <v>293</v>
      </c>
      <c r="G223" s="14"/>
      <c r="H223" s="15"/>
      <c r="I223" s="23" t="s">
        <v>73</v>
      </c>
      <c r="J223" s="18" t="s">
        <v>84</v>
      </c>
      <c r="K223" s="53" t="s">
        <v>845</v>
      </c>
    </row>
    <row r="224" spans="1:11" ht="69">
      <c r="A224" s="9">
        <v>215</v>
      </c>
      <c r="B224" s="10" t="s">
        <v>9</v>
      </c>
      <c r="C224" s="11" t="s">
        <v>13</v>
      </c>
      <c r="D224" s="12">
        <v>40</v>
      </c>
      <c r="E224" s="12">
        <v>5</v>
      </c>
      <c r="F224" s="13" t="s">
        <v>294</v>
      </c>
      <c r="G224" s="14"/>
      <c r="H224" s="15"/>
      <c r="I224" s="23" t="s">
        <v>73</v>
      </c>
      <c r="J224" s="18" t="s">
        <v>84</v>
      </c>
      <c r="K224" s="53" t="s">
        <v>846</v>
      </c>
    </row>
    <row r="225" spans="1:11" ht="80.5">
      <c r="A225" s="9">
        <v>216</v>
      </c>
      <c r="B225" s="10" t="s">
        <v>9</v>
      </c>
      <c r="C225" s="11" t="s">
        <v>13</v>
      </c>
      <c r="D225" s="12">
        <v>40</v>
      </c>
      <c r="E225" s="12">
        <v>5</v>
      </c>
      <c r="F225" s="13" t="s">
        <v>295</v>
      </c>
      <c r="G225" s="14"/>
      <c r="H225" s="15"/>
      <c r="I225" s="23" t="s">
        <v>73</v>
      </c>
      <c r="J225" s="18" t="s">
        <v>84</v>
      </c>
      <c r="K225" s="53" t="s">
        <v>1001</v>
      </c>
    </row>
    <row r="226" spans="1:11" ht="92">
      <c r="A226" s="9">
        <v>217</v>
      </c>
      <c r="B226" s="10" t="s">
        <v>9</v>
      </c>
      <c r="C226" s="11" t="s">
        <v>13</v>
      </c>
      <c r="D226" s="12">
        <v>40</v>
      </c>
      <c r="E226" s="12">
        <v>5</v>
      </c>
      <c r="F226" s="13" t="s">
        <v>296</v>
      </c>
      <c r="G226" s="14"/>
      <c r="H226" s="15"/>
      <c r="I226" s="23" t="s">
        <v>73</v>
      </c>
      <c r="J226" s="18" t="s">
        <v>84</v>
      </c>
      <c r="K226" s="54" t="s">
        <v>701</v>
      </c>
    </row>
    <row r="227" spans="1:11" ht="172.5">
      <c r="A227" s="9">
        <v>218</v>
      </c>
      <c r="B227" s="10" t="s">
        <v>9</v>
      </c>
      <c r="C227" s="11" t="s">
        <v>13</v>
      </c>
      <c r="D227" s="12">
        <v>40</v>
      </c>
      <c r="E227" s="12">
        <v>5</v>
      </c>
      <c r="F227" s="13" t="s">
        <v>297</v>
      </c>
      <c r="G227" s="14"/>
      <c r="H227" s="15"/>
      <c r="I227" s="23" t="s">
        <v>73</v>
      </c>
      <c r="J227" s="18" t="s">
        <v>84</v>
      </c>
      <c r="K227" s="54" t="s">
        <v>973</v>
      </c>
    </row>
    <row r="228" spans="1:11" ht="126.5">
      <c r="A228" s="9">
        <v>219</v>
      </c>
      <c r="B228" s="10" t="s">
        <v>141</v>
      </c>
      <c r="C228" s="11" t="s">
        <v>298</v>
      </c>
      <c r="D228" s="12">
        <v>2</v>
      </c>
      <c r="E228" s="12"/>
      <c r="F228" s="13" t="s">
        <v>299</v>
      </c>
      <c r="G228" s="14"/>
      <c r="H228" s="15"/>
      <c r="I228" s="23" t="s">
        <v>76</v>
      </c>
      <c r="J228" s="18"/>
      <c r="K228" s="54" t="s">
        <v>808</v>
      </c>
    </row>
    <row r="229" spans="1:11" ht="34.5">
      <c r="A229" s="9">
        <v>220</v>
      </c>
      <c r="B229" s="10" t="s">
        <v>141</v>
      </c>
      <c r="C229" s="11" t="s">
        <v>204</v>
      </c>
      <c r="D229" s="12">
        <v>3</v>
      </c>
      <c r="E229" s="12">
        <v>3</v>
      </c>
      <c r="F229" s="13" t="s">
        <v>300</v>
      </c>
      <c r="G229" s="14"/>
      <c r="H229" s="15"/>
      <c r="I229" s="23" t="s">
        <v>76</v>
      </c>
      <c r="J229" s="18"/>
      <c r="K229" s="54" t="s">
        <v>867</v>
      </c>
    </row>
    <row r="230" spans="1:11" ht="30.5" customHeight="1">
      <c r="A230" s="9">
        <v>221</v>
      </c>
      <c r="B230" s="40" t="s">
        <v>141</v>
      </c>
      <c r="C230" s="10" t="s">
        <v>205</v>
      </c>
      <c r="D230" s="12">
        <v>4</v>
      </c>
      <c r="E230" s="12">
        <v>3</v>
      </c>
      <c r="F230" s="13" t="s">
        <v>301</v>
      </c>
      <c r="G230" s="14"/>
      <c r="H230" s="15"/>
      <c r="I230" s="23" t="s">
        <v>76</v>
      </c>
      <c r="J230" s="18"/>
      <c r="K230" s="54" t="s">
        <v>876</v>
      </c>
    </row>
    <row r="231" spans="1:11" ht="23">
      <c r="A231" s="9">
        <v>222</v>
      </c>
      <c r="B231" s="10" t="s">
        <v>141</v>
      </c>
      <c r="C231" s="11" t="s">
        <v>302</v>
      </c>
      <c r="D231" s="12">
        <v>6</v>
      </c>
      <c r="E231" s="12">
        <v>4</v>
      </c>
      <c r="F231" s="13" t="s">
        <v>303</v>
      </c>
      <c r="G231" s="14"/>
      <c r="H231" s="15"/>
      <c r="I231" s="23" t="s">
        <v>76</v>
      </c>
      <c r="J231" s="18"/>
      <c r="K231" s="54" t="s">
        <v>702</v>
      </c>
    </row>
    <row r="232" spans="1:11" ht="23">
      <c r="A232" s="9">
        <v>223</v>
      </c>
      <c r="B232" s="10" t="s">
        <v>141</v>
      </c>
      <c r="C232" s="11" t="s">
        <v>215</v>
      </c>
      <c r="D232" s="12">
        <v>7</v>
      </c>
      <c r="E232" s="12">
        <v>2</v>
      </c>
      <c r="F232" s="13" t="s">
        <v>304</v>
      </c>
      <c r="G232" s="14"/>
      <c r="H232" s="15"/>
      <c r="I232" s="23" t="s">
        <v>76</v>
      </c>
      <c r="J232" s="18"/>
      <c r="K232" s="54" t="s">
        <v>809</v>
      </c>
    </row>
    <row r="233" spans="1:11" ht="69">
      <c r="A233" s="9">
        <v>224</v>
      </c>
      <c r="B233" s="10" t="s">
        <v>141</v>
      </c>
      <c r="C233" s="11" t="s">
        <v>305</v>
      </c>
      <c r="D233" s="12">
        <v>7</v>
      </c>
      <c r="E233" s="12">
        <v>3</v>
      </c>
      <c r="F233" s="13" t="s">
        <v>306</v>
      </c>
      <c r="G233" s="14"/>
      <c r="H233" s="15"/>
      <c r="I233" s="23" t="s">
        <v>76</v>
      </c>
      <c r="J233" s="18"/>
      <c r="K233" s="54" t="s">
        <v>1002</v>
      </c>
    </row>
    <row r="234" spans="1:11" ht="46">
      <c r="A234" s="9">
        <v>225</v>
      </c>
      <c r="B234" s="10" t="s">
        <v>34</v>
      </c>
      <c r="C234" s="11" t="s">
        <v>219</v>
      </c>
      <c r="D234" s="12">
        <v>11</v>
      </c>
      <c r="E234" s="12">
        <v>1</v>
      </c>
      <c r="F234" s="13" t="s">
        <v>307</v>
      </c>
      <c r="G234" s="14"/>
      <c r="H234" s="15"/>
      <c r="I234" s="23" t="s">
        <v>76</v>
      </c>
      <c r="J234" s="18"/>
      <c r="K234" s="54" t="s">
        <v>656</v>
      </c>
    </row>
    <row r="235" spans="1:11" ht="34.5">
      <c r="A235" s="9">
        <v>226</v>
      </c>
      <c r="B235" s="10" t="s">
        <v>34</v>
      </c>
      <c r="C235" s="11" t="s">
        <v>308</v>
      </c>
      <c r="D235" s="12">
        <v>11</v>
      </c>
      <c r="E235" s="12"/>
      <c r="F235" s="13" t="s">
        <v>309</v>
      </c>
      <c r="G235" s="14"/>
      <c r="H235" s="15"/>
      <c r="I235" s="23" t="s">
        <v>76</v>
      </c>
      <c r="J235" s="18"/>
      <c r="K235" s="54" t="s">
        <v>657</v>
      </c>
    </row>
    <row r="236" spans="1:11" ht="80.5">
      <c r="A236" s="9">
        <v>227</v>
      </c>
      <c r="B236" s="10" t="s">
        <v>34</v>
      </c>
      <c r="C236" s="11" t="s">
        <v>64</v>
      </c>
      <c r="D236" s="12">
        <v>12</v>
      </c>
      <c r="E236" s="12">
        <v>8</v>
      </c>
      <c r="F236" s="13" t="s">
        <v>310</v>
      </c>
      <c r="G236" s="14"/>
      <c r="H236" s="15"/>
      <c r="I236" s="23" t="s">
        <v>76</v>
      </c>
      <c r="J236" s="18"/>
      <c r="K236" s="54" t="s">
        <v>658</v>
      </c>
    </row>
    <row r="237" spans="1:11" ht="34.5">
      <c r="A237" s="9">
        <v>228</v>
      </c>
      <c r="B237" s="10" t="s">
        <v>34</v>
      </c>
      <c r="C237" s="11" t="s">
        <v>64</v>
      </c>
      <c r="D237" s="12">
        <v>12</v>
      </c>
      <c r="E237" s="12">
        <v>8</v>
      </c>
      <c r="F237" s="13" t="s">
        <v>311</v>
      </c>
      <c r="G237" s="14"/>
      <c r="H237" s="15"/>
      <c r="I237" s="23" t="s">
        <v>76</v>
      </c>
      <c r="J237" s="18"/>
      <c r="K237" s="54" t="s">
        <v>703</v>
      </c>
    </row>
    <row r="238" spans="1:11" ht="34.5">
      <c r="A238" s="9">
        <v>229</v>
      </c>
      <c r="B238" s="10" t="s">
        <v>34</v>
      </c>
      <c r="C238" s="11" t="s">
        <v>64</v>
      </c>
      <c r="D238" s="12">
        <v>12</v>
      </c>
      <c r="E238" s="12">
        <v>8</v>
      </c>
      <c r="F238" s="13" t="s">
        <v>312</v>
      </c>
      <c r="G238" s="14"/>
      <c r="H238" s="15"/>
      <c r="I238" s="23" t="s">
        <v>76</v>
      </c>
      <c r="J238" s="18"/>
      <c r="K238" s="54" t="s">
        <v>659</v>
      </c>
    </row>
    <row r="239" spans="1:11" ht="57.5">
      <c r="A239" s="9">
        <v>230</v>
      </c>
      <c r="B239" s="10" t="s">
        <v>39</v>
      </c>
      <c r="C239" s="11" t="s">
        <v>66</v>
      </c>
      <c r="D239" s="12">
        <v>21</v>
      </c>
      <c r="E239" s="12"/>
      <c r="F239" s="13" t="s">
        <v>313</v>
      </c>
      <c r="G239" s="14"/>
      <c r="H239" s="15"/>
      <c r="I239" s="23" t="s">
        <v>76</v>
      </c>
      <c r="J239" s="18"/>
      <c r="K239" s="54" t="s">
        <v>1003</v>
      </c>
    </row>
    <row r="240" spans="1:11" ht="80.5">
      <c r="A240" s="9">
        <v>231</v>
      </c>
      <c r="B240" s="10" t="s">
        <v>129</v>
      </c>
      <c r="C240" s="11" t="s">
        <v>314</v>
      </c>
      <c r="D240" s="12">
        <v>5</v>
      </c>
      <c r="E240" s="12"/>
      <c r="F240" s="13" t="s">
        <v>315</v>
      </c>
      <c r="G240" s="14"/>
      <c r="H240" s="15"/>
      <c r="I240" s="23" t="s">
        <v>153</v>
      </c>
      <c r="J240" s="18" t="s">
        <v>151</v>
      </c>
      <c r="K240" s="67" t="s">
        <v>810</v>
      </c>
    </row>
    <row r="241" spans="1:11" ht="92">
      <c r="A241" s="9">
        <v>232</v>
      </c>
      <c r="B241" s="10" t="s">
        <v>113</v>
      </c>
      <c r="C241" s="11"/>
      <c r="D241" s="12">
        <v>1</v>
      </c>
      <c r="E241" s="12">
        <v>1</v>
      </c>
      <c r="F241" s="13" t="s">
        <v>316</v>
      </c>
      <c r="G241" s="14"/>
      <c r="H241" s="15"/>
      <c r="I241" s="23" t="s">
        <v>153</v>
      </c>
      <c r="J241" s="18" t="s">
        <v>151</v>
      </c>
      <c r="K241" s="54" t="s">
        <v>1004</v>
      </c>
    </row>
    <row r="242" spans="1:11" ht="69">
      <c r="A242" s="9">
        <v>233</v>
      </c>
      <c r="B242" s="10" t="s">
        <v>113</v>
      </c>
      <c r="C242" s="11"/>
      <c r="D242" s="12"/>
      <c r="E242" s="12"/>
      <c r="F242" s="13" t="s">
        <v>317</v>
      </c>
      <c r="G242" s="14"/>
      <c r="H242" s="15"/>
      <c r="I242" s="23" t="s">
        <v>153</v>
      </c>
      <c r="J242" s="18" t="s">
        <v>151</v>
      </c>
      <c r="K242" s="54" t="s">
        <v>717</v>
      </c>
    </row>
    <row r="243" spans="1:11" ht="34.5">
      <c r="A243" s="9">
        <v>234</v>
      </c>
      <c r="B243" s="10" t="s">
        <v>9</v>
      </c>
      <c r="C243" s="11" t="s">
        <v>32</v>
      </c>
      <c r="D243" s="12">
        <v>54</v>
      </c>
      <c r="E243" s="12"/>
      <c r="F243" s="13" t="s">
        <v>318</v>
      </c>
      <c r="G243" s="14"/>
      <c r="H243" s="15"/>
      <c r="I243" s="23" t="s">
        <v>73</v>
      </c>
      <c r="J243" s="18" t="s">
        <v>84</v>
      </c>
      <c r="K243" s="65" t="s">
        <v>1005</v>
      </c>
    </row>
    <row r="244" spans="1:11" ht="23">
      <c r="A244" s="9">
        <v>235</v>
      </c>
      <c r="B244" s="10" t="s">
        <v>9</v>
      </c>
      <c r="C244" s="11" t="s">
        <v>32</v>
      </c>
      <c r="D244" s="12">
        <v>54</v>
      </c>
      <c r="E244" s="12"/>
      <c r="F244" s="13" t="s">
        <v>319</v>
      </c>
      <c r="G244" s="14"/>
      <c r="H244" s="15"/>
      <c r="I244" s="23" t="s">
        <v>73</v>
      </c>
      <c r="J244" s="18" t="s">
        <v>84</v>
      </c>
      <c r="K244" s="54" t="s">
        <v>644</v>
      </c>
    </row>
    <row r="245" spans="1:11" ht="23">
      <c r="A245" s="9">
        <v>236</v>
      </c>
      <c r="B245" s="10" t="s">
        <v>9</v>
      </c>
      <c r="C245" s="11" t="s">
        <v>100</v>
      </c>
      <c r="D245" s="12">
        <v>25</v>
      </c>
      <c r="E245" s="12">
        <v>2</v>
      </c>
      <c r="F245" s="8" t="s">
        <v>320</v>
      </c>
      <c r="G245" s="14"/>
      <c r="H245" s="15"/>
      <c r="I245" s="23" t="s">
        <v>74</v>
      </c>
      <c r="J245" s="18"/>
      <c r="K245" s="54" t="s">
        <v>698</v>
      </c>
    </row>
    <row r="246" spans="1:11" ht="103.5">
      <c r="A246" s="9">
        <v>237</v>
      </c>
      <c r="B246" s="10" t="s">
        <v>9</v>
      </c>
      <c r="C246" s="11" t="s">
        <v>13</v>
      </c>
      <c r="D246" s="12">
        <v>40</v>
      </c>
      <c r="E246" s="12"/>
      <c r="F246" s="13" t="s">
        <v>321</v>
      </c>
      <c r="G246" s="14"/>
      <c r="H246" s="15"/>
      <c r="I246" s="23" t="s">
        <v>73</v>
      </c>
      <c r="J246" s="18" t="s">
        <v>84</v>
      </c>
      <c r="K246" s="54" t="s">
        <v>958</v>
      </c>
    </row>
    <row r="247" spans="1:11" ht="89.5" customHeight="1">
      <c r="A247" s="9">
        <v>238</v>
      </c>
      <c r="B247" s="10" t="s">
        <v>9</v>
      </c>
      <c r="C247" s="11" t="s">
        <v>13</v>
      </c>
      <c r="D247" s="12">
        <v>40</v>
      </c>
      <c r="E247" s="12"/>
      <c r="F247" s="13" t="s">
        <v>322</v>
      </c>
      <c r="G247" s="14"/>
      <c r="H247" s="15"/>
      <c r="I247" s="23" t="s">
        <v>73</v>
      </c>
      <c r="J247" s="18" t="s">
        <v>84</v>
      </c>
      <c r="K247" s="54" t="s">
        <v>946</v>
      </c>
    </row>
    <row r="248" spans="1:11" ht="78" customHeight="1">
      <c r="A248" s="9">
        <v>239</v>
      </c>
      <c r="B248" s="10" t="s">
        <v>9</v>
      </c>
      <c r="C248" s="11" t="s">
        <v>13</v>
      </c>
      <c r="D248" s="12">
        <v>38</v>
      </c>
      <c r="E248" s="12"/>
      <c r="F248" s="13" t="s">
        <v>323</v>
      </c>
      <c r="G248" s="14"/>
      <c r="H248" s="15"/>
      <c r="I248" s="23" t="s">
        <v>73</v>
      </c>
      <c r="J248" s="18" t="s">
        <v>84</v>
      </c>
      <c r="K248" s="54" t="s">
        <v>1006</v>
      </c>
    </row>
    <row r="249" spans="1:11" ht="45.5" customHeight="1">
      <c r="A249" s="9">
        <v>240</v>
      </c>
      <c r="B249" s="10" t="s">
        <v>9</v>
      </c>
      <c r="C249" s="11" t="s">
        <v>13</v>
      </c>
      <c r="D249" s="12">
        <v>39</v>
      </c>
      <c r="E249" s="12"/>
      <c r="F249" s="13" t="s">
        <v>324</v>
      </c>
      <c r="G249" s="14"/>
      <c r="H249" s="15"/>
      <c r="I249" s="23" t="s">
        <v>73</v>
      </c>
      <c r="J249" s="18" t="s">
        <v>84</v>
      </c>
      <c r="K249" s="54" t="s">
        <v>811</v>
      </c>
    </row>
    <row r="250" spans="1:11" ht="70" customHeight="1">
      <c r="A250" s="9">
        <v>241</v>
      </c>
      <c r="B250" s="10" t="s">
        <v>9</v>
      </c>
      <c r="C250" s="11" t="s">
        <v>13</v>
      </c>
      <c r="D250" s="12">
        <v>39</v>
      </c>
      <c r="E250" s="12"/>
      <c r="F250" s="13" t="s">
        <v>325</v>
      </c>
      <c r="G250" s="14"/>
      <c r="H250" s="15"/>
      <c r="I250" s="23" t="s">
        <v>73</v>
      </c>
      <c r="J250" s="18" t="s">
        <v>84</v>
      </c>
      <c r="K250" s="54" t="s">
        <v>1007</v>
      </c>
    </row>
    <row r="251" spans="1:11" ht="45.5" customHeight="1">
      <c r="A251" s="9">
        <v>242</v>
      </c>
      <c r="B251" s="10" t="s">
        <v>41</v>
      </c>
      <c r="C251" s="11" t="s">
        <v>254</v>
      </c>
      <c r="D251" s="40"/>
      <c r="E251" s="12"/>
      <c r="F251" s="13" t="s">
        <v>326</v>
      </c>
      <c r="G251" s="14"/>
      <c r="H251" s="15"/>
      <c r="I251" s="23" t="s">
        <v>76</v>
      </c>
      <c r="J251" s="18"/>
      <c r="K251" s="54" t="s">
        <v>812</v>
      </c>
    </row>
    <row r="252" spans="1:11" ht="69">
      <c r="A252" s="9">
        <v>243</v>
      </c>
      <c r="B252" s="10" t="s">
        <v>9</v>
      </c>
      <c r="C252" s="11" t="s">
        <v>55</v>
      </c>
      <c r="D252" s="12">
        <v>52</v>
      </c>
      <c r="E252" s="12">
        <v>2</v>
      </c>
      <c r="F252" s="13" t="s">
        <v>327</v>
      </c>
      <c r="G252" s="14"/>
      <c r="H252" s="15"/>
      <c r="I252" s="23" t="s">
        <v>73</v>
      </c>
      <c r="J252" s="28" t="s">
        <v>645</v>
      </c>
      <c r="K252" s="54" t="s">
        <v>856</v>
      </c>
    </row>
    <row r="253" spans="1:11" ht="58" customHeight="1">
      <c r="A253" s="9">
        <v>244</v>
      </c>
      <c r="B253" s="10" t="s">
        <v>9</v>
      </c>
      <c r="C253" s="11" t="s">
        <v>249</v>
      </c>
      <c r="D253" s="12">
        <v>45</v>
      </c>
      <c r="E253" s="12" t="s">
        <v>328</v>
      </c>
      <c r="F253" s="13" t="s">
        <v>329</v>
      </c>
      <c r="G253" s="14"/>
      <c r="H253" s="15"/>
      <c r="I253" s="23" t="s">
        <v>73</v>
      </c>
      <c r="J253" s="18"/>
      <c r="K253" s="54" t="s">
        <v>847</v>
      </c>
    </row>
    <row r="254" spans="1:11" ht="58" customHeight="1">
      <c r="A254" s="9">
        <v>245</v>
      </c>
      <c r="B254" s="10" t="s">
        <v>9</v>
      </c>
      <c r="C254" s="11" t="s">
        <v>55</v>
      </c>
      <c r="D254" s="12">
        <v>53</v>
      </c>
      <c r="E254" s="12"/>
      <c r="F254" s="13" t="s">
        <v>330</v>
      </c>
      <c r="G254" s="14"/>
      <c r="H254" s="15"/>
      <c r="I254" s="23" t="s">
        <v>73</v>
      </c>
      <c r="J254" s="28" t="s">
        <v>645</v>
      </c>
      <c r="K254" s="54" t="s">
        <v>646</v>
      </c>
    </row>
    <row r="255" spans="1:11" ht="99.5" customHeight="1">
      <c r="A255" s="9">
        <v>246</v>
      </c>
      <c r="B255" s="10" t="s">
        <v>9</v>
      </c>
      <c r="C255" s="11" t="s">
        <v>55</v>
      </c>
      <c r="D255" s="12">
        <v>53</v>
      </c>
      <c r="E255" s="12"/>
      <c r="F255" s="13" t="s">
        <v>331</v>
      </c>
      <c r="G255" s="14"/>
      <c r="H255" s="15"/>
      <c r="I255" s="23" t="s">
        <v>73</v>
      </c>
      <c r="J255" s="28" t="s">
        <v>645</v>
      </c>
      <c r="K255" s="54" t="s">
        <v>647</v>
      </c>
    </row>
    <row r="256" spans="1:11" ht="58" customHeight="1">
      <c r="A256" s="9">
        <v>247</v>
      </c>
      <c r="B256" s="10" t="s">
        <v>9</v>
      </c>
      <c r="C256" s="11" t="s">
        <v>120</v>
      </c>
      <c r="D256" s="12">
        <v>59</v>
      </c>
      <c r="E256" s="12"/>
      <c r="F256" s="13" t="s">
        <v>332</v>
      </c>
      <c r="G256" s="14"/>
      <c r="H256" s="15"/>
      <c r="I256" s="23" t="s">
        <v>153</v>
      </c>
      <c r="J256" s="18" t="s">
        <v>84</v>
      </c>
      <c r="K256" s="54" t="s">
        <v>1008</v>
      </c>
    </row>
    <row r="257" spans="1:11" ht="80.5">
      <c r="A257" s="9">
        <v>248</v>
      </c>
      <c r="B257" s="10" t="s">
        <v>9</v>
      </c>
      <c r="C257" s="11" t="s">
        <v>58</v>
      </c>
      <c r="D257" s="12">
        <v>56</v>
      </c>
      <c r="E257" s="12"/>
      <c r="F257" s="13" t="s">
        <v>333</v>
      </c>
      <c r="G257" s="14"/>
      <c r="H257" s="15"/>
      <c r="I257" s="23" t="s">
        <v>73</v>
      </c>
      <c r="J257" s="18"/>
      <c r="K257" s="54" t="s">
        <v>813</v>
      </c>
    </row>
    <row r="258" spans="1:11" ht="69">
      <c r="A258" s="9">
        <v>249</v>
      </c>
      <c r="B258" s="10" t="s">
        <v>9</v>
      </c>
      <c r="C258" s="11" t="s">
        <v>249</v>
      </c>
      <c r="D258" s="12">
        <v>46</v>
      </c>
      <c r="E258" s="12">
        <v>2</v>
      </c>
      <c r="F258" s="13" t="s">
        <v>334</v>
      </c>
      <c r="G258" s="14"/>
      <c r="H258" s="15"/>
      <c r="I258" s="23" t="s">
        <v>153</v>
      </c>
      <c r="J258" s="18" t="s">
        <v>151</v>
      </c>
      <c r="K258" s="54" t="s">
        <v>857</v>
      </c>
    </row>
    <row r="259" spans="1:11" ht="92.5" customHeight="1">
      <c r="A259" s="9">
        <v>250</v>
      </c>
      <c r="B259" s="10" t="s">
        <v>39</v>
      </c>
      <c r="C259" s="11" t="s">
        <v>66</v>
      </c>
      <c r="D259" s="12">
        <v>21</v>
      </c>
      <c r="E259" s="12">
        <v>2</v>
      </c>
      <c r="F259" s="13" t="s">
        <v>335</v>
      </c>
      <c r="G259" s="14"/>
      <c r="H259" s="15"/>
      <c r="I259" s="23" t="s">
        <v>76</v>
      </c>
      <c r="J259" s="18"/>
      <c r="K259" s="54" t="s">
        <v>1009</v>
      </c>
    </row>
    <row r="260" spans="1:11" ht="115">
      <c r="A260" s="9">
        <v>251</v>
      </c>
      <c r="B260" s="10" t="s">
        <v>9</v>
      </c>
      <c r="C260" s="11" t="s">
        <v>13</v>
      </c>
      <c r="D260" s="12">
        <v>40</v>
      </c>
      <c r="E260" s="12"/>
      <c r="F260" s="13" t="s">
        <v>336</v>
      </c>
      <c r="G260" s="14"/>
      <c r="H260" s="15"/>
      <c r="I260" s="23" t="s">
        <v>73</v>
      </c>
      <c r="J260" s="18" t="s">
        <v>84</v>
      </c>
      <c r="K260" s="54" t="s">
        <v>958</v>
      </c>
    </row>
    <row r="261" spans="1:11" ht="23">
      <c r="A261" s="9">
        <v>252</v>
      </c>
      <c r="B261" s="10" t="s">
        <v>9</v>
      </c>
      <c r="C261" s="11" t="s">
        <v>55</v>
      </c>
      <c r="D261" s="12">
        <v>52</v>
      </c>
      <c r="E261" s="12">
        <v>2</v>
      </c>
      <c r="F261" s="13" t="s">
        <v>337</v>
      </c>
      <c r="G261" s="14"/>
      <c r="H261" s="15"/>
      <c r="I261" s="23" t="s">
        <v>73</v>
      </c>
      <c r="J261" s="18"/>
      <c r="K261" s="65" t="s">
        <v>985</v>
      </c>
    </row>
    <row r="262" spans="1:11" ht="46">
      <c r="A262" s="9">
        <v>253</v>
      </c>
      <c r="B262" s="10" t="s">
        <v>9</v>
      </c>
      <c r="C262" s="11" t="s">
        <v>55</v>
      </c>
      <c r="D262" s="12">
        <v>52</v>
      </c>
      <c r="E262" s="12">
        <v>2</v>
      </c>
      <c r="F262" s="13" t="s">
        <v>338</v>
      </c>
      <c r="G262" s="14"/>
      <c r="H262" s="15"/>
      <c r="I262" s="23" t="s">
        <v>73</v>
      </c>
      <c r="J262" s="18"/>
      <c r="K262" s="54" t="s">
        <v>1010</v>
      </c>
    </row>
    <row r="263" spans="1:11" ht="218.5">
      <c r="A263" s="9">
        <v>254</v>
      </c>
      <c r="B263" s="10" t="s">
        <v>9</v>
      </c>
      <c r="C263" s="11" t="s">
        <v>55</v>
      </c>
      <c r="D263" s="12">
        <v>52</v>
      </c>
      <c r="E263" s="12">
        <v>2</v>
      </c>
      <c r="F263" s="13" t="s">
        <v>339</v>
      </c>
      <c r="G263" s="14"/>
      <c r="H263" s="15"/>
      <c r="I263" s="23" t="s">
        <v>73</v>
      </c>
      <c r="J263" s="18"/>
      <c r="K263" s="54" t="s">
        <v>852</v>
      </c>
    </row>
    <row r="264" spans="1:11" ht="43.5" customHeight="1">
      <c r="A264" s="9">
        <v>255</v>
      </c>
      <c r="B264" s="10" t="s">
        <v>9</v>
      </c>
      <c r="C264" s="11" t="s">
        <v>58</v>
      </c>
      <c r="D264" s="12">
        <v>57</v>
      </c>
      <c r="E264" s="12">
        <v>1</v>
      </c>
      <c r="F264" s="13" t="s">
        <v>340</v>
      </c>
      <c r="G264" s="14"/>
      <c r="H264" s="15"/>
      <c r="I264" s="23" t="s">
        <v>73</v>
      </c>
      <c r="J264" s="18"/>
      <c r="K264" s="65" t="s">
        <v>1011</v>
      </c>
    </row>
    <row r="265" spans="1:11" ht="72.5" customHeight="1">
      <c r="A265" s="9">
        <v>256</v>
      </c>
      <c r="B265" s="10" t="s">
        <v>9</v>
      </c>
      <c r="C265" s="11" t="s">
        <v>58</v>
      </c>
      <c r="D265" s="12">
        <v>57</v>
      </c>
      <c r="E265" s="12">
        <v>1</v>
      </c>
      <c r="F265" s="13" t="s">
        <v>341</v>
      </c>
      <c r="G265" s="14"/>
      <c r="H265" s="15"/>
      <c r="I265" s="23" t="s">
        <v>73</v>
      </c>
      <c r="J265" s="18"/>
      <c r="K265" s="54" t="s">
        <v>814</v>
      </c>
    </row>
    <row r="266" spans="1:11" ht="149.5">
      <c r="A266" s="9">
        <v>257</v>
      </c>
      <c r="B266" s="10" t="s">
        <v>9</v>
      </c>
      <c r="C266" s="11" t="s">
        <v>55</v>
      </c>
      <c r="D266" s="12">
        <v>52</v>
      </c>
      <c r="E266" s="12">
        <v>2</v>
      </c>
      <c r="F266" s="13" t="s">
        <v>342</v>
      </c>
      <c r="G266" s="14"/>
      <c r="H266" s="15"/>
      <c r="I266" s="23" t="s">
        <v>73</v>
      </c>
      <c r="J266" s="18"/>
      <c r="K266" s="54" t="s">
        <v>858</v>
      </c>
    </row>
    <row r="267" spans="1:11" ht="60" customHeight="1">
      <c r="A267" s="9">
        <v>258</v>
      </c>
      <c r="B267" s="10" t="s">
        <v>9</v>
      </c>
      <c r="C267" s="11" t="s">
        <v>13</v>
      </c>
      <c r="D267" s="12">
        <v>38</v>
      </c>
      <c r="E267" s="12">
        <v>3</v>
      </c>
      <c r="F267" s="13" t="s">
        <v>343</v>
      </c>
      <c r="G267" s="14"/>
      <c r="H267" s="15"/>
      <c r="I267" s="23" t="s">
        <v>73</v>
      </c>
      <c r="J267" s="18" t="s">
        <v>84</v>
      </c>
      <c r="K267" s="54" t="s">
        <v>708</v>
      </c>
    </row>
    <row r="268" spans="1:11" ht="60" customHeight="1">
      <c r="A268" s="9">
        <v>259</v>
      </c>
      <c r="B268" s="10" t="s">
        <v>9</v>
      </c>
      <c r="C268" s="11" t="s">
        <v>13</v>
      </c>
      <c r="D268" s="12">
        <v>38</v>
      </c>
      <c r="E268" s="12">
        <v>3</v>
      </c>
      <c r="F268" s="13" t="s">
        <v>344</v>
      </c>
      <c r="G268" s="14"/>
      <c r="H268" s="15"/>
      <c r="I268" s="23" t="s">
        <v>73</v>
      </c>
      <c r="J268" s="18" t="s">
        <v>84</v>
      </c>
      <c r="K268" s="54" t="s">
        <v>708</v>
      </c>
    </row>
    <row r="269" spans="1:11" ht="60" customHeight="1">
      <c r="A269" s="9">
        <v>260</v>
      </c>
      <c r="B269" s="10" t="s">
        <v>9</v>
      </c>
      <c r="C269" s="11" t="s">
        <v>13</v>
      </c>
      <c r="D269" s="12">
        <v>38</v>
      </c>
      <c r="E269" s="12">
        <v>3</v>
      </c>
      <c r="F269" s="13" t="s">
        <v>345</v>
      </c>
      <c r="G269" s="14"/>
      <c r="H269" s="15"/>
      <c r="I269" s="23" t="s">
        <v>73</v>
      </c>
      <c r="J269" s="18" t="s">
        <v>84</v>
      </c>
      <c r="K269" s="54" t="s">
        <v>708</v>
      </c>
    </row>
    <row r="270" spans="1:11" ht="60" customHeight="1">
      <c r="A270" s="9">
        <v>261</v>
      </c>
      <c r="B270" s="10" t="s">
        <v>9</v>
      </c>
      <c r="C270" s="11" t="s">
        <v>13</v>
      </c>
      <c r="D270" s="12">
        <v>39</v>
      </c>
      <c r="E270" s="12">
        <v>2</v>
      </c>
      <c r="F270" s="13" t="s">
        <v>346</v>
      </c>
      <c r="G270" s="14"/>
      <c r="H270" s="15"/>
      <c r="I270" s="23" t="s">
        <v>73</v>
      </c>
      <c r="J270" s="18" t="s">
        <v>84</v>
      </c>
      <c r="K270" s="54" t="s">
        <v>848</v>
      </c>
    </row>
    <row r="271" spans="1:11" ht="60" customHeight="1">
      <c r="A271" s="9">
        <v>262</v>
      </c>
      <c r="B271" s="10" t="s">
        <v>9</v>
      </c>
      <c r="C271" s="11" t="s">
        <v>191</v>
      </c>
      <c r="D271" s="12">
        <v>6</v>
      </c>
      <c r="E271" s="12"/>
      <c r="F271" s="13" t="s">
        <v>347</v>
      </c>
      <c r="G271" s="14"/>
      <c r="H271" s="15"/>
      <c r="I271" s="23" t="s">
        <v>481</v>
      </c>
      <c r="J271" s="18"/>
      <c r="K271" s="54" t="s">
        <v>775</v>
      </c>
    </row>
    <row r="272" spans="1:11" ht="60" customHeight="1">
      <c r="A272" s="9">
        <v>263</v>
      </c>
      <c r="B272" s="10" t="s">
        <v>9</v>
      </c>
      <c r="C272" s="11" t="s">
        <v>44</v>
      </c>
      <c r="D272" s="12">
        <v>15</v>
      </c>
      <c r="E272" s="12"/>
      <c r="F272" s="13" t="s">
        <v>348</v>
      </c>
      <c r="G272" s="14"/>
      <c r="H272" s="15"/>
      <c r="I272" s="23" t="s">
        <v>78</v>
      </c>
      <c r="J272" s="18"/>
      <c r="K272" s="54" t="s">
        <v>709</v>
      </c>
    </row>
    <row r="273" spans="1:11" ht="87.5" customHeight="1">
      <c r="A273" s="9">
        <v>264</v>
      </c>
      <c r="B273" s="10" t="s">
        <v>9</v>
      </c>
      <c r="C273" s="11" t="s">
        <v>349</v>
      </c>
      <c r="D273" s="12">
        <v>26</v>
      </c>
      <c r="E273" s="12"/>
      <c r="F273" s="13" t="s">
        <v>931</v>
      </c>
      <c r="G273" s="14"/>
      <c r="H273" s="15"/>
      <c r="I273" s="23" t="s">
        <v>627</v>
      </c>
      <c r="J273" s="18"/>
      <c r="K273" s="54" t="s">
        <v>815</v>
      </c>
    </row>
    <row r="274" spans="1:11" ht="139.5" customHeight="1">
      <c r="A274" s="9">
        <v>265</v>
      </c>
      <c r="B274" s="10" t="s">
        <v>9</v>
      </c>
      <c r="C274" s="11" t="s">
        <v>349</v>
      </c>
      <c r="D274" s="12">
        <v>25</v>
      </c>
      <c r="E274" s="12"/>
      <c r="F274" s="13" t="s">
        <v>350</v>
      </c>
      <c r="G274" s="14"/>
      <c r="H274" s="15"/>
      <c r="I274" s="23" t="s">
        <v>627</v>
      </c>
      <c r="J274" s="18"/>
      <c r="K274" s="54" t="s">
        <v>877</v>
      </c>
    </row>
    <row r="275" spans="1:11" ht="87.5" customHeight="1">
      <c r="A275" s="9">
        <v>266</v>
      </c>
      <c r="B275" s="10" t="s">
        <v>9</v>
      </c>
      <c r="C275" s="11" t="s">
        <v>100</v>
      </c>
      <c r="D275" s="12">
        <v>26</v>
      </c>
      <c r="E275" s="12"/>
      <c r="F275" s="13" t="s">
        <v>351</v>
      </c>
      <c r="G275" s="14"/>
      <c r="H275" s="15"/>
      <c r="I275" s="23" t="s">
        <v>74</v>
      </c>
      <c r="J275" s="18"/>
      <c r="K275" s="54" t="s">
        <v>1012</v>
      </c>
    </row>
    <row r="276" spans="1:11" ht="93.5" customHeight="1">
      <c r="A276" s="9">
        <v>267</v>
      </c>
      <c r="B276" s="10" t="s">
        <v>9</v>
      </c>
      <c r="C276" s="11" t="s">
        <v>100</v>
      </c>
      <c r="D276" s="12">
        <v>26</v>
      </c>
      <c r="E276" s="12"/>
      <c r="F276" s="13" t="s">
        <v>932</v>
      </c>
      <c r="G276" s="14"/>
      <c r="H276" s="15"/>
      <c r="I276" s="23" t="s">
        <v>74</v>
      </c>
      <c r="J276" s="18"/>
      <c r="K276" s="54" t="s">
        <v>710</v>
      </c>
    </row>
    <row r="277" spans="1:11" ht="72" customHeight="1">
      <c r="A277" s="9">
        <v>268</v>
      </c>
      <c r="B277" s="10" t="s">
        <v>9</v>
      </c>
      <c r="C277" s="11" t="s">
        <v>10</v>
      </c>
      <c r="D277" s="12">
        <v>32</v>
      </c>
      <c r="E277" s="12"/>
      <c r="F277" s="13" t="s">
        <v>352</v>
      </c>
      <c r="G277" s="14"/>
      <c r="H277" s="15"/>
      <c r="I277" s="23" t="s">
        <v>153</v>
      </c>
      <c r="J277" s="18" t="s">
        <v>151</v>
      </c>
      <c r="K277" s="54" t="s">
        <v>933</v>
      </c>
    </row>
    <row r="278" spans="1:11" ht="66" customHeight="1">
      <c r="A278" s="9">
        <v>269</v>
      </c>
      <c r="B278" s="10" t="s">
        <v>9</v>
      </c>
      <c r="C278" s="11" t="s">
        <v>10</v>
      </c>
      <c r="D278" s="12">
        <v>32</v>
      </c>
      <c r="E278" s="12"/>
      <c r="F278" s="13" t="s">
        <v>353</v>
      </c>
      <c r="G278" s="14"/>
      <c r="H278" s="15"/>
      <c r="I278" s="23" t="s">
        <v>80</v>
      </c>
      <c r="J278" s="18" t="s">
        <v>84</v>
      </c>
      <c r="K278" s="54" t="s">
        <v>1013</v>
      </c>
    </row>
    <row r="279" spans="1:11" ht="99.5" customHeight="1">
      <c r="A279" s="9">
        <v>270</v>
      </c>
      <c r="B279" s="10" t="s">
        <v>9</v>
      </c>
      <c r="C279" s="11" t="s">
        <v>10</v>
      </c>
      <c r="D279" s="12">
        <v>33</v>
      </c>
      <c r="E279" s="12"/>
      <c r="F279" s="13" t="s">
        <v>354</v>
      </c>
      <c r="G279" s="14"/>
      <c r="H279" s="15"/>
      <c r="I279" s="23" t="s">
        <v>80</v>
      </c>
      <c r="J279" s="18" t="s">
        <v>84</v>
      </c>
      <c r="K279" s="54" t="s">
        <v>900</v>
      </c>
    </row>
    <row r="280" spans="1:11" ht="99.5" customHeight="1">
      <c r="A280" s="9">
        <v>271</v>
      </c>
      <c r="B280" s="10" t="s">
        <v>9</v>
      </c>
      <c r="C280" s="11" t="s">
        <v>13</v>
      </c>
      <c r="D280" s="12">
        <v>38</v>
      </c>
      <c r="E280" s="12"/>
      <c r="F280" s="13" t="s">
        <v>355</v>
      </c>
      <c r="G280" s="14"/>
      <c r="H280" s="15"/>
      <c r="I280" s="23" t="s">
        <v>73</v>
      </c>
      <c r="J280" s="18" t="s">
        <v>84</v>
      </c>
      <c r="K280" s="54" t="s">
        <v>648</v>
      </c>
    </row>
    <row r="281" spans="1:11" ht="99.5" customHeight="1">
      <c r="A281" s="9">
        <v>272</v>
      </c>
      <c r="B281" s="10" t="s">
        <v>9</v>
      </c>
      <c r="C281" s="11" t="s">
        <v>13</v>
      </c>
      <c r="D281" s="12">
        <v>39</v>
      </c>
      <c r="E281" s="12"/>
      <c r="F281" s="13" t="s">
        <v>356</v>
      </c>
      <c r="G281" s="14"/>
      <c r="H281" s="15"/>
      <c r="I281" s="23" t="s">
        <v>73</v>
      </c>
      <c r="J281" s="18" t="s">
        <v>84</v>
      </c>
      <c r="K281" s="54" t="s">
        <v>816</v>
      </c>
    </row>
    <row r="282" spans="1:11" ht="99.5" customHeight="1">
      <c r="A282" s="9">
        <v>273</v>
      </c>
      <c r="B282" s="10" t="s">
        <v>9</v>
      </c>
      <c r="C282" s="11" t="s">
        <v>13</v>
      </c>
      <c r="D282" s="12">
        <v>40</v>
      </c>
      <c r="E282" s="12"/>
      <c r="F282" s="13" t="s">
        <v>357</v>
      </c>
      <c r="G282" s="14"/>
      <c r="H282" s="15"/>
      <c r="I282" s="23" t="s">
        <v>73</v>
      </c>
      <c r="J282" s="18" t="s">
        <v>84</v>
      </c>
      <c r="K282" s="54" t="s">
        <v>958</v>
      </c>
    </row>
    <row r="283" spans="1:11" ht="45" customHeight="1">
      <c r="A283" s="9">
        <v>274</v>
      </c>
      <c r="B283" s="10" t="s">
        <v>9</v>
      </c>
      <c r="C283" s="11" t="s">
        <v>249</v>
      </c>
      <c r="D283" s="12">
        <v>45</v>
      </c>
      <c r="E283" s="12"/>
      <c r="F283" s="13" t="s">
        <v>358</v>
      </c>
      <c r="G283" s="14"/>
      <c r="H283" s="15"/>
      <c r="I283" s="23" t="s">
        <v>76</v>
      </c>
      <c r="J283" s="18"/>
      <c r="K283" s="54" t="s">
        <v>817</v>
      </c>
    </row>
    <row r="284" spans="1:11" ht="48" customHeight="1">
      <c r="A284" s="9">
        <v>275</v>
      </c>
      <c r="B284" s="10" t="s">
        <v>141</v>
      </c>
      <c r="C284" s="11" t="s">
        <v>298</v>
      </c>
      <c r="D284" s="12">
        <v>2</v>
      </c>
      <c r="E284" s="12"/>
      <c r="F284" s="13" t="s">
        <v>359</v>
      </c>
      <c r="G284" s="14"/>
      <c r="H284" s="15"/>
      <c r="I284" s="23" t="s">
        <v>76</v>
      </c>
      <c r="J284" s="18"/>
      <c r="K284" s="54" t="s">
        <v>660</v>
      </c>
    </row>
    <row r="285" spans="1:11" ht="67.5" customHeight="1">
      <c r="A285" s="9">
        <v>276</v>
      </c>
      <c r="B285" s="10" t="s">
        <v>141</v>
      </c>
      <c r="C285" s="11" t="s">
        <v>360</v>
      </c>
      <c r="D285" s="12">
        <v>3</v>
      </c>
      <c r="E285" s="12"/>
      <c r="F285" s="13" t="s">
        <v>361</v>
      </c>
      <c r="G285" s="14"/>
      <c r="H285" s="15"/>
      <c r="I285" s="23" t="s">
        <v>76</v>
      </c>
      <c r="J285" s="18"/>
      <c r="K285" s="54" t="s">
        <v>661</v>
      </c>
    </row>
    <row r="286" spans="1:11" ht="46" customHeight="1">
      <c r="A286" s="9">
        <v>277</v>
      </c>
      <c r="B286" s="10" t="s">
        <v>141</v>
      </c>
      <c r="C286" s="11" t="s">
        <v>362</v>
      </c>
      <c r="D286" s="12">
        <v>3</v>
      </c>
      <c r="E286" s="12"/>
      <c r="F286" s="13" t="s">
        <v>363</v>
      </c>
      <c r="G286" s="14"/>
      <c r="H286" s="15"/>
      <c r="I286" s="23" t="s">
        <v>76</v>
      </c>
      <c r="J286" s="18"/>
      <c r="K286" s="54" t="s">
        <v>662</v>
      </c>
    </row>
    <row r="287" spans="1:11" ht="64.5" customHeight="1">
      <c r="A287" s="9">
        <v>278</v>
      </c>
      <c r="B287" s="10" t="s">
        <v>141</v>
      </c>
      <c r="C287" s="11" t="s">
        <v>362</v>
      </c>
      <c r="D287" s="12">
        <v>3</v>
      </c>
      <c r="E287" s="12"/>
      <c r="F287" s="13" t="s">
        <v>364</v>
      </c>
      <c r="G287" s="14"/>
      <c r="H287" s="15"/>
      <c r="I287" s="23" t="s">
        <v>76</v>
      </c>
      <c r="J287" s="18"/>
      <c r="K287" s="54" t="s">
        <v>648</v>
      </c>
    </row>
    <row r="288" spans="1:11" ht="92.5" customHeight="1">
      <c r="A288" s="9">
        <v>279</v>
      </c>
      <c r="B288" s="10" t="s">
        <v>34</v>
      </c>
      <c r="C288" s="11" t="s">
        <v>365</v>
      </c>
      <c r="D288" s="12">
        <v>10</v>
      </c>
      <c r="E288" s="12"/>
      <c r="F288" s="13" t="s">
        <v>366</v>
      </c>
      <c r="G288" s="14"/>
      <c r="H288" s="15"/>
      <c r="I288" s="23" t="s">
        <v>76</v>
      </c>
      <c r="J288" s="18"/>
      <c r="K288" s="54" t="s">
        <v>818</v>
      </c>
    </row>
    <row r="289" spans="1:11" ht="92.5" customHeight="1">
      <c r="A289" s="9">
        <v>280</v>
      </c>
      <c r="B289" s="10" t="s">
        <v>34</v>
      </c>
      <c r="C289" s="11" t="s">
        <v>219</v>
      </c>
      <c r="D289" s="12">
        <v>11</v>
      </c>
      <c r="E289" s="12"/>
      <c r="F289" s="13" t="s">
        <v>367</v>
      </c>
      <c r="G289" s="14"/>
      <c r="H289" s="15"/>
      <c r="I289" s="23" t="s">
        <v>76</v>
      </c>
      <c r="J289" s="18"/>
      <c r="K289" s="54" t="s">
        <v>1014</v>
      </c>
    </row>
    <row r="290" spans="1:11" ht="57.5">
      <c r="A290" s="9">
        <v>281</v>
      </c>
      <c r="B290" s="10" t="s">
        <v>34</v>
      </c>
      <c r="C290" s="11" t="s">
        <v>368</v>
      </c>
      <c r="D290" s="12">
        <v>11</v>
      </c>
      <c r="E290" s="12"/>
      <c r="F290" s="13" t="s">
        <v>369</v>
      </c>
      <c r="G290" s="14"/>
      <c r="H290" s="15"/>
      <c r="I290" s="23" t="s">
        <v>76</v>
      </c>
      <c r="J290" s="18"/>
      <c r="K290" s="54" t="s">
        <v>663</v>
      </c>
    </row>
    <row r="291" spans="1:11" ht="72.5" customHeight="1">
      <c r="A291" s="9">
        <v>282</v>
      </c>
      <c r="B291" s="10" t="s">
        <v>141</v>
      </c>
      <c r="C291" s="11" t="s">
        <v>370</v>
      </c>
      <c r="D291" s="12">
        <v>4</v>
      </c>
      <c r="E291" s="12"/>
      <c r="F291" s="13" t="s">
        <v>352</v>
      </c>
      <c r="G291" s="14"/>
      <c r="H291" s="15"/>
      <c r="I291" s="23" t="s">
        <v>76</v>
      </c>
      <c r="J291" s="18"/>
      <c r="K291" s="54" t="s">
        <v>1015</v>
      </c>
    </row>
    <row r="292" spans="1:11" ht="69" customHeight="1">
      <c r="A292" s="9">
        <v>283</v>
      </c>
      <c r="B292" s="10" t="s">
        <v>141</v>
      </c>
      <c r="C292" s="11" t="s">
        <v>208</v>
      </c>
      <c r="D292" s="12">
        <v>4</v>
      </c>
      <c r="E292" s="12"/>
      <c r="F292" s="13" t="s">
        <v>371</v>
      </c>
      <c r="G292" s="14"/>
      <c r="H292" s="15"/>
      <c r="I292" s="23" t="s">
        <v>76</v>
      </c>
      <c r="J292" s="18"/>
      <c r="K292" s="54" t="s">
        <v>704</v>
      </c>
    </row>
    <row r="293" spans="1:11" ht="23">
      <c r="A293" s="9">
        <v>284</v>
      </c>
      <c r="B293" s="10" t="s">
        <v>141</v>
      </c>
      <c r="C293" s="11" t="s">
        <v>199</v>
      </c>
      <c r="D293" s="12">
        <v>7</v>
      </c>
      <c r="E293" s="12"/>
      <c r="F293" s="13" t="s">
        <v>372</v>
      </c>
      <c r="G293" s="14"/>
      <c r="H293" s="15"/>
      <c r="I293" s="23" t="s">
        <v>76</v>
      </c>
      <c r="J293" s="18"/>
      <c r="K293" s="54" t="s">
        <v>648</v>
      </c>
    </row>
    <row r="294" spans="1:11" ht="82.5" customHeight="1">
      <c r="A294" s="9">
        <v>285</v>
      </c>
      <c r="B294" s="10" t="s">
        <v>34</v>
      </c>
      <c r="C294" s="11" t="s">
        <v>373</v>
      </c>
      <c r="D294" s="12">
        <v>13</v>
      </c>
      <c r="E294" s="12"/>
      <c r="F294" s="13" t="s">
        <v>374</v>
      </c>
      <c r="G294" s="14"/>
      <c r="H294" s="15"/>
      <c r="I294" s="23" t="s">
        <v>76</v>
      </c>
      <c r="J294" s="18"/>
      <c r="K294" s="54" t="s">
        <v>819</v>
      </c>
    </row>
    <row r="295" spans="1:11" ht="60.5" customHeight="1">
      <c r="A295" s="9">
        <v>286</v>
      </c>
      <c r="B295" s="10" t="s">
        <v>34</v>
      </c>
      <c r="C295" s="11" t="s">
        <v>375</v>
      </c>
      <c r="D295" s="12">
        <v>13</v>
      </c>
      <c r="E295" s="12"/>
      <c r="F295" s="13" t="s">
        <v>376</v>
      </c>
      <c r="G295" s="14"/>
      <c r="H295" s="15"/>
      <c r="I295" s="23" t="s">
        <v>76</v>
      </c>
      <c r="J295" s="18"/>
      <c r="K295" s="54" t="s">
        <v>664</v>
      </c>
    </row>
    <row r="296" spans="1:11" ht="44" customHeight="1">
      <c r="A296" s="9">
        <v>287</v>
      </c>
      <c r="B296" s="10" t="s">
        <v>377</v>
      </c>
      <c r="C296" s="11" t="s">
        <v>378</v>
      </c>
      <c r="D296" s="40">
        <v>15</v>
      </c>
      <c r="E296" s="12"/>
      <c r="F296" s="13" t="s">
        <v>379</v>
      </c>
      <c r="G296" s="14"/>
      <c r="H296" s="15"/>
      <c r="I296" s="23" t="s">
        <v>76</v>
      </c>
      <c r="J296" s="18"/>
      <c r="K296" s="54" t="s">
        <v>820</v>
      </c>
    </row>
    <row r="297" spans="1:11" ht="44" customHeight="1">
      <c r="A297" s="9">
        <v>288</v>
      </c>
      <c r="B297" s="10" t="s">
        <v>377</v>
      </c>
      <c r="C297" s="11" t="s">
        <v>380</v>
      </c>
      <c r="D297" s="12">
        <v>15</v>
      </c>
      <c r="E297" s="12"/>
      <c r="F297" s="13" t="s">
        <v>381</v>
      </c>
      <c r="G297" s="14"/>
      <c r="H297" s="15"/>
      <c r="I297" s="23" t="s">
        <v>76</v>
      </c>
      <c r="J297" s="18"/>
      <c r="K297" s="54" t="s">
        <v>705</v>
      </c>
    </row>
    <row r="298" spans="1:11" ht="44" customHeight="1">
      <c r="A298" s="9">
        <v>289</v>
      </c>
      <c r="B298" s="10" t="s">
        <v>377</v>
      </c>
      <c r="C298" s="11" t="s">
        <v>382</v>
      </c>
      <c r="D298" s="12">
        <v>16</v>
      </c>
      <c r="E298" s="12"/>
      <c r="F298" s="13" t="s">
        <v>383</v>
      </c>
      <c r="G298" s="14"/>
      <c r="H298" s="15"/>
      <c r="I298" s="23" t="s">
        <v>76</v>
      </c>
      <c r="J298" s="18"/>
      <c r="K298" s="54" t="s">
        <v>706</v>
      </c>
    </row>
    <row r="299" spans="1:11" ht="44" customHeight="1">
      <c r="A299" s="9">
        <v>290</v>
      </c>
      <c r="B299" s="10" t="s">
        <v>39</v>
      </c>
      <c r="C299" s="11" t="s">
        <v>384</v>
      </c>
      <c r="D299" s="12">
        <v>19</v>
      </c>
      <c r="E299" s="12"/>
      <c r="F299" s="13" t="s">
        <v>385</v>
      </c>
      <c r="G299" s="14"/>
      <c r="H299" s="15"/>
      <c r="I299" s="23" t="s">
        <v>76</v>
      </c>
      <c r="J299" s="18"/>
      <c r="K299" s="54" t="s">
        <v>665</v>
      </c>
    </row>
    <row r="300" spans="1:11" ht="34.5">
      <c r="A300" s="9">
        <v>291</v>
      </c>
      <c r="B300" s="10" t="s">
        <v>39</v>
      </c>
      <c r="C300" s="11" t="s">
        <v>386</v>
      </c>
      <c r="D300" s="12">
        <v>19</v>
      </c>
      <c r="E300" s="12"/>
      <c r="F300" s="13" t="s">
        <v>387</v>
      </c>
      <c r="G300" s="14"/>
      <c r="H300" s="15"/>
      <c r="I300" s="23" t="s">
        <v>76</v>
      </c>
      <c r="J300" s="18"/>
      <c r="K300" s="54" t="s">
        <v>821</v>
      </c>
    </row>
    <row r="301" spans="1:11" ht="49" customHeight="1">
      <c r="A301" s="9">
        <v>292</v>
      </c>
      <c r="B301" s="10" t="s">
        <v>39</v>
      </c>
      <c r="C301" s="11" t="s">
        <v>388</v>
      </c>
      <c r="D301" s="12">
        <v>20</v>
      </c>
      <c r="E301" s="12"/>
      <c r="F301" s="13" t="s">
        <v>389</v>
      </c>
      <c r="G301" s="14"/>
      <c r="H301" s="15"/>
      <c r="I301" s="23" t="s">
        <v>76</v>
      </c>
      <c r="J301" s="18"/>
      <c r="K301" s="54" t="s">
        <v>771</v>
      </c>
    </row>
    <row r="302" spans="1:11" ht="49" customHeight="1">
      <c r="A302" s="9">
        <v>293</v>
      </c>
      <c r="B302" s="10" t="s">
        <v>39</v>
      </c>
      <c r="C302" s="11" t="s">
        <v>66</v>
      </c>
      <c r="D302" s="12">
        <v>21</v>
      </c>
      <c r="E302" s="12"/>
      <c r="F302" s="13" t="s">
        <v>390</v>
      </c>
      <c r="G302" s="14"/>
      <c r="H302" s="15"/>
      <c r="I302" s="23" t="s">
        <v>76</v>
      </c>
      <c r="J302" s="18"/>
      <c r="K302" s="54" t="s">
        <v>1016</v>
      </c>
    </row>
    <row r="303" spans="1:11" ht="49" customHeight="1">
      <c r="A303" s="9">
        <v>294</v>
      </c>
      <c r="B303" s="10" t="s">
        <v>41</v>
      </c>
      <c r="C303" s="11" t="s">
        <v>391</v>
      </c>
      <c r="D303" s="12">
        <v>24</v>
      </c>
      <c r="E303" s="12"/>
      <c r="F303" s="13" t="s">
        <v>392</v>
      </c>
      <c r="G303" s="14"/>
      <c r="H303" s="15"/>
      <c r="I303" s="23" t="s">
        <v>76</v>
      </c>
      <c r="J303" s="18"/>
      <c r="K303" s="54" t="s">
        <v>648</v>
      </c>
    </row>
    <row r="304" spans="1:11" ht="49" customHeight="1">
      <c r="A304" s="9">
        <v>295</v>
      </c>
      <c r="B304" s="10" t="s">
        <v>201</v>
      </c>
      <c r="C304" s="11" t="s">
        <v>393</v>
      </c>
      <c r="D304" s="12">
        <v>28</v>
      </c>
      <c r="E304" s="12"/>
      <c r="F304" s="13" t="s">
        <v>394</v>
      </c>
      <c r="G304" s="14"/>
      <c r="H304" s="15"/>
      <c r="I304" s="23" t="s">
        <v>76</v>
      </c>
      <c r="J304" s="18"/>
      <c r="K304" s="54" t="s">
        <v>666</v>
      </c>
    </row>
    <row r="305" spans="1:11" ht="61" customHeight="1">
      <c r="A305" s="9">
        <v>296</v>
      </c>
      <c r="B305" s="10" t="s">
        <v>129</v>
      </c>
      <c r="C305" s="11" t="s">
        <v>224</v>
      </c>
      <c r="D305" s="12"/>
      <c r="E305" s="12"/>
      <c r="F305" s="13" t="s">
        <v>934</v>
      </c>
      <c r="G305" s="14"/>
      <c r="H305" s="15"/>
      <c r="I305" s="23" t="s">
        <v>491</v>
      </c>
      <c r="J305" s="18" t="s">
        <v>84</v>
      </c>
      <c r="K305" s="54" t="s">
        <v>731</v>
      </c>
    </row>
    <row r="306" spans="1:11" ht="75.5" customHeight="1">
      <c r="A306" s="9">
        <v>297</v>
      </c>
      <c r="B306" s="10" t="s">
        <v>129</v>
      </c>
      <c r="C306" s="11" t="s">
        <v>226</v>
      </c>
      <c r="D306" s="12"/>
      <c r="E306" s="12"/>
      <c r="F306" s="13" t="s">
        <v>935</v>
      </c>
      <c r="G306" s="14"/>
      <c r="H306" s="15"/>
      <c r="I306" s="23" t="s">
        <v>153</v>
      </c>
      <c r="J306" s="18" t="s">
        <v>84</v>
      </c>
      <c r="K306" s="54" t="s">
        <v>878</v>
      </c>
    </row>
    <row r="307" spans="1:11" ht="49" customHeight="1">
      <c r="A307" s="9">
        <v>298</v>
      </c>
      <c r="B307" s="10" t="s">
        <v>129</v>
      </c>
      <c r="C307" s="11" t="s">
        <v>228</v>
      </c>
      <c r="D307" s="12"/>
      <c r="E307" s="12"/>
      <c r="F307" s="13" t="s">
        <v>395</v>
      </c>
      <c r="G307" s="14"/>
      <c r="H307" s="15"/>
      <c r="I307" s="23" t="s">
        <v>153</v>
      </c>
      <c r="J307" s="18" t="s">
        <v>151</v>
      </c>
      <c r="K307" s="54" t="s">
        <v>901</v>
      </c>
    </row>
    <row r="308" spans="1:11" ht="49" customHeight="1">
      <c r="A308" s="9">
        <v>299</v>
      </c>
      <c r="B308" s="10" t="s">
        <v>129</v>
      </c>
      <c r="C308" s="11" t="s">
        <v>396</v>
      </c>
      <c r="D308" s="12"/>
      <c r="E308" s="12"/>
      <c r="F308" s="13" t="s">
        <v>936</v>
      </c>
      <c r="G308" s="14"/>
      <c r="H308" s="15"/>
      <c r="I308" s="23" t="s">
        <v>153</v>
      </c>
      <c r="J308" s="18" t="s">
        <v>84</v>
      </c>
      <c r="K308" s="54" t="s">
        <v>879</v>
      </c>
    </row>
    <row r="309" spans="1:11" ht="160.5" customHeight="1">
      <c r="A309" s="9">
        <v>300</v>
      </c>
      <c r="B309" s="10" t="s">
        <v>129</v>
      </c>
      <c r="C309" s="11" t="s">
        <v>183</v>
      </c>
      <c r="D309" s="12"/>
      <c r="E309" s="12"/>
      <c r="F309" s="13" t="s">
        <v>397</v>
      </c>
      <c r="G309" s="14"/>
      <c r="H309" s="15"/>
      <c r="I309" s="23" t="s">
        <v>153</v>
      </c>
      <c r="J309" s="18" t="s">
        <v>84</v>
      </c>
      <c r="K309" s="57" t="s">
        <v>1017</v>
      </c>
    </row>
    <row r="310" spans="1:11" ht="51.5" customHeight="1">
      <c r="A310" s="9">
        <v>301</v>
      </c>
      <c r="B310" s="10" t="s">
        <v>129</v>
      </c>
      <c r="C310" s="11" t="s">
        <v>183</v>
      </c>
      <c r="D310" s="12"/>
      <c r="E310" s="12"/>
      <c r="F310" s="13" t="s">
        <v>937</v>
      </c>
      <c r="G310" s="14"/>
      <c r="H310" s="15"/>
      <c r="I310" s="23" t="s">
        <v>153</v>
      </c>
      <c r="J310" s="18" t="s">
        <v>151</v>
      </c>
      <c r="K310" s="54" t="s">
        <v>880</v>
      </c>
    </row>
    <row r="311" spans="1:11" ht="61" customHeight="1">
      <c r="A311" s="9">
        <v>302</v>
      </c>
      <c r="B311" s="10" t="s">
        <v>251</v>
      </c>
      <c r="C311" s="11" t="s">
        <v>398</v>
      </c>
      <c r="D311" s="12"/>
      <c r="E311" s="12"/>
      <c r="F311" s="13" t="s">
        <v>399</v>
      </c>
      <c r="G311" s="14"/>
      <c r="H311" s="15"/>
      <c r="I311" s="23" t="s">
        <v>491</v>
      </c>
      <c r="J311" s="18"/>
      <c r="K311" s="54" t="s">
        <v>1018</v>
      </c>
    </row>
    <row r="312" spans="1:11" ht="64" customHeight="1">
      <c r="A312" s="9">
        <v>303</v>
      </c>
      <c r="B312" s="10" t="s">
        <v>251</v>
      </c>
      <c r="C312" s="11" t="s">
        <v>252</v>
      </c>
      <c r="D312" s="12"/>
      <c r="E312" s="12"/>
      <c r="F312" s="13" t="s">
        <v>400</v>
      </c>
      <c r="G312" s="14"/>
      <c r="H312" s="15"/>
      <c r="I312" s="23" t="s">
        <v>153</v>
      </c>
      <c r="J312" s="18"/>
      <c r="K312" s="54" t="s">
        <v>911</v>
      </c>
    </row>
    <row r="313" spans="1:11" ht="99.5" customHeight="1">
      <c r="A313" s="9">
        <v>304</v>
      </c>
      <c r="B313" s="10" t="s">
        <v>113</v>
      </c>
      <c r="C313" s="11"/>
      <c r="D313" s="12" t="s">
        <v>401</v>
      </c>
      <c r="E313" s="12"/>
      <c r="F313" s="13" t="s">
        <v>402</v>
      </c>
      <c r="G313" s="14"/>
      <c r="H313" s="15"/>
      <c r="I313" s="23" t="s">
        <v>153</v>
      </c>
      <c r="J313" s="18" t="s">
        <v>151</v>
      </c>
      <c r="K313" s="54" t="s">
        <v>886</v>
      </c>
    </row>
    <row r="314" spans="1:11" ht="99.5" customHeight="1">
      <c r="A314" s="9">
        <v>305</v>
      </c>
      <c r="B314" s="10" t="s">
        <v>113</v>
      </c>
      <c r="C314" s="11"/>
      <c r="D314" s="12" t="s">
        <v>403</v>
      </c>
      <c r="E314" s="12"/>
      <c r="F314" s="13" t="s">
        <v>404</v>
      </c>
      <c r="G314" s="14"/>
      <c r="H314" s="15"/>
      <c r="I314" s="23" t="s">
        <v>153</v>
      </c>
      <c r="J314" s="18" t="s">
        <v>151</v>
      </c>
      <c r="K314" s="54" t="s">
        <v>633</v>
      </c>
    </row>
    <row r="315" spans="1:11" ht="99.5" customHeight="1">
      <c r="A315" s="9">
        <v>306</v>
      </c>
      <c r="B315" s="10" t="s">
        <v>113</v>
      </c>
      <c r="C315" s="11"/>
      <c r="D315" s="12" t="s">
        <v>405</v>
      </c>
      <c r="E315" s="12"/>
      <c r="F315" s="13" t="s">
        <v>406</v>
      </c>
      <c r="G315" s="14"/>
      <c r="H315" s="15"/>
      <c r="I315" s="23" t="s">
        <v>153</v>
      </c>
      <c r="J315" s="18" t="s">
        <v>84</v>
      </c>
      <c r="K315" s="54" t="s">
        <v>919</v>
      </c>
    </row>
    <row r="316" spans="1:11" ht="99.5" customHeight="1">
      <c r="A316" s="9">
        <v>307</v>
      </c>
      <c r="B316" s="10" t="s">
        <v>113</v>
      </c>
      <c r="C316" s="11"/>
      <c r="D316" s="12" t="s">
        <v>407</v>
      </c>
      <c r="E316" s="12"/>
      <c r="F316" s="13" t="s">
        <v>408</v>
      </c>
      <c r="G316" s="14"/>
      <c r="H316" s="15"/>
      <c r="I316" s="23" t="s">
        <v>153</v>
      </c>
      <c r="J316" s="18" t="s">
        <v>84</v>
      </c>
      <c r="K316" s="54" t="s">
        <v>741</v>
      </c>
    </row>
    <row r="317" spans="1:11" ht="99.5" customHeight="1">
      <c r="A317" s="9">
        <v>308</v>
      </c>
      <c r="B317" s="10" t="s">
        <v>113</v>
      </c>
      <c r="C317" s="11"/>
      <c r="D317" s="12" t="s">
        <v>409</v>
      </c>
      <c r="E317" s="12"/>
      <c r="F317" s="13" t="s">
        <v>410</v>
      </c>
      <c r="G317" s="14"/>
      <c r="H317" s="15"/>
      <c r="I317" s="23" t="s">
        <v>153</v>
      </c>
      <c r="J317" s="18" t="s">
        <v>151</v>
      </c>
      <c r="K317" s="54" t="s">
        <v>634</v>
      </c>
    </row>
    <row r="318" spans="1:11" ht="126.5">
      <c r="A318" s="9">
        <v>309</v>
      </c>
      <c r="B318" s="10" t="s">
        <v>113</v>
      </c>
      <c r="C318" s="11"/>
      <c r="D318" s="12" t="s">
        <v>411</v>
      </c>
      <c r="E318" s="12"/>
      <c r="F318" s="13" t="s">
        <v>412</v>
      </c>
      <c r="G318" s="14"/>
      <c r="H318" s="15"/>
      <c r="I318" s="23" t="s">
        <v>153</v>
      </c>
      <c r="J318" s="18" t="s">
        <v>151</v>
      </c>
      <c r="K318" s="54" t="s">
        <v>822</v>
      </c>
    </row>
    <row r="319" spans="1:11" ht="89" customHeight="1">
      <c r="A319" s="9">
        <v>310</v>
      </c>
      <c r="B319" s="10" t="s">
        <v>68</v>
      </c>
      <c r="C319" s="11" t="s">
        <v>413</v>
      </c>
      <c r="D319" s="12"/>
      <c r="E319" s="12"/>
      <c r="F319" s="13" t="s">
        <v>414</v>
      </c>
      <c r="G319" s="14"/>
      <c r="H319" s="15"/>
      <c r="I319" s="23" t="s">
        <v>73</v>
      </c>
      <c r="J319" s="18"/>
      <c r="K319" s="54" t="s">
        <v>707</v>
      </c>
    </row>
    <row r="320" spans="1:11" ht="106.5" customHeight="1">
      <c r="A320" s="9">
        <v>311</v>
      </c>
      <c r="B320" s="10" t="s">
        <v>251</v>
      </c>
      <c r="C320" s="11" t="s">
        <v>398</v>
      </c>
      <c r="D320" s="12"/>
      <c r="E320" s="12"/>
      <c r="F320" s="13" t="s">
        <v>399</v>
      </c>
      <c r="G320" s="14"/>
      <c r="H320" s="15"/>
      <c r="I320" s="23" t="s">
        <v>491</v>
      </c>
      <c r="J320" s="18" t="s">
        <v>84</v>
      </c>
      <c r="K320" s="54" t="s">
        <v>1019</v>
      </c>
    </row>
    <row r="321" spans="1:11" ht="106.5" customHeight="1">
      <c r="A321" s="9">
        <v>312</v>
      </c>
      <c r="B321" s="10" t="s">
        <v>251</v>
      </c>
      <c r="C321" s="11" t="s">
        <v>415</v>
      </c>
      <c r="D321" s="12"/>
      <c r="E321" s="12"/>
      <c r="F321" s="13" t="s">
        <v>416</v>
      </c>
      <c r="G321" s="14"/>
      <c r="H321" s="15"/>
      <c r="I321" s="23" t="s">
        <v>82</v>
      </c>
      <c r="J321" s="18"/>
      <c r="K321" s="54" t="s">
        <v>1020</v>
      </c>
    </row>
    <row r="322" spans="1:11" ht="106.5" customHeight="1">
      <c r="A322" s="9">
        <v>313</v>
      </c>
      <c r="B322" s="10" t="s">
        <v>68</v>
      </c>
      <c r="C322" s="11" t="s">
        <v>238</v>
      </c>
      <c r="D322" s="12"/>
      <c r="E322" s="12"/>
      <c r="F322" s="13" t="s">
        <v>417</v>
      </c>
      <c r="G322" s="14"/>
      <c r="H322" s="15"/>
      <c r="I322" s="23" t="s">
        <v>628</v>
      </c>
      <c r="J322" s="18"/>
      <c r="K322" s="65" t="s">
        <v>787</v>
      </c>
    </row>
    <row r="323" spans="1:11" ht="106.5" customHeight="1">
      <c r="A323" s="9">
        <v>314</v>
      </c>
      <c r="B323" s="10" t="s">
        <v>68</v>
      </c>
      <c r="C323" s="11" t="s">
        <v>195</v>
      </c>
      <c r="D323" s="12"/>
      <c r="E323" s="12"/>
      <c r="F323" s="13" t="s">
        <v>938</v>
      </c>
      <c r="G323" s="14"/>
      <c r="H323" s="15"/>
      <c r="I323" s="23" t="s">
        <v>153</v>
      </c>
      <c r="J323" s="18" t="s">
        <v>151</v>
      </c>
      <c r="K323" s="54" t="s">
        <v>939</v>
      </c>
    </row>
    <row r="324" spans="1:11" ht="241.5">
      <c r="A324" s="9">
        <v>315</v>
      </c>
      <c r="B324" s="10" t="s">
        <v>129</v>
      </c>
      <c r="C324" s="11" t="s">
        <v>183</v>
      </c>
      <c r="D324" s="12"/>
      <c r="E324" s="12"/>
      <c r="F324" s="13" t="s">
        <v>418</v>
      </c>
      <c r="G324" s="14"/>
      <c r="H324" s="15"/>
      <c r="I324" s="23" t="s">
        <v>153</v>
      </c>
      <c r="J324" s="18" t="s">
        <v>151</v>
      </c>
      <c r="K324" s="54" t="s">
        <v>881</v>
      </c>
    </row>
    <row r="325" spans="1:11" ht="97.5" customHeight="1">
      <c r="A325" s="9">
        <v>316</v>
      </c>
      <c r="B325" s="10" t="s">
        <v>9</v>
      </c>
      <c r="C325" s="11" t="s">
        <v>13</v>
      </c>
      <c r="D325" s="12">
        <v>39</v>
      </c>
      <c r="E325" s="12"/>
      <c r="F325" s="13" t="s">
        <v>419</v>
      </c>
      <c r="G325" s="14"/>
      <c r="H325" s="15"/>
      <c r="I325" s="23" t="s">
        <v>73</v>
      </c>
      <c r="J325" s="18" t="s">
        <v>84</v>
      </c>
      <c r="K325" s="54" t="s">
        <v>1021</v>
      </c>
    </row>
    <row r="326" spans="1:11" ht="138">
      <c r="A326" s="9">
        <v>317</v>
      </c>
      <c r="B326" s="10" t="s">
        <v>9</v>
      </c>
      <c r="C326" s="11" t="s">
        <v>13</v>
      </c>
      <c r="D326" s="12">
        <v>39</v>
      </c>
      <c r="E326" s="12"/>
      <c r="F326" s="13" t="s">
        <v>420</v>
      </c>
      <c r="G326" s="14"/>
      <c r="H326" s="15"/>
      <c r="I326" s="23" t="s">
        <v>73</v>
      </c>
      <c r="J326" s="18" t="s">
        <v>84</v>
      </c>
      <c r="K326" s="54" t="s">
        <v>999</v>
      </c>
    </row>
    <row r="327" spans="1:11" ht="74.5" customHeight="1">
      <c r="A327" s="9">
        <v>318</v>
      </c>
      <c r="B327" s="10" t="s">
        <v>9</v>
      </c>
      <c r="C327" s="11" t="s">
        <v>13</v>
      </c>
      <c r="D327" s="12">
        <v>39</v>
      </c>
      <c r="E327" s="12"/>
      <c r="F327" s="13" t="s">
        <v>421</v>
      </c>
      <c r="G327" s="14"/>
      <c r="H327" s="15"/>
      <c r="I327" s="23" t="s">
        <v>73</v>
      </c>
      <c r="J327" s="18" t="s">
        <v>84</v>
      </c>
      <c r="K327" s="54" t="s">
        <v>999</v>
      </c>
    </row>
    <row r="328" spans="1:11" ht="78" customHeight="1">
      <c r="A328" s="9">
        <v>319</v>
      </c>
      <c r="B328" s="10" t="s">
        <v>9</v>
      </c>
      <c r="C328" s="11" t="s">
        <v>13</v>
      </c>
      <c r="D328" s="12">
        <v>39</v>
      </c>
      <c r="E328" s="12"/>
      <c r="F328" s="13" t="s">
        <v>422</v>
      </c>
      <c r="G328" s="14"/>
      <c r="H328" s="15"/>
      <c r="I328" s="23" t="s">
        <v>73</v>
      </c>
      <c r="J328" s="18" t="s">
        <v>84</v>
      </c>
      <c r="K328" s="54" t="s">
        <v>999</v>
      </c>
    </row>
    <row r="329" spans="1:11" ht="69">
      <c r="A329" s="9">
        <v>320</v>
      </c>
      <c r="B329" s="10" t="s">
        <v>9</v>
      </c>
      <c r="C329" s="11" t="s">
        <v>32</v>
      </c>
      <c r="D329" s="12">
        <v>54</v>
      </c>
      <c r="E329" s="12"/>
      <c r="F329" s="13" t="s">
        <v>423</v>
      </c>
      <c r="G329" s="14"/>
      <c r="H329" s="15"/>
      <c r="I329" s="23" t="s">
        <v>73</v>
      </c>
      <c r="J329" s="18"/>
      <c r="K329" s="65" t="s">
        <v>1022</v>
      </c>
    </row>
    <row r="330" spans="1:11" ht="30.5" customHeight="1">
      <c r="A330" s="9">
        <v>321</v>
      </c>
      <c r="B330" s="10" t="s">
        <v>9</v>
      </c>
      <c r="C330" s="11" t="s">
        <v>13</v>
      </c>
      <c r="D330" s="12">
        <v>38</v>
      </c>
      <c r="E330" s="12"/>
      <c r="F330" s="13" t="s">
        <v>424</v>
      </c>
      <c r="G330" s="14"/>
      <c r="H330" s="15"/>
      <c r="I330" s="23" t="s">
        <v>73</v>
      </c>
      <c r="J330" s="18" t="s">
        <v>84</v>
      </c>
      <c r="K330" s="54" t="s">
        <v>711</v>
      </c>
    </row>
    <row r="331" spans="1:11" ht="38.5" customHeight="1">
      <c r="A331" s="9">
        <v>322</v>
      </c>
      <c r="B331" s="10" t="s">
        <v>9</v>
      </c>
      <c r="C331" s="11" t="s">
        <v>13</v>
      </c>
      <c r="D331" s="12">
        <v>38</v>
      </c>
      <c r="E331" s="12"/>
      <c r="F331" s="13" t="s">
        <v>425</v>
      </c>
      <c r="G331" s="14"/>
      <c r="H331" s="15"/>
      <c r="I331" s="23" t="s">
        <v>73</v>
      </c>
      <c r="J331" s="18" t="s">
        <v>84</v>
      </c>
      <c r="K331" s="54" t="s">
        <v>711</v>
      </c>
    </row>
    <row r="332" spans="1:11" ht="56.5" customHeight="1">
      <c r="A332" s="9">
        <v>323</v>
      </c>
      <c r="B332" s="10" t="s">
        <v>9</v>
      </c>
      <c r="C332" s="11" t="s">
        <v>13</v>
      </c>
      <c r="D332" s="12">
        <v>38</v>
      </c>
      <c r="E332" s="12"/>
      <c r="F332" s="13" t="s">
        <v>426</v>
      </c>
      <c r="G332" s="14"/>
      <c r="H332" s="15"/>
      <c r="I332" s="23" t="s">
        <v>73</v>
      </c>
      <c r="J332" s="18" t="s">
        <v>84</v>
      </c>
      <c r="K332" s="54" t="s">
        <v>779</v>
      </c>
    </row>
    <row r="333" spans="1:11" ht="244" customHeight="1">
      <c r="A333" s="9">
        <v>324</v>
      </c>
      <c r="B333" s="10" t="s">
        <v>9</v>
      </c>
      <c r="C333" s="11" t="s">
        <v>13</v>
      </c>
      <c r="D333" s="12">
        <v>40</v>
      </c>
      <c r="E333" s="12"/>
      <c r="F333" s="13" t="s">
        <v>427</v>
      </c>
      <c r="G333" s="14"/>
      <c r="H333" s="15"/>
      <c r="I333" s="23" t="s">
        <v>73</v>
      </c>
      <c r="J333" s="18" t="s">
        <v>84</v>
      </c>
      <c r="K333" s="54" t="s">
        <v>958</v>
      </c>
    </row>
    <row r="334" spans="1:11" ht="33" customHeight="1">
      <c r="A334" s="9">
        <v>325</v>
      </c>
      <c r="B334" s="10" t="s">
        <v>9</v>
      </c>
      <c r="C334" s="11" t="s">
        <v>249</v>
      </c>
      <c r="D334" s="12">
        <v>45</v>
      </c>
      <c r="E334" s="12"/>
      <c r="F334" s="13" t="s">
        <v>428</v>
      </c>
      <c r="G334" s="14"/>
      <c r="H334" s="15"/>
      <c r="I334" s="23" t="s">
        <v>73</v>
      </c>
      <c r="J334" s="18"/>
      <c r="K334" s="53" t="s">
        <v>1023</v>
      </c>
    </row>
    <row r="335" spans="1:11" ht="51.5" customHeight="1">
      <c r="A335" s="9">
        <v>326</v>
      </c>
      <c r="B335" s="10" t="s">
        <v>9</v>
      </c>
      <c r="C335" s="11" t="s">
        <v>249</v>
      </c>
      <c r="D335" s="12">
        <v>45</v>
      </c>
      <c r="E335" s="12"/>
      <c r="F335" s="13" t="s">
        <v>429</v>
      </c>
      <c r="G335" s="14"/>
      <c r="H335" s="15"/>
      <c r="I335" s="23" t="s">
        <v>73</v>
      </c>
      <c r="J335" s="18"/>
      <c r="K335" s="53" t="s">
        <v>1023</v>
      </c>
    </row>
    <row r="336" spans="1:11" ht="83.5" customHeight="1">
      <c r="A336" s="9">
        <v>327</v>
      </c>
      <c r="B336" s="10" t="s">
        <v>9</v>
      </c>
      <c r="C336" s="11" t="s">
        <v>32</v>
      </c>
      <c r="D336" s="12">
        <v>54</v>
      </c>
      <c r="E336" s="12"/>
      <c r="F336" s="13" t="s">
        <v>430</v>
      </c>
      <c r="G336" s="14"/>
      <c r="H336" s="15"/>
      <c r="I336" s="23" t="s">
        <v>73</v>
      </c>
      <c r="J336" s="18"/>
      <c r="K336" s="65" t="s">
        <v>1024</v>
      </c>
    </row>
    <row r="337" spans="1:11" ht="39.5" customHeight="1">
      <c r="A337" s="9">
        <v>328</v>
      </c>
      <c r="B337" s="10" t="s">
        <v>141</v>
      </c>
      <c r="C337" s="11" t="s">
        <v>431</v>
      </c>
      <c r="D337" s="12">
        <v>5</v>
      </c>
      <c r="E337" s="12"/>
      <c r="F337" s="13" t="s">
        <v>432</v>
      </c>
      <c r="G337" s="14"/>
      <c r="H337" s="15"/>
      <c r="I337" s="23" t="s">
        <v>76</v>
      </c>
      <c r="J337" s="18"/>
      <c r="K337" s="54" t="s">
        <v>667</v>
      </c>
    </row>
    <row r="338" spans="1:11" ht="40" customHeight="1">
      <c r="A338" s="9">
        <v>329</v>
      </c>
      <c r="B338" s="10" t="s">
        <v>141</v>
      </c>
      <c r="C338" s="11" t="s">
        <v>199</v>
      </c>
      <c r="D338" s="12">
        <v>7</v>
      </c>
      <c r="E338" s="12"/>
      <c r="F338" s="13" t="s">
        <v>433</v>
      </c>
      <c r="G338" s="14"/>
      <c r="H338" s="15"/>
      <c r="I338" s="23" t="s">
        <v>76</v>
      </c>
      <c r="J338" s="18"/>
      <c r="K338" s="54" t="s">
        <v>648</v>
      </c>
    </row>
    <row r="339" spans="1:11" ht="49" customHeight="1">
      <c r="A339" s="9">
        <v>330</v>
      </c>
      <c r="B339" s="10" t="s">
        <v>34</v>
      </c>
      <c r="C339" s="11" t="s">
        <v>64</v>
      </c>
      <c r="D339" s="12">
        <v>12</v>
      </c>
      <c r="E339" s="12"/>
      <c r="F339" s="13" t="s">
        <v>434</v>
      </c>
      <c r="G339" s="14"/>
      <c r="H339" s="15"/>
      <c r="I339" s="23" t="s">
        <v>76</v>
      </c>
      <c r="J339" s="18"/>
      <c r="K339" s="54" t="s">
        <v>1025</v>
      </c>
    </row>
    <row r="340" spans="1:11" ht="51.5" customHeight="1">
      <c r="A340" s="9">
        <v>331</v>
      </c>
      <c r="B340" s="10" t="s">
        <v>141</v>
      </c>
      <c r="C340" s="11" t="s">
        <v>435</v>
      </c>
      <c r="D340" s="12">
        <v>6</v>
      </c>
      <c r="E340" s="12"/>
      <c r="F340" s="13" t="s">
        <v>436</v>
      </c>
      <c r="G340" s="14"/>
      <c r="H340" s="15"/>
      <c r="I340" s="23" t="s">
        <v>76</v>
      </c>
      <c r="J340" s="18"/>
      <c r="K340" s="54" t="s">
        <v>823</v>
      </c>
    </row>
    <row r="341" spans="1:11" ht="61" customHeight="1">
      <c r="A341" s="9">
        <v>332</v>
      </c>
      <c r="B341" s="10" t="s">
        <v>41</v>
      </c>
      <c r="C341" s="11" t="s">
        <v>182</v>
      </c>
      <c r="D341" s="12">
        <v>27</v>
      </c>
      <c r="E341" s="12"/>
      <c r="F341" s="13" t="s">
        <v>437</v>
      </c>
      <c r="G341" s="14"/>
      <c r="H341" s="15"/>
      <c r="I341" s="23" t="s">
        <v>76</v>
      </c>
      <c r="J341" s="18"/>
      <c r="K341" s="54" t="s">
        <v>1026</v>
      </c>
    </row>
    <row r="342" spans="1:11" ht="34.5">
      <c r="A342" s="9">
        <v>333</v>
      </c>
      <c r="B342" s="10" t="s">
        <v>129</v>
      </c>
      <c r="C342" s="11" t="s">
        <v>438</v>
      </c>
      <c r="D342" s="12">
        <v>4</v>
      </c>
      <c r="E342" s="12">
        <v>3</v>
      </c>
      <c r="F342" s="13" t="s">
        <v>439</v>
      </c>
      <c r="G342" s="14"/>
      <c r="H342" s="15"/>
      <c r="I342" s="23" t="s">
        <v>76</v>
      </c>
      <c r="J342" s="18"/>
      <c r="K342" s="54" t="s">
        <v>742</v>
      </c>
    </row>
    <row r="343" spans="1:11" ht="34.5">
      <c r="A343" s="9">
        <v>334</v>
      </c>
      <c r="B343" s="10" t="s">
        <v>251</v>
      </c>
      <c r="C343" s="11" t="s">
        <v>440</v>
      </c>
      <c r="D343" s="12">
        <v>4</v>
      </c>
      <c r="E343" s="12">
        <v>1</v>
      </c>
      <c r="F343" s="13" t="s">
        <v>441</v>
      </c>
      <c r="G343" s="14"/>
      <c r="H343" s="15"/>
      <c r="I343" s="23" t="s">
        <v>76</v>
      </c>
      <c r="J343" s="18"/>
      <c r="K343" s="54" t="s">
        <v>489</v>
      </c>
    </row>
    <row r="344" spans="1:11" ht="47" customHeight="1">
      <c r="A344" s="9">
        <v>335</v>
      </c>
      <c r="B344" s="10" t="s">
        <v>9</v>
      </c>
      <c r="C344" s="11" t="s">
        <v>10</v>
      </c>
      <c r="D344" s="12">
        <v>33</v>
      </c>
      <c r="E344" s="12">
        <v>1</v>
      </c>
      <c r="F344" s="13" t="s">
        <v>442</v>
      </c>
      <c r="G344" s="14"/>
      <c r="H344" s="15"/>
      <c r="I344" s="23" t="s">
        <v>80</v>
      </c>
      <c r="J344" s="18" t="s">
        <v>84</v>
      </c>
      <c r="K344" s="54" t="s">
        <v>743</v>
      </c>
    </row>
    <row r="345" spans="1:11" ht="46">
      <c r="A345" s="9">
        <v>336</v>
      </c>
      <c r="B345" s="10" t="s">
        <v>9</v>
      </c>
      <c r="C345" s="11" t="s">
        <v>10</v>
      </c>
      <c r="D345" s="12">
        <v>36</v>
      </c>
      <c r="E345" s="12">
        <v>2</v>
      </c>
      <c r="F345" s="13" t="s">
        <v>443</v>
      </c>
      <c r="G345" s="14"/>
      <c r="H345" s="15"/>
      <c r="I345" s="23" t="s">
        <v>80</v>
      </c>
      <c r="J345" s="18" t="s">
        <v>151</v>
      </c>
      <c r="K345" s="54" t="s">
        <v>868</v>
      </c>
    </row>
    <row r="346" spans="1:11" ht="80.5">
      <c r="A346" s="9">
        <v>337</v>
      </c>
      <c r="B346" s="10" t="s">
        <v>9</v>
      </c>
      <c r="C346" s="11" t="s">
        <v>13</v>
      </c>
      <c r="D346" s="12">
        <v>40</v>
      </c>
      <c r="E346" s="12"/>
      <c r="F346" s="13" t="s">
        <v>444</v>
      </c>
      <c r="G346" s="14"/>
      <c r="H346" s="15"/>
      <c r="I346" s="23" t="s">
        <v>73</v>
      </c>
      <c r="J346" s="18" t="s">
        <v>84</v>
      </c>
      <c r="K346" s="54" t="s">
        <v>958</v>
      </c>
    </row>
    <row r="347" spans="1:11" ht="84.5" customHeight="1">
      <c r="A347" s="9">
        <v>338</v>
      </c>
      <c r="B347" s="10" t="s">
        <v>9</v>
      </c>
      <c r="C347" s="11" t="s">
        <v>445</v>
      </c>
      <c r="D347" s="12">
        <v>42</v>
      </c>
      <c r="E347" s="12">
        <v>2</v>
      </c>
      <c r="F347" s="13" t="s">
        <v>446</v>
      </c>
      <c r="G347" s="14"/>
      <c r="H347" s="15"/>
      <c r="I347" s="23" t="s">
        <v>76</v>
      </c>
      <c r="J347" s="18"/>
      <c r="K347" s="54" t="s">
        <v>902</v>
      </c>
    </row>
    <row r="348" spans="1:11" ht="63" customHeight="1">
      <c r="A348" s="9">
        <v>339</v>
      </c>
      <c r="B348" s="10" t="s">
        <v>141</v>
      </c>
      <c r="C348" s="11" t="s">
        <v>447</v>
      </c>
      <c r="D348" s="12">
        <v>2</v>
      </c>
      <c r="E348" s="12"/>
      <c r="F348" s="13" t="s">
        <v>448</v>
      </c>
      <c r="G348" s="14"/>
      <c r="H348" s="15"/>
      <c r="I348" s="23" t="s">
        <v>76</v>
      </c>
      <c r="J348" s="18"/>
      <c r="K348" s="54" t="s">
        <v>912</v>
      </c>
    </row>
    <row r="349" spans="1:11" ht="103.5">
      <c r="A349" s="9">
        <v>340</v>
      </c>
      <c r="B349" s="10" t="s">
        <v>141</v>
      </c>
      <c r="C349" s="11" t="s">
        <v>204</v>
      </c>
      <c r="D349" s="12">
        <v>3</v>
      </c>
      <c r="E349" s="12"/>
      <c r="F349" s="13" t="s">
        <v>449</v>
      </c>
      <c r="G349" s="14"/>
      <c r="H349" s="15"/>
      <c r="I349" s="23" t="s">
        <v>76</v>
      </c>
      <c r="J349" s="18"/>
      <c r="K349" s="54" t="s">
        <v>668</v>
      </c>
    </row>
    <row r="350" spans="1:11" ht="58" customHeight="1">
      <c r="A350" s="9">
        <v>341</v>
      </c>
      <c r="B350" s="10" t="s">
        <v>141</v>
      </c>
      <c r="C350" s="11" t="s">
        <v>362</v>
      </c>
      <c r="D350" s="12">
        <v>3</v>
      </c>
      <c r="E350" s="12"/>
      <c r="F350" s="13" t="s">
        <v>450</v>
      </c>
      <c r="G350" s="14"/>
      <c r="H350" s="15"/>
      <c r="I350" s="23" t="s">
        <v>76</v>
      </c>
      <c r="J350" s="18"/>
      <c r="K350" s="54" t="s">
        <v>1027</v>
      </c>
    </row>
    <row r="351" spans="1:11" ht="58" customHeight="1">
      <c r="A351" s="9">
        <v>342</v>
      </c>
      <c r="B351" s="10" t="s">
        <v>141</v>
      </c>
      <c r="C351" s="11" t="s">
        <v>451</v>
      </c>
      <c r="D351" s="12">
        <v>5</v>
      </c>
      <c r="E351" s="12"/>
      <c r="F351" s="13" t="s">
        <v>452</v>
      </c>
      <c r="G351" s="14"/>
      <c r="H351" s="15"/>
      <c r="I351" s="23" t="s">
        <v>76</v>
      </c>
      <c r="J351" s="18"/>
      <c r="K351" s="54" t="s">
        <v>648</v>
      </c>
    </row>
    <row r="352" spans="1:11" ht="92">
      <c r="A352" s="9">
        <v>343</v>
      </c>
      <c r="B352" s="10" t="s">
        <v>34</v>
      </c>
      <c r="C352" s="11" t="s">
        <v>453</v>
      </c>
      <c r="D352" s="12">
        <v>10</v>
      </c>
      <c r="E352" s="12"/>
      <c r="F352" s="13" t="s">
        <v>454</v>
      </c>
      <c r="G352" s="14"/>
      <c r="H352" s="15"/>
      <c r="I352" s="23" t="s">
        <v>76</v>
      </c>
      <c r="J352" s="18"/>
      <c r="K352" s="54" t="s">
        <v>824</v>
      </c>
    </row>
    <row r="353" spans="1:11" ht="88.5" customHeight="1">
      <c r="A353" s="9">
        <v>344</v>
      </c>
      <c r="B353" s="10" t="s">
        <v>34</v>
      </c>
      <c r="C353" s="11" t="s">
        <v>64</v>
      </c>
      <c r="D353" s="12">
        <v>12</v>
      </c>
      <c r="E353" s="12"/>
      <c r="F353" s="13" t="s">
        <v>455</v>
      </c>
      <c r="G353" s="14"/>
      <c r="H353" s="15"/>
      <c r="I353" s="23" t="s">
        <v>76</v>
      </c>
      <c r="J353" s="18"/>
      <c r="K353" s="54" t="s">
        <v>1028</v>
      </c>
    </row>
    <row r="354" spans="1:11" ht="47.5" customHeight="1">
      <c r="A354" s="9">
        <v>345</v>
      </c>
      <c r="B354" s="10" t="s">
        <v>377</v>
      </c>
      <c r="C354" s="11" t="s">
        <v>380</v>
      </c>
      <c r="D354" s="12">
        <v>15</v>
      </c>
      <c r="E354" s="12"/>
      <c r="F354" s="13" t="s">
        <v>456</v>
      </c>
      <c r="G354" s="14"/>
      <c r="H354" s="15"/>
      <c r="I354" s="23" t="s">
        <v>76</v>
      </c>
      <c r="J354" s="18"/>
      <c r="K354" s="54" t="s">
        <v>669</v>
      </c>
    </row>
    <row r="355" spans="1:11" ht="57" customHeight="1">
      <c r="A355" s="9">
        <v>346</v>
      </c>
      <c r="B355" s="10" t="s">
        <v>129</v>
      </c>
      <c r="C355" s="11" t="s">
        <v>228</v>
      </c>
      <c r="D355" s="12" t="s">
        <v>457</v>
      </c>
      <c r="E355" s="12"/>
      <c r="F355" s="13" t="s">
        <v>458</v>
      </c>
      <c r="G355" s="14"/>
      <c r="H355" s="15"/>
      <c r="I355" s="23" t="s">
        <v>153</v>
      </c>
      <c r="J355" s="18" t="s">
        <v>84</v>
      </c>
      <c r="K355" s="54" t="s">
        <v>718</v>
      </c>
    </row>
    <row r="356" spans="1:11" ht="125" customHeight="1">
      <c r="A356" s="9">
        <v>347</v>
      </c>
      <c r="B356" s="10" t="s">
        <v>129</v>
      </c>
      <c r="C356" s="11" t="s">
        <v>183</v>
      </c>
      <c r="D356" s="12" t="s">
        <v>459</v>
      </c>
      <c r="E356" s="12"/>
      <c r="F356" s="10" t="s">
        <v>460</v>
      </c>
      <c r="G356" s="14"/>
      <c r="H356" s="15"/>
      <c r="I356" s="23" t="s">
        <v>153</v>
      </c>
      <c r="J356" s="18"/>
      <c r="K356" s="54" t="s">
        <v>1029</v>
      </c>
    </row>
    <row r="357" spans="1:11" ht="195.5">
      <c r="A357" s="9">
        <v>348</v>
      </c>
      <c r="B357" s="10" t="s">
        <v>129</v>
      </c>
      <c r="C357" s="11" t="s">
        <v>183</v>
      </c>
      <c r="D357" s="12" t="s">
        <v>459</v>
      </c>
      <c r="E357" s="12"/>
      <c r="F357" s="13" t="s">
        <v>461</v>
      </c>
      <c r="G357" s="14"/>
      <c r="H357" s="15"/>
      <c r="I357" s="23" t="s">
        <v>153</v>
      </c>
      <c r="J357" s="18"/>
      <c r="K357" s="54" t="s">
        <v>825</v>
      </c>
    </row>
    <row r="358" spans="1:11" ht="130.5" customHeight="1">
      <c r="A358" s="9">
        <v>349</v>
      </c>
      <c r="B358" s="10" t="s">
        <v>113</v>
      </c>
      <c r="C358" s="11"/>
      <c r="D358" s="12" t="s">
        <v>462</v>
      </c>
      <c r="E358" s="12"/>
      <c r="F358" s="13" t="s">
        <v>463</v>
      </c>
      <c r="G358" s="14"/>
      <c r="H358" s="15"/>
      <c r="I358" s="23" t="s">
        <v>153</v>
      </c>
      <c r="J358" s="18" t="s">
        <v>84</v>
      </c>
      <c r="K358" s="54" t="s">
        <v>1030</v>
      </c>
    </row>
    <row r="359" spans="1:11" ht="130.5" customHeight="1">
      <c r="A359" s="9">
        <v>350</v>
      </c>
      <c r="B359" s="10" t="s">
        <v>113</v>
      </c>
      <c r="C359" s="11"/>
      <c r="D359" s="12" t="s">
        <v>464</v>
      </c>
      <c r="E359" s="12"/>
      <c r="F359" s="13" t="s">
        <v>465</v>
      </c>
      <c r="G359" s="14"/>
      <c r="H359" s="15"/>
      <c r="I359" s="23" t="s">
        <v>153</v>
      </c>
      <c r="J359" s="18" t="s">
        <v>84</v>
      </c>
      <c r="K359" s="54" t="s">
        <v>744</v>
      </c>
    </row>
    <row r="360" spans="1:11" ht="130.5" customHeight="1">
      <c r="A360" s="9">
        <v>351</v>
      </c>
      <c r="B360" s="10" t="s">
        <v>113</v>
      </c>
      <c r="C360" s="11"/>
      <c r="D360" s="12" t="s">
        <v>466</v>
      </c>
      <c r="E360" s="12"/>
      <c r="F360" s="13" t="s">
        <v>467</v>
      </c>
      <c r="G360" s="14"/>
      <c r="H360" s="15"/>
      <c r="I360" s="23" t="s">
        <v>153</v>
      </c>
      <c r="J360" s="18" t="s">
        <v>84</v>
      </c>
      <c r="K360" s="54" t="s">
        <v>1031</v>
      </c>
    </row>
    <row r="361" spans="1:11" ht="130.5" customHeight="1">
      <c r="A361" s="9">
        <v>352</v>
      </c>
      <c r="B361" s="10" t="s">
        <v>113</v>
      </c>
      <c r="C361" s="11"/>
      <c r="D361" s="12" t="s">
        <v>468</v>
      </c>
      <c r="E361" s="12"/>
      <c r="F361" s="13" t="s">
        <v>469</v>
      </c>
      <c r="G361" s="14"/>
      <c r="H361" s="15"/>
      <c r="I361" s="23" t="s">
        <v>153</v>
      </c>
      <c r="J361" s="18" t="s">
        <v>151</v>
      </c>
      <c r="K361" s="54" t="s">
        <v>745</v>
      </c>
    </row>
    <row r="362" spans="1:11" ht="130.5" customHeight="1">
      <c r="A362" s="9">
        <v>353</v>
      </c>
      <c r="B362" s="10" t="s">
        <v>113</v>
      </c>
      <c r="C362" s="11"/>
      <c r="D362" s="12" t="s">
        <v>470</v>
      </c>
      <c r="E362" s="12"/>
      <c r="F362" s="13" t="s">
        <v>471</v>
      </c>
      <c r="G362" s="14"/>
      <c r="H362" s="15"/>
      <c r="I362" s="23" t="s">
        <v>153</v>
      </c>
      <c r="J362" s="18" t="s">
        <v>151</v>
      </c>
      <c r="K362" s="54" t="s">
        <v>826</v>
      </c>
    </row>
    <row r="363" spans="1:11" ht="96" customHeight="1">
      <c r="A363" s="9">
        <v>354</v>
      </c>
      <c r="B363" s="10" t="s">
        <v>113</v>
      </c>
      <c r="C363" s="11"/>
      <c r="D363" s="12" t="s">
        <v>472</v>
      </c>
      <c r="E363" s="12"/>
      <c r="F363" s="13" t="s">
        <v>473</v>
      </c>
      <c r="G363" s="14"/>
      <c r="H363" s="15"/>
      <c r="I363" s="23" t="s">
        <v>153</v>
      </c>
      <c r="J363" s="18" t="s">
        <v>151</v>
      </c>
      <c r="K363" s="54" t="s">
        <v>827</v>
      </c>
    </row>
    <row r="364" spans="1:11" ht="127.5" customHeight="1">
      <c r="A364" s="9">
        <v>355</v>
      </c>
      <c r="B364" s="10" t="s">
        <v>113</v>
      </c>
      <c r="C364" s="11"/>
      <c r="D364" s="12" t="s">
        <v>474</v>
      </c>
      <c r="E364" s="12"/>
      <c r="F364" s="13" t="s">
        <v>475</v>
      </c>
      <c r="G364" s="14"/>
      <c r="H364" s="15"/>
      <c r="I364" s="23" t="s">
        <v>153</v>
      </c>
      <c r="J364" s="18" t="s">
        <v>151</v>
      </c>
      <c r="K364" s="54" t="s">
        <v>887</v>
      </c>
    </row>
    <row r="365" spans="1:11" ht="126.5">
      <c r="A365" s="9">
        <v>356</v>
      </c>
      <c r="B365" s="10" t="s">
        <v>68</v>
      </c>
      <c r="C365" s="11" t="s">
        <v>195</v>
      </c>
      <c r="D365" s="12" t="s">
        <v>476</v>
      </c>
      <c r="E365" s="12"/>
      <c r="F365" s="13" t="s">
        <v>477</v>
      </c>
      <c r="G365" s="14"/>
      <c r="H365" s="15"/>
      <c r="I365" s="23" t="s">
        <v>153</v>
      </c>
      <c r="J365" s="18"/>
      <c r="K365" s="54" t="s">
        <v>882</v>
      </c>
    </row>
    <row r="366" spans="1:11" ht="61.5" customHeight="1">
      <c r="A366" s="9">
        <v>357</v>
      </c>
      <c r="B366" s="10" t="s">
        <v>9</v>
      </c>
      <c r="C366" s="11" t="s">
        <v>13</v>
      </c>
      <c r="D366" s="12">
        <v>38</v>
      </c>
      <c r="E366" s="12"/>
      <c r="F366" s="13" t="s">
        <v>493</v>
      </c>
      <c r="G366" s="14"/>
      <c r="H366" s="15"/>
      <c r="I366" s="23" t="s">
        <v>73</v>
      </c>
      <c r="J366" s="18" t="s">
        <v>84</v>
      </c>
      <c r="K366" s="65" t="s">
        <v>781</v>
      </c>
    </row>
    <row r="367" spans="1:11" ht="135.5" customHeight="1">
      <c r="A367" s="9">
        <v>358</v>
      </c>
      <c r="B367" s="10" t="s">
        <v>113</v>
      </c>
      <c r="C367" s="11"/>
      <c r="D367" s="12" t="s">
        <v>494</v>
      </c>
      <c r="E367" s="12"/>
      <c r="F367" s="13" t="s">
        <v>495</v>
      </c>
      <c r="G367" s="14"/>
      <c r="H367" s="15"/>
      <c r="I367" s="23" t="s">
        <v>153</v>
      </c>
      <c r="J367" s="18"/>
      <c r="K367" s="54" t="s">
        <v>719</v>
      </c>
    </row>
    <row r="368" spans="1:11" ht="241.5">
      <c r="A368" s="9">
        <v>359</v>
      </c>
      <c r="B368" s="10" t="s">
        <v>113</v>
      </c>
      <c r="C368" s="11"/>
      <c r="D368" s="12" t="s">
        <v>496</v>
      </c>
      <c r="E368" s="12"/>
      <c r="F368" s="13" t="s">
        <v>497</v>
      </c>
      <c r="G368" s="14"/>
      <c r="H368" s="15"/>
      <c r="I368" s="23" t="s">
        <v>153</v>
      </c>
      <c r="J368" s="18"/>
      <c r="K368" s="54" t="s">
        <v>947</v>
      </c>
    </row>
    <row r="369" spans="1:11" ht="118" customHeight="1">
      <c r="A369" s="9">
        <v>360</v>
      </c>
      <c r="B369" s="10" t="s">
        <v>113</v>
      </c>
      <c r="C369" s="11"/>
      <c r="D369" s="12" t="s">
        <v>498</v>
      </c>
      <c r="E369" s="12"/>
      <c r="F369" s="13" t="s">
        <v>499</v>
      </c>
      <c r="G369" s="14"/>
      <c r="H369" s="15"/>
      <c r="I369" s="23" t="s">
        <v>153</v>
      </c>
      <c r="J369" s="18"/>
      <c r="K369" s="54" t="s">
        <v>828</v>
      </c>
    </row>
    <row r="370" spans="1:11" ht="146.5" customHeight="1">
      <c r="A370" s="9">
        <v>361</v>
      </c>
      <c r="B370" s="10" t="s">
        <v>113</v>
      </c>
      <c r="C370" s="11"/>
      <c r="D370" s="12" t="s">
        <v>500</v>
      </c>
      <c r="E370" s="12"/>
      <c r="F370" s="13" t="s">
        <v>501</v>
      </c>
      <c r="G370" s="14"/>
      <c r="H370" s="15"/>
      <c r="I370" s="23" t="s">
        <v>153</v>
      </c>
      <c r="J370" s="18"/>
      <c r="K370" s="54" t="s">
        <v>720</v>
      </c>
    </row>
    <row r="371" spans="1:11" ht="90" customHeight="1">
      <c r="A371" s="9">
        <v>362</v>
      </c>
      <c r="B371" s="10" t="s">
        <v>113</v>
      </c>
      <c r="C371" s="11"/>
      <c r="D371" s="12" t="s">
        <v>502</v>
      </c>
      <c r="E371" s="12"/>
      <c r="F371" s="13" t="s">
        <v>503</v>
      </c>
      <c r="G371" s="14"/>
      <c r="H371" s="15"/>
      <c r="I371" s="23" t="s">
        <v>153</v>
      </c>
      <c r="J371" s="18"/>
      <c r="K371" s="54" t="s">
        <v>1032</v>
      </c>
    </row>
    <row r="372" spans="1:11" ht="184">
      <c r="A372" s="9">
        <v>363</v>
      </c>
      <c r="B372" s="10" t="s">
        <v>113</v>
      </c>
      <c r="C372" s="11"/>
      <c r="D372" s="12" t="s">
        <v>504</v>
      </c>
      <c r="E372" s="12"/>
      <c r="F372" s="13" t="s">
        <v>505</v>
      </c>
      <c r="G372" s="14"/>
      <c r="H372" s="15"/>
      <c r="I372" s="23" t="s">
        <v>153</v>
      </c>
      <c r="J372" s="18"/>
      <c r="K372" s="54" t="s">
        <v>1033</v>
      </c>
    </row>
    <row r="373" spans="1:11" ht="80.5">
      <c r="A373" s="9">
        <v>364</v>
      </c>
      <c r="B373" s="10" t="s">
        <v>113</v>
      </c>
      <c r="C373" s="11"/>
      <c r="D373" s="12" t="s">
        <v>506</v>
      </c>
      <c r="E373" s="12"/>
      <c r="F373" s="13" t="s">
        <v>507</v>
      </c>
      <c r="G373" s="14"/>
      <c r="H373" s="15"/>
      <c r="I373" s="23" t="s">
        <v>153</v>
      </c>
      <c r="J373" s="18"/>
      <c r="K373" s="54" t="s">
        <v>903</v>
      </c>
    </row>
    <row r="374" spans="1:11" ht="409.5">
      <c r="A374" s="9">
        <v>365</v>
      </c>
      <c r="B374" s="10" t="s">
        <v>113</v>
      </c>
      <c r="C374" s="11"/>
      <c r="D374" s="12" t="s">
        <v>508</v>
      </c>
      <c r="E374" s="12"/>
      <c r="F374" s="13" t="s">
        <v>509</v>
      </c>
      <c r="G374" s="14"/>
      <c r="H374" s="15"/>
      <c r="I374" s="23" t="s">
        <v>153</v>
      </c>
      <c r="J374" s="18" t="s">
        <v>649</v>
      </c>
      <c r="K374" s="53" t="s">
        <v>1034</v>
      </c>
    </row>
    <row r="375" spans="1:11" ht="69">
      <c r="A375" s="9">
        <v>366</v>
      </c>
      <c r="B375" s="10" t="s">
        <v>113</v>
      </c>
      <c r="C375" s="11"/>
      <c r="D375" s="12" t="s">
        <v>510</v>
      </c>
      <c r="E375" s="12"/>
      <c r="F375" s="13" t="s">
        <v>511</v>
      </c>
      <c r="G375" s="14"/>
      <c r="H375" s="15"/>
      <c r="I375" s="23" t="s">
        <v>153</v>
      </c>
      <c r="J375" s="23"/>
      <c r="K375" s="54" t="s">
        <v>721</v>
      </c>
    </row>
    <row r="376" spans="1:11" ht="138">
      <c r="A376" s="9">
        <v>367</v>
      </c>
      <c r="B376" s="10" t="s">
        <v>113</v>
      </c>
      <c r="C376" s="11"/>
      <c r="D376" s="12" t="s">
        <v>512</v>
      </c>
      <c r="E376" s="12"/>
      <c r="F376" s="13" t="s">
        <v>513</v>
      </c>
      <c r="G376" s="14"/>
      <c r="H376" s="15"/>
      <c r="I376" s="23" t="s">
        <v>153</v>
      </c>
      <c r="J376" s="23"/>
      <c r="K376" s="54" t="s">
        <v>913</v>
      </c>
    </row>
    <row r="377" spans="1:11" ht="92">
      <c r="A377" s="9">
        <v>368</v>
      </c>
      <c r="B377" s="10" t="s">
        <v>113</v>
      </c>
      <c r="C377" s="11"/>
      <c r="D377" s="12" t="s">
        <v>514</v>
      </c>
      <c r="E377" s="12"/>
      <c r="F377" s="13" t="s">
        <v>515</v>
      </c>
      <c r="G377" s="14"/>
      <c r="H377" s="15"/>
      <c r="I377" s="23" t="s">
        <v>153</v>
      </c>
      <c r="J377" s="23"/>
      <c r="K377" s="54" t="s">
        <v>1035</v>
      </c>
    </row>
    <row r="378" spans="1:11" ht="69">
      <c r="A378" s="9">
        <v>369</v>
      </c>
      <c r="B378" s="10" t="s">
        <v>113</v>
      </c>
      <c r="C378" s="11"/>
      <c r="D378" s="12" t="s">
        <v>516</v>
      </c>
      <c r="E378" s="12"/>
      <c r="F378" s="13" t="s">
        <v>517</v>
      </c>
      <c r="G378" s="14"/>
      <c r="H378" s="15"/>
      <c r="I378" s="23" t="s">
        <v>153</v>
      </c>
      <c r="J378" s="23"/>
      <c r="K378" s="54" t="s">
        <v>648</v>
      </c>
    </row>
    <row r="379" spans="1:11" ht="92">
      <c r="A379" s="9">
        <v>370</v>
      </c>
      <c r="B379" s="10" t="s">
        <v>113</v>
      </c>
      <c r="C379" s="11"/>
      <c r="D379" s="12" t="s">
        <v>518</v>
      </c>
      <c r="E379" s="12"/>
      <c r="F379" s="13" t="s">
        <v>519</v>
      </c>
      <c r="G379" s="14"/>
      <c r="H379" s="15"/>
      <c r="I379" s="23" t="s">
        <v>153</v>
      </c>
      <c r="J379" s="23"/>
      <c r="K379" s="54" t="s">
        <v>920</v>
      </c>
    </row>
    <row r="380" spans="1:11" ht="46">
      <c r="A380" s="9">
        <v>371</v>
      </c>
      <c r="B380" s="10" t="s">
        <v>113</v>
      </c>
      <c r="C380" s="11"/>
      <c r="D380" s="12" t="s">
        <v>520</v>
      </c>
      <c r="E380" s="12"/>
      <c r="F380" s="13" t="s">
        <v>521</v>
      </c>
      <c r="G380" s="14"/>
      <c r="H380" s="15"/>
      <c r="I380" s="23" t="s">
        <v>153</v>
      </c>
      <c r="J380" s="23"/>
      <c r="K380" s="54" t="s">
        <v>765</v>
      </c>
    </row>
    <row r="381" spans="1:11" ht="103.5">
      <c r="A381" s="9">
        <v>372</v>
      </c>
      <c r="B381" s="10" t="s">
        <v>113</v>
      </c>
      <c r="C381" s="11"/>
      <c r="D381" s="12" t="s">
        <v>522</v>
      </c>
      <c r="E381" s="12"/>
      <c r="F381" s="13" t="s">
        <v>523</v>
      </c>
      <c r="G381" s="14"/>
      <c r="H381" s="15"/>
      <c r="I381" s="23" t="s">
        <v>153</v>
      </c>
      <c r="J381" s="23"/>
      <c r="K381" s="54" t="s">
        <v>1036</v>
      </c>
    </row>
    <row r="382" spans="1:11" ht="134" customHeight="1">
      <c r="A382" s="9">
        <v>373</v>
      </c>
      <c r="B382" s="10" t="s">
        <v>113</v>
      </c>
      <c r="C382" s="11"/>
      <c r="D382" s="12" t="s">
        <v>522</v>
      </c>
      <c r="E382" s="12"/>
      <c r="F382" s="13" t="s">
        <v>524</v>
      </c>
      <c r="G382" s="14"/>
      <c r="H382" s="15"/>
      <c r="I382" s="23" t="s">
        <v>153</v>
      </c>
      <c r="J382" s="23"/>
      <c r="K382" s="54" t="s">
        <v>1036</v>
      </c>
    </row>
    <row r="383" spans="1:11" ht="125" customHeight="1">
      <c r="A383" s="9">
        <v>374</v>
      </c>
      <c r="B383" s="10" t="s">
        <v>113</v>
      </c>
      <c r="C383" s="11"/>
      <c r="D383" s="12" t="s">
        <v>522</v>
      </c>
      <c r="E383" s="12"/>
      <c r="F383" s="13" t="s">
        <v>525</v>
      </c>
      <c r="G383" s="14"/>
      <c r="H383" s="15"/>
      <c r="I383" s="23" t="s">
        <v>153</v>
      </c>
      <c r="J383" s="23"/>
      <c r="K383" s="54" t="s">
        <v>1037</v>
      </c>
    </row>
    <row r="384" spans="1:11" ht="57.5">
      <c r="A384" s="9">
        <v>375</v>
      </c>
      <c r="B384" s="10" t="s">
        <v>113</v>
      </c>
      <c r="C384" s="11"/>
      <c r="D384" s="12" t="s">
        <v>526</v>
      </c>
      <c r="E384" s="12"/>
      <c r="F384" s="13" t="s">
        <v>527</v>
      </c>
      <c r="G384" s="14"/>
      <c r="H384" s="15"/>
      <c r="I384" s="23" t="s">
        <v>153</v>
      </c>
      <c r="J384" s="23"/>
      <c r="K384" s="54" t="s">
        <v>921</v>
      </c>
    </row>
    <row r="385" spans="1:11" ht="34.5">
      <c r="A385" s="9">
        <v>376</v>
      </c>
      <c r="B385" s="10" t="s">
        <v>129</v>
      </c>
      <c r="C385" s="11" t="s">
        <v>528</v>
      </c>
      <c r="D385" s="12">
        <v>2</v>
      </c>
      <c r="E385" s="12"/>
      <c r="F385" s="13" t="s">
        <v>529</v>
      </c>
      <c r="G385" s="14"/>
      <c r="H385" s="15"/>
      <c r="I385" s="23" t="s">
        <v>73</v>
      </c>
      <c r="J385" s="23"/>
      <c r="K385" s="56" t="s">
        <v>746</v>
      </c>
    </row>
    <row r="386" spans="1:11" ht="80.5">
      <c r="A386" s="9">
        <v>377</v>
      </c>
      <c r="B386" s="10" t="s">
        <v>9</v>
      </c>
      <c r="C386" s="11" t="s">
        <v>13</v>
      </c>
      <c r="D386" s="12">
        <v>38</v>
      </c>
      <c r="E386" s="12"/>
      <c r="F386" s="13" t="s">
        <v>530</v>
      </c>
      <c r="G386" s="14"/>
      <c r="H386" s="15"/>
      <c r="I386" s="23" t="s">
        <v>73</v>
      </c>
      <c r="J386" s="23" t="s">
        <v>84</v>
      </c>
      <c r="K386" s="54" t="s">
        <v>750</v>
      </c>
    </row>
    <row r="387" spans="1:11" ht="79.5" customHeight="1">
      <c r="A387" s="9">
        <v>378</v>
      </c>
      <c r="B387" s="10" t="s">
        <v>9</v>
      </c>
      <c r="C387" s="11" t="s">
        <v>13</v>
      </c>
      <c r="D387" s="12">
        <v>38</v>
      </c>
      <c r="E387" s="12"/>
      <c r="F387" s="13" t="s">
        <v>531</v>
      </c>
      <c r="G387" s="14"/>
      <c r="H387" s="15"/>
      <c r="I387" s="23" t="s">
        <v>73</v>
      </c>
      <c r="J387" s="23" t="s">
        <v>84</v>
      </c>
      <c r="K387" s="54" t="s">
        <v>1038</v>
      </c>
    </row>
    <row r="388" spans="1:11" ht="79.5" customHeight="1">
      <c r="A388" s="9">
        <v>379</v>
      </c>
      <c r="B388" s="10" t="s">
        <v>9</v>
      </c>
      <c r="C388" s="11" t="s">
        <v>13</v>
      </c>
      <c r="D388" s="12">
        <v>38</v>
      </c>
      <c r="E388" s="12"/>
      <c r="F388" s="13" t="s">
        <v>532</v>
      </c>
      <c r="G388" s="14"/>
      <c r="H388" s="15"/>
      <c r="I388" s="23" t="s">
        <v>73</v>
      </c>
      <c r="J388" s="23" t="s">
        <v>84</v>
      </c>
      <c r="K388" s="54" t="s">
        <v>1039</v>
      </c>
    </row>
    <row r="389" spans="1:11" ht="79.5" customHeight="1">
      <c r="A389" s="9">
        <v>380</v>
      </c>
      <c r="B389" s="10" t="s">
        <v>9</v>
      </c>
      <c r="C389" s="11" t="s">
        <v>13</v>
      </c>
      <c r="D389" s="12">
        <v>38</v>
      </c>
      <c r="E389" s="12"/>
      <c r="F389" s="13" t="s">
        <v>533</v>
      </c>
      <c r="G389" s="14"/>
      <c r="H389" s="15"/>
      <c r="I389" s="23" t="s">
        <v>73</v>
      </c>
      <c r="J389" s="23" t="s">
        <v>84</v>
      </c>
      <c r="K389" s="54" t="s">
        <v>761</v>
      </c>
    </row>
    <row r="390" spans="1:11" ht="79.5" customHeight="1">
      <c r="A390" s="9">
        <v>381</v>
      </c>
      <c r="B390" s="10" t="s">
        <v>9</v>
      </c>
      <c r="C390" s="11" t="s">
        <v>13</v>
      </c>
      <c r="D390" s="12">
        <v>38</v>
      </c>
      <c r="E390" s="12"/>
      <c r="F390" s="13" t="s">
        <v>534</v>
      </c>
      <c r="G390" s="14"/>
      <c r="H390" s="15"/>
      <c r="I390" s="23" t="s">
        <v>73</v>
      </c>
      <c r="J390" s="23" t="s">
        <v>84</v>
      </c>
      <c r="K390" s="54" t="s">
        <v>1040</v>
      </c>
    </row>
    <row r="391" spans="1:11" ht="79.5" customHeight="1">
      <c r="A391" s="9">
        <v>382</v>
      </c>
      <c r="B391" s="10" t="s">
        <v>9</v>
      </c>
      <c r="C391" s="11" t="s">
        <v>13</v>
      </c>
      <c r="D391" s="12">
        <v>39</v>
      </c>
      <c r="E391" s="12"/>
      <c r="F391" s="13" t="s">
        <v>535</v>
      </c>
      <c r="G391" s="14"/>
      <c r="H391" s="15"/>
      <c r="I391" s="23" t="s">
        <v>73</v>
      </c>
      <c r="J391" s="23" t="s">
        <v>84</v>
      </c>
      <c r="K391" s="54" t="s">
        <v>1041</v>
      </c>
    </row>
    <row r="392" spans="1:11" ht="79.5" customHeight="1">
      <c r="A392" s="9">
        <v>383</v>
      </c>
      <c r="B392" s="10" t="s">
        <v>9</v>
      </c>
      <c r="C392" s="11" t="s">
        <v>13</v>
      </c>
      <c r="D392" s="12">
        <v>40</v>
      </c>
      <c r="E392" s="12"/>
      <c r="F392" s="13" t="s">
        <v>536</v>
      </c>
      <c r="G392" s="14"/>
      <c r="H392" s="15"/>
      <c r="I392" s="23" t="s">
        <v>73</v>
      </c>
      <c r="J392" s="23" t="s">
        <v>84</v>
      </c>
      <c r="K392" s="54" t="s">
        <v>958</v>
      </c>
    </row>
    <row r="393" spans="1:11" ht="79.5" customHeight="1">
      <c r="A393" s="9">
        <v>384</v>
      </c>
      <c r="B393" s="10" t="s">
        <v>9</v>
      </c>
      <c r="C393" s="11" t="s">
        <v>13</v>
      </c>
      <c r="D393" s="12">
        <v>40</v>
      </c>
      <c r="E393" s="12"/>
      <c r="F393" s="13" t="s">
        <v>537</v>
      </c>
      <c r="G393" s="14"/>
      <c r="H393" s="15"/>
      <c r="I393" s="23" t="s">
        <v>73</v>
      </c>
      <c r="J393" s="23" t="s">
        <v>84</v>
      </c>
      <c r="K393" s="65" t="s">
        <v>1022</v>
      </c>
    </row>
    <row r="394" spans="1:11" ht="79.5" customHeight="1">
      <c r="A394" s="9">
        <v>385</v>
      </c>
      <c r="B394" s="10" t="s">
        <v>9</v>
      </c>
      <c r="C394" s="11" t="s">
        <v>13</v>
      </c>
      <c r="D394" s="12">
        <v>40</v>
      </c>
      <c r="E394" s="12"/>
      <c r="F394" s="13" t="s">
        <v>538</v>
      </c>
      <c r="G394" s="14"/>
      <c r="H394" s="15"/>
      <c r="I394" s="23" t="s">
        <v>73</v>
      </c>
      <c r="J394" s="23" t="s">
        <v>84</v>
      </c>
      <c r="K394" s="54" t="s">
        <v>1042</v>
      </c>
    </row>
    <row r="395" spans="1:11" ht="51" customHeight="1">
      <c r="A395" s="9">
        <v>386</v>
      </c>
      <c r="B395" s="10" t="s">
        <v>9</v>
      </c>
      <c r="C395" s="11" t="s">
        <v>13</v>
      </c>
      <c r="D395" s="12">
        <v>40</v>
      </c>
      <c r="E395" s="12"/>
      <c r="F395" s="13" t="s">
        <v>539</v>
      </c>
      <c r="G395" s="14"/>
      <c r="H395" s="15"/>
      <c r="I395" s="23" t="s">
        <v>73</v>
      </c>
      <c r="J395" s="23" t="s">
        <v>84</v>
      </c>
      <c r="K395" s="54" t="s">
        <v>762</v>
      </c>
    </row>
    <row r="396" spans="1:11" ht="262.5" customHeight="1">
      <c r="A396" s="9">
        <v>387</v>
      </c>
      <c r="B396" s="10" t="s">
        <v>9</v>
      </c>
      <c r="C396" s="11" t="s">
        <v>13</v>
      </c>
      <c r="D396" s="12">
        <v>38</v>
      </c>
      <c r="E396" s="12"/>
      <c r="F396" s="35" t="s">
        <v>764</v>
      </c>
      <c r="G396" s="14"/>
      <c r="H396" s="15"/>
      <c r="I396" s="23" t="s">
        <v>73</v>
      </c>
      <c r="J396" s="23" t="s">
        <v>84</v>
      </c>
      <c r="K396" s="54" t="s">
        <v>829</v>
      </c>
    </row>
    <row r="397" spans="1:11" ht="57.5">
      <c r="A397" s="9">
        <v>388</v>
      </c>
      <c r="B397" s="10" t="s">
        <v>129</v>
      </c>
      <c r="C397" s="11" t="s">
        <v>540</v>
      </c>
      <c r="D397" s="12">
        <v>8</v>
      </c>
      <c r="E397" s="12"/>
      <c r="F397" s="13" t="s">
        <v>541</v>
      </c>
      <c r="G397" s="14"/>
      <c r="H397" s="15"/>
      <c r="I397" s="23" t="s">
        <v>76</v>
      </c>
      <c r="J397" s="23"/>
      <c r="K397" s="54" t="s">
        <v>774</v>
      </c>
    </row>
    <row r="398" spans="1:11" ht="46">
      <c r="A398" s="9">
        <v>389</v>
      </c>
      <c r="B398" s="10" t="s">
        <v>129</v>
      </c>
      <c r="C398" s="11" t="s">
        <v>183</v>
      </c>
      <c r="D398" s="12">
        <v>9</v>
      </c>
      <c r="E398" s="12"/>
      <c r="F398" s="13" t="s">
        <v>542</v>
      </c>
      <c r="G398" s="14"/>
      <c r="H398" s="15"/>
      <c r="I398" s="23" t="s">
        <v>153</v>
      </c>
      <c r="J398" s="23"/>
      <c r="K398" s="54" t="s">
        <v>1029</v>
      </c>
    </row>
    <row r="399" spans="1:11" ht="69">
      <c r="A399" s="9">
        <v>390</v>
      </c>
      <c r="B399" s="10" t="s">
        <v>113</v>
      </c>
      <c r="C399" s="11"/>
      <c r="D399" s="12">
        <v>12</v>
      </c>
      <c r="E399" s="12"/>
      <c r="F399" s="13" t="s">
        <v>543</v>
      </c>
      <c r="G399" s="14"/>
      <c r="H399" s="15"/>
      <c r="I399" s="23" t="s">
        <v>153</v>
      </c>
      <c r="J399" s="23"/>
      <c r="K399" s="54" t="s">
        <v>830</v>
      </c>
    </row>
    <row r="400" spans="1:11" ht="34.5">
      <c r="A400" s="9">
        <v>391</v>
      </c>
      <c r="B400" s="10" t="s">
        <v>113</v>
      </c>
      <c r="C400" s="11"/>
      <c r="D400" s="12">
        <v>13</v>
      </c>
      <c r="E400" s="12"/>
      <c r="F400" s="13" t="s">
        <v>544</v>
      </c>
      <c r="G400" s="14"/>
      <c r="H400" s="15"/>
      <c r="I400" s="23" t="s">
        <v>153</v>
      </c>
      <c r="J400" s="23"/>
      <c r="K400" s="54" t="s">
        <v>1043</v>
      </c>
    </row>
    <row r="401" spans="1:11" ht="57.5">
      <c r="A401" s="9">
        <v>392</v>
      </c>
      <c r="B401" s="10" t="s">
        <v>113</v>
      </c>
      <c r="C401" s="11"/>
      <c r="D401" s="12">
        <v>14</v>
      </c>
      <c r="E401" s="12"/>
      <c r="F401" s="13" t="s">
        <v>545</v>
      </c>
      <c r="G401" s="14"/>
      <c r="H401" s="15"/>
      <c r="I401" s="23" t="s">
        <v>153</v>
      </c>
      <c r="J401" s="23"/>
      <c r="K401" s="54" t="s">
        <v>831</v>
      </c>
    </row>
    <row r="402" spans="1:11" ht="80.5">
      <c r="A402" s="9">
        <v>393</v>
      </c>
      <c r="B402" s="10" t="s">
        <v>113</v>
      </c>
      <c r="C402" s="11"/>
      <c r="D402" s="12">
        <v>15</v>
      </c>
      <c r="E402" s="12"/>
      <c r="F402" s="13" t="s">
        <v>546</v>
      </c>
      <c r="G402" s="14"/>
      <c r="H402" s="15"/>
      <c r="I402" s="23" t="s">
        <v>153</v>
      </c>
      <c r="J402" s="23"/>
      <c r="K402" s="54" t="s">
        <v>940</v>
      </c>
    </row>
    <row r="403" spans="1:11" ht="130" customHeight="1">
      <c r="A403" s="9">
        <v>394</v>
      </c>
      <c r="B403" s="10" t="s">
        <v>113</v>
      </c>
      <c r="C403" s="11"/>
      <c r="D403" s="12">
        <v>16</v>
      </c>
      <c r="E403" s="12"/>
      <c r="F403" s="13" t="s">
        <v>547</v>
      </c>
      <c r="G403" s="14"/>
      <c r="H403" s="15"/>
      <c r="I403" s="23" t="s">
        <v>153</v>
      </c>
      <c r="J403" s="23"/>
      <c r="K403" s="54" t="s">
        <v>914</v>
      </c>
    </row>
    <row r="404" spans="1:11" ht="77" customHeight="1">
      <c r="A404" s="9">
        <v>395</v>
      </c>
      <c r="B404" s="10" t="s">
        <v>113</v>
      </c>
      <c r="C404" s="11"/>
      <c r="D404" s="12">
        <v>16</v>
      </c>
      <c r="E404" s="12"/>
      <c r="F404" s="13" t="s">
        <v>548</v>
      </c>
      <c r="G404" s="14"/>
      <c r="H404" s="15"/>
      <c r="I404" s="23" t="s">
        <v>153</v>
      </c>
      <c r="J404" s="23"/>
      <c r="K404" s="54" t="s">
        <v>722</v>
      </c>
    </row>
    <row r="405" spans="1:11" ht="55" customHeight="1">
      <c r="A405" s="9">
        <v>396</v>
      </c>
      <c r="B405" s="10" t="s">
        <v>113</v>
      </c>
      <c r="C405" s="11"/>
      <c r="D405" s="12">
        <v>18</v>
      </c>
      <c r="E405" s="12"/>
      <c r="F405" s="13" t="s">
        <v>549</v>
      </c>
      <c r="G405" s="14"/>
      <c r="H405" s="15"/>
      <c r="I405" s="23" t="s">
        <v>153</v>
      </c>
      <c r="J405" s="23"/>
      <c r="K405" s="54" t="s">
        <v>1044</v>
      </c>
    </row>
    <row r="406" spans="1:11" ht="87" customHeight="1">
      <c r="A406" s="9">
        <v>397</v>
      </c>
      <c r="B406" s="10" t="s">
        <v>113</v>
      </c>
      <c r="C406" s="11"/>
      <c r="D406" s="12">
        <v>20</v>
      </c>
      <c r="E406" s="12"/>
      <c r="F406" s="13" t="s">
        <v>550</v>
      </c>
      <c r="G406" s="14"/>
      <c r="H406" s="15"/>
      <c r="I406" s="23" t="s">
        <v>153</v>
      </c>
      <c r="J406" s="23"/>
      <c r="K406" s="54" t="s">
        <v>915</v>
      </c>
    </row>
    <row r="407" spans="1:11" ht="65.5" customHeight="1">
      <c r="A407" s="9">
        <v>398</v>
      </c>
      <c r="B407" s="10" t="s">
        <v>113</v>
      </c>
      <c r="C407" s="11"/>
      <c r="D407" s="12"/>
      <c r="E407" s="12"/>
      <c r="F407" s="13" t="s">
        <v>551</v>
      </c>
      <c r="G407" s="14"/>
      <c r="H407" s="15"/>
      <c r="I407" s="23" t="s">
        <v>153</v>
      </c>
      <c r="J407" s="23"/>
      <c r="K407" s="54" t="s">
        <v>832</v>
      </c>
    </row>
    <row r="408" spans="1:11" ht="80.5" customHeight="1">
      <c r="A408" s="9">
        <v>399</v>
      </c>
      <c r="B408" s="10" t="s">
        <v>68</v>
      </c>
      <c r="C408" s="11" t="s">
        <v>195</v>
      </c>
      <c r="D408" s="12"/>
      <c r="E408" s="12"/>
      <c r="F408" s="13" t="s">
        <v>552</v>
      </c>
      <c r="G408" s="14"/>
      <c r="H408" s="15"/>
      <c r="I408" s="23" t="s">
        <v>153</v>
      </c>
      <c r="J408" s="23"/>
      <c r="K408" s="54" t="s">
        <v>916</v>
      </c>
    </row>
    <row r="409" spans="1:11" s="34" customFormat="1" ht="71.5" customHeight="1">
      <c r="A409" s="9">
        <v>400</v>
      </c>
      <c r="B409" s="29" t="s">
        <v>129</v>
      </c>
      <c r="C409" s="30" t="s">
        <v>228</v>
      </c>
      <c r="D409" s="31">
        <v>5</v>
      </c>
      <c r="E409" s="31"/>
      <c r="F409" s="29" t="s">
        <v>553</v>
      </c>
      <c r="G409" s="32"/>
      <c r="H409" s="15"/>
      <c r="I409" s="33" t="s">
        <v>153</v>
      </c>
      <c r="J409" s="33"/>
      <c r="K409" s="54" t="s">
        <v>833</v>
      </c>
    </row>
    <row r="410" spans="1:11" ht="53.5" customHeight="1">
      <c r="A410" s="9">
        <v>401</v>
      </c>
      <c r="B410" s="10" t="s">
        <v>113</v>
      </c>
      <c r="C410" s="11"/>
      <c r="D410" s="12"/>
      <c r="E410" s="12"/>
      <c r="F410" s="13" t="s">
        <v>554</v>
      </c>
      <c r="G410" s="14"/>
      <c r="H410" s="15"/>
      <c r="I410" s="23" t="s">
        <v>153</v>
      </c>
      <c r="J410" s="23"/>
      <c r="K410" s="54" t="s">
        <v>1045</v>
      </c>
    </row>
    <row r="411" spans="1:11" ht="53.5" customHeight="1">
      <c r="A411" s="9">
        <v>402</v>
      </c>
      <c r="B411" s="10" t="s">
        <v>113</v>
      </c>
      <c r="C411" s="11"/>
      <c r="D411" s="12"/>
      <c r="E411" s="12"/>
      <c r="F411" s="13" t="s">
        <v>555</v>
      </c>
      <c r="G411" s="14"/>
      <c r="H411" s="15"/>
      <c r="I411" s="23" t="s">
        <v>153</v>
      </c>
      <c r="J411" s="23"/>
      <c r="K411" s="54" t="s">
        <v>1045</v>
      </c>
    </row>
    <row r="412" spans="1:11" ht="53.5" customHeight="1">
      <c r="A412" s="9">
        <v>403</v>
      </c>
      <c r="B412" s="10" t="s">
        <v>113</v>
      </c>
      <c r="C412" s="11"/>
      <c r="D412" s="12"/>
      <c r="E412" s="12"/>
      <c r="F412" s="13" t="s">
        <v>556</v>
      </c>
      <c r="G412" s="14"/>
      <c r="H412" s="15"/>
      <c r="I412" s="23" t="s">
        <v>153</v>
      </c>
      <c r="J412" s="23"/>
      <c r="K412" s="54" t="s">
        <v>1045</v>
      </c>
    </row>
    <row r="413" spans="1:11" ht="53.5" customHeight="1">
      <c r="A413" s="9">
        <v>404</v>
      </c>
      <c r="B413" s="10" t="s">
        <v>9</v>
      </c>
      <c r="C413" s="11" t="s">
        <v>44</v>
      </c>
      <c r="D413" s="12">
        <v>15</v>
      </c>
      <c r="E413" s="12">
        <v>2</v>
      </c>
      <c r="F413" s="13" t="s">
        <v>557</v>
      </c>
      <c r="G413" s="14"/>
      <c r="H413" s="15"/>
      <c r="I413" s="16" t="s">
        <v>78</v>
      </c>
      <c r="J413" s="23"/>
      <c r="K413" s="54" t="s">
        <v>1046</v>
      </c>
    </row>
    <row r="414" spans="1:11" ht="23">
      <c r="A414" s="9">
        <v>405</v>
      </c>
      <c r="B414" s="10" t="s">
        <v>9</v>
      </c>
      <c r="C414" s="11" t="s">
        <v>44</v>
      </c>
      <c r="D414" s="12">
        <v>15</v>
      </c>
      <c r="E414" s="12">
        <v>2</v>
      </c>
      <c r="F414" s="13" t="s">
        <v>558</v>
      </c>
      <c r="G414" s="14"/>
      <c r="H414" s="15"/>
      <c r="I414" s="16" t="s">
        <v>78</v>
      </c>
      <c r="J414" s="23"/>
      <c r="K414" s="54" t="s">
        <v>970</v>
      </c>
    </row>
    <row r="415" spans="1:11" ht="113.5" customHeight="1">
      <c r="A415" s="9">
        <v>406</v>
      </c>
      <c r="B415" s="10" t="s">
        <v>9</v>
      </c>
      <c r="C415" s="11" t="s">
        <v>44</v>
      </c>
      <c r="D415" s="12">
        <v>15</v>
      </c>
      <c r="E415" s="12">
        <v>2</v>
      </c>
      <c r="F415" s="13" t="s">
        <v>559</v>
      </c>
      <c r="G415" s="14"/>
      <c r="H415" s="15"/>
      <c r="I415" s="16" t="s">
        <v>78</v>
      </c>
      <c r="J415" s="23"/>
      <c r="K415" s="54" t="s">
        <v>1047</v>
      </c>
    </row>
    <row r="416" spans="1:11" ht="69">
      <c r="A416" s="9">
        <v>407</v>
      </c>
      <c r="B416" s="10" t="s">
        <v>9</v>
      </c>
      <c r="C416" s="11" t="s">
        <v>120</v>
      </c>
      <c r="D416" s="12">
        <v>59</v>
      </c>
      <c r="E416" s="12">
        <v>3</v>
      </c>
      <c r="F416" s="13" t="s">
        <v>560</v>
      </c>
      <c r="G416" s="14"/>
      <c r="H416" s="15"/>
      <c r="I416" s="23" t="s">
        <v>153</v>
      </c>
      <c r="J416" s="23" t="s">
        <v>84</v>
      </c>
      <c r="K416" s="54" t="s">
        <v>648</v>
      </c>
    </row>
    <row r="417" spans="1:11" ht="44.5" customHeight="1">
      <c r="A417" s="9">
        <v>408</v>
      </c>
      <c r="B417" s="10" t="s">
        <v>9</v>
      </c>
      <c r="C417" s="11" t="s">
        <v>13</v>
      </c>
      <c r="D417" s="12">
        <v>38</v>
      </c>
      <c r="E417" s="12">
        <v>1</v>
      </c>
      <c r="F417" s="13" t="s">
        <v>561</v>
      </c>
      <c r="G417" s="14"/>
      <c r="H417" s="15"/>
      <c r="I417" s="23" t="s">
        <v>73</v>
      </c>
      <c r="J417" s="23" t="s">
        <v>84</v>
      </c>
      <c r="K417" s="54" t="s">
        <v>1048</v>
      </c>
    </row>
    <row r="418" spans="1:11" ht="41" customHeight="1">
      <c r="A418" s="9">
        <v>409</v>
      </c>
      <c r="B418" s="10" t="s">
        <v>9</v>
      </c>
      <c r="C418" s="11" t="s">
        <v>13</v>
      </c>
      <c r="D418" s="12">
        <v>38</v>
      </c>
      <c r="E418" s="12">
        <v>1</v>
      </c>
      <c r="F418" s="13" t="s">
        <v>562</v>
      </c>
      <c r="G418" s="14"/>
      <c r="H418" s="15"/>
      <c r="I418" s="23" t="s">
        <v>73</v>
      </c>
      <c r="J418" s="23" t="s">
        <v>84</v>
      </c>
      <c r="K418" s="54" t="s">
        <v>859</v>
      </c>
    </row>
    <row r="419" spans="1:11" ht="49" customHeight="1">
      <c r="A419" s="9">
        <v>410</v>
      </c>
      <c r="B419" s="10" t="s">
        <v>9</v>
      </c>
      <c r="C419" s="11" t="s">
        <v>13</v>
      </c>
      <c r="D419" s="12">
        <v>38</v>
      </c>
      <c r="E419" s="12">
        <v>1</v>
      </c>
      <c r="F419" s="13" t="s">
        <v>563</v>
      </c>
      <c r="G419" s="14"/>
      <c r="H419" s="15"/>
      <c r="I419" s="23" t="s">
        <v>73</v>
      </c>
      <c r="J419" s="23" t="s">
        <v>84</v>
      </c>
      <c r="K419" s="54" t="s">
        <v>748</v>
      </c>
    </row>
    <row r="420" spans="1:11" ht="23">
      <c r="A420" s="9">
        <v>411</v>
      </c>
      <c r="B420" s="10" t="s">
        <v>9</v>
      </c>
      <c r="C420" s="11" t="s">
        <v>13</v>
      </c>
      <c r="D420" s="12">
        <v>38</v>
      </c>
      <c r="E420" s="12">
        <v>1</v>
      </c>
      <c r="F420" s="13" t="s">
        <v>564</v>
      </c>
      <c r="G420" s="14"/>
      <c r="H420" s="15"/>
      <c r="I420" s="23" t="s">
        <v>73</v>
      </c>
      <c r="J420" s="23" t="s">
        <v>84</v>
      </c>
      <c r="K420" s="54" t="s">
        <v>749</v>
      </c>
    </row>
    <row r="421" spans="1:11" ht="46">
      <c r="A421" s="9">
        <v>412</v>
      </c>
      <c r="B421" s="10" t="s">
        <v>9</v>
      </c>
      <c r="C421" s="11" t="s">
        <v>13</v>
      </c>
      <c r="D421" s="12">
        <v>38</v>
      </c>
      <c r="E421" s="12">
        <v>1</v>
      </c>
      <c r="F421" s="13" t="s">
        <v>565</v>
      </c>
      <c r="G421" s="14"/>
      <c r="H421" s="15"/>
      <c r="I421" s="23" t="s">
        <v>73</v>
      </c>
      <c r="J421" s="23" t="s">
        <v>84</v>
      </c>
      <c r="K421" s="54" t="s">
        <v>1049</v>
      </c>
    </row>
    <row r="422" spans="1:11" ht="23">
      <c r="A422" s="9">
        <v>413</v>
      </c>
      <c r="B422" s="10" t="s">
        <v>9</v>
      </c>
      <c r="C422" s="11" t="s">
        <v>13</v>
      </c>
      <c r="D422" s="12">
        <v>38</v>
      </c>
      <c r="E422" s="12">
        <v>1</v>
      </c>
      <c r="F422" s="13" t="s">
        <v>566</v>
      </c>
      <c r="G422" s="14"/>
      <c r="H422" s="15"/>
      <c r="I422" s="23" t="s">
        <v>73</v>
      </c>
      <c r="J422" s="23" t="s">
        <v>84</v>
      </c>
      <c r="K422" s="54" t="s">
        <v>776</v>
      </c>
    </row>
    <row r="423" spans="1:11" ht="23">
      <c r="A423" s="9">
        <v>414</v>
      </c>
      <c r="B423" s="10" t="s">
        <v>9</v>
      </c>
      <c r="C423" s="11" t="s">
        <v>13</v>
      </c>
      <c r="D423" s="12">
        <v>38</v>
      </c>
      <c r="E423" s="12">
        <v>1</v>
      </c>
      <c r="F423" s="13" t="s">
        <v>567</v>
      </c>
      <c r="G423" s="14"/>
      <c r="H423" s="15"/>
      <c r="I423" s="23" t="s">
        <v>73</v>
      </c>
      <c r="J423" s="23" t="s">
        <v>84</v>
      </c>
      <c r="K423" s="54" t="s">
        <v>995</v>
      </c>
    </row>
    <row r="424" spans="1:11" ht="80.5">
      <c r="A424" s="9">
        <v>415</v>
      </c>
      <c r="B424" s="10" t="s">
        <v>9</v>
      </c>
      <c r="C424" s="11" t="s">
        <v>13</v>
      </c>
      <c r="D424" s="12">
        <v>39</v>
      </c>
      <c r="E424" s="12">
        <v>1</v>
      </c>
      <c r="F424" s="13" t="s">
        <v>568</v>
      </c>
      <c r="G424" s="14"/>
      <c r="H424" s="15"/>
      <c r="I424" s="23" t="s">
        <v>73</v>
      </c>
      <c r="J424" s="23" t="s">
        <v>84</v>
      </c>
      <c r="K424" s="54" t="s">
        <v>753</v>
      </c>
    </row>
    <row r="425" spans="1:11" ht="78" customHeight="1">
      <c r="A425" s="9">
        <v>416</v>
      </c>
      <c r="B425" s="10" t="s">
        <v>9</v>
      </c>
      <c r="C425" s="11" t="s">
        <v>13</v>
      </c>
      <c r="D425" s="12">
        <v>39</v>
      </c>
      <c r="E425" s="12">
        <v>1</v>
      </c>
      <c r="F425" s="13" t="s">
        <v>569</v>
      </c>
      <c r="G425" s="14"/>
      <c r="H425" s="15"/>
      <c r="I425" s="23" t="s">
        <v>73</v>
      </c>
      <c r="J425" s="23" t="s">
        <v>84</v>
      </c>
      <c r="K425" s="54" t="s">
        <v>752</v>
      </c>
    </row>
    <row r="426" spans="1:11" ht="104.5" customHeight="1">
      <c r="A426" s="9">
        <v>417</v>
      </c>
      <c r="B426" s="10" t="s">
        <v>9</v>
      </c>
      <c r="C426" s="11" t="s">
        <v>13</v>
      </c>
      <c r="D426" s="12">
        <v>40</v>
      </c>
      <c r="E426" s="12">
        <v>1</v>
      </c>
      <c r="F426" s="13" t="s">
        <v>570</v>
      </c>
      <c r="G426" s="14"/>
      <c r="H426" s="15"/>
      <c r="I426" s="23" t="s">
        <v>73</v>
      </c>
      <c r="J426" s="23" t="s">
        <v>84</v>
      </c>
      <c r="K426" s="54" t="s">
        <v>958</v>
      </c>
    </row>
    <row r="427" spans="1:11" ht="146" customHeight="1">
      <c r="A427" s="9">
        <v>418</v>
      </c>
      <c r="B427" s="10" t="s">
        <v>9</v>
      </c>
      <c r="C427" s="11" t="s">
        <v>13</v>
      </c>
      <c r="D427" s="12">
        <v>40</v>
      </c>
      <c r="E427" s="12">
        <v>1</v>
      </c>
      <c r="F427" s="13" t="s">
        <v>571</v>
      </c>
      <c r="G427" s="14"/>
      <c r="H427" s="15"/>
      <c r="I427" s="23" t="s">
        <v>73</v>
      </c>
      <c r="J427" s="23" t="s">
        <v>84</v>
      </c>
      <c r="K427" s="54" t="s">
        <v>869</v>
      </c>
    </row>
    <row r="428" spans="1:11" ht="161">
      <c r="A428" s="9">
        <v>419</v>
      </c>
      <c r="B428" s="10" t="s">
        <v>34</v>
      </c>
      <c r="C428" s="11" t="s">
        <v>572</v>
      </c>
      <c r="D428" s="12">
        <v>13</v>
      </c>
      <c r="E428" s="12">
        <v>1</v>
      </c>
      <c r="F428" s="46" t="s">
        <v>573</v>
      </c>
      <c r="G428" s="14"/>
      <c r="H428" s="15"/>
      <c r="I428" s="23" t="s">
        <v>76</v>
      </c>
      <c r="J428" s="23"/>
      <c r="K428" s="54" t="s">
        <v>834</v>
      </c>
    </row>
    <row r="429" spans="1:11" ht="172.5">
      <c r="A429" s="9">
        <v>420</v>
      </c>
      <c r="B429" s="10" t="s">
        <v>34</v>
      </c>
      <c r="C429" s="11" t="s">
        <v>64</v>
      </c>
      <c r="D429" s="12">
        <v>12</v>
      </c>
      <c r="E429" s="12">
        <v>1</v>
      </c>
      <c r="F429" s="13" t="s">
        <v>574</v>
      </c>
      <c r="G429" s="14"/>
      <c r="H429" s="15"/>
      <c r="I429" s="23" t="s">
        <v>76</v>
      </c>
      <c r="J429" s="23"/>
      <c r="K429" s="54" t="s">
        <v>1050</v>
      </c>
    </row>
    <row r="430" spans="1:11" ht="80.5">
      <c r="A430" s="9">
        <v>421</v>
      </c>
      <c r="B430" s="10" t="s">
        <v>9</v>
      </c>
      <c r="C430" s="11" t="s">
        <v>13</v>
      </c>
      <c r="D430" s="12">
        <v>38</v>
      </c>
      <c r="E430" s="12">
        <v>1</v>
      </c>
      <c r="F430" s="13" t="s">
        <v>689</v>
      </c>
      <c r="G430" s="14"/>
      <c r="H430" s="15"/>
      <c r="I430" s="23" t="s">
        <v>73</v>
      </c>
      <c r="J430" s="23" t="s">
        <v>84</v>
      </c>
      <c r="K430" s="54" t="s">
        <v>904</v>
      </c>
    </row>
    <row r="431" spans="1:11" ht="92">
      <c r="A431" s="9">
        <v>422</v>
      </c>
      <c r="B431" s="10" t="s">
        <v>9</v>
      </c>
      <c r="C431" s="11" t="s">
        <v>44</v>
      </c>
      <c r="D431" s="12">
        <v>15</v>
      </c>
      <c r="E431" s="12">
        <v>2</v>
      </c>
      <c r="F431" s="13" t="s">
        <v>575</v>
      </c>
      <c r="G431" s="14"/>
      <c r="H431" s="15"/>
      <c r="I431" s="16" t="s">
        <v>78</v>
      </c>
      <c r="J431" s="23"/>
      <c r="K431" s="54" t="s">
        <v>883</v>
      </c>
    </row>
    <row r="432" spans="1:11" ht="34.5">
      <c r="A432" s="9">
        <v>423</v>
      </c>
      <c r="B432" s="10" t="s">
        <v>34</v>
      </c>
      <c r="C432" s="11" t="s">
        <v>217</v>
      </c>
      <c r="D432" s="12">
        <v>9</v>
      </c>
      <c r="E432" s="12">
        <v>1</v>
      </c>
      <c r="F432" s="13" t="s">
        <v>576</v>
      </c>
      <c r="G432" s="14"/>
      <c r="H432" s="15"/>
      <c r="I432" s="23" t="s">
        <v>76</v>
      </c>
      <c r="J432" s="23"/>
      <c r="K432" s="54" t="s">
        <v>670</v>
      </c>
    </row>
    <row r="433" spans="1:11" ht="34.5">
      <c r="A433" s="9">
        <v>424</v>
      </c>
      <c r="B433" s="10" t="s">
        <v>34</v>
      </c>
      <c r="C433" s="11" t="s">
        <v>217</v>
      </c>
      <c r="D433" s="12">
        <v>9</v>
      </c>
      <c r="E433" s="12">
        <v>1</v>
      </c>
      <c r="F433" s="13" t="s">
        <v>577</v>
      </c>
      <c r="G433" s="14"/>
      <c r="H433" s="15"/>
      <c r="I433" s="23" t="s">
        <v>76</v>
      </c>
      <c r="J433" s="23"/>
      <c r="K433" s="54" t="s">
        <v>671</v>
      </c>
    </row>
    <row r="434" spans="1:11" ht="52" customHeight="1">
      <c r="A434" s="9">
        <v>425</v>
      </c>
      <c r="B434" s="10" t="s">
        <v>34</v>
      </c>
      <c r="C434" s="11" t="s">
        <v>217</v>
      </c>
      <c r="D434" s="12">
        <v>9</v>
      </c>
      <c r="E434" s="12">
        <v>1</v>
      </c>
      <c r="F434" s="13" t="s">
        <v>578</v>
      </c>
      <c r="G434" s="14"/>
      <c r="H434" s="15"/>
      <c r="I434" s="23" t="s">
        <v>76</v>
      </c>
      <c r="J434" s="23"/>
      <c r="K434" s="54" t="s">
        <v>1051</v>
      </c>
    </row>
    <row r="435" spans="1:11" ht="47.5" customHeight="1">
      <c r="A435" s="9">
        <v>426</v>
      </c>
      <c r="B435" s="10" t="s">
        <v>9</v>
      </c>
      <c r="C435" s="11" t="s">
        <v>13</v>
      </c>
      <c r="D435" s="12">
        <v>38</v>
      </c>
      <c r="E435" s="12">
        <v>1</v>
      </c>
      <c r="F435" s="13" t="s">
        <v>579</v>
      </c>
      <c r="G435" s="14"/>
      <c r="H435" s="15"/>
      <c r="I435" s="23" t="s">
        <v>73</v>
      </c>
      <c r="J435" s="23" t="s">
        <v>84</v>
      </c>
      <c r="K435" s="54" t="s">
        <v>754</v>
      </c>
    </row>
    <row r="436" spans="1:11" ht="218.5">
      <c r="A436" s="9">
        <v>427</v>
      </c>
      <c r="B436" s="10" t="s">
        <v>9</v>
      </c>
      <c r="C436" s="11" t="s">
        <v>580</v>
      </c>
      <c r="D436" s="12">
        <v>21</v>
      </c>
      <c r="E436" s="12"/>
      <c r="F436" s="13" t="s">
        <v>581</v>
      </c>
      <c r="G436" s="14"/>
      <c r="H436" s="15"/>
      <c r="I436" s="23" t="s">
        <v>153</v>
      </c>
      <c r="J436" s="23" t="s">
        <v>84</v>
      </c>
      <c r="K436" s="54" t="s">
        <v>941</v>
      </c>
    </row>
    <row r="437" spans="1:11" ht="103.5">
      <c r="A437" s="9">
        <v>428</v>
      </c>
      <c r="B437" s="10" t="s">
        <v>141</v>
      </c>
      <c r="C437" s="11" t="s">
        <v>447</v>
      </c>
      <c r="D437" s="12">
        <v>2</v>
      </c>
      <c r="E437" s="12"/>
      <c r="F437" s="13" t="s">
        <v>582</v>
      </c>
      <c r="G437" s="14"/>
      <c r="H437" s="15"/>
      <c r="I437" s="23" t="s">
        <v>76</v>
      </c>
      <c r="J437" s="23"/>
      <c r="K437" s="54" t="s">
        <v>648</v>
      </c>
    </row>
    <row r="438" spans="1:11" ht="161">
      <c r="A438" s="9">
        <v>429</v>
      </c>
      <c r="B438" s="10" t="s">
        <v>141</v>
      </c>
      <c r="C438" s="11" t="s">
        <v>583</v>
      </c>
      <c r="D438" s="12">
        <v>2</v>
      </c>
      <c r="E438" s="12"/>
      <c r="F438" s="13" t="s">
        <v>584</v>
      </c>
      <c r="G438" s="14"/>
      <c r="H438" s="15"/>
      <c r="I438" s="23" t="s">
        <v>76</v>
      </c>
      <c r="J438" s="23"/>
      <c r="K438" s="54" t="s">
        <v>905</v>
      </c>
    </row>
    <row r="439" spans="1:11" ht="149.5">
      <c r="A439" s="9">
        <v>430</v>
      </c>
      <c r="B439" s="10" t="s">
        <v>141</v>
      </c>
      <c r="C439" s="11" t="s">
        <v>204</v>
      </c>
      <c r="D439" s="12">
        <v>3</v>
      </c>
      <c r="E439" s="12"/>
      <c r="F439" s="13" t="s">
        <v>585</v>
      </c>
      <c r="G439" s="14"/>
      <c r="H439" s="15"/>
      <c r="I439" s="23" t="s">
        <v>76</v>
      </c>
      <c r="J439" s="23"/>
      <c r="K439" s="54" t="s">
        <v>737</v>
      </c>
    </row>
    <row r="440" spans="1:11" ht="57.5">
      <c r="A440" s="9">
        <v>431</v>
      </c>
      <c r="B440" s="10" t="s">
        <v>141</v>
      </c>
      <c r="C440" s="11" t="s">
        <v>211</v>
      </c>
      <c r="D440" s="12">
        <v>5</v>
      </c>
      <c r="E440" s="12"/>
      <c r="F440" s="13" t="s">
        <v>586</v>
      </c>
      <c r="G440" s="14"/>
      <c r="H440" s="15"/>
      <c r="I440" s="23" t="s">
        <v>76</v>
      </c>
      <c r="J440" s="23"/>
      <c r="K440" s="54" t="s">
        <v>672</v>
      </c>
    </row>
    <row r="441" spans="1:11" ht="103.5">
      <c r="A441" s="9">
        <v>432</v>
      </c>
      <c r="B441" s="10" t="s">
        <v>141</v>
      </c>
      <c r="C441" s="11" t="s">
        <v>215</v>
      </c>
      <c r="D441" s="12">
        <v>7</v>
      </c>
      <c r="E441" s="12"/>
      <c r="F441" s="13" t="s">
        <v>587</v>
      </c>
      <c r="G441" s="14"/>
      <c r="H441" s="15"/>
      <c r="I441" s="23" t="s">
        <v>76</v>
      </c>
      <c r="J441" s="23"/>
      <c r="K441" s="54" t="s">
        <v>673</v>
      </c>
    </row>
    <row r="442" spans="1:11" ht="23">
      <c r="A442" s="9">
        <v>433</v>
      </c>
      <c r="B442" s="10" t="s">
        <v>141</v>
      </c>
      <c r="C442" s="11" t="s">
        <v>362</v>
      </c>
      <c r="D442" s="12">
        <v>3</v>
      </c>
      <c r="E442" s="12"/>
      <c r="F442" s="13" t="s">
        <v>588</v>
      </c>
      <c r="G442" s="14"/>
      <c r="H442" s="15"/>
      <c r="I442" s="23" t="s">
        <v>76</v>
      </c>
      <c r="J442" s="23"/>
      <c r="K442" s="54" t="s">
        <v>1028</v>
      </c>
    </row>
    <row r="443" spans="1:11" ht="168.5" customHeight="1">
      <c r="A443" s="9">
        <v>434</v>
      </c>
      <c r="B443" s="10" t="s">
        <v>113</v>
      </c>
      <c r="C443" s="11"/>
      <c r="D443" s="12"/>
      <c r="E443" s="12"/>
      <c r="F443" s="13" t="s">
        <v>589</v>
      </c>
      <c r="G443" s="14"/>
      <c r="H443" s="15"/>
      <c r="I443" s="23" t="s">
        <v>153</v>
      </c>
      <c r="J443" s="23"/>
      <c r="K443" s="54" t="s">
        <v>723</v>
      </c>
    </row>
    <row r="444" spans="1:11" ht="75" customHeight="1">
      <c r="A444" s="9">
        <v>435</v>
      </c>
      <c r="B444" s="10" t="s">
        <v>113</v>
      </c>
      <c r="C444" s="11"/>
      <c r="D444" s="12"/>
      <c r="E444" s="12"/>
      <c r="F444" s="13" t="s">
        <v>590</v>
      </c>
      <c r="G444" s="14"/>
      <c r="H444" s="15"/>
      <c r="I444" s="23" t="s">
        <v>153</v>
      </c>
      <c r="J444" s="23"/>
      <c r="K444" s="54" t="s">
        <v>724</v>
      </c>
    </row>
    <row r="445" spans="1:11" ht="172.5">
      <c r="A445" s="9">
        <v>436</v>
      </c>
      <c r="B445" s="10" t="s">
        <v>113</v>
      </c>
      <c r="C445" s="11"/>
      <c r="D445" s="12"/>
      <c r="E445" s="12"/>
      <c r="F445" s="13" t="s">
        <v>591</v>
      </c>
      <c r="G445" s="14"/>
      <c r="H445" s="15"/>
      <c r="I445" s="23" t="s">
        <v>153</v>
      </c>
      <c r="J445" s="23"/>
      <c r="K445" s="54" t="s">
        <v>766</v>
      </c>
    </row>
    <row r="446" spans="1:11" ht="115">
      <c r="A446" s="9">
        <v>437</v>
      </c>
      <c r="B446" s="10" t="s">
        <v>113</v>
      </c>
      <c r="C446" s="11"/>
      <c r="D446" s="12"/>
      <c r="E446" s="12"/>
      <c r="F446" s="13" t="s">
        <v>592</v>
      </c>
      <c r="G446" s="14"/>
      <c r="H446" s="15"/>
      <c r="I446" s="23" t="s">
        <v>153</v>
      </c>
      <c r="J446" s="23"/>
      <c r="K446" s="54" t="s">
        <v>725</v>
      </c>
    </row>
    <row r="447" spans="1:11" ht="40" customHeight="1">
      <c r="A447" s="9">
        <v>438</v>
      </c>
      <c r="B447" s="10" t="s">
        <v>9</v>
      </c>
      <c r="C447" s="11" t="s">
        <v>13</v>
      </c>
      <c r="D447" s="12">
        <v>40</v>
      </c>
      <c r="E447" s="12"/>
      <c r="F447" s="13" t="s">
        <v>593</v>
      </c>
      <c r="G447" s="14"/>
      <c r="H447" s="15"/>
      <c r="I447" s="23" t="s">
        <v>73</v>
      </c>
      <c r="J447" s="18" t="s">
        <v>84</v>
      </c>
      <c r="K447" s="54" t="s">
        <v>1052</v>
      </c>
    </row>
    <row r="448" spans="1:11" ht="59" customHeight="1">
      <c r="A448" s="9">
        <v>439</v>
      </c>
      <c r="B448" s="10" t="s">
        <v>9</v>
      </c>
      <c r="C448" s="11" t="s">
        <v>13</v>
      </c>
      <c r="D448" s="12">
        <v>40</v>
      </c>
      <c r="E448" s="12"/>
      <c r="F448" s="13" t="s">
        <v>594</v>
      </c>
      <c r="G448" s="14"/>
      <c r="H448" s="15"/>
      <c r="I448" s="23" t="s">
        <v>73</v>
      </c>
      <c r="J448" s="18" t="s">
        <v>84</v>
      </c>
      <c r="K448" s="54" t="s">
        <v>958</v>
      </c>
    </row>
    <row r="449" spans="1:11" ht="80.5">
      <c r="A449" s="9">
        <v>440</v>
      </c>
      <c r="B449" s="10" t="s">
        <v>9</v>
      </c>
      <c r="C449" s="11" t="s">
        <v>13</v>
      </c>
      <c r="D449" s="12">
        <v>39</v>
      </c>
      <c r="E449" s="12"/>
      <c r="F449" s="13" t="s">
        <v>595</v>
      </c>
      <c r="G449" s="14"/>
      <c r="H449" s="15"/>
      <c r="I449" s="23" t="s">
        <v>73</v>
      </c>
      <c r="J449" s="18" t="s">
        <v>84</v>
      </c>
      <c r="K449" s="54" t="s">
        <v>755</v>
      </c>
    </row>
    <row r="450" spans="1:11" ht="49.5" customHeight="1">
      <c r="A450" s="9">
        <v>441</v>
      </c>
      <c r="B450" s="10" t="s">
        <v>9</v>
      </c>
      <c r="C450" s="11" t="s">
        <v>249</v>
      </c>
      <c r="D450" s="12">
        <v>44</v>
      </c>
      <c r="E450" s="12"/>
      <c r="F450" s="13" t="s">
        <v>596</v>
      </c>
      <c r="G450" s="14"/>
      <c r="H450" s="15"/>
      <c r="I450" s="23" t="s">
        <v>73</v>
      </c>
      <c r="J450" s="18"/>
      <c r="K450" s="54" t="s">
        <v>648</v>
      </c>
    </row>
    <row r="451" spans="1:11" ht="57.5">
      <c r="A451" s="9">
        <v>442</v>
      </c>
      <c r="B451" s="10" t="s">
        <v>92</v>
      </c>
      <c r="C451" s="11" t="s">
        <v>92</v>
      </c>
      <c r="D451" s="12">
        <v>1</v>
      </c>
      <c r="E451" s="12"/>
      <c r="F451" s="27" t="s">
        <v>597</v>
      </c>
      <c r="G451" s="14"/>
      <c r="H451" s="15"/>
      <c r="I451" s="23" t="s">
        <v>83</v>
      </c>
      <c r="J451" s="18"/>
      <c r="K451" s="54" t="s">
        <v>756</v>
      </c>
    </row>
    <row r="452" spans="1:11" ht="80.5">
      <c r="A452" s="9">
        <v>443</v>
      </c>
      <c r="B452" s="10" t="s">
        <v>9</v>
      </c>
      <c r="C452" s="11" t="s">
        <v>100</v>
      </c>
      <c r="D452" s="12">
        <v>26</v>
      </c>
      <c r="E452" s="12"/>
      <c r="F452" s="13" t="s">
        <v>942</v>
      </c>
      <c r="G452" s="14"/>
      <c r="H452" s="15"/>
      <c r="I452" s="23" t="s">
        <v>74</v>
      </c>
      <c r="J452" s="18"/>
      <c r="K452" s="54" t="s">
        <v>757</v>
      </c>
    </row>
    <row r="453" spans="1:11" ht="69">
      <c r="A453" s="9">
        <v>444</v>
      </c>
      <c r="B453" s="10" t="s">
        <v>9</v>
      </c>
      <c r="C453" s="11" t="s">
        <v>13</v>
      </c>
      <c r="D453" s="12">
        <v>40</v>
      </c>
      <c r="E453" s="12"/>
      <c r="F453" s="13" t="s">
        <v>598</v>
      </c>
      <c r="G453" s="14"/>
      <c r="H453" s="15"/>
      <c r="I453" s="23" t="s">
        <v>73</v>
      </c>
      <c r="J453" s="18" t="s">
        <v>84</v>
      </c>
      <c r="K453" s="54" t="s">
        <v>758</v>
      </c>
    </row>
    <row r="454" spans="1:11" ht="57.5">
      <c r="A454" s="9">
        <v>445</v>
      </c>
      <c r="B454" s="10" t="s">
        <v>92</v>
      </c>
      <c r="C454" s="11" t="s">
        <v>92</v>
      </c>
      <c r="D454" s="12">
        <v>1</v>
      </c>
      <c r="E454" s="12"/>
      <c r="F454" s="13" t="s">
        <v>943</v>
      </c>
      <c r="G454" s="14"/>
      <c r="H454" s="15"/>
      <c r="I454" s="23" t="s">
        <v>83</v>
      </c>
      <c r="J454" s="18"/>
      <c r="K454" s="54" t="s">
        <v>835</v>
      </c>
    </row>
    <row r="455" spans="1:11" ht="62.5" customHeight="1">
      <c r="A455" s="9">
        <v>446</v>
      </c>
      <c r="B455" s="10" t="s">
        <v>9</v>
      </c>
      <c r="C455" s="11" t="s">
        <v>10</v>
      </c>
      <c r="D455" s="12">
        <v>36</v>
      </c>
      <c r="E455" s="12"/>
      <c r="F455" s="13" t="s">
        <v>599</v>
      </c>
      <c r="G455" s="14"/>
      <c r="H455" s="15"/>
      <c r="I455" s="23" t="s">
        <v>627</v>
      </c>
      <c r="J455" s="18" t="s">
        <v>84</v>
      </c>
      <c r="K455" s="54" t="s">
        <v>836</v>
      </c>
    </row>
    <row r="456" spans="1:11" ht="52.5" customHeight="1">
      <c r="A456" s="9">
        <v>447</v>
      </c>
      <c r="B456" s="10" t="s">
        <v>34</v>
      </c>
      <c r="C456" s="11" t="s">
        <v>64</v>
      </c>
      <c r="D456" s="12">
        <v>12</v>
      </c>
      <c r="E456" s="12"/>
      <c r="F456" s="13" t="s">
        <v>600</v>
      </c>
      <c r="G456" s="14"/>
      <c r="H456" s="15"/>
      <c r="I456" s="23" t="s">
        <v>76</v>
      </c>
      <c r="J456" s="18"/>
      <c r="K456" s="54" t="s">
        <v>1053</v>
      </c>
    </row>
    <row r="457" spans="1:11" ht="53.5" customHeight="1">
      <c r="A457" s="9">
        <v>448</v>
      </c>
      <c r="B457" s="10" t="s">
        <v>34</v>
      </c>
      <c r="C457" s="11" t="s">
        <v>601</v>
      </c>
      <c r="D457" s="12">
        <v>12</v>
      </c>
      <c r="E457" s="12"/>
      <c r="F457" s="13" t="s">
        <v>602</v>
      </c>
      <c r="G457" s="14"/>
      <c r="H457" s="15"/>
      <c r="I457" s="23" t="s">
        <v>76</v>
      </c>
      <c r="J457" s="18"/>
      <c r="K457" s="54" t="s">
        <v>674</v>
      </c>
    </row>
    <row r="458" spans="1:11" ht="53.5" customHeight="1">
      <c r="A458" s="9">
        <v>449</v>
      </c>
      <c r="B458" s="10" t="s">
        <v>39</v>
      </c>
      <c r="C458" s="11" t="s">
        <v>603</v>
      </c>
      <c r="D458" s="12">
        <v>21</v>
      </c>
      <c r="E458" s="12"/>
      <c r="F458" s="13" t="s">
        <v>604</v>
      </c>
      <c r="G458" s="14"/>
      <c r="H458" s="15"/>
      <c r="I458" s="23" t="s">
        <v>76</v>
      </c>
      <c r="J458" s="18"/>
      <c r="K458" s="54" t="s">
        <v>747</v>
      </c>
    </row>
    <row r="459" spans="1:11" ht="56" customHeight="1">
      <c r="A459" s="9">
        <v>450</v>
      </c>
      <c r="B459" s="10" t="s">
        <v>129</v>
      </c>
      <c r="C459" s="11" t="s">
        <v>228</v>
      </c>
      <c r="D459" s="12">
        <v>5</v>
      </c>
      <c r="E459" s="12">
        <v>3</v>
      </c>
      <c r="F459" s="13" t="s">
        <v>605</v>
      </c>
      <c r="G459" s="14"/>
      <c r="H459" s="15"/>
      <c r="I459" s="23" t="s">
        <v>153</v>
      </c>
      <c r="J459" s="18"/>
      <c r="K459" s="54" t="s">
        <v>870</v>
      </c>
    </row>
    <row r="460" spans="1:11" ht="91.5" customHeight="1">
      <c r="A460" s="9">
        <v>451</v>
      </c>
      <c r="B460" s="10" t="s">
        <v>251</v>
      </c>
      <c r="C460" s="11" t="s">
        <v>252</v>
      </c>
      <c r="D460" s="12">
        <v>3</v>
      </c>
      <c r="E460" s="12">
        <v>2</v>
      </c>
      <c r="F460" s="13" t="s">
        <v>606</v>
      </c>
      <c r="G460" s="14"/>
      <c r="H460" s="15"/>
      <c r="I460" s="23" t="s">
        <v>153</v>
      </c>
      <c r="J460" s="18" t="s">
        <v>84</v>
      </c>
      <c r="K460" s="54" t="s">
        <v>724</v>
      </c>
    </row>
    <row r="461" spans="1:11" ht="70.5" customHeight="1">
      <c r="A461" s="9">
        <v>452</v>
      </c>
      <c r="B461" s="10" t="s">
        <v>141</v>
      </c>
      <c r="C461" s="11" t="s">
        <v>204</v>
      </c>
      <c r="D461" s="12"/>
      <c r="E461" s="12"/>
      <c r="F461" s="13" t="s">
        <v>607</v>
      </c>
      <c r="G461" s="14"/>
      <c r="H461" s="15"/>
      <c r="I461" s="23" t="s">
        <v>76</v>
      </c>
      <c r="J461" s="18"/>
      <c r="K461" s="54" t="s">
        <v>675</v>
      </c>
    </row>
    <row r="462" spans="1:11" ht="49.5" customHeight="1">
      <c r="A462" s="9">
        <v>453</v>
      </c>
      <c r="B462" s="10" t="s">
        <v>9</v>
      </c>
      <c r="C462" s="11" t="s">
        <v>608</v>
      </c>
      <c r="D462" s="12">
        <v>21</v>
      </c>
      <c r="E462" s="12">
        <v>1</v>
      </c>
      <c r="F462" s="13" t="s">
        <v>609</v>
      </c>
      <c r="G462" s="14"/>
      <c r="H462" s="15"/>
      <c r="I462" s="23" t="s">
        <v>627</v>
      </c>
      <c r="J462" s="18"/>
      <c r="K462" s="54" t="s">
        <v>837</v>
      </c>
    </row>
    <row r="463" spans="1:11" s="38" customFormat="1" ht="57" customHeight="1">
      <c r="A463" s="9">
        <v>454</v>
      </c>
      <c r="B463" s="10" t="s">
        <v>9</v>
      </c>
      <c r="C463" s="11" t="s">
        <v>58</v>
      </c>
      <c r="D463" s="36">
        <v>56</v>
      </c>
      <c r="E463" s="36">
        <v>6</v>
      </c>
      <c r="F463" s="10" t="s">
        <v>610</v>
      </c>
      <c r="G463" s="37"/>
      <c r="H463" s="15"/>
      <c r="I463" s="21" t="s">
        <v>629</v>
      </c>
      <c r="J463" s="22" t="s">
        <v>151</v>
      </c>
      <c r="K463" s="56" t="s">
        <v>838</v>
      </c>
    </row>
    <row r="464" spans="1:11" ht="92.5" customHeight="1">
      <c r="A464" s="9">
        <v>455</v>
      </c>
      <c r="B464" s="10" t="s">
        <v>9</v>
      </c>
      <c r="C464" s="11" t="s">
        <v>611</v>
      </c>
      <c r="D464" s="12">
        <v>22</v>
      </c>
      <c r="E464" s="12">
        <v>2</v>
      </c>
      <c r="F464" s="13" t="s">
        <v>612</v>
      </c>
      <c r="G464" s="14"/>
      <c r="H464" s="15"/>
      <c r="I464" s="23" t="s">
        <v>76</v>
      </c>
      <c r="J464" s="18"/>
      <c r="K464" s="54" t="s">
        <v>676</v>
      </c>
    </row>
    <row r="465" spans="1:11" ht="57.5">
      <c r="A465" s="9">
        <v>456</v>
      </c>
      <c r="B465" s="10" t="s">
        <v>9</v>
      </c>
      <c r="C465" s="11" t="s">
        <v>10</v>
      </c>
      <c r="D465" s="12">
        <v>35</v>
      </c>
      <c r="E465" s="12">
        <v>3</v>
      </c>
      <c r="F465" s="13" t="s">
        <v>613</v>
      </c>
      <c r="G465" s="14"/>
      <c r="H465" s="15"/>
      <c r="I465" s="23" t="s">
        <v>80</v>
      </c>
      <c r="J465" s="18" t="s">
        <v>84</v>
      </c>
      <c r="K465" s="54" t="s">
        <v>906</v>
      </c>
    </row>
    <row r="466" spans="1:11" ht="57.5">
      <c r="A466" s="9">
        <v>457</v>
      </c>
      <c r="B466" s="10" t="s">
        <v>9</v>
      </c>
      <c r="C466" s="11" t="s">
        <v>55</v>
      </c>
      <c r="D466" s="12">
        <v>53</v>
      </c>
      <c r="E466" s="12">
        <v>1</v>
      </c>
      <c r="F466" s="13" t="s">
        <v>614</v>
      </c>
      <c r="G466" s="14"/>
      <c r="H466" s="15"/>
      <c r="I466" s="23" t="s">
        <v>73</v>
      </c>
      <c r="J466" s="18"/>
      <c r="K466" s="54" t="s">
        <v>860</v>
      </c>
    </row>
    <row r="467" spans="1:11" ht="54.5" customHeight="1">
      <c r="A467" s="9">
        <v>458</v>
      </c>
      <c r="B467" s="10" t="s">
        <v>9</v>
      </c>
      <c r="C467" s="11" t="s">
        <v>611</v>
      </c>
      <c r="D467" s="12">
        <v>22</v>
      </c>
      <c r="E467" s="12">
        <v>2</v>
      </c>
      <c r="F467" s="13" t="s">
        <v>615</v>
      </c>
      <c r="G467" s="14"/>
      <c r="H467" s="15"/>
      <c r="I467" s="23" t="s">
        <v>76</v>
      </c>
      <c r="J467" s="18"/>
      <c r="K467" s="54" t="s">
        <v>839</v>
      </c>
    </row>
    <row r="468" spans="1:11" ht="34.5">
      <c r="A468" s="9">
        <v>459</v>
      </c>
      <c r="B468" s="10" t="s">
        <v>9</v>
      </c>
      <c r="C468" s="11" t="s">
        <v>616</v>
      </c>
      <c r="D468" s="12">
        <v>51</v>
      </c>
      <c r="E468" s="12">
        <v>1</v>
      </c>
      <c r="F468" s="13" t="s">
        <v>617</v>
      </c>
      <c r="G468" s="14"/>
      <c r="H468" s="15"/>
      <c r="I468" s="23" t="s">
        <v>73</v>
      </c>
      <c r="J468" s="18"/>
      <c r="K468" s="54" t="s">
        <v>648</v>
      </c>
    </row>
    <row r="469" spans="1:11" ht="51.5" customHeight="1">
      <c r="A469" s="9">
        <v>460</v>
      </c>
      <c r="B469" s="10" t="s">
        <v>9</v>
      </c>
      <c r="C469" s="11" t="s">
        <v>55</v>
      </c>
      <c r="D469" s="12">
        <v>53</v>
      </c>
      <c r="E469" s="12">
        <v>5</v>
      </c>
      <c r="F469" s="13" t="s">
        <v>618</v>
      </c>
      <c r="G469" s="14"/>
      <c r="H469" s="15"/>
      <c r="I469" s="23" t="s">
        <v>73</v>
      </c>
      <c r="J469" s="18"/>
      <c r="K469" s="54" t="s">
        <v>489</v>
      </c>
    </row>
    <row r="470" spans="1:11" ht="34.5">
      <c r="A470" s="9">
        <v>461</v>
      </c>
      <c r="B470" s="10" t="s">
        <v>9</v>
      </c>
      <c r="C470" s="11" t="s">
        <v>619</v>
      </c>
      <c r="D470" s="12">
        <v>21</v>
      </c>
      <c r="E470" s="12">
        <v>2</v>
      </c>
      <c r="F470" s="13" t="s">
        <v>620</v>
      </c>
      <c r="G470" s="14"/>
      <c r="H470" s="15"/>
      <c r="I470" s="23" t="s">
        <v>73</v>
      </c>
      <c r="J470" s="18"/>
      <c r="K470" s="54" t="s">
        <v>759</v>
      </c>
    </row>
    <row r="471" spans="1:11" ht="83.5" customHeight="1">
      <c r="A471" s="9">
        <v>462</v>
      </c>
      <c r="B471" s="10" t="s">
        <v>9</v>
      </c>
      <c r="C471" s="11" t="s">
        <v>249</v>
      </c>
      <c r="D471" s="12">
        <v>44</v>
      </c>
      <c r="E471" s="12">
        <v>4</v>
      </c>
      <c r="F471" s="13" t="s">
        <v>621</v>
      </c>
      <c r="G471" s="14"/>
      <c r="H471" s="15"/>
      <c r="I471" s="23" t="s">
        <v>76</v>
      </c>
      <c r="J471" s="18"/>
      <c r="K471" s="54" t="s">
        <v>1054</v>
      </c>
    </row>
    <row r="472" spans="1:11" ht="208" customHeight="1">
      <c r="A472" s="9">
        <v>463</v>
      </c>
      <c r="B472" s="10" t="s">
        <v>9</v>
      </c>
      <c r="C472" s="11" t="s">
        <v>13</v>
      </c>
      <c r="D472" s="12">
        <v>39</v>
      </c>
      <c r="E472" s="12">
        <v>3</v>
      </c>
      <c r="F472" s="13" t="s">
        <v>622</v>
      </c>
      <c r="G472" s="14"/>
      <c r="H472" s="15"/>
      <c r="I472" s="23" t="s">
        <v>73</v>
      </c>
      <c r="J472" s="18" t="s">
        <v>84</v>
      </c>
      <c r="K472" s="54" t="s">
        <v>1055</v>
      </c>
    </row>
    <row r="473" spans="1:11" ht="80.5">
      <c r="A473" s="9">
        <v>464</v>
      </c>
      <c r="B473" s="10" t="s">
        <v>9</v>
      </c>
      <c r="C473" s="11" t="s">
        <v>623</v>
      </c>
      <c r="D473" s="12">
        <v>20</v>
      </c>
      <c r="E473" s="12">
        <v>2</v>
      </c>
      <c r="F473" s="13" t="s">
        <v>624</v>
      </c>
      <c r="G473" s="14"/>
      <c r="H473" s="15"/>
      <c r="I473" s="23" t="s">
        <v>73</v>
      </c>
      <c r="J473" s="18"/>
      <c r="K473" s="54" t="s">
        <v>953</v>
      </c>
    </row>
    <row r="474" spans="1:11">
      <c r="A474" s="25"/>
      <c r="K474" s="58"/>
    </row>
    <row r="475" spans="1:11">
      <c r="A475" s="25"/>
      <c r="K475" s="58"/>
    </row>
    <row r="476" spans="1:11">
      <c r="A476" s="25"/>
    </row>
    <row r="477" spans="1:11">
      <c r="A477" s="25"/>
    </row>
    <row r="478" spans="1:11">
      <c r="A478" s="25"/>
    </row>
    <row r="479" spans="1:11">
      <c r="A479" s="25"/>
    </row>
    <row r="480" spans="1:11">
      <c r="A480" s="25"/>
    </row>
    <row r="481" spans="1:1">
      <c r="A481" s="25"/>
    </row>
    <row r="482" spans="1:1">
      <c r="A482" s="25"/>
    </row>
    <row r="483" spans="1:1">
      <c r="A483" s="25"/>
    </row>
    <row r="484" spans="1:1">
      <c r="A484" s="25"/>
    </row>
    <row r="485" spans="1:1">
      <c r="A485" s="25"/>
    </row>
  </sheetData>
  <sheetProtection algorithmName="SHA-512" hashValue="cuDi9kEkx7mwPOQf0kTQJqBOReM2NV6cFzsrt0RkO7FXXKbfCnN79hijZmN7ztpkwh4Hq4bvG4uxDRAraG6iQw==" saltValue="6c5Gcq9PM82/M64fBStcFQ==" spinCount="100000" sheet="1" objects="1" scenarios="1" autoFilter="0"/>
  <autoFilter ref="A9:K473" xr:uid="{51828499-C843-4287-A138-9AC699E48CA1}">
    <sortState xmlns:xlrd2="http://schemas.microsoft.com/office/spreadsheetml/2017/richdata2" ref="A10:K473">
      <sortCondition ref="A9:A473"/>
    </sortState>
  </autoFilter>
  <mergeCells count="9">
    <mergeCell ref="D7:F7"/>
    <mergeCell ref="A3:C3"/>
    <mergeCell ref="A5:C5"/>
    <mergeCell ref="A6:B6"/>
    <mergeCell ref="D1:F1"/>
    <mergeCell ref="D2:F2"/>
    <mergeCell ref="D6:F6"/>
    <mergeCell ref="D4:F4"/>
    <mergeCell ref="D5:F5"/>
  </mergeCells>
  <phoneticPr fontId="7" type="noConversion"/>
  <conditionalFormatting sqref="C56:C60 C34 C463:C473 C189:C229 C68:C86">
    <cfRule type="cellIs" priority="169" stopIfTrue="1" operator="notEqual">
      <formula>""</formula>
    </cfRule>
    <cfRule type="expression" dxfId="52" priority="170">
      <formula>B34&gt;""</formula>
    </cfRule>
  </conditionalFormatting>
  <conditionalFormatting sqref="C21:C24 C27 C29:C33">
    <cfRule type="cellIs" priority="167" stopIfTrue="1" operator="notEqual">
      <formula>""</formula>
    </cfRule>
    <cfRule type="expression" dxfId="51" priority="168">
      <formula>B21&gt;""</formula>
    </cfRule>
  </conditionalFormatting>
  <conditionalFormatting sqref="C10">
    <cfRule type="cellIs" priority="165" stopIfTrue="1" operator="notEqual">
      <formula>""</formula>
    </cfRule>
    <cfRule type="expression" dxfId="50" priority="166">
      <formula>B10&gt;""</formula>
    </cfRule>
  </conditionalFormatting>
  <conditionalFormatting sqref="C11">
    <cfRule type="cellIs" priority="163" stopIfTrue="1" operator="notEqual">
      <formula>""</formula>
    </cfRule>
    <cfRule type="expression" dxfId="49" priority="164">
      <formula>B11&gt;""</formula>
    </cfRule>
  </conditionalFormatting>
  <conditionalFormatting sqref="C12:C16">
    <cfRule type="cellIs" priority="161" stopIfTrue="1" operator="notEqual">
      <formula>""</formula>
    </cfRule>
    <cfRule type="expression" dxfId="48" priority="162">
      <formula>B12&gt;""</formula>
    </cfRule>
  </conditionalFormatting>
  <conditionalFormatting sqref="C17:C20">
    <cfRule type="cellIs" priority="159" stopIfTrue="1" operator="notEqual">
      <formula>""</formula>
    </cfRule>
    <cfRule type="expression" dxfId="47" priority="160">
      <formula>B17&gt;""</formula>
    </cfRule>
  </conditionalFormatting>
  <conditionalFormatting sqref="C25:C26">
    <cfRule type="cellIs" priority="157" stopIfTrue="1" operator="notEqual">
      <formula>""</formula>
    </cfRule>
    <cfRule type="expression" dxfId="46" priority="158">
      <formula>B25&gt;""</formula>
    </cfRule>
  </conditionalFormatting>
  <conditionalFormatting sqref="C35">
    <cfRule type="cellIs" priority="147" stopIfTrue="1" operator="notEqual">
      <formula>""</formula>
    </cfRule>
    <cfRule type="expression" dxfId="45" priority="148">
      <formula>B35&gt;""</formula>
    </cfRule>
  </conditionalFormatting>
  <conditionalFormatting sqref="C36">
    <cfRule type="cellIs" priority="145" stopIfTrue="1" operator="notEqual">
      <formula>""</formula>
    </cfRule>
    <cfRule type="expression" dxfId="44" priority="146">
      <formula>B36&gt;""</formula>
    </cfRule>
  </conditionalFormatting>
  <conditionalFormatting sqref="C38:C42">
    <cfRule type="cellIs" priority="143" stopIfTrue="1" operator="notEqual">
      <formula>""</formula>
    </cfRule>
    <cfRule type="expression" dxfId="43" priority="144">
      <formula>B38&gt;""</formula>
    </cfRule>
  </conditionalFormatting>
  <conditionalFormatting sqref="C37">
    <cfRule type="cellIs" priority="141" stopIfTrue="1" operator="notEqual">
      <formula>""</formula>
    </cfRule>
    <cfRule type="expression" dxfId="42" priority="142">
      <formula>B37&gt;""</formula>
    </cfRule>
  </conditionalFormatting>
  <conditionalFormatting sqref="C40">
    <cfRule type="cellIs" priority="139" stopIfTrue="1" operator="notEqual">
      <formula>""</formula>
    </cfRule>
    <cfRule type="expression" dxfId="41" priority="140">
      <formula>B40&gt;""</formula>
    </cfRule>
  </conditionalFormatting>
  <conditionalFormatting sqref="C39">
    <cfRule type="cellIs" priority="137" stopIfTrue="1" operator="notEqual">
      <formula>""</formula>
    </cfRule>
    <cfRule type="expression" dxfId="40" priority="138">
      <formula>B39&gt;""</formula>
    </cfRule>
  </conditionalFormatting>
  <conditionalFormatting sqref="C42">
    <cfRule type="cellIs" priority="135" stopIfTrue="1" operator="notEqual">
      <formula>""</formula>
    </cfRule>
    <cfRule type="expression" dxfId="39" priority="136">
      <formula>B42&gt;""</formula>
    </cfRule>
  </conditionalFormatting>
  <conditionalFormatting sqref="C41">
    <cfRule type="cellIs" priority="133" stopIfTrue="1" operator="notEqual">
      <formula>""</formula>
    </cfRule>
    <cfRule type="expression" dxfId="38" priority="134">
      <formula>B41&gt;""</formula>
    </cfRule>
  </conditionalFormatting>
  <conditionalFormatting sqref="C43:C54">
    <cfRule type="cellIs" priority="129" stopIfTrue="1" operator="notEqual">
      <formula>""</formula>
    </cfRule>
    <cfRule type="expression" dxfId="37" priority="130">
      <formula>B43&gt;""</formula>
    </cfRule>
  </conditionalFormatting>
  <conditionalFormatting sqref="C55">
    <cfRule type="cellIs" priority="127" stopIfTrue="1" operator="notEqual">
      <formula>""</formula>
    </cfRule>
    <cfRule type="expression" dxfId="36" priority="128">
      <formula>B55&gt;""</formula>
    </cfRule>
  </conditionalFormatting>
  <conditionalFormatting sqref="C61">
    <cfRule type="cellIs" priority="105" stopIfTrue="1" operator="notEqual">
      <formula>""</formula>
    </cfRule>
    <cfRule type="expression" dxfId="35" priority="106">
      <formula>B61&gt;""</formula>
    </cfRule>
  </conditionalFormatting>
  <conditionalFormatting sqref="C62:C65">
    <cfRule type="cellIs" priority="103" stopIfTrue="1" operator="notEqual">
      <formula>""</formula>
    </cfRule>
    <cfRule type="expression" dxfId="34" priority="104">
      <formula>B62&gt;""</formula>
    </cfRule>
  </conditionalFormatting>
  <conditionalFormatting sqref="C66">
    <cfRule type="cellIs" priority="101" stopIfTrue="1" operator="notEqual">
      <formula>""</formula>
    </cfRule>
    <cfRule type="expression" dxfId="33" priority="102">
      <formula>B66&gt;""</formula>
    </cfRule>
  </conditionalFormatting>
  <conditionalFormatting sqref="C67">
    <cfRule type="cellIs" priority="99" stopIfTrue="1" operator="notEqual">
      <formula>""</formula>
    </cfRule>
    <cfRule type="expression" dxfId="32" priority="100">
      <formula>B67&gt;""</formula>
    </cfRule>
  </conditionalFormatting>
  <conditionalFormatting sqref="C88:C96 C98:C99 F101 C101:C107">
    <cfRule type="cellIs" dxfId="31" priority="95" stopIfTrue="1" operator="notEqual">
      <formula>""</formula>
    </cfRule>
  </conditionalFormatting>
  <conditionalFormatting sqref="C88:C96 C98:C99 F101 C101:C107">
    <cfRule type="expression" dxfId="30" priority="96">
      <formula>B88&gt;""</formula>
    </cfRule>
  </conditionalFormatting>
  <conditionalFormatting sqref="C108">
    <cfRule type="cellIs" dxfId="29" priority="93" stopIfTrue="1" operator="notEqual">
      <formula>""</formula>
    </cfRule>
  </conditionalFormatting>
  <conditionalFormatting sqref="C108">
    <cfRule type="expression" dxfId="28" priority="94">
      <formula>B108&gt;""</formula>
    </cfRule>
  </conditionalFormatting>
  <conditionalFormatting sqref="C109">
    <cfRule type="cellIs" priority="91" stopIfTrue="1" operator="notEqual">
      <formula>""</formula>
    </cfRule>
    <cfRule type="expression" dxfId="27" priority="92">
      <formula>B109&gt;""</formula>
    </cfRule>
  </conditionalFormatting>
  <conditionalFormatting sqref="C110:C133">
    <cfRule type="cellIs" priority="89" stopIfTrue="1" operator="notEqual">
      <formula>""</formula>
    </cfRule>
    <cfRule type="expression" dxfId="26" priority="90">
      <formula>B110&gt;""</formula>
    </cfRule>
  </conditionalFormatting>
  <conditionalFormatting sqref="C134:C141">
    <cfRule type="cellIs" priority="87" stopIfTrue="1" operator="notEqual">
      <formula>""</formula>
    </cfRule>
    <cfRule type="expression" dxfId="25" priority="88">
      <formula>B134&gt;""</formula>
    </cfRule>
  </conditionalFormatting>
  <conditionalFormatting sqref="C142">
    <cfRule type="cellIs" priority="85" stopIfTrue="1" operator="notEqual">
      <formula>""</formula>
    </cfRule>
    <cfRule type="expression" dxfId="24" priority="86">
      <formula>B142&gt;""</formula>
    </cfRule>
  </conditionalFormatting>
  <conditionalFormatting sqref="C143:C149">
    <cfRule type="cellIs" priority="83" stopIfTrue="1" operator="notEqual">
      <formula>""</formula>
    </cfRule>
    <cfRule type="expression" dxfId="23" priority="84">
      <formula>B143&gt;""</formula>
    </cfRule>
  </conditionalFormatting>
  <conditionalFormatting sqref="C181:C188">
    <cfRule type="cellIs" priority="77" stopIfTrue="1" operator="notEqual">
      <formula>""</formula>
    </cfRule>
    <cfRule type="expression" dxfId="22" priority="78">
      <formula>B181&gt;""</formula>
    </cfRule>
  </conditionalFormatting>
  <conditionalFormatting sqref="C150">
    <cfRule type="cellIs" priority="75" stopIfTrue="1" operator="notEqual">
      <formula>""</formula>
    </cfRule>
    <cfRule type="expression" dxfId="21" priority="76">
      <formula>B150&gt;""</formula>
    </cfRule>
  </conditionalFormatting>
  <conditionalFormatting sqref="C151:C156 C158:C163 C165:C169 C171:C173 C175:C180">
    <cfRule type="cellIs" priority="73" stopIfTrue="1" operator="notEqual">
      <formula>""</formula>
    </cfRule>
    <cfRule type="expression" dxfId="20" priority="74">
      <formula>B151&gt;""</formula>
    </cfRule>
  </conditionalFormatting>
  <conditionalFormatting sqref="C157">
    <cfRule type="cellIs" priority="71" stopIfTrue="1" operator="notEqual">
      <formula>""</formula>
    </cfRule>
    <cfRule type="expression" dxfId="19" priority="72">
      <formula>B157&gt;""</formula>
    </cfRule>
  </conditionalFormatting>
  <conditionalFormatting sqref="C164">
    <cfRule type="cellIs" priority="69" stopIfTrue="1" operator="notEqual">
      <formula>""</formula>
    </cfRule>
    <cfRule type="expression" dxfId="18" priority="70">
      <formula>B164&gt;""</formula>
    </cfRule>
  </conditionalFormatting>
  <conditionalFormatting sqref="C170">
    <cfRule type="cellIs" priority="67" stopIfTrue="1" operator="notEqual">
      <formula>""</formula>
    </cfRule>
    <cfRule type="expression" dxfId="17" priority="68">
      <formula>B170&gt;""</formula>
    </cfRule>
  </conditionalFormatting>
  <conditionalFormatting sqref="C231:C242">
    <cfRule type="cellIs" priority="65" stopIfTrue="1" operator="notEqual">
      <formula>""</formula>
    </cfRule>
    <cfRule type="expression" dxfId="16" priority="66">
      <formula>B231&gt;""</formula>
    </cfRule>
  </conditionalFormatting>
  <conditionalFormatting sqref="C243">
    <cfRule type="cellIs" priority="63" stopIfTrue="1" operator="notEqual">
      <formula>""</formula>
    </cfRule>
    <cfRule type="expression" dxfId="15" priority="64">
      <formula>B243&gt;""</formula>
    </cfRule>
  </conditionalFormatting>
  <conditionalFormatting sqref="C244:C251">
    <cfRule type="cellIs" priority="61" stopIfTrue="1" operator="notEqual">
      <formula>""</formula>
    </cfRule>
    <cfRule type="expression" dxfId="14" priority="62">
      <formula>B244&gt;""</formula>
    </cfRule>
  </conditionalFormatting>
  <conditionalFormatting sqref="C252">
    <cfRule type="cellIs" priority="59" stopIfTrue="1" operator="notEqual">
      <formula>""</formula>
    </cfRule>
    <cfRule type="expression" dxfId="13" priority="60">
      <formula>B252&gt;""</formula>
    </cfRule>
  </conditionalFormatting>
  <conditionalFormatting sqref="C253:C266">
    <cfRule type="cellIs" priority="57" stopIfTrue="1" operator="notEqual">
      <formula>""</formula>
    </cfRule>
    <cfRule type="expression" dxfId="12" priority="58">
      <formula>B253&gt;""</formula>
    </cfRule>
  </conditionalFormatting>
  <conditionalFormatting sqref="C267">
    <cfRule type="cellIs" priority="55" stopIfTrue="1" operator="notEqual">
      <formula>""</formula>
    </cfRule>
    <cfRule type="expression" dxfId="11" priority="56">
      <formula>B267&gt;""</formula>
    </cfRule>
  </conditionalFormatting>
  <conditionalFormatting sqref="C268:C270">
    <cfRule type="cellIs" priority="53" stopIfTrue="1" operator="notEqual">
      <formula>""</formula>
    </cfRule>
    <cfRule type="expression" dxfId="10" priority="54">
      <formula>B268&gt;""</formula>
    </cfRule>
  </conditionalFormatting>
  <conditionalFormatting sqref="C271">
    <cfRule type="cellIs" priority="51" stopIfTrue="1" operator="notEqual">
      <formula>""</formula>
    </cfRule>
    <cfRule type="expression" dxfId="9" priority="52">
      <formula>B271&gt;""</formula>
    </cfRule>
  </conditionalFormatting>
  <conditionalFormatting sqref="C272:C314">
    <cfRule type="cellIs" priority="49" stopIfTrue="1" operator="notEqual">
      <formula>""</formula>
    </cfRule>
    <cfRule type="expression" dxfId="8" priority="50">
      <formula>B272&gt;""</formula>
    </cfRule>
  </conditionalFormatting>
  <conditionalFormatting sqref="C444:C448">
    <cfRule type="cellIs" priority="19" stopIfTrue="1" operator="notEqual">
      <formula>""</formula>
    </cfRule>
    <cfRule type="expression" dxfId="7" priority="20">
      <formula>B444&gt;""</formula>
    </cfRule>
  </conditionalFormatting>
  <conditionalFormatting sqref="C449">
    <cfRule type="cellIs" priority="17" stopIfTrue="1" operator="notEqual">
      <formula>""</formula>
    </cfRule>
    <cfRule type="expression" dxfId="6" priority="18">
      <formula>B449&gt;""</formula>
    </cfRule>
  </conditionalFormatting>
  <conditionalFormatting sqref="C450">
    <cfRule type="cellIs" priority="15" stopIfTrue="1" operator="notEqual">
      <formula>""</formula>
    </cfRule>
    <cfRule type="expression" dxfId="5" priority="16">
      <formula>B450&gt;""</formula>
    </cfRule>
  </conditionalFormatting>
  <conditionalFormatting sqref="C451:C458">
    <cfRule type="cellIs" priority="13" stopIfTrue="1" operator="notEqual">
      <formula>""</formula>
    </cfRule>
    <cfRule type="expression" dxfId="4" priority="14">
      <formula>B451&gt;""</formula>
    </cfRule>
  </conditionalFormatting>
  <conditionalFormatting sqref="C459">
    <cfRule type="cellIs" priority="11" stopIfTrue="1" operator="notEqual">
      <formula>""</formula>
    </cfRule>
    <cfRule type="expression" dxfId="3" priority="12">
      <formula>B459&gt;""</formula>
    </cfRule>
  </conditionalFormatting>
  <conditionalFormatting sqref="C460:C461">
    <cfRule type="cellIs" priority="9" stopIfTrue="1" operator="notEqual">
      <formula>""</formula>
    </cfRule>
    <cfRule type="expression" dxfId="2" priority="10">
      <formula>B460&gt;""</formula>
    </cfRule>
  </conditionalFormatting>
  <conditionalFormatting sqref="C462">
    <cfRule type="cellIs" priority="7" stopIfTrue="1" operator="notEqual">
      <formula>""</formula>
    </cfRule>
    <cfRule type="expression" dxfId="1" priority="8">
      <formula>B462&gt;""</formula>
    </cfRule>
  </conditionalFormatting>
  <conditionalFormatting sqref="C315:C443">
    <cfRule type="cellIs" priority="3" stopIfTrue="1" operator="notEqual">
      <formula>""</formula>
    </cfRule>
    <cfRule type="expression" dxfId="0" priority="4">
      <formula>B315&gt;""</formula>
    </cfRule>
  </conditionalFormatting>
  <dataValidations count="2">
    <dataValidation type="list" showInputMessage="1" showErrorMessage="1" sqref="C10:C27 C231:C473 C30:C229" xr:uid="{F0602C63-0C5E-438D-87A1-8D8C955DA8E3}">
      <formula1>INDIRECT(SUBSTITUTE(B10," ",""))</formula1>
    </dataValidation>
    <dataValidation type="whole" operator="greaterThanOrEqual" allowBlank="1" showInputMessage="1" showErrorMessage="1" errorTitle="Paginanummer" error="Paginanummer moet een getal zijn groter of gelijk aan 0." sqref="E10:E473" xr:uid="{5BD7C8AB-859A-49D2-8C9F-4EB08F0879DF}">
      <formula1>0</formula1>
    </dataValidation>
  </dataValidations>
  <pageMargins left="0.7" right="0.7" top="0.75" bottom="0.75" header="0.3" footer="0.3"/>
  <pageSetup paperSize="9" orientation="portrait" r:id="rId1"/>
  <headerFoot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1B7F5E4-8E6E-4338-AF5A-AFE1A50B85EC}">
          <x14:formula1>
            <xm:f>'file:///T:\RVO\IUC\02 Inkoop boven EU\13. Cat. ICT Inhuur\2020\Detavast DICTU, BLD, CJIB, DUO en OCW 202009011\3 Nota''s van Inlichtingen\1e NvI\Vragen gegadigden\[Bijlage 1 Vragenformulier t.b.v. Nota van Inlichtingen_InWork.xlsx]Indeling aanbesteding'!#REF!</xm:f>
          </x14:formula1>
          <xm:sqref>B36:B42</xm:sqref>
        </x14:dataValidation>
        <x14:dataValidation type="list" allowBlank="1" showInputMessage="1" showErrorMessage="1" xr:uid="{13137AA0-9E5A-4C64-B070-B73F3C3664E8}">
          <x14:formula1>
            <xm:f>'file:///T:\RVO\IUC\02 Inkoop boven EU\13. Cat. ICT Inhuur\2020\Detavast DICTU, BLD, CJIB, DUO en OCW 202009011\3 Nota''s van Inlichtingen\1e NvI\Vragen gegadigden\[Bijlage 1 Vragenformulier t.b.v. Nota van Inlichtingen Adecco.xlsx]Indeling aanbesteding'!#REF!</xm:f>
          </x14:formula1>
          <xm:sqref>B43:B54</xm:sqref>
        </x14:dataValidation>
        <x14:dataValidation type="list" allowBlank="1" showInputMessage="1" showErrorMessage="1" xr:uid="{B9A340C4-C9C6-403E-8FCE-A67C91638CC7}">
          <x14:formula1>
            <xm:f>'file:///T:\RVO\IUC\02 Inkoop boven EU\13. Cat. ICT Inhuur\2020\Detavast DICTU, BLD, CJIB, DUO en OCW 202009011\3 Nota''s van Inlichtingen\1e NvI\Vragen gegadigden\[Bijlage 1 Vragenformulier t.b.v. Nota van Inlichtingen Yacht (14).xlsx]Indeling aanbesteding'!#REF!</xm:f>
          </x14:formula1>
          <xm:sqref>B55:B60</xm:sqref>
        </x14:dataValidation>
        <x14:dataValidation type="list" allowBlank="1" showInputMessage="1" showErrorMessage="1" xr:uid="{324B905C-FD5D-4495-8B36-03042E9D1329}">
          <x14:formula1>
            <xm:f>'file:///T:\RVO\IUC\02 Inkoop boven EU\13. Cat. ICT Inhuur\2020\Detavast DICTU, BLD, CJIB, DUO en OCW 202009011\3 Nota''s van Inlichtingen\1e NvI\Vragen gegadigden\[Bijlage 1 Vragenformulier t.b.v. Nota van Inlichtingen iSense (15).xlsx]Indeling aanbesteding'!#REF!</xm:f>
          </x14:formula1>
          <xm:sqref>B10:B35</xm:sqref>
        </x14:dataValidation>
      </x14:dataValidations>
    </ext>
  </extLst>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Konijn, J.A. (John)</cp:lastModifiedBy>
  <dcterms:created xsi:type="dcterms:W3CDTF">2020-05-19T11:41:04Z</dcterms:created>
  <dcterms:modified xsi:type="dcterms:W3CDTF">2023-02-13T20:39:50Z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2023-01-10T10:29:26Z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8e505d51-b92f-417e-aaff-07ce8c97c34b</vt:lpwstr>
  </property>
  <property fmtid="{D5CDD505-2E9C-101B-9397-08002B2CF9AE}" pid="8" name="MSIP_Label_acd88dc2-102c-473d-aa45-6161565a3617_ContentBits">
    <vt:lpwstr>2</vt:lpwstr>
  </property>
</Properties>
</file>