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G:\TRAJECTEN\BEDRIJFSVOERING\ICT Software\Kernapplicaties\HLT202306 - PRJ 2300144 Integratieplatform\06. Nota van Inlichtingen\"/>
    </mc:Choice>
  </mc:AlternateContent>
  <xr:revisionPtr revIDLastSave="0" documentId="13_ncr:1_{FCCCDC60-4E71-44E7-866E-D0BD97B3E995}" xr6:coauthVersionLast="47" xr6:coauthVersionMax="47" xr10:uidLastSave="{00000000-0000-0000-0000-000000000000}"/>
  <bookViews>
    <workbookView xWindow="-24120" yWindow="-1620" windowWidth="24240" windowHeight="13140" xr2:uid="{00000000-000D-0000-FFFF-FFFF00000000}"/>
  </bookViews>
  <sheets>
    <sheet name="NvI" sheetId="1" r:id="rId1"/>
  </sheets>
  <definedNames>
    <definedName name="_xlnm._FilterDatabase" localSheetId="0" hidden="1">NvI!$A$6:$E$96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<sst xmlns="http://schemas.openxmlformats.org/spreadsheetml/2006/main" count="368" uniqueCount="267">
  <si>
    <t>Label</t>
  </si>
  <si>
    <t>Onderwerp</t>
  </si>
  <si>
    <t>Vraag</t>
  </si>
  <si>
    <t>Antwoord:</t>
  </si>
  <si>
    <t>Inhoud</t>
  </si>
  <si>
    <t>Programma van Eisen, Eis 2.1</t>
  </si>
  <si>
    <t>Zie ook vraag 42.</t>
  </si>
  <si>
    <t>Juridisch</t>
  </si>
  <si>
    <t>Open source</t>
  </si>
  <si>
    <t>De aanbesteding vermeldt niets over open source of enige aanvullende waardering hiervoor, terwijl volgens de wet:
"Regeling - Wet Open Overheid - BWBR0045754" een overheidsorganisatie hier de voorkeur aan moet geven, tenzij!
Wat is uw standpunt hierover en hoe bent u van plan hier extra gewicht aan te geven?
De wet stimuleert een inspanningsverplichting om Open Source software te gebruiken. Bent u voornemens de wet te volgen? Zo nee, zou u hiervoor een juridisch kader willen geven?
Recentelijk ondersoek van Beerenschot heeft duidelijk aangegeven dat er maar enkele uitzonderingsgronden zijn.</t>
  </si>
  <si>
    <t>Een van de realisatieprincipes van Common Ground is: Open Source, stimuleren van open source software om samenwerking en hergebruik te bevorden. Waar mogelijk kiezen wij voor open source, waar nodig kiezen wij voor een andere oplossing.</t>
  </si>
  <si>
    <t>Algemeen/ Aanbestedingsdocument 1.4 Gewenste situatie/ Bijlage H / Bijlage F</t>
  </si>
  <si>
    <t>Klopt het dat HLT Samen een externe (SaaS-)omgeving wenst waaruit werkende koppelingen worden aangeboden die door de opdrachtnemer worden ontwikkeld en onderhouden, waarbij de opdrachtgever een regietaak uitvoert m.b.v. een dashboard?</t>
  </si>
  <si>
    <t xml:space="preserve">Aanbestedingsleidraad </t>
  </si>
  <si>
    <t>1.3 /1.4</t>
  </si>
  <si>
    <t>Kunt u bevestigen dat u een multi tenant omgeving uitvraagt, waarbij er 1 gegevensdistributiecomponent/magazijn wordt geleverd voor de 3 de gemeenten. Of wenst u 3 losse omgevingen per gemeente?</t>
  </si>
  <si>
    <t>Bij voorkeur multi tenant, waarbij het essentieel is dat deze aan de BRP wet- en regelgeving voldoet.</t>
  </si>
  <si>
    <t>Data bij de Bron</t>
  </si>
  <si>
    <t>Het is op dit moment al goed mogelijk en bewezen om zonder gegevensmagazijn te werken, zodat daadwerkelijk direct de Common Ground-doelarchitectuur nageleefd kan worden: 'data bij de bron bevragen". Echter is het dan niet mogelijk om aan kerncompetentie 1 en 2 te voldoen, omdat men daar vraagt om een afgeronde opdracht ten minste drie jaar geleden. Naar ons inziens is iedere technische innovatie dan achterhaald en per definitie is het niet mogelijk dan om te bewijzen dat je de common Ground principes naleeft. Bent u bereid om deze referentie-eis anders te stellen?</t>
  </si>
  <si>
    <t>Omdat wij met gemandateerde ketenpartners samenwerken, die niet de GBA-V mogen bevragen en die wij niet rechtstreeks vanuit de GBA gegevens mogen aanleveren, hebben wij in onze beleving een gegevensmagazijn nodig. De referentie-eis gaan we daarom niet anders stellen.</t>
  </si>
  <si>
    <t>Leidraad - 1.3</t>
  </si>
  <si>
    <t>Wilt HLT een voorstel voor een platform of hulp bij een selectie proces?</t>
  </si>
  <si>
    <t>Een voorstel voor een platform.</t>
  </si>
  <si>
    <t>Leidraad - 1.4</t>
  </si>
  <si>
    <t>Kunnen de standaarden, web-based applicaties en cloud-oplossingen gedefinieerd worden?</t>
  </si>
  <si>
    <t>Deze zijn in onze architectuur principes niet verder gedefinieerd. Welke standaarden voor deze aanbesteding van toepassing zijn, is terug te vinden in ons programma van eisen (Eis 1.6).</t>
  </si>
  <si>
    <t>Bestaat er al een integratie architectuur; Of wilt HLT een voorstel zoals hub-and-spoke, bus architecture, or point-to-point?</t>
  </si>
  <si>
    <t xml:space="preserve">In bijlage H staat de gewenste architectuur beschreven. </t>
  </si>
  <si>
    <t>Leidraad</t>
  </si>
  <si>
    <t>2.10</t>
  </si>
  <si>
    <t>Kunt u bevestigen dat ook vrijwaringen en garanties onder deze beperking vallen?</t>
  </si>
  <si>
    <t>Nee, dat kunnen wij niet bevestigen. Het bepaalde in paragraaf 2.10 van het Aanbestedingsdocument met betrekking tot de beperking van aansprakelijkheid heeft immers slechts van doen met het bepaalde in artikel 13.4 GIBIT 2020. Bovendien bepaalt artikel 13.6 GIBIT 2020 in een specifiek geval met betrekking tot Personeel van Leverancier: “Leverancier vrijwaart Opdrachtgever tegen elke aansprakelijkheid die daarmee verband houdt. Op deze vrijwaring zijn de voorgaande beperkingen van aansprakelijkheid niet van toepassing.” En dat lijkt ons een redelijke bepaling.</t>
  </si>
  <si>
    <t>2.11</t>
  </si>
  <si>
    <t>Kunt u bevestigen dat dit het standaard VNG model betreft zonder aanpassingen?</t>
  </si>
  <si>
    <t>Het staat u vrij de conceptovereenkomst vooraf zelf te beoordelen. U treft deze immers bij de aanbestedingstukken aan.</t>
  </si>
  <si>
    <t>2.13</t>
  </si>
  <si>
    <t xml:space="preserve">U stelt dat bij verzuim de wachtkamerovereenkomst kan worden ingeroepen. Bedoelt u dat dit na ontbinding of beëindiging kan? Verzuim betekent niet altijd dat de overeenkomst wordt beëindigd. </t>
  </si>
  <si>
    <t>Het 'inroepen' in de zin van onder meer 'in overleg gaan' kan al tijdens het verzuim van de oorspronkelijk gegunde Leverancier plaats vinden. Er moeten immers voorbereidingen worden getroffen. De daadwerkelijke uitvoering van de wachtkamerovereenkomst kan en zal (inderdaad) pas plaats vinden na tussentijdse beëindiging van de tussen Opdrachtgever en de oorspronkelijk gegunde Leverancier gesloten overeenkomst. Zie daartoe artikel 2 lid 1 van de concept-wachtkamerovereenkomst (bijlage K3).</t>
  </si>
  <si>
    <t>2.8</t>
  </si>
  <si>
    <t>Kunt u bevestigen dat dit ziet op de procedure en niet op (bijvoorbeeld) de implementatieperiode?</t>
  </si>
  <si>
    <t>Correct. Het betreft hier uitsluitend de aanbestedingsprocedure.</t>
  </si>
  <si>
    <t>3.2.2</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</si>
  <si>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3.2.2. haar moedermaatschappij dientengevolge ook geen UEA hoeft in te vullen en ook niet hoofdelijk aansprakelijk is voor de uitvoering van de opdracht?</t>
  </si>
  <si>
    <t>Ja, dat bevestigen wij. Inschrijver beschikt alsdan immers (zelfstandig) over een adequate verzekering of voorziening voor bedrijfsaansprakelijkheid in de zin van paragraaf 3.2.2 van het Aanbestedingsdocument.</t>
  </si>
  <si>
    <t>3.3.1 BEKWAAMHEID TEN AANZIEN VAN KWALITEITSBORGING, INFORMATIEBEVEILIGING EN PRIVACY:</t>
  </si>
  <si>
    <t>Inschrijver maakt voor haar propositie gebruik van een omgeving en applicatie van een derde leverancier, waarvoor deze ISO9001, 27001 en 27017 gecertificeerd is. Inschrijver is zelf ook ISO7001 gecertificeerd. Inschrijver en leverancier beschikken echter niet over de gevraagde ISO27002 certificering. Deze is echter ook slechts een verdere detaillering van de annex A beheersmaatregelen uit de ISO27001 norm. Inschrijver is uiteraard bereid inzage te verschaffen in de door haar geïmplementeerde beheersmaatregelen m.b.t. dataveiligheid en privacy. Volstaat dit voor aanbesteder?</t>
  </si>
  <si>
    <t>5.1.1 GUNNINGSCRITERIUM 1: PLAN VAN AANPAK IMPLEMENTATIE EN SUPPORT</t>
  </si>
  <si>
    <t>Welke (SMART) doelstellingen, naast overgang naar 1 aan de standaarden voldoenende applicatie,  wenst de aanbesteder te behalen met het implementeren van een nieuw integratieplatvorm? Dit komt niet nadrukkelijk naar voren in de aanbestedingsdocumenten.</t>
  </si>
  <si>
    <t>In de uitvraag staat:1) we willen ons voorbereiden op de toekomst door richting Common Ground te groeien 2) we willen ons applicatielandschap vereenvoudigen.</t>
  </si>
  <si>
    <t>Aanbestedingsdocument</t>
  </si>
  <si>
    <t>Op het prijzenblad en in de aanbestedingsdocumentatie wordt gesproken over een programma van eisen en wensen. Bij de aangeleverde stukken zit alleen het programma van eisen. Waar staan de wensen beschreven?</t>
  </si>
  <si>
    <t>Er zijn geen wensen. Bij "programma van eisen en wensen" verzoeken wij u te lezen "Programma van eisen".</t>
  </si>
  <si>
    <t>Aanbestedingsdocument Integratieplatform</t>
  </si>
  <si>
    <t>In paragraaf 3.2.3. bij Kerncompetentie 2 wordt als eis vermeld dat een referentieopdracht bij een vergelijkbare gemeente dient te zijn uitgevoerd, terwijl er in de tekst daarboven vermeld staat gemeente of lokale overheid. Kunnen beide nu opgegeven worden als referentie?</t>
  </si>
  <si>
    <t>Ook andere partijen kunnen opgegeven worden als referentie, waarbij gebruik van de BRP en kennis van BRP wet- en regelgeving essentieel is in de opgegeven referentie.</t>
  </si>
  <si>
    <t>Zijn voor alle applicaties OTAP-straten aanwezig en is er de mogelijkheid tot “schaduw-draaien” voor livegang?</t>
  </si>
  <si>
    <t>We hebben geen volledige OTAP straten voor onze applicaties. Weh hebben voor de meeste gekoppelde applicaties (een enkele uitzondering daargelaten) een acceptatieomgeving en een productieomgeving.</t>
  </si>
  <si>
    <t>Er wordt gesproken over een testperiode vanaf oktober, is het mogelijk om (deel-)opleveringen eerder te testen?</t>
  </si>
  <si>
    <t>Eerder testen is akkoord.</t>
  </si>
  <si>
    <t>Uitgangspunt is dat de visie van Common Ground wordt geïmplementeerd ter standaardisering. Er wordt in de aanbesteding gesproken over implementatie en onderhoud en in 5.1.2. de visie van doorontwikkeling van het product/platform. Hoe ziet HLTsamen de doorontwikkeling van de daadwerkelijke integraties/data uitwisseling? Er zullen in de tijd van de aanbestedingstermijn veranderingen plaatsvinden, dienen deze doorontwikkelingen ook meegenomen te worden in het implementatieplan en kostenberekening?</t>
  </si>
  <si>
    <t>Wettelijke wijzigingen zitten in principe in de onderhoudskosten. Overige wijzigingen vinden plaats onder de genoemde uurtarieven in het tarievenblad.</t>
  </si>
  <si>
    <t>Aanbestedingsdocument p 18 - Referenties</t>
  </si>
  <si>
    <t>Er wordt gevraagd naar kerncompetenties op een SaaS-omgeving. Is de aanbestedende dienst ook akkoord met referenties voor een vergelijkbare on Premise implementatie?</t>
  </si>
  <si>
    <t>Niet akkoord.</t>
  </si>
  <si>
    <t>proportionaliteit</t>
  </si>
  <si>
    <t>Aanbestedende dienst geeft in het beschrijvend document aan dat inschrijver middels een referentie moet kunnen aantonen dat "blijkt dat Inschrijver managed services heeft uitgevoerd bij een andere gemeente." Inschrijver ziet dit graag aangepast naar “vergelijkbare organisaties qua complexiteit”. Inschrijver ziet graag een onderbouwing wanneer aanbestedende dienst hier niet mee akkoord gaat, gelet op de beginselen uit de gids proportionaliteit.</t>
  </si>
  <si>
    <t>Leidraad - 7.1</t>
  </si>
  <si>
    <t>Waarom wilt HLTSamen specifiek gemeenten als referenties? Voorlopende integratie oplossingen (zeker met het oog op avg en privacy) en referenties buiten gemeentes om, binnen ons portfolio, kunnen relevanter zijn.</t>
  </si>
  <si>
    <t>Voldoen andere overheidsinstanties ipv specifiek gemeenten en ministeries aan jullie kwalificaties?</t>
  </si>
  <si>
    <t>Aanbestedingsdocument, 3.3.1</t>
  </si>
  <si>
    <t>Inschrijver heeft Informatiebeveiligingsmanagementsysteem (ISMS) conform ISO 27001 en ISO 27002 ingericht. Een losse certificering voor ISO 27002 is niet mogelijk maar de certificering voor ISO 27001 toont aan dat Informatiebeveiligingsmanagementsysteem voldoet aan de eisen van ISO 27001, inclusief de toepassing van de richtlijnen van ISO 27002. Wat verwacht u hier van inschrijvers of kan deze bewijsvoering t.a.v. ISO 27002 vervallen?</t>
  </si>
  <si>
    <t xml:space="preserve">Akkoord met alleen certificering voor ISO 27001 mits kan worden aangetoond dat er voldoende beveiligingsmaatregelen worden getroffen en hieraan wordt voldaan. Dit kan bijvoorbeeld door een pentest en hierbij moet dit jaarlijks worden aangetoond. </t>
  </si>
  <si>
    <t>Aanbestedingsdocument, paragraaf 3.2.3 Referenties</t>
  </si>
  <si>
    <t>In uw kerncompetenties benoemt u specifiek ervaring bij een Nederlandse gemeente. Door deze specifieke eis sluit u onnodig geschikte partijen uit.
Gelieve uw eis te verruimen naar een overheidsinstellingen (zoals gemeenten en provincies). Gaat u hiermee akkoord? Zo nee, een verzoek nader toe te lichten waarom u vasthoudt aan deze specifieke eis.</t>
  </si>
  <si>
    <t>3.2.3 TECHNISCHE- EN BEROEPSBEKWAAMHEID - Referenties</t>
  </si>
  <si>
    <t>Inschrijver heeft ruime ervaring met leveren en implementeren van producten in de overheidsmarkt met een groot deel haar SaaS oplossingen, met het SaaS product dat hier gevraagd wordt echter nog niet, accepteert aanbesteder ook referenten uit de publieke sector om aan te tonen dat we de overheidsmarkt kennen en voor dit specifieke product een referent uit de private markt?</t>
  </si>
  <si>
    <t>Aanbestedingsdocument, paragraaf 3.3.1 ISO 27001 en ISO 27002 certificering</t>
  </si>
  <si>
    <t>Wij veronderstellen dat de gevraagde certificeringen enkel toezien op het te leveren integratieplatform. Is deze veronderstelling correct? Zo nee een verzoek dit te verhelderen.</t>
  </si>
  <si>
    <t>Nee, zie laatste zin bij 3.3.1: "… en dienen betrekking te hebben op alle relevante onderdelen van de Opdracht."
Voor de Opdracht zie paragraaf 1.5.</t>
  </si>
  <si>
    <t>Bijlage D Tarievenblad</t>
  </si>
  <si>
    <t>Wat bedoelt u met de * en ** bij resp. aantal en soort in kolommen B en C? Zijn de genoemde getallen indicatief?</t>
  </si>
  <si>
    <t>Deze sterretjes zijn per abuis in het tarievenblad opgenomen. De getallen zijn niet indicatief.</t>
  </si>
  <si>
    <t>In het tarievenblad heeft u als optie "kosten van wensen" vermeld. In het aanbestedingsdocument noemt u bij 5 programma van eisen en wensen en wij zien enkel een programma van eisen. Waar zijn de wensen benoemd?</t>
  </si>
  <si>
    <t>Er zijn geen wensen. Bij "programma van eisen en wensen" verzoeken wij u te lezen "Programma van eisen".
Het tarievenblad wordt aangepast.
Wel staan er in 5.1.4 van de uitvraag 2 open vragen beschreven, inclusief hoe deze beoordeeld worden.</t>
  </si>
  <si>
    <t>In het tarievenblad benoemt u 10 koppelingen voor in totaal 3 gemeenten. Wilt u aangeven welke specifieke koppelingen u bedoelt (in relatie tot de gewenste architectuur in bijlage H)?</t>
  </si>
  <si>
    <t>We begrijpen dat onze uitvraag van koppelingen niet helder is. De koppelingen die wij in de aanbesteding terug willen zien, zijn:
1 Key2Burgerzaken
2 Key2Financiën
3 Neuron BAG
4 GBA-V (integraal en synchroon)
5 VOA
6 KvK (dataservice en API's)
7 MKS Bollenstreek
8 LV BRP
9 Key2Begraven
10 JOIN
11 JKC
12 Rx.Mission
13 Aeolus (via EnableU)
14 ZorgNed
15 Neuron gegevensmagazijn
16 TSA Verkiezingen (via Diginetwerk)
17 eDiensten Burgerzaken
Overige koppelingen in bijlage H zijn nu nog niet van toepassing. Een aangepast tarievenblad wordt bij deze nota van inlichtingen gepubliceerd.</t>
  </si>
  <si>
    <t>U benoemt twee rollen in uw uitvraag, namelijk Beheerder en Gebruiker.
Welke taken en verantwoordelijkheden ziet u voor deze beide rollen?</t>
  </si>
  <si>
    <t xml:space="preserve">Een gebruiker heeft raadpleegrechten en kan maximaal persoonsgegevens opvragen uit de BRP/ BRP-V. 
Een beheerder heeft mutatierechten en kan bepaalde settings in de oplossing aanpassen (bijv. aanpassen van de wachtwoorden van de BRP-V), rapportages maken, taken schedulen, correcties uitvoeren (bijv. een afnemersindicatie verwijderen of plaatsen), etc.)
</t>
  </si>
  <si>
    <t>Prijzenblad</t>
  </si>
  <si>
    <t>Wensen</t>
  </si>
  <si>
    <t xml:space="preserve">In het prijzenblad wordt de optie geboden om wensen aanvullend te prijzen. Staat het de inschrijver vrij om zelf aanvullende wensen toe te voegen? Zo ja, waar kunnen we de waarde van de wensen beschrijven? En hoe worden deze meegenomen in de weging? </t>
  </si>
  <si>
    <t>Bijlage F Programma van eisen, eis 6.1</t>
  </si>
  <si>
    <t>Wat wordt verstaan onder standaardkoppelvlakken? Bedoelt u hiermee een StUF-BG en/of StUF-ZDMS koppelvlak?</t>
  </si>
  <si>
    <t>Standaardkoppelvlakken aansluitend bij de standaarden zoals benoemd bij eis 1.6.</t>
  </si>
  <si>
    <t>Bijlage G/H</t>
  </si>
  <si>
    <t>Worden qua koppelvlakken nu alleen koppelingen van en naar applicaties uit bijlage G en H uitgevraagd?</t>
  </si>
  <si>
    <t>Zie antwoord vraag 30.</t>
  </si>
  <si>
    <t>Bijlage G/H: Architectuurplaat huidige/gewenste situatie</t>
  </si>
  <si>
    <t>in bijlage G wordt een huidige situatie geschetst met daarbij beschreven de uit te wisselen datastromen. In bijlage H ontbreekt deze, kunnen we ervan uit gaan dat dezelfde functionaliteiten en manier van uitwisseling (bijv. API, StUF, sFTP) zoals in bijlage G beschreven is, ook de gewenste situatie is?</t>
  </si>
  <si>
    <t>Bijlage H</t>
  </si>
  <si>
    <t>De bronnen BRK en WOZ worden in het schema nu niet ingezet bij een afnemende applicatie. Waarom worden deze dan toch opgenomen in het landschap?</t>
  </si>
  <si>
    <t>Vooruitlopend op nieuwe ontwikkelingen waren deze al opgenomen. Voor de nu exacte gewenste koppelingen, zie antwoord vraag 30.</t>
  </si>
  <si>
    <t>PvE 1.1</t>
  </si>
  <si>
    <t>U verwijst in deze eis naar de ICT kwaliteitsnormen A1, B1, B2, B3, C1, C2, D1, D2, E1, H1, H2. Waar kunnen wij deze eisen vinden?</t>
  </si>
  <si>
    <t>U vindt deze in Bijlage J Gemeentelijke-ICT-kwaliteitsnormen-v2021-1.</t>
  </si>
  <si>
    <t>PvE 1.3</t>
  </si>
  <si>
    <t>De oplossing biedt meer dan 1.000 standaard connectoren om te integreren met derde applicaties of technieken. Echter kan er bij een integratie sprake zijn van een onbekende techniek waardoor er maatwerk nodig om te verbinden. Kunt u toelichten welke technieken gebruikt worden voor integratie?</t>
  </si>
  <si>
    <t>PvE 1.6 - Digitoegankelijk</t>
  </si>
  <si>
    <t>De standaardisatie digitoegankelijk is bedoeld voor publieke systemen, zoals websites en apps. Vanzelfsprekend is de aangeboden oplossing gebruikersvriendelijk en intuïtief. De aangeboden oplossing is gebaseerd op Microsoft-standaarden voor gebruikersinterfaces. Is dat voldoende?</t>
  </si>
  <si>
    <t>PvE 1.6 - NL GOV Assurance profile for OAuth 2.0</t>
  </si>
  <si>
    <t>Deze standaard is bedoeld voor gebruikers die toestemming geven aan een dienst van een derde om namens deze toegang te krijgen tot gegeven. In hoeverre is dat van toepassing bij gebruikers van het integratieplatform? Indien dat niet het geval is, kunt u een voorbeeld geven van een integratie waarbij deze standaard gebruikt wordt en hoe die gebruikt wordt?</t>
  </si>
  <si>
    <t>Voorbeeld: als een derde partij gevraagd wordt het beheer voor ons uit te voeren, is dit van toepassing.</t>
  </si>
  <si>
    <t>PvE 1.6 - SAML</t>
  </si>
  <si>
    <t>De geboden oplossing maakt gebruik van SSO authenticatie met Azure Active Directory. Dit betreft oAuth 2.0 en niet het verouderde SAML protocol.  Kunt u een voorbeeld geven van een integratie waarbij deze standaard gebruikt wordt en hoe die gebruikt wordt?</t>
  </si>
  <si>
    <t xml:space="preserve">Vraag is ons niet duidelijk. De aangeboden oplossing moet voldoen aan de standaarden. SAML (versie 2.0) is een van. OAuth 2.0 op basis van NL GOV Assurance profile for OAuth 2.0 staat ook op de lijst van Eis 1.6. </t>
  </si>
  <si>
    <t>PvE 2.1</t>
  </si>
  <si>
    <t>Een component in het DMZ van opdrachtgever is alleen noodzakelijk wanneer een verbinding niet gemaakt kan worden in verband met firewall beveiliging. Indien dat van toepassing is, dan zal die verbinding wel beschikbaar moeten zijn vanaf het DMZ. Kunt u bevestigen dat dit van toepassing is?</t>
  </si>
  <si>
    <t>Uw vraag is ons niet duidelijk. HLTSamen heeft een DMZ.</t>
  </si>
  <si>
    <t>Programma van Eisen – Eis 2.1</t>
  </si>
  <si>
    <t>Waarom mag er voor een verbinding met lokale netwerk geen VPN-verbinding gelegd worden? Dit bespaart in de implementatie namelijk.</t>
  </si>
  <si>
    <t>Dit is alleen bedoeld voor de client, niet voor de gehele oplossing. Mocht het nodig zijn om een site to site VPN aan te leggen is dat geen probleem.</t>
  </si>
  <si>
    <t>Programma van Eisen - Eis 2.8</t>
  </si>
  <si>
    <t>Er wordt zowel Internet als Diginetwerk vereist. Is de aanbestedende dienst akkoord om deze eis af te zwakken naar alleen internet?</t>
  </si>
  <si>
    <t>Niet akkoord, Diginetwerk is veiliger en voor koppelingen in de toekomst zeker nodig en Diginetwerk is nodig voor koppeling met TSA Verkiezingen.</t>
  </si>
  <si>
    <t>PvE 2.8</t>
  </si>
  <si>
    <t>De oplossing is beschikbaar via DigiNetwerk, mits toegestaan door de beheerder van het DigiNetwerk. De oplossing is beschikbaar vanaf openbaar internet. Kan de opdrachtgever bevestigen dat het openbaar internet vanaf het DigiNetwerk bereikbaar is?</t>
  </si>
  <si>
    <t xml:space="preserve">Vraag is ons niet duidelijk. Oplossing moet beschikbaar zijn zowel via Internet als Diginetwerk. Sommige koppelingen moeten via Diginetwerk lopen, andere lopen via internet. </t>
  </si>
  <si>
    <t>PvE 2.11</t>
  </si>
  <si>
    <t>Is het bezwaarlijk als de autorisatie geschiedt door middel van RBAC rollen binnen Azure?</t>
  </si>
  <si>
    <t>Ja, het is bezwaarlijk. We willen dat de autorisatie binnen de pakketapplicatie wordt geregeld, zodat de applicatiebeheerder altijd kan bepalen welke autorisaties aan wie worden toegekend.</t>
  </si>
  <si>
    <t>PvE 2.13</t>
  </si>
  <si>
    <t>Het is voor ons onduidelijk wat hiermee wordt bedoeld. Kunt u dit nader specificeren?</t>
  </si>
  <si>
    <t>Zin moet zijn: "Wanneer een gebruikte basisregistratie ontsloten wordt door API's, zal de leverancier zo spoedig mogelijk deze API's gebruiken."
Doel is om snel in te spelen op de nieuwe ontwikkelingen en afscheid te kunnen nemen van verouderde koppelvlakken.</t>
  </si>
  <si>
    <t>Programma van Eisen – Eis 2.14</t>
  </si>
  <si>
    <t>Eis 2.14 is voor ons onduidelijk. Kan de aanbestedende dienst aangeven wat hiermee wordt bedoeld en waarom dit wordt vereist?</t>
  </si>
  <si>
    <t>API's worden via een standaard integratiefunctionaliteit ontsloten. Dit kan door gebruik te maken van de mogelijkheden van NLX en/of door de eigen API Gateway. De reden hiervoor is dat we niet zeker weten of de NLX gateway voorziet in alle functionaliteit die we nodig hebben.</t>
  </si>
  <si>
    <t>PvE</t>
  </si>
  <si>
    <t>3.5</t>
  </si>
  <si>
    <t>Kunt u bevestigen dat een beroep op overmacht mogelijk is?</t>
  </si>
  <si>
    <t>Programma van Eisen – Eis 4.30</t>
  </si>
  <si>
    <t>In het programma van eisen staat ook een eis voor een API Gateway. In de uitgevraagde koppelingen volgens bijlage H zien we geen toepassing voor deze API Gateway. Is het akkoord om deze eis te laten vervallen aangezien deze niet wordt ingezet voor één van de koppelingen?</t>
  </si>
  <si>
    <t>PvE 5.4</t>
  </si>
  <si>
    <t>In de praktijk is het gebleken dat het coördineren van acties en de benodigde inzet aan de kant van de aanbesteder het beste werkt als dit door een projectleider van de aanbesteder gebeurt. Is aanbesteder bereid om naast de projectleider van de aanbieder ook een eigen projectleider aan te stellen?</t>
  </si>
  <si>
    <t xml:space="preserve">Aanbieder trekt het project. Er is geen projectleider binnen HLT, maar wel een aanspreekpunt binnen HLT, die helpt bij coördinatie van werkzaamheden bij HLT.  </t>
  </si>
  <si>
    <t>1.8 en 4.1 Conceptovereenkomst</t>
  </si>
  <si>
    <t>Leverancier zou graag inspraak hebben op een eventuele verlenging, vooral gezien de (mogelijk) lange periode (10 jaar). Hoewel Leverancier hoopt u de volledige contractduur van dienst te mogen zijn, verzoekt Leverancier u  om de verlengingsoptie (of de tweede verlengingsoptie) aan goedkeuring van beide partijen te onderwerpen. Bent u hiertoe bereid?</t>
  </si>
  <si>
    <t xml:space="preserve">Akkoord. Indien opdrachtnemer de overeenkomst niet wenst te verlengen, geldt een opzegtermijn van 1 jaar, om de voorbereiding en uitvoering van een aanbesteding voor te bereiden. </t>
  </si>
  <si>
    <t>Conceptovereenkomst</t>
  </si>
  <si>
    <t>4.3</t>
  </si>
  <si>
    <t>Bent u bereid een opzegtermijn van 6 maanden te hanteren? Een opzegtermijn van 3 maanden is voor Leverancier te kort.</t>
  </si>
  <si>
    <t>Een opzegtermijn van 6 maanden is voor opdrachtgever akkoord.</t>
  </si>
  <si>
    <t>Contract</t>
  </si>
  <si>
    <t>Art 11.1 - bijlage K2 Concept Overeenkomst</t>
  </si>
  <si>
    <t>In art 11.1 worden afzonderlijk de vergoedingen voor Onderhoud, Gebruiksrechten en Hosting genoemd. Zoals vaker bij een ICT-Prestatie ‘as a Service’ zijn deze allemaal onderdeel van 1 periodieke vergoeding. Het is een totaalpakket. Kunt ermee u akkoord gaan dat de structurele, periodieke vergoeding als 1 totaalfee wordt aangeboden en deze conform artikel 9.2 van GIBIT2020 per jaar (12 maandtermijnen) vooruit wordt gefactureerd, voor het eerst op het moment van ondertekening van de Overeenkomst (ingaan van de Gebruiksrechten)?</t>
  </si>
  <si>
    <t>Niet akkoord op één totaal fee. Zie ook reactie vraag 75.</t>
  </si>
  <si>
    <t>Art 11.3 - bijlage K2 Conceptovereenkomst</t>
  </si>
  <si>
    <t>Indien Opdrachtnemer aangeeft en in de uiteindelijke Overeenkomst wordt vastgelegd dat bij evt. prijs-/tariefwijziging vanaf 1-1-2026 bij deze ICT-Prestatie nooit wordt afgeweken van het CBS-indexcijfers zoals bedoeld in art. 9.8 van GIBIT 2020, is het dan mogelijk om de afwijking op dit artikel 9.8 GIBIT 2020 die staat in art 5.4 van het Aanbestedingsdocument vervalt? Met andere woorden: dat dan gewoon art 9.8 van GIBIT 2020 volledig wordt gevolgd?</t>
  </si>
  <si>
    <t xml:space="preserve">Nee, dat is niet mogelijk, aangezien wij niet akkoord kunnen gaan met (het) 'indien Opdrachtnemer aangeeft'. Wij willen immers onvoorwaardelijke en 'besteksconforme' inschrijvingen. Zie bijvoorbeeld paragraaf 2.7 van het Aanbestedingsdocument. Wij zijn verder van mening, dat een indexering van de overeengekomen '(jaar)tarieven en
doorlopende vergoedingen' per 1 januari 2026 (dus na 1 jaar 'uitvoering') niet onredelijk is, en in dat verband een afwijking op het bepaalde in artikel 9.8 GIBIT 2020 (dan ook) gepast is. </t>
  </si>
  <si>
    <t>11.3</t>
  </si>
  <si>
    <t>Kunt u bevestigen dat indexatie op grond van de GIBIT onverkort geldt? Leverancier ziet geen afwijkingen/aanvulling in het aanbestedingsdocument.</t>
  </si>
  <si>
    <t>Nee. Wij wijzen immers op het bepaalde in paragraaf 5.4 van het Aanbestedingsdocument. Zie verder ook vraag en antwoord 55 van deze Nota van inlichtingen.</t>
  </si>
  <si>
    <t>Facturatie eenmalige kosten</t>
  </si>
  <si>
    <t>Tekst eis: De facturatie van de eenmalige kosten zal geschieden in overeenstemming met artikel 9.2 van de GIBIT2020
Vraag: Hierdoor dient aanbieder grootdeel van de implementatiekosten voor te financieren. Is aanbesteder bereid om samen met aanbieder een afwijkend facturatie schema te bepalen voor de eenmalige implementatiekosten?</t>
  </si>
  <si>
    <t>Zie reactie vraag 75.</t>
  </si>
  <si>
    <t>GIBIT 2020/ 2023</t>
  </si>
  <si>
    <t>Kunt u ermee instemmen dat op deze Overeenkomst GIBIT 2020 van toepassing is, in combinatie met de beperking aansprakelijkheid zoals opgenomen in art 14.1 van de Overeenkomst en dat GIBIT 2023 pas op deze Overeenkomst van toepassing is, nadat beide partijen hiervoor schriftelijk akkoord hebben gegeven (immer de exacte inhoud van GIBIT 2023 is nog niet volledig bekend)?</t>
  </si>
  <si>
    <t>Ja, daarmee stemmen wij in.</t>
  </si>
  <si>
    <t>GIBIT 1.23</t>
  </si>
  <si>
    <t>1.23: Bent u bereid overeen te komen dat artikel 1.23 als volgt komt te luiden: “Overeengekomen gebruik: het door Opdrachtgever beoogde gebruik van de ICT Prestatie zoals dat in de aanbestedingsdocumenten kenbaar is gemaakt aan Leverancier."?</t>
  </si>
  <si>
    <t>Nee, daartoe zijn wij niet bereid. Volgens ons is namelijk het volgende in artikel 1.23 GIBIT 2020 bepaald: "Leverancier: de partij waarmee Opdrachtgever een Overeenkomst gesloten
heeft." Vragensteller lijkt de GIBIT 2016 op het oog te hebben. Voor het overige is er geen nut, noch een noodzaak om artikel 1.26 GIBIT 2020 aan te (moeten) passen.</t>
  </si>
  <si>
    <t>GIBIT 2020 1.26</t>
  </si>
  <si>
    <t xml:space="preserve">Bent u bereid overeen te komen dat artikel 1.26  als volgt komt te luiden: “Overeengekomen gebruik: het door Opdrachtgever beoogde gebruik van de ICT Prestatie zoals dat in de aanbestedingsdocumenten kenbaar is gemaakt aan Leverancier."? </t>
  </si>
  <si>
    <t>Nee, daartoe zijn wij niet bereid. En dat is ook niet nodig. De definitie genoemd in artikel 1.26 GIBIT 2020 “het door Opdrachtgever beoogde gebruik van de ICT Prestatie zoals dat ten tijde van het sluiten van de Overeenkomst voor Leverancier (al dan niet op basis van de offerteaanvraag of andere aan de Overeenkomst voorafgaande documenten) bekend was of op grond van artikel 3 voor Leverancier bekend behoorde te zijn, een en ander voor zover dat gebruik in de Overeenkomst niet uitdrukkelijk is uitgesloten of beperkt.” Verwijst immers naar artikel 3 GIBIT 2020 en dus ook naar artikel 3.5 GIBIT 2020: “In geval van een aanbesteding in de zin van de Aanbestedingswet worden de in de leden 2 t/m 4 bedoelde verplichtingen begrensd door de inhoud, aard en omvang van de in de aanbestedingsdocumenten verstrekte informatie.”</t>
  </si>
  <si>
    <t>GIBIT 4.1</t>
  </si>
  <si>
    <t>4.1: Dat u een fatale termijn wenst voor de termijn voor ingebruikname begrijpen wij goed. Een implementatietraject van software leent zich echter niet goed voor het toekennen van een fataal karakter aan elke termijn. Zo achten wij het niet proportioneel dat alle in de SLA opgenomen termijnen direct fataal zijn. Bent u bereid om overeen te komen dat termijnen, met uitzondering van de termijn voor ingebruikname, in beginsel niet fataal zijn en dat een termijn pas een fataal karakter krijgt nadat opdrachtgever opdrachtnemer schriftelijk in gebreke heeft gesteld, waarbij een redelijke termijn voor nakoming wordt gesteld?</t>
  </si>
  <si>
    <t xml:space="preserve">Nee, daartoe zijn wij niet bereid. Artikel 4.1 GIBIT 2020 luidt, in tegenstelling tot artikel 4.1 GIBIT 2016, als volgt: "Overeengekomen termijnen gelden alleen als vast en fataal indien zulks uitdrukkelijk schriftelijk is overeengekomen." En is voor ons een redelijke bepaling die er bijvoorbeeld (juist) niet toe leidt, 'dat alle in de SLA opgenomen termijnen direct fataal zijn'.  </t>
  </si>
  <si>
    <t>GIBIT 2020 4.2</t>
  </si>
  <si>
    <t>Het past niet binnen een complex implementatieproject dat de oplevertermijn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</si>
  <si>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Nee, er bestaat immers geen nut, noch een noodzaak om het bepaalde in artikel 4.2 sub i) en ii) GIBIT 2020 aan te (moeten) passen. Wij zien bijvoorbeeld niet in waarom twee professioneel en zorgvuldig handelende partijen de betreffende bepalingen i) en ii) niet zouden kunnen overeenkomen en nakomen. In de betreffende specifieke overeengekomen gevallen is het (alleszins) redelijk, dat Leverancier alsdan direct in verzuim is. Zie daartoe (immers) ook het bepaalde in artikel 6: 83 sub a Burgerlijk Wetboek. Zie verder bijvoorbeeld ook de betreffende ‘Toelichting per artikel’ bij de GIBIT 2020.</t>
  </si>
  <si>
    <t>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</si>
  <si>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</si>
  <si>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Nee, daartoe zijn wij niet bereid. En dat is ook niet nodig. Artikel 5.5 GIBIT 2020 wordt namelijk, gelet op de verwijzing naar artikel 3.4 ii) GIBIT 2020, (ook) begrensd en genormeerd door de inhoud, aard en omvang van de in de aanbestedingsstukken verstrekte informatie. Onjuiste en/of onvolledige berichtgeving in de aanbestedingsstukken kan dus nimmer tot (aansprakelijkheid voor) kosten voor aanpassingen voor Leverancier leiden.</t>
  </si>
  <si>
    <t>GIBIT 5.4</t>
  </si>
  <si>
    <t>5.4: 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</si>
  <si>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Vragensteller verwijst in het begin van de vraag naar het bepaalde in artikel 5.4 GIBIT 2020: "Omtrent de voor Implementatie eventueel vereiste medewerking en afhankelijkheid van derde partijen is het bepaalde in artikel 6.6 van
overeenkomstige toepassing." De gehele vraag lijkt echter betrekking te hebben op het bepaalde in artikel 5.5 GIBIT 2020. Zie dan ook vraag en antwoord 63 van de deze Nota van inlichtingen.</t>
  </si>
  <si>
    <t>GIBIT 6.1</t>
  </si>
  <si>
    <t>6.1: Op www.gibit.nl staat een zeer groot aantal kwaliteitsnormen, die lang niet alle relevant zijn voor de betreffende dienstverlening. Kunt u specificeren aan welke kwaliteitsnormen de software moet voldoen?</t>
  </si>
  <si>
    <t>U vindt deze specificatie in eis 1.1, zie ook het antwoord op vraag 38.</t>
  </si>
  <si>
    <t xml:space="preserve">GIBIT 2020 7.10 </t>
  </si>
  <si>
    <t xml:space="preserve">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t>
  </si>
  <si>
    <t>Ja, daartoe zijn wij bereid. Het is immers evident, dat het (wel) moet gaan om aan Leverancier toe te rekenen vertragingen en tekortschieten.</t>
  </si>
  <si>
    <t>GIBIT 2020 7.5, 8.9, 20.10, 20.11 en 20.13</t>
  </si>
  <si>
    <t xml:space="preserve">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t>
  </si>
  <si>
    <t>Nee, daar kunnen wij niet mee akkoord gaan, aangezien wij geen reden zien om van het bepaalde in de artikelen 6: 271 en 6: 272 Burgerlijk Wetboek (BW) af te (moeten) afwijken.</t>
  </si>
  <si>
    <t>GIBIT 7.8</t>
  </si>
  <si>
    <t>7.8: Bent u bereid overeen te komen dat de software heeft te gelden als geaccepteerd indien u de software voor productieve doeleinden in gebruik heeft genomen?</t>
  </si>
  <si>
    <t>Nee, en dat is ook niet nodig gelet op het bepaalde in artikel 7.10 GIBIT 2020 en vraag en antwoord 66 van deze Nota van inlichtingen.</t>
  </si>
  <si>
    <t>GIBIT 2020 8.10 sub ii</t>
  </si>
  <si>
    <t>Is de aanname correct dat u hier doelt op het applicatielandschap zoals u dat kenbaar heeft gemaakt in uw aanbestedingsdocumenten?</t>
  </si>
  <si>
    <t>Ja, dat is correct. Er staat in het artikel ook genoemd ‘voor zover bekend bij Leverancier’.</t>
  </si>
  <si>
    <t>GIBIT 2020 8.10, 10.1 en 19.2
en 19.2</t>
  </si>
  <si>
    <t>Kunt u bevestigen dat artikel 13 en 16 GIBIT van toepassing zijn?</t>
  </si>
  <si>
    <t>Artikel 13 en artikel 16 van de GIBIT 2020 zijn, behoudens (eventuele) wijzigingen die zijn doorgevoerd bij Nota (‘s) van inlichtingen, van toepassing op de Overeenkomst.</t>
  </si>
  <si>
    <t>GIBIT 8.3</t>
  </si>
  <si>
    <t>8.3: Door Innovatief onderhoud onderdeel van de onderhoudsverplichting te laten zijn neemt Leverancier bij inschrijving een groot en niet voorzienbaar risico dat zij bij ingrijpende wetswijzigingen kosteloos de software dient te herschrijven en extra functionaliteit dient te leveren. Bent u bereid overeen te komen dat Leverancier extra kosten die gemaakt moeten worden vanwege ingrijpende wetswijzigingen in rekening gebracht mogen worden?</t>
  </si>
  <si>
    <t>Nee, en dat is nu ook, bij voorbaat, nog niet nodig. Wij zullen de Overeenkomst immers naar redelijkheid en billijkheid (artikel 6: 248 BW) uitvoeren en in het voorkomend geval tot bijbetaling overgaan, en wij kunnen ons ook voorstellen dat 'objectief onvoorziene ingrijpende wetswijzigingen' onder 'overmacht' in de zin van artikel 6: 75 BW en artikel 16.1 GIBIT 2020 kunnen vallen, waardoor het alsdan niet (kunnen) leveren van Upgrades (artikel 7.2 van de concept-Overeenkomst, bijlage K1) niet aan Leverancier kan worden toegerekend.</t>
  </si>
  <si>
    <t>GIBIT 8.9 sub ii</t>
  </si>
  <si>
    <t>8.9 sub ii: Is de aanname correct dat u hier enkel doelt op het applicatielandschap zoals u dat kenbaar heeft gemaakt in uw aanbestedingsdocumenten?</t>
  </si>
  <si>
    <t>Zie het antwoord op vraag 69.</t>
  </si>
  <si>
    <t>GIBIT 2020 8.9</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</si>
  <si>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erop dat de bepaling geen rekening houdt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t>
  </si>
  <si>
    <t>Wij zijn niet akkoord. Bijvoorbeeld, omdat ook het Burgerlijk Wetboek (BW) toepassing vindt ter zake de regels omtrent niet-nakoming en ontbinding, waaronder het bepaalde in artikel 6: 265 BW. Er kan dus niet ‘zomaar’ worden ontbonden. Zie verder ook de betreffende 'Toelichting per artikel' op de GIBIT 2020.</t>
  </si>
  <si>
    <t>GIBIT 9.2</t>
  </si>
  <si>
    <t>9.2: Doordat wij al kosten moeten maken ruim voordat u de software operationeel in gebruik heeft genomen moeten wij een aanzienlijk deel voorfinancieren. Bent u bereid om na gunning een alternatief betalingsschema overeen te komen?</t>
  </si>
  <si>
    <t>GIBIT 2020 9 GIBIT en 11.7 Conceptovereenkomst</t>
  </si>
  <si>
    <t>Het GIBIT facturatieschema is niet helemaal duidelijk wanneer welke posten precies gefactureerd mogen worden.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Livegang en; 
- 30% verschuldigd en facturering na integrale acceptatie. 
Periodieke vergoedingen
- Gebruiksrechten van de software zijn voor 100% bij live gang van de omgeving verschuldigd, waarbij: 
o 70% bij live gang van de omgeving wordt gefactureerd en;
o 30% na integrale acceptatie. 
- Kosten voor Hosting zijn voor 100% verschuldigd bij levering voor Opleidingsdoeleinden en/of uiterlijk bij Livegang. 
- Kosten voor Derdenprogrammatuur 100% verschuldigd bij Levering.</t>
  </si>
  <si>
    <r>
      <t xml:space="preserve">Eenmalige vergoedingen
Van de eenmalige vergoedingen is: 
- 30% verschuldigd en facturering na opdrachtverstrekking, 
- 40% verschuldigd en facturering bij Livegang en; 
- 30% verschuldigd en facturering na integrale acceptatie. 
Periodieke vergoedingen
- Gebruiksrechten van de software zijn voor 100% bij live gang van de omgeving verschuldigd, waarbij: 
o 70% bij live gang van de omgeving wordt gefactureerd en;
o 30% na integrale acceptatie </t>
    </r>
    <r>
      <rPr>
        <u/>
        <sz val="10"/>
        <color theme="1"/>
        <rFont val="Verdana"/>
        <family val="2"/>
      </rPr>
      <t>maandelijks of jaarlijks vooraf, waarbij alleen de kosten binnen het huidige kalenderjaar gefactureerd worden</t>
    </r>
    <r>
      <rPr>
        <sz val="10"/>
        <color theme="1"/>
        <rFont val="Verdana"/>
        <family val="2"/>
      </rPr>
      <t xml:space="preserve"> 
- Kosten voor Hosting zijn voor 100% verschuldigd bij levering voor Opleidingsdoeleinden en/of uiterlijk bij Livegang </t>
    </r>
    <r>
      <rPr>
        <u/>
        <sz val="10"/>
        <color theme="1"/>
        <rFont val="Verdana"/>
        <family val="2"/>
      </rPr>
      <t>maandelijks of jaarlijks vooraf, waarbij alleen de kosten binnen het huidige kalenderjaar gefactureerd worden</t>
    </r>
    <r>
      <rPr>
        <sz val="10"/>
        <color theme="1"/>
        <rFont val="Verdana"/>
        <family val="2"/>
      </rPr>
      <t xml:space="preserve">. 
- Kosten voor Derdenprogrammatuur 100% verschuldigd bij Levering </t>
    </r>
    <r>
      <rPr>
        <u/>
        <sz val="10"/>
        <color theme="1"/>
        <rFont val="Verdana"/>
        <family val="2"/>
      </rPr>
      <t>bij voorkeur per kalenderjaar</t>
    </r>
    <r>
      <rPr>
        <sz val="10"/>
        <color theme="1"/>
        <rFont val="Verdana"/>
        <family val="2"/>
      </rPr>
      <t>.</t>
    </r>
  </si>
  <si>
    <t>GIBIT 10.1 iv</t>
  </si>
  <si>
    <t>10.1 iv: Enkel voor zover het Applicatielandschap reeds bekend is, niet voor zover het Applicatielandschap wordt gewijzigd. Een garantie dat de ICT Prestatie geschikt zal zijn voor alle in de toekomst door Opdrachtgever te gebruiken of gebruikte apparatuur, systeemprogrammatuur, applicatie- en/of maatwerkprogrammatuur is veel te ruim. Een dergelijke garantie valt niet te geven zonder dat Leverancier constant moet instemmen met alle nieuwe programmatuur/apparatuur. Opdrachtnemer kan enkel garanderen dat de ICT Prestatie geschikt is voor gebruik met de op het moment van de Overeenkomst voor Leverancier bekende apparatuur/programmatuur. Is deze aanname correct?</t>
  </si>
  <si>
    <t>Nee, aangezien artikel 10.1 iv (thans) als volgt luidt: "Leverancier garandeert dat iv) de ICT Prestatie voldoet en bij Onderhoud zal blijven voldoen aan de voor het Overeengekomen gebruik relevante Wet- en regelgeving". En de vraag betrekking heeft op het bepaalde in artikel 10.1 iv GIBIT 2016.</t>
  </si>
  <si>
    <t>GIBIT 11.1</t>
  </si>
  <si>
    <t>11.1: Bent u bereid overeen te komen dat artikel 11.1 als volgt komt te luiden: “Leverancier zal Opdrachtgever voorzien van voldoende en begrijpelijke documentatie over de eigenschappen en gebruiksmogelijkheden van de ICT Prestatie. Documentatie is zodanig opgesteld dat de ICT Prestatie met behulp daarvan door Opdrachtgever naar behoren kan worden gebruikt. Documentatie zal nooit de Broncode of informatie over de Broncode bevatten.”?</t>
  </si>
  <si>
    <t>Nee, daartoe zijn wij niet bereid. Er is immers volgens ons geen nut noch een noodzaak om het huidige artikel 11.1 GIBIT 2020 ("Leverancier zal Opdrachtgever voorzien van voldoende en begrijpelijke Documentatie.") aan te (moeten) passen.</t>
  </si>
  <si>
    <t>GIBIT 11.2</t>
  </si>
  <si>
    <t>11.2: Niet bij iedere Update of Upgrade wordt bijbehorende Documentatie opgesteld. Bent u bereid overeen te komen dat Documentatie wordt verstrekt wanneer dit ook daadwerkelijk wordt opgesteld?</t>
  </si>
  <si>
    <t>GIBIT 12.3 en 17.4</t>
  </si>
  <si>
    <t>12.3 en 17.4: Wij kunnen niet akkoord gaan met uw wens dat aanvullingen op bestaande programmatuur leiden tot kosteloze beschikbaarstelling aan derden. Dit zou het voor ons bijzonder onvoordelig maken om te innoveren met betrekking tot eventuele nieuwe modules. Bent u bereid deze artikelen te laten vervallen?</t>
  </si>
  <si>
    <t>Nee. Artikel 12.3 GIBIT bestaat immers niet meer. En artikel 17.4 GIBIT 2020 gaat (inmiddels)  over de 'intellectuele eigendom op Maatwerkprogrammatuur'. Vragensteller heeft klaarblijkelijk de GIBIT 2016 op het oog.</t>
  </si>
  <si>
    <t>GIBIT 13.2</t>
  </si>
  <si>
    <t>13.2: Bent u bereid overeen te komen dat de eerste alinea van artikel 13.2 als volgt komt te luiden: “De aansprakelijkheid van Leverancier wegens een toerekenbare tekortkoming in de nakoming van een overeenkomst of uit enige andere hoofde ontstaan, is (per gebeurtenis waarbij samenhangende gebeurtenissen tellen als één gebeurtenis) beperkt tot vergoeding van schade tot maximaal het bedrag van de voor die overeenkomst bedongen prijs (excl. BTW). Deze beperking van aansprakelijkheid is van overeenkomstige toepassing op garanties en vrijwaringverplichtingen van Opdrachtnemer. In geen geval zal de totale vergoeding voor schade meer bedragen dan € 1.000.000,- (één miljoen euro).</t>
  </si>
  <si>
    <t>Nee, daartoe zijn wij niet bereid. Er is immers geen enkel nut noch een noodzaak om het (thans) bepaalde in artikel 13.2 GIBIT 2020 ("Voor zover nakoming niet reeds blijvend onmogelijk is, of de verbintenis voortvloeit uit onrechtmatige daad of strekt tot schadevergoeding, vindt lid 1 slechts toepassing met inachtneming van het bepaalde in artikel 20.9 omtrent verzuim.") aan te moeten passen. Artikel 13.2 GIBIT 2020 heeft verder (dus) ook geen 'eerste alinea'.</t>
  </si>
  <si>
    <t>Bijlage K4 - GIBIT 2020</t>
  </si>
  <si>
    <t>Artikel 13.3
Leverancier vindt de aansprakelijkheid voor persoons- en zaakschade en daaruit voortvloeiende schade aan de hoge kant en vraagt om tegemoetkoming naar een bedrag van € 1.000.000,– per gebeurtenis.</t>
  </si>
  <si>
    <t>Wij gaan niet in op het verzoek. Er zijn immers diverse WA-verzekeringen op de markt beschikbaar zijn die dekking verlenen in verband met het bepaalde in artikel 13.3 GIBIT 2020.</t>
  </si>
  <si>
    <t>Artikel 13.4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Leverancier vindt de aansprakelijkheidsclausule voor de overige schade onredelijk. Overige schade is hier ongedefineert en kan dus mogelijk leiden tot maximaal tien maal de jaarvergoeding per gebeurtenis en tot twintig maal de jaarvergoeding voor de totale aansprakelijkeheid in een jaar.  Leverancier stelt voor de aansprakelijkheidsclausule te reduceren voor de overige schade tot maximaal twee maal de jaarvergoeding per gebeurtenis en 4 maal de jaarvergoeding voor de totale aansprakelijkehid in een jaar.</t>
  </si>
  <si>
    <t xml:space="preserve">Zie de reeds voorgestelde aanpassing van artikel 13.4 GIBIT 2020 in paragraaf 2.10 van het aanbestedingsdocument. </t>
  </si>
  <si>
    <t>Artikel 17.4
Opdrachtgever vraagt om onherroepelijk afstand van eventuele persoonlijkheidsrechten op de Maatwerkprogrammatuur te doen tegen een éénmalige koopprijs. Wij als leverancier hergebruiken broncodes voor verschillende porjecten en klanten. Daarvoor is het niet mogelijk om onherroepelijk afstand te doen op die broncodes. Leveranicer vraagt Opdrachtgever de clausule reeds aan te passen.</t>
  </si>
  <si>
    <t>Aanpassing is niet nodig. Wij beogen immers met onze Opdracht een SaaS-oplossing en (dus) geen Maatwerkprogrammatuur in de zin van artikel 17.4 GIBIT 2020.</t>
  </si>
  <si>
    <t>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</si>
  <si>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</si>
  <si>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In beide gevallen zijn wij daartoe niet bereid. De aanname dat sprake is van (een) ‘onbeperkte aansprakelijkheid’ is immers onjuist. Van ‘disproportionaliteit’ is daarbij (dus) ook geen sprake, omdat het Burgerlijk Wetboek (ook) van toepassing is op de (aanbestede) Overeenkomst. Dus ook op het bepaalde in artikel 13.5 GIBIT 2020. Zie daartoe bijvoorbeeld ook prof. mr. C.E.C. Jansen in het Tijdschrift voor Bouwrecht (TBR 2016, 4, pag. 335 en 337). En zie ook Rechtbank Zeeland-West-Brabant 6 november 2014, ECLI:NL:RBZWB:2014:7530.</t>
  </si>
  <si>
    <t>GIBIT 2020 13.5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</si>
  <si>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</si>
  <si>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Nee, daartoe zijn wij niet bereid. Het gaat immers niet om ‘al het personeel van Leverancier’, maar om het ‘Personeel’ zoals gedefinieerd in artikel 1.28 GIBIT 2020: “de door partijen bij de uitvoering van de Overeenkomst in te schakelen personeelsleden en/of hulppersonen.” Dat ligt dus in de beïnvloedings- en risicosfeer van Leverancier. En is er dus een relevant verband met de (uitvoering van de) Opdracht.</t>
  </si>
  <si>
    <t>GIBIT 2020 14.2</t>
  </si>
  <si>
    <t xml:space="preserve">Bent u bereid overeen te komen dat de verzekering dient te voldoen aan minimaal 1 maal de jaarvergoeding per gebeurtenis zoals bedoeld in artikel 13.3. en 13.4? </t>
  </si>
  <si>
    <t>Nee, daartoe zijn wij niet bereid aangezien artikel 13.3 GIBIT 2020 de ‘jaarvergoeding’ niet noemt, en er diverse WA-verzekeringen op de markt beschikbaar zijn die dekking verlenen in verband met het bepaalde in artikel 13.3 GIBIT 2020. Verder menen wij, dat ook het door ons (reeds) aangepaste artikel 13.4 GIBIT 2020 een redelijke en 'verzekerbare' bepaling is.</t>
  </si>
  <si>
    <t>GIBIT 2020 15.5</t>
  </si>
  <si>
    <t xml:space="preserve">Een vaste boete van EUR 50.000,- kan buiten 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 </t>
  </si>
  <si>
    <t>Nee, daartoe zijn wij niet bereid. Aangezien echter de ‘Vergoeding’ bij onze opdracht hoger is dan de € 50.000, - genoemd in artikel 15.5 GIBIT 2020, en de € 50.000, - dus altijd relevant, en aan de orde, is voor wat betreft de hoogte van de (eventuele) boete, is er omwille van proportionaliteit reden om het boetebedrag groot € 50.000, - aan te passen naar € 20.000, - per overtreding. Er moet immers wel een ‘afschrikkend’ effect aanwezig blijven. ‘EUR 10.000,-‘ is dat in onze ogen niet.</t>
  </si>
  <si>
    <t>Artikel 15.5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13). De hiervoor bedoelde boete bedraagt evenwel nooit meer dan € 50.000,- per overtreding. Samenhangende overtredingen worden daarbij aangemerkt als één overtreding."
Boetes sluiten niet goed aan bij een gezonde samenwerking tussen twee partijen die op strategisch niveau met elkaar samenwerken. We spannen ons in om de overeenkomst na te leven, ook in ons eigen belang, en als het onverhoopt toch misgaat willen we de geleden schade (onder voorwaarden) vergoeden maar niet ook nog een boete betalen (ongeacht de hoogte). Kan Opdrachtgever zich hierin vinden? Zo niet, kan Opdrachtgever dan een goede onderbouwing geven voor het benoemde maximale bedrag?</t>
  </si>
  <si>
    <t>Nee. Zie ook vraag en antwoord 88 van deze Nota van inlichtingen. Er moet een ‘afschrikkend’ effect aanwezig zijn (en blijven).</t>
  </si>
  <si>
    <t>GIBIT 2020 21</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</si>
  <si>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</si>
  <si>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Nee, daartoe zijn wij niet bereid. Wij kunnen immers niet bij voorbaat instemmen met een voor ons onbekend ‘TPM’ waarvan we veronderstellen, dat het een ‘Third Party Memorandum’ is. Daarbij is het auditrecht wel genormeerd, en dus praktisch en feitelijk ‘gemaximeerd’, door het bepaalde in artikel 21.3 GIBIT 2020: “De controle zal alleen plaatsvinden indien Opdrachtgever – ook na beantwoording van het in het vorige lid bedoelde verzoek om informatie – gerede twijfel heeft over de nakoming van de verplichtingen door Leverancier, of indien Opdrachtgever anderszins een gerechtvaardigd belang bij de controle heeft (o.m. wettelijke plicht, instructie toezichthouder).”</t>
  </si>
  <si>
    <r>
      <t xml:space="preserve">Mededeling van de aanbestedende dienst: per abuis is de tweede regel van eis 2.1 niet apart genummerd. De eis: </t>
    </r>
    <r>
      <rPr>
        <i/>
        <sz val="10"/>
        <color theme="1"/>
        <rFont val="Verdana"/>
        <family val="2"/>
      </rPr>
      <t>"Ten behoeve van de SaaS-oplossing mag on premise uitsluitend iets in het DMZ van opdrachtgever worden geïnstalleerd."</t>
    </r>
    <r>
      <rPr>
        <sz val="10"/>
        <color theme="1"/>
        <rFont val="Verdana"/>
        <family val="2"/>
      </rPr>
      <t xml:space="preserve"> is een aparte eis en is geen onderdeel van eis 2.1.</t>
    </r>
  </si>
  <si>
    <t>Klopt deels. We willen een externe SaaS oplossing die technisch beheerd wordt door de opdrachtnemer. Wel willen we naast monitoren (incl. inzien van loggings) ook de mogelijkheid hebben om eenvoudige beheertaken uit te voeren. Bijv. handmatig verwijderen afnemersindicaties, automatische controles schedulen en zelf rapportages t.b.v. kwaliteit van gegevens kunnen maken.</t>
  </si>
  <si>
    <t>Zie antwoord bij vraag 24. (Hier wordt ISO7001 genoemd, maar nemen aan dat ISO27001  wordt bedoeld.)</t>
  </si>
  <si>
    <t>Zie antwoord vraag 30. Bij de manier van uitwisseling willen we waar mogelijk moderniseren.</t>
  </si>
  <si>
    <t>De koppelingen zoals genoemd bij vraag 30 zijn allemaal standaard koppelingen. Hier kan dus geen sprake zijn van onbekende techniek.</t>
  </si>
  <si>
    <t>Dat is voldoende.</t>
  </si>
  <si>
    <t>Zie GIBIT artikel 16.</t>
  </si>
  <si>
    <t>Nee, we verwachten minimaal release notes.</t>
  </si>
  <si>
    <t>Nr.</t>
  </si>
  <si>
    <t>Datum: 27-10-2023</t>
  </si>
  <si>
    <t>Gepubliceerd onder nummer: HLT202306 - PRJ2300144</t>
  </si>
  <si>
    <t>Nota van Inlichtingen bij: Integratieplatform HLTsamen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</si>
</sst>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1"/>
      <name val="Verdana"/>
      <family val="2"/>
    </font>
    <font>
      <sz val="10"/>
      <color theme="1"/>
      <name val="Verdana"/>
      <family val="2"/>
    </font>
    <font>
      <sz val="10"/>
      <name val="Verdana"/>
      <family val="2"/>
    </font>
    <font>
      <u/>
      <sz val="10"/>
      <color theme="1"/>
      <name val="Verdana"/>
      <family val="2"/>
    </font>
    <font>
      <i/>
      <sz val="10"/>
      <color theme="1"/>
      <name val="Verdana"/>
      <family val="2"/>
    </font>
    <font>
      <sz val="11"/>
      <color theme="1"/>
      <name val="Calibri"/>
      <family val="2"/>
      <charset val="1"/>
    </font>
    <font>
      <b/>
      <sz val="10"/>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7">
    <xf numFmtId="0" fontId="0" fillId="0" borderId="0" xfId="0"/>
    <xf numFmtId="0" fontId="19" fillId="0" borderId="10" xfId="0" applyFont="1" applyBorder="1" applyAlignment="1">
      <alignment horizontal="left" vertical="top" wrapText="1"/>
    </xf>
    <xf numFmtId="0" fontId="19" fillId="0" borderId="0" xfId="0" applyFont="1" applyAlignment="1">
      <alignment horizontal="left" vertical="top" wrapText="1"/>
    </xf>
    <xf numFmtId="0" fontId="20" fillId="0" borderId="10" xfId="0" applyFont="1" applyBorder="1" applyAlignment="1">
      <alignment horizontal="left" vertical="top" wrapText="1"/>
    </xf>
    <xf numFmtId="0" fontId="20" fillId="0" borderId="0" xfId="0" applyFont="1" applyAlignment="1">
      <alignment horizontal="left" vertical="top" wrapText="1"/>
    </xf>
    <xf numFmtId="0" fontId="19" fillId="0" borderId="10" xfId="0" applyFont="1" applyBorder="1" applyAlignment="1">
      <alignment vertical="top" wrapText="1"/>
    </xf>
    <xf numFmtId="0" fontId="20" fillId="0" borderId="10" xfId="0" applyFont="1" applyBorder="1" applyAlignment="1">
      <alignment vertical="top" wrapText="1"/>
    </xf>
    <xf numFmtId="0" fontId="20" fillId="0" borderId="0" xfId="0" applyFont="1" applyAlignment="1">
      <alignment vertical="top" wrapText="1"/>
    </xf>
    <xf numFmtId="0" fontId="20" fillId="33" borderId="10" xfId="0" applyFont="1" applyFill="1" applyBorder="1" applyAlignment="1">
      <alignment vertical="top" wrapText="1"/>
    </xf>
    <xf numFmtId="0" fontId="20" fillId="33" borderId="10" xfId="0" applyFont="1" applyFill="1" applyBorder="1" applyAlignment="1">
      <alignment horizontal="left" vertical="top" wrapText="1"/>
    </xf>
    <xf numFmtId="0" fontId="20" fillId="34" borderId="10" xfId="0" applyFont="1" applyFill="1" applyBorder="1" applyAlignment="1">
      <alignment horizontal="left" vertical="top" wrapText="1"/>
    </xf>
    <xf numFmtId="0" fontId="21" fillId="0" borderId="0" xfId="0" applyFont="1" applyAlignment="1">
      <alignment horizontal="left" vertical="top"/>
    </xf>
    <xf numFmtId="0" fontId="21" fillId="0" borderId="0" xfId="0" applyFont="1" applyAlignment="1">
      <alignment horizontal="left" vertical="top"/>
    </xf>
    <xf numFmtId="0" fontId="25" fillId="0" borderId="0" xfId="0" applyFont="1" applyAlignment="1">
      <alignment horizontal="left" vertical="top"/>
    </xf>
    <xf numFmtId="164" fontId="21" fillId="0" borderId="0" xfId="0" applyNumberFormat="1" applyFont="1" applyAlignment="1">
      <alignment horizontal="left" vertical="top" wrapText="1"/>
    </xf>
    <xf numFmtId="0" fontId="24" fillId="0" borderId="10" xfId="0" applyFont="1" applyBorder="1" applyAlignment="1">
      <alignment horizontal="left" vertical="top" wrapText="1"/>
    </xf>
    <xf numFmtId="0" fontId="20" fillId="0" borderId="10" xfId="0" applyFont="1" applyBorder="1"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00000000-0005-0000-0000-000025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95250</xdr:rowOff>
    </xdr:from>
    <xdr:to>
      <xdr:col>2</xdr:col>
      <xdr:colOff>1266826</xdr:colOff>
      <xdr:row>0</xdr:row>
      <xdr:rowOff>561975</xdr:rowOff>
    </xdr:to>
    <xdr:pic>
      <xdr:nvPicPr>
        <xdr:cNvPr id="2" name="Picture 6">
          <a:extLst>
            <a:ext uri="{FF2B5EF4-FFF2-40B4-BE49-F238E27FC236}">
              <a16:creationId xmlns:a16="http://schemas.microsoft.com/office/drawing/2014/main" id="{B731C65E-B0B5-49A7-94F4-C6A82F29F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95250"/>
          <a:ext cx="2495550" cy="466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6"/>
  <sheetViews>
    <sheetView tabSelected="1" workbookViewId="0">
      <selection activeCell="A2" sqref="A2"/>
    </sheetView>
  </sheetViews>
  <sheetFormatPr defaultRowHeight="12.75" x14ac:dyDescent="0.25"/>
  <cols>
    <col min="1" max="1" width="6.42578125" style="4" customWidth="1"/>
    <col min="2" max="2" width="12" style="4" customWidth="1"/>
    <col min="3" max="3" width="23.42578125" style="4" customWidth="1"/>
    <col min="4" max="4" width="61.28515625" style="4" customWidth="1"/>
    <col min="5" max="5" width="52.42578125" style="7" customWidth="1"/>
    <col min="6" max="16384" width="9.140625" style="4"/>
  </cols>
  <sheetData>
    <row r="1" spans="1:5" s="12" customFormat="1" ht="60" customHeight="1" x14ac:dyDescent="0.25">
      <c r="A1" s="11"/>
      <c r="B1" s="11"/>
      <c r="C1" s="11"/>
      <c r="D1" s="11"/>
      <c r="E1" s="11"/>
    </row>
    <row r="2" spans="1:5" s="12" customFormat="1" x14ac:dyDescent="0.25">
      <c r="A2" s="13" t="s">
        <v>266</v>
      </c>
      <c r="D2" s="14"/>
      <c r="E2" s="14"/>
    </row>
    <row r="3" spans="1:5" s="12" customFormat="1" x14ac:dyDescent="0.25">
      <c r="A3" s="13" t="s">
        <v>265</v>
      </c>
      <c r="D3" s="14"/>
      <c r="E3" s="14"/>
    </row>
    <row r="4" spans="1:5" s="12" customFormat="1" x14ac:dyDescent="0.25">
      <c r="A4" s="13" t="s">
        <v>264</v>
      </c>
      <c r="D4" s="14"/>
      <c r="E4" s="14"/>
    </row>
    <row r="5" spans="1:5" s="12" customFormat="1" x14ac:dyDescent="0.25">
      <c r="A5" s="13"/>
      <c r="D5" s="14"/>
      <c r="E5" s="14"/>
    </row>
    <row r="6" spans="1:5" s="2" customFormat="1" x14ac:dyDescent="0.25">
      <c r="A6" s="1" t="s">
        <v>263</v>
      </c>
      <c r="B6" s="1" t="s">
        <v>0</v>
      </c>
      <c r="C6" s="1" t="s">
        <v>1</v>
      </c>
      <c r="D6" s="1" t="s">
        <v>2</v>
      </c>
      <c r="E6" s="5" t="s">
        <v>3</v>
      </c>
    </row>
    <row r="7" spans="1:5" ht="83.25" customHeight="1" x14ac:dyDescent="0.25">
      <c r="A7" s="3"/>
      <c r="B7" s="3" t="s">
        <v>4</v>
      </c>
      <c r="C7" s="3" t="s">
        <v>5</v>
      </c>
      <c r="D7" s="3" t="s">
        <v>255</v>
      </c>
      <c r="E7" s="6" t="s">
        <v>6</v>
      </c>
    </row>
    <row r="8" spans="1:5" ht="178.5" x14ac:dyDescent="0.25">
      <c r="A8" s="3">
        <v>1</v>
      </c>
      <c r="B8" s="3" t="s">
        <v>7</v>
      </c>
      <c r="C8" s="3" t="s">
        <v>8</v>
      </c>
      <c r="D8" s="3" t="s">
        <v>9</v>
      </c>
      <c r="E8" s="6" t="s">
        <v>10</v>
      </c>
    </row>
    <row r="9" spans="1:5" ht="114.75" x14ac:dyDescent="0.25">
      <c r="A9" s="3">
        <v>2</v>
      </c>
      <c r="B9" s="3" t="s">
        <v>4</v>
      </c>
      <c r="C9" s="3" t="s">
        <v>11</v>
      </c>
      <c r="D9" s="3" t="s">
        <v>12</v>
      </c>
      <c r="E9" s="8" t="s">
        <v>256</v>
      </c>
    </row>
    <row r="10" spans="1:5" ht="63.75" x14ac:dyDescent="0.25">
      <c r="A10" s="3">
        <v>3</v>
      </c>
      <c r="B10" s="3" t="s">
        <v>13</v>
      </c>
      <c r="C10" s="3" t="s">
        <v>14</v>
      </c>
      <c r="D10" s="3" t="s">
        <v>15</v>
      </c>
      <c r="E10" s="6" t="s">
        <v>16</v>
      </c>
    </row>
    <row r="11" spans="1:5" ht="134.25" customHeight="1" x14ac:dyDescent="0.25">
      <c r="A11" s="3">
        <v>4</v>
      </c>
      <c r="B11" s="3" t="s">
        <v>4</v>
      </c>
      <c r="C11" s="3" t="s">
        <v>17</v>
      </c>
      <c r="D11" s="3" t="s">
        <v>18</v>
      </c>
      <c r="E11" s="6" t="s">
        <v>19</v>
      </c>
    </row>
    <row r="12" spans="1:5" ht="30" customHeight="1" x14ac:dyDescent="0.25">
      <c r="A12" s="3">
        <v>5</v>
      </c>
      <c r="B12" s="3" t="s">
        <v>4</v>
      </c>
      <c r="C12" s="3" t="s">
        <v>20</v>
      </c>
      <c r="D12" s="3" t="s">
        <v>21</v>
      </c>
      <c r="E12" s="6" t="s">
        <v>22</v>
      </c>
    </row>
    <row r="13" spans="1:5" ht="63.75" customHeight="1" x14ac:dyDescent="0.25">
      <c r="A13" s="3">
        <v>6</v>
      </c>
      <c r="B13" s="3" t="s">
        <v>4</v>
      </c>
      <c r="C13" s="3" t="s">
        <v>23</v>
      </c>
      <c r="D13" s="3" t="s">
        <v>24</v>
      </c>
      <c r="E13" s="6" t="s">
        <v>25</v>
      </c>
    </row>
    <row r="14" spans="1:5" ht="99" customHeight="1" x14ac:dyDescent="0.25">
      <c r="A14" s="3">
        <v>7</v>
      </c>
      <c r="B14" s="3" t="s">
        <v>4</v>
      </c>
      <c r="C14" s="3" t="s">
        <v>23</v>
      </c>
      <c r="D14" s="3" t="s">
        <v>26</v>
      </c>
      <c r="E14" s="6" t="s">
        <v>27</v>
      </c>
    </row>
    <row r="15" spans="1:5" ht="207.75" customHeight="1" x14ac:dyDescent="0.25">
      <c r="A15" s="3">
        <v>8</v>
      </c>
      <c r="B15" s="3" t="s">
        <v>28</v>
      </c>
      <c r="C15" s="3" t="s">
        <v>29</v>
      </c>
      <c r="D15" s="3" t="s">
        <v>30</v>
      </c>
      <c r="E15" s="15" t="s">
        <v>31</v>
      </c>
    </row>
    <row r="16" spans="1:5" ht="53.25" customHeight="1" x14ac:dyDescent="0.25">
      <c r="A16" s="3">
        <v>9</v>
      </c>
      <c r="B16" s="3" t="s">
        <v>28</v>
      </c>
      <c r="C16" s="3" t="s">
        <v>32</v>
      </c>
      <c r="D16" s="3" t="s">
        <v>33</v>
      </c>
      <c r="E16" s="6" t="s">
        <v>34</v>
      </c>
    </row>
    <row r="17" spans="1:5" ht="171.75" customHeight="1" x14ac:dyDescent="0.25">
      <c r="A17" s="3">
        <v>10</v>
      </c>
      <c r="B17" s="3" t="s">
        <v>28</v>
      </c>
      <c r="C17" s="3" t="s">
        <v>35</v>
      </c>
      <c r="D17" s="3" t="s">
        <v>36</v>
      </c>
      <c r="E17" s="6" t="s">
        <v>37</v>
      </c>
    </row>
    <row r="18" spans="1:5" ht="25.5" x14ac:dyDescent="0.25">
      <c r="A18" s="3">
        <v>11</v>
      </c>
      <c r="B18" s="3" t="s">
        <v>28</v>
      </c>
      <c r="C18" s="3" t="s">
        <v>38</v>
      </c>
      <c r="D18" s="3" t="s">
        <v>39</v>
      </c>
      <c r="E18" s="6" t="s">
        <v>40</v>
      </c>
    </row>
    <row r="19" spans="1:5" ht="114.75" x14ac:dyDescent="0.25">
      <c r="A19" s="3">
        <v>12</v>
      </c>
      <c r="B19" s="3" t="s">
        <v>28</v>
      </c>
      <c r="C19" s="3" t="s">
        <v>41</v>
      </c>
      <c r="D19" s="3" t="s">
        <v>42</v>
      </c>
      <c r="E19" s="6" t="s">
        <v>43</v>
      </c>
    </row>
    <row r="20" spans="1:5" ht="140.25" x14ac:dyDescent="0.25">
      <c r="A20" s="3">
        <v>13</v>
      </c>
      <c r="B20" s="3" t="s">
        <v>4</v>
      </c>
      <c r="C20" s="3" t="s">
        <v>44</v>
      </c>
      <c r="D20" s="3" t="s">
        <v>45</v>
      </c>
      <c r="E20" s="6" t="s">
        <v>257</v>
      </c>
    </row>
    <row r="21" spans="1:5" ht="63.75" x14ac:dyDescent="0.25">
      <c r="A21" s="3">
        <v>14</v>
      </c>
      <c r="B21" s="3" t="s">
        <v>4</v>
      </c>
      <c r="C21" s="3" t="s">
        <v>46</v>
      </c>
      <c r="D21" s="3" t="s">
        <v>47</v>
      </c>
      <c r="E21" s="6" t="s">
        <v>48</v>
      </c>
    </row>
    <row r="22" spans="1:5" ht="51" x14ac:dyDescent="0.25">
      <c r="A22" s="3">
        <v>15</v>
      </c>
      <c r="B22" s="3" t="s">
        <v>4</v>
      </c>
      <c r="C22" s="3" t="s">
        <v>49</v>
      </c>
      <c r="D22" s="3" t="s">
        <v>50</v>
      </c>
      <c r="E22" s="6" t="s">
        <v>51</v>
      </c>
    </row>
    <row r="23" spans="1:5" ht="63.75" x14ac:dyDescent="0.25">
      <c r="A23" s="3">
        <v>16</v>
      </c>
      <c r="B23" s="3" t="s">
        <v>4</v>
      </c>
      <c r="C23" s="3" t="s">
        <v>52</v>
      </c>
      <c r="D23" s="3" t="s">
        <v>53</v>
      </c>
      <c r="E23" s="6" t="s">
        <v>54</v>
      </c>
    </row>
    <row r="24" spans="1:5" ht="76.5" x14ac:dyDescent="0.25">
      <c r="A24" s="3">
        <v>17</v>
      </c>
      <c r="B24" s="3" t="s">
        <v>4</v>
      </c>
      <c r="C24" s="3" t="s">
        <v>52</v>
      </c>
      <c r="D24" s="3" t="s">
        <v>55</v>
      </c>
      <c r="E24" s="6" t="s">
        <v>56</v>
      </c>
    </row>
    <row r="25" spans="1:5" ht="25.5" x14ac:dyDescent="0.25">
      <c r="A25" s="3">
        <v>18</v>
      </c>
      <c r="B25" s="3" t="s">
        <v>4</v>
      </c>
      <c r="C25" s="3" t="s">
        <v>52</v>
      </c>
      <c r="D25" s="3" t="s">
        <v>57</v>
      </c>
      <c r="E25" s="6" t="s">
        <v>58</v>
      </c>
    </row>
    <row r="26" spans="1:5" ht="127.5" x14ac:dyDescent="0.25">
      <c r="A26" s="3">
        <v>19</v>
      </c>
      <c r="B26" s="3" t="s">
        <v>4</v>
      </c>
      <c r="C26" s="3" t="s">
        <v>52</v>
      </c>
      <c r="D26" s="3" t="s">
        <v>59</v>
      </c>
      <c r="E26" s="6" t="s">
        <v>60</v>
      </c>
    </row>
    <row r="27" spans="1:5" ht="38.25" x14ac:dyDescent="0.25">
      <c r="A27" s="3">
        <v>20</v>
      </c>
      <c r="B27" s="3" t="s">
        <v>4</v>
      </c>
      <c r="C27" s="3" t="s">
        <v>61</v>
      </c>
      <c r="D27" s="3" t="s">
        <v>62</v>
      </c>
      <c r="E27" s="6" t="s">
        <v>63</v>
      </c>
    </row>
    <row r="28" spans="1:5" ht="102" x14ac:dyDescent="0.25">
      <c r="A28" s="3">
        <v>21</v>
      </c>
      <c r="B28" s="3" t="s">
        <v>7</v>
      </c>
      <c r="C28" s="3" t="s">
        <v>64</v>
      </c>
      <c r="D28" s="3" t="s">
        <v>65</v>
      </c>
      <c r="E28" s="6" t="s">
        <v>54</v>
      </c>
    </row>
    <row r="29" spans="1:5" ht="69" customHeight="1" x14ac:dyDescent="0.25">
      <c r="A29" s="3">
        <v>22</v>
      </c>
      <c r="B29" s="3" t="s">
        <v>4</v>
      </c>
      <c r="C29" s="3" t="s">
        <v>66</v>
      </c>
      <c r="D29" s="3" t="s">
        <v>67</v>
      </c>
      <c r="E29" s="6" t="s">
        <v>54</v>
      </c>
    </row>
    <row r="30" spans="1:5" ht="51" x14ac:dyDescent="0.25">
      <c r="A30" s="3">
        <v>23</v>
      </c>
      <c r="B30" s="3" t="s">
        <v>4</v>
      </c>
      <c r="C30" s="3" t="s">
        <v>66</v>
      </c>
      <c r="D30" s="3" t="s">
        <v>68</v>
      </c>
      <c r="E30" s="6" t="s">
        <v>54</v>
      </c>
    </row>
    <row r="31" spans="1:5" ht="114.75" x14ac:dyDescent="0.25">
      <c r="A31" s="3">
        <v>24</v>
      </c>
      <c r="B31" s="3" t="s">
        <v>4</v>
      </c>
      <c r="C31" s="3" t="s">
        <v>69</v>
      </c>
      <c r="D31" s="3" t="s">
        <v>70</v>
      </c>
      <c r="E31" s="6" t="s">
        <v>71</v>
      </c>
    </row>
    <row r="32" spans="1:5" ht="96" customHeight="1" x14ac:dyDescent="0.25">
      <c r="A32" s="3">
        <v>25</v>
      </c>
      <c r="B32" s="3" t="s">
        <v>4</v>
      </c>
      <c r="C32" s="3" t="s">
        <v>72</v>
      </c>
      <c r="D32" s="3" t="s">
        <v>73</v>
      </c>
      <c r="E32" s="6" t="s">
        <v>54</v>
      </c>
    </row>
    <row r="33" spans="1:5" ht="100.5" customHeight="1" x14ac:dyDescent="0.25">
      <c r="A33" s="3">
        <v>26</v>
      </c>
      <c r="B33" s="3" t="s">
        <v>4</v>
      </c>
      <c r="C33" s="3" t="s">
        <v>74</v>
      </c>
      <c r="D33" s="3" t="s">
        <v>75</v>
      </c>
      <c r="E33" s="6" t="s">
        <v>54</v>
      </c>
    </row>
    <row r="34" spans="1:5" ht="60" customHeight="1" x14ac:dyDescent="0.25">
      <c r="A34" s="3">
        <v>27</v>
      </c>
      <c r="B34" s="3" t="s">
        <v>4</v>
      </c>
      <c r="C34" s="3" t="s">
        <v>76</v>
      </c>
      <c r="D34" s="3" t="s">
        <v>77</v>
      </c>
      <c r="E34" s="6" t="s">
        <v>78</v>
      </c>
    </row>
    <row r="35" spans="1:5" ht="38.25" x14ac:dyDescent="0.25">
      <c r="A35" s="3">
        <v>28</v>
      </c>
      <c r="B35" s="3" t="s">
        <v>4</v>
      </c>
      <c r="C35" s="3" t="s">
        <v>79</v>
      </c>
      <c r="D35" s="3" t="s">
        <v>80</v>
      </c>
      <c r="E35" s="6" t="s">
        <v>81</v>
      </c>
    </row>
    <row r="36" spans="1:5" ht="89.25" x14ac:dyDescent="0.25">
      <c r="A36" s="3">
        <v>29</v>
      </c>
      <c r="B36" s="3" t="s">
        <v>4</v>
      </c>
      <c r="C36" s="3" t="s">
        <v>79</v>
      </c>
      <c r="D36" s="3" t="s">
        <v>82</v>
      </c>
      <c r="E36" s="6" t="s">
        <v>83</v>
      </c>
    </row>
    <row r="37" spans="1:5" ht="314.25" customHeight="1" x14ac:dyDescent="0.25">
      <c r="A37" s="3">
        <v>30</v>
      </c>
      <c r="B37" s="3" t="s">
        <v>4</v>
      </c>
      <c r="C37" s="3" t="s">
        <v>79</v>
      </c>
      <c r="D37" s="3" t="s">
        <v>84</v>
      </c>
      <c r="E37" s="6" t="s">
        <v>85</v>
      </c>
    </row>
    <row r="38" spans="1:5" ht="140.25" x14ac:dyDescent="0.25">
      <c r="A38" s="3">
        <v>31</v>
      </c>
      <c r="B38" s="3" t="s">
        <v>4</v>
      </c>
      <c r="C38" s="3" t="s">
        <v>79</v>
      </c>
      <c r="D38" s="3" t="s">
        <v>86</v>
      </c>
      <c r="E38" s="6" t="s">
        <v>87</v>
      </c>
    </row>
    <row r="39" spans="1:5" ht="89.25" x14ac:dyDescent="0.25">
      <c r="A39" s="3">
        <v>32</v>
      </c>
      <c r="B39" s="3" t="s">
        <v>88</v>
      </c>
      <c r="C39" s="3" t="s">
        <v>89</v>
      </c>
      <c r="D39" s="3" t="s">
        <v>90</v>
      </c>
      <c r="E39" s="6" t="s">
        <v>83</v>
      </c>
    </row>
    <row r="40" spans="1:5" ht="33.75" customHeight="1" x14ac:dyDescent="0.25">
      <c r="A40" s="3">
        <v>33</v>
      </c>
      <c r="B40" s="3" t="s">
        <v>4</v>
      </c>
      <c r="C40" s="3" t="s">
        <v>91</v>
      </c>
      <c r="D40" s="3" t="s">
        <v>92</v>
      </c>
      <c r="E40" s="6" t="s">
        <v>93</v>
      </c>
    </row>
    <row r="41" spans="1:5" ht="36" customHeight="1" x14ac:dyDescent="0.25">
      <c r="A41" s="3">
        <v>34</v>
      </c>
      <c r="B41" s="3" t="s">
        <v>4</v>
      </c>
      <c r="C41" s="3" t="s">
        <v>94</v>
      </c>
      <c r="D41" s="3" t="s">
        <v>95</v>
      </c>
      <c r="E41" s="6" t="s">
        <v>96</v>
      </c>
    </row>
    <row r="42" spans="1:5" ht="84" customHeight="1" x14ac:dyDescent="0.25">
      <c r="A42" s="3">
        <v>35</v>
      </c>
      <c r="B42" s="3" t="s">
        <v>4</v>
      </c>
      <c r="C42" s="3" t="s">
        <v>97</v>
      </c>
      <c r="D42" s="3" t="s">
        <v>98</v>
      </c>
      <c r="E42" s="6" t="s">
        <v>258</v>
      </c>
    </row>
    <row r="43" spans="1:5" ht="48" customHeight="1" x14ac:dyDescent="0.25">
      <c r="A43" s="3">
        <v>36</v>
      </c>
      <c r="B43" s="3" t="s">
        <v>4</v>
      </c>
      <c r="C43" s="3" t="s">
        <v>99</v>
      </c>
      <c r="D43" s="3" t="s">
        <v>100</v>
      </c>
      <c r="E43" s="6" t="s">
        <v>101</v>
      </c>
    </row>
    <row r="44" spans="1:5" ht="38.25" x14ac:dyDescent="0.25">
      <c r="A44" s="3">
        <v>37</v>
      </c>
      <c r="B44" s="3" t="s">
        <v>4</v>
      </c>
      <c r="C44" s="3" t="s">
        <v>102</v>
      </c>
      <c r="D44" s="16" t="s">
        <v>103</v>
      </c>
      <c r="E44" s="6" t="s">
        <v>104</v>
      </c>
    </row>
    <row r="45" spans="1:5" ht="76.5" x14ac:dyDescent="0.25">
      <c r="A45" s="3">
        <v>38</v>
      </c>
      <c r="B45" s="3" t="s">
        <v>4</v>
      </c>
      <c r="C45" s="3" t="s">
        <v>105</v>
      </c>
      <c r="D45" s="3" t="s">
        <v>106</v>
      </c>
      <c r="E45" s="6" t="s">
        <v>259</v>
      </c>
    </row>
    <row r="46" spans="1:5" ht="77.25" customHeight="1" x14ac:dyDescent="0.25">
      <c r="A46" s="3">
        <v>39</v>
      </c>
      <c r="B46" s="3" t="s">
        <v>4</v>
      </c>
      <c r="C46" s="3" t="s">
        <v>107</v>
      </c>
      <c r="D46" s="3" t="s">
        <v>108</v>
      </c>
      <c r="E46" s="6" t="s">
        <v>260</v>
      </c>
    </row>
    <row r="47" spans="1:5" ht="89.25" x14ac:dyDescent="0.25">
      <c r="A47" s="3">
        <v>40</v>
      </c>
      <c r="B47" s="3" t="s">
        <v>4</v>
      </c>
      <c r="C47" s="3" t="s">
        <v>109</v>
      </c>
      <c r="D47" s="3" t="s">
        <v>110</v>
      </c>
      <c r="E47" s="6" t="s">
        <v>111</v>
      </c>
    </row>
    <row r="48" spans="1:5" ht="75" customHeight="1" x14ac:dyDescent="0.25">
      <c r="A48" s="3">
        <v>41</v>
      </c>
      <c r="B48" s="3" t="s">
        <v>4</v>
      </c>
      <c r="C48" s="3" t="s">
        <v>112</v>
      </c>
      <c r="D48" s="3" t="s">
        <v>113</v>
      </c>
      <c r="E48" s="6" t="s">
        <v>114</v>
      </c>
    </row>
    <row r="49" spans="1:5" ht="95.25" customHeight="1" x14ac:dyDescent="0.25">
      <c r="A49" s="3">
        <v>42</v>
      </c>
      <c r="B49" s="3" t="s">
        <v>4</v>
      </c>
      <c r="C49" s="3" t="s">
        <v>115</v>
      </c>
      <c r="D49" s="3" t="s">
        <v>116</v>
      </c>
      <c r="E49" s="6" t="s">
        <v>117</v>
      </c>
    </row>
    <row r="50" spans="1:5" ht="51" x14ac:dyDescent="0.25">
      <c r="A50" s="3">
        <v>43</v>
      </c>
      <c r="B50" s="3" t="s">
        <v>4</v>
      </c>
      <c r="C50" s="3" t="s">
        <v>118</v>
      </c>
      <c r="D50" s="3" t="s">
        <v>119</v>
      </c>
      <c r="E50" s="6" t="s">
        <v>120</v>
      </c>
    </row>
    <row r="51" spans="1:5" ht="51" x14ac:dyDescent="0.25">
      <c r="A51" s="3">
        <v>44</v>
      </c>
      <c r="B51" s="3" t="s">
        <v>4</v>
      </c>
      <c r="C51" s="3" t="s">
        <v>121</v>
      </c>
      <c r="D51" s="3" t="s">
        <v>122</v>
      </c>
      <c r="E51" s="6" t="s">
        <v>123</v>
      </c>
    </row>
    <row r="52" spans="1:5" ht="70.5" customHeight="1" x14ac:dyDescent="0.25">
      <c r="A52" s="3">
        <v>45</v>
      </c>
      <c r="B52" s="3" t="s">
        <v>4</v>
      </c>
      <c r="C52" s="3" t="s">
        <v>124</v>
      </c>
      <c r="D52" s="3" t="s">
        <v>125</v>
      </c>
      <c r="E52" s="6" t="s">
        <v>126</v>
      </c>
    </row>
    <row r="53" spans="1:5" ht="63.75" x14ac:dyDescent="0.25">
      <c r="A53" s="3">
        <v>46</v>
      </c>
      <c r="B53" s="3" t="s">
        <v>4</v>
      </c>
      <c r="C53" s="3" t="s">
        <v>127</v>
      </c>
      <c r="D53" s="3" t="s">
        <v>128</v>
      </c>
      <c r="E53" s="6" t="s">
        <v>129</v>
      </c>
    </row>
    <row r="54" spans="1:5" ht="89.25" x14ac:dyDescent="0.25">
      <c r="A54" s="3">
        <v>47</v>
      </c>
      <c r="B54" s="3" t="s">
        <v>4</v>
      </c>
      <c r="C54" s="3" t="s">
        <v>130</v>
      </c>
      <c r="D54" s="3" t="s">
        <v>131</v>
      </c>
      <c r="E54" s="6" t="s">
        <v>132</v>
      </c>
    </row>
    <row r="55" spans="1:5" ht="89.25" x14ac:dyDescent="0.25">
      <c r="A55" s="3">
        <v>48</v>
      </c>
      <c r="B55" s="3" t="s">
        <v>4</v>
      </c>
      <c r="C55" s="3" t="s">
        <v>133</v>
      </c>
      <c r="D55" s="3" t="s">
        <v>134</v>
      </c>
      <c r="E55" s="6" t="s">
        <v>135</v>
      </c>
    </row>
    <row r="56" spans="1:5" ht="46.5" customHeight="1" x14ac:dyDescent="0.25">
      <c r="A56" s="3">
        <v>49</v>
      </c>
      <c r="B56" s="3" t="s">
        <v>136</v>
      </c>
      <c r="C56" s="3" t="s">
        <v>137</v>
      </c>
      <c r="D56" s="3" t="s">
        <v>138</v>
      </c>
      <c r="E56" s="6" t="s">
        <v>261</v>
      </c>
    </row>
    <row r="57" spans="1:5" ht="63.75" x14ac:dyDescent="0.25">
      <c r="A57" s="3">
        <v>50</v>
      </c>
      <c r="B57" s="3" t="s">
        <v>4</v>
      </c>
      <c r="C57" s="3" t="s">
        <v>139</v>
      </c>
      <c r="D57" s="3" t="s">
        <v>140</v>
      </c>
      <c r="E57" s="6" t="s">
        <v>63</v>
      </c>
    </row>
    <row r="58" spans="1:5" ht="76.5" x14ac:dyDescent="0.25">
      <c r="A58" s="3">
        <v>51</v>
      </c>
      <c r="B58" s="3" t="s">
        <v>4</v>
      </c>
      <c r="C58" s="3" t="s">
        <v>141</v>
      </c>
      <c r="D58" s="3" t="s">
        <v>142</v>
      </c>
      <c r="E58" s="6" t="s">
        <v>143</v>
      </c>
    </row>
    <row r="59" spans="1:5" ht="99" customHeight="1" x14ac:dyDescent="0.25">
      <c r="A59" s="3">
        <v>52</v>
      </c>
      <c r="B59" s="3" t="s">
        <v>28</v>
      </c>
      <c r="C59" s="3" t="s">
        <v>144</v>
      </c>
      <c r="D59" s="3" t="s">
        <v>145</v>
      </c>
      <c r="E59" s="6" t="s">
        <v>146</v>
      </c>
    </row>
    <row r="60" spans="1:5" ht="40.5" customHeight="1" x14ac:dyDescent="0.25">
      <c r="A60" s="3">
        <v>53</v>
      </c>
      <c r="B60" s="3" t="s">
        <v>147</v>
      </c>
      <c r="C60" s="3" t="s">
        <v>148</v>
      </c>
      <c r="D60" s="3" t="s">
        <v>149</v>
      </c>
      <c r="E60" s="6" t="s">
        <v>150</v>
      </c>
    </row>
    <row r="61" spans="1:5" ht="127.5" x14ac:dyDescent="0.25">
      <c r="A61" s="3">
        <v>54</v>
      </c>
      <c r="B61" s="3" t="s">
        <v>151</v>
      </c>
      <c r="C61" s="3" t="s">
        <v>152</v>
      </c>
      <c r="D61" s="3" t="s">
        <v>153</v>
      </c>
      <c r="E61" s="6" t="s">
        <v>154</v>
      </c>
    </row>
    <row r="62" spans="1:5" ht="196.5" customHeight="1" x14ac:dyDescent="0.25">
      <c r="A62" s="3">
        <v>55</v>
      </c>
      <c r="B62" s="3" t="s">
        <v>151</v>
      </c>
      <c r="C62" s="3" t="s">
        <v>155</v>
      </c>
      <c r="D62" s="3" t="s">
        <v>156</v>
      </c>
      <c r="E62" s="6" t="s">
        <v>157</v>
      </c>
    </row>
    <row r="63" spans="1:5" ht="67.5" customHeight="1" x14ac:dyDescent="0.25">
      <c r="A63" s="3">
        <v>56</v>
      </c>
      <c r="B63" s="3" t="s">
        <v>147</v>
      </c>
      <c r="C63" s="3" t="s">
        <v>158</v>
      </c>
      <c r="D63" s="3" t="s">
        <v>159</v>
      </c>
      <c r="E63" s="6" t="s">
        <v>160</v>
      </c>
    </row>
    <row r="64" spans="1:5" ht="96" customHeight="1" x14ac:dyDescent="0.25">
      <c r="A64" s="3">
        <v>57</v>
      </c>
      <c r="B64" s="3" t="s">
        <v>151</v>
      </c>
      <c r="C64" s="3" t="s">
        <v>161</v>
      </c>
      <c r="D64" s="3" t="s">
        <v>162</v>
      </c>
      <c r="E64" s="6" t="s">
        <v>163</v>
      </c>
    </row>
    <row r="65" spans="1:5" ht="95.25" customHeight="1" x14ac:dyDescent="0.25">
      <c r="A65" s="3">
        <v>58</v>
      </c>
      <c r="B65" s="3" t="s">
        <v>7</v>
      </c>
      <c r="C65" s="3" t="s">
        <v>164</v>
      </c>
      <c r="D65" s="3" t="s">
        <v>165</v>
      </c>
      <c r="E65" s="6" t="s">
        <v>166</v>
      </c>
    </row>
    <row r="66" spans="1:5" ht="125.25" customHeight="1" x14ac:dyDescent="0.25">
      <c r="A66" s="3">
        <v>59</v>
      </c>
      <c r="B66" s="3" t="s">
        <v>7</v>
      </c>
      <c r="C66" s="3" t="s">
        <v>167</v>
      </c>
      <c r="D66" s="3" t="s">
        <v>168</v>
      </c>
      <c r="E66" s="6" t="s">
        <v>169</v>
      </c>
    </row>
    <row r="67" spans="1:5" ht="258.75" customHeight="1" x14ac:dyDescent="0.25">
      <c r="A67" s="3">
        <v>60</v>
      </c>
      <c r="B67" s="3" t="s">
        <v>7</v>
      </c>
      <c r="C67" s="3" t="s">
        <v>170</v>
      </c>
      <c r="D67" s="3" t="s">
        <v>171</v>
      </c>
      <c r="E67" s="6" t="s">
        <v>172</v>
      </c>
    </row>
    <row r="68" spans="1:5" ht="151.5" customHeight="1" x14ac:dyDescent="0.25">
      <c r="A68" s="3">
        <v>61</v>
      </c>
      <c r="B68" s="3" t="s">
        <v>7</v>
      </c>
      <c r="C68" s="3" t="s">
        <v>173</v>
      </c>
      <c r="D68" s="3" t="s">
        <v>174</v>
      </c>
      <c r="E68" s="6" t="s">
        <v>175</v>
      </c>
    </row>
    <row r="69" spans="1:5" ht="212.25" customHeight="1" x14ac:dyDescent="0.25">
      <c r="A69" s="3">
        <v>62</v>
      </c>
      <c r="B69" s="3" t="s">
        <v>7</v>
      </c>
      <c r="C69" s="3" t="s">
        <v>176</v>
      </c>
      <c r="D69" s="3" t="s">
        <v>177</v>
      </c>
      <c r="E69" s="6" t="s">
        <v>178</v>
      </c>
    </row>
    <row r="70" spans="1:5" ht="165" customHeight="1" x14ac:dyDescent="0.25">
      <c r="A70" s="3">
        <v>63</v>
      </c>
      <c r="B70" s="3" t="s">
        <v>7</v>
      </c>
      <c r="C70" s="3" t="s">
        <v>179</v>
      </c>
      <c r="D70" s="3" t="s">
        <v>180</v>
      </c>
      <c r="E70" s="6" t="s">
        <v>181</v>
      </c>
    </row>
    <row r="71" spans="1:5" ht="162.75" customHeight="1" x14ac:dyDescent="0.25">
      <c r="A71" s="3">
        <v>64</v>
      </c>
      <c r="B71" s="3" t="s">
        <v>7</v>
      </c>
      <c r="C71" s="3" t="s">
        <v>182</v>
      </c>
      <c r="D71" s="3" t="s">
        <v>183</v>
      </c>
      <c r="E71" s="6" t="s">
        <v>184</v>
      </c>
    </row>
    <row r="72" spans="1:5" ht="61.5" customHeight="1" x14ac:dyDescent="0.25">
      <c r="A72" s="3">
        <v>65</v>
      </c>
      <c r="B72" s="3" t="s">
        <v>7</v>
      </c>
      <c r="C72" s="3" t="s">
        <v>185</v>
      </c>
      <c r="D72" s="3" t="s">
        <v>186</v>
      </c>
      <c r="E72" s="6" t="s">
        <v>187</v>
      </c>
    </row>
    <row r="73" spans="1:5" ht="89.25" x14ac:dyDescent="0.25">
      <c r="A73" s="3">
        <v>66</v>
      </c>
      <c r="B73" s="3" t="s">
        <v>7</v>
      </c>
      <c r="C73" s="3" t="s">
        <v>188</v>
      </c>
      <c r="D73" s="9" t="s">
        <v>189</v>
      </c>
      <c r="E73" s="6" t="s">
        <v>190</v>
      </c>
    </row>
    <row r="74" spans="1:5" ht="102" x14ac:dyDescent="0.25">
      <c r="A74" s="3">
        <v>67</v>
      </c>
      <c r="B74" s="3" t="s">
        <v>7</v>
      </c>
      <c r="C74" s="3" t="s">
        <v>191</v>
      </c>
      <c r="D74" s="10" t="s">
        <v>192</v>
      </c>
      <c r="E74" s="6" t="s">
        <v>193</v>
      </c>
    </row>
    <row r="75" spans="1:5" ht="58.5" customHeight="1" x14ac:dyDescent="0.25">
      <c r="A75" s="3">
        <v>68</v>
      </c>
      <c r="B75" s="3" t="s">
        <v>7</v>
      </c>
      <c r="C75" s="3" t="s">
        <v>194</v>
      </c>
      <c r="D75" s="3" t="s">
        <v>195</v>
      </c>
      <c r="E75" s="6" t="s">
        <v>196</v>
      </c>
    </row>
    <row r="76" spans="1:5" ht="38.25" x14ac:dyDescent="0.25">
      <c r="A76" s="3">
        <v>69</v>
      </c>
      <c r="B76" s="3" t="s">
        <v>7</v>
      </c>
      <c r="C76" s="3" t="s">
        <v>197</v>
      </c>
      <c r="D76" s="3" t="s">
        <v>198</v>
      </c>
      <c r="E76" s="6" t="s">
        <v>199</v>
      </c>
    </row>
    <row r="77" spans="1:5" ht="57" customHeight="1" x14ac:dyDescent="0.25">
      <c r="A77" s="3">
        <v>70</v>
      </c>
      <c r="B77" s="3" t="s">
        <v>7</v>
      </c>
      <c r="C77" s="3" t="s">
        <v>200</v>
      </c>
      <c r="D77" s="3" t="s">
        <v>201</v>
      </c>
      <c r="E77" s="6" t="s">
        <v>202</v>
      </c>
    </row>
    <row r="78" spans="1:5" ht="171" customHeight="1" x14ac:dyDescent="0.25">
      <c r="A78" s="3">
        <v>71</v>
      </c>
      <c r="B78" s="3" t="s">
        <v>7</v>
      </c>
      <c r="C78" s="3" t="s">
        <v>203</v>
      </c>
      <c r="D78" s="3" t="s">
        <v>204</v>
      </c>
      <c r="E78" s="6" t="s">
        <v>205</v>
      </c>
    </row>
    <row r="79" spans="1:5" ht="51" customHeight="1" x14ac:dyDescent="0.25">
      <c r="A79" s="3">
        <v>72</v>
      </c>
      <c r="B79" s="3" t="s">
        <v>7</v>
      </c>
      <c r="C79" s="3" t="s">
        <v>206</v>
      </c>
      <c r="D79" s="3" t="s">
        <v>207</v>
      </c>
      <c r="E79" s="6" t="s">
        <v>208</v>
      </c>
    </row>
    <row r="80" spans="1:5" ht="165.75" x14ac:dyDescent="0.25">
      <c r="A80" s="3">
        <v>73</v>
      </c>
      <c r="B80" s="3" t="s">
        <v>7</v>
      </c>
      <c r="C80" s="3" t="s">
        <v>209</v>
      </c>
      <c r="D80" s="3" t="s">
        <v>210</v>
      </c>
      <c r="E80" s="6" t="s">
        <v>211</v>
      </c>
    </row>
    <row r="81" spans="1:5" ht="60" customHeight="1" x14ac:dyDescent="0.25">
      <c r="A81" s="3">
        <v>74</v>
      </c>
      <c r="B81" s="3" t="s">
        <v>7</v>
      </c>
      <c r="C81" s="3" t="s">
        <v>212</v>
      </c>
      <c r="D81" s="3" t="s">
        <v>213</v>
      </c>
      <c r="E81" s="6" t="s">
        <v>163</v>
      </c>
    </row>
    <row r="82" spans="1:5" ht="330.75" customHeight="1" x14ac:dyDescent="0.25">
      <c r="A82" s="3">
        <v>75</v>
      </c>
      <c r="B82" s="3" t="s">
        <v>7</v>
      </c>
      <c r="C82" s="3" t="s">
        <v>214</v>
      </c>
      <c r="D82" s="3" t="s">
        <v>215</v>
      </c>
      <c r="E82" s="6" t="s">
        <v>216</v>
      </c>
    </row>
    <row r="83" spans="1:5" ht="167.25" customHeight="1" x14ac:dyDescent="0.25">
      <c r="A83" s="3">
        <v>76</v>
      </c>
      <c r="B83" s="3" t="s">
        <v>7</v>
      </c>
      <c r="C83" s="3" t="s">
        <v>217</v>
      </c>
      <c r="D83" s="3" t="s">
        <v>218</v>
      </c>
      <c r="E83" s="3" t="s">
        <v>219</v>
      </c>
    </row>
    <row r="84" spans="1:5" ht="114" customHeight="1" x14ac:dyDescent="0.25">
      <c r="A84" s="3">
        <v>77</v>
      </c>
      <c r="B84" s="3" t="s">
        <v>7</v>
      </c>
      <c r="C84" s="3" t="s">
        <v>220</v>
      </c>
      <c r="D84" s="3" t="s">
        <v>221</v>
      </c>
      <c r="E84" s="6" t="s">
        <v>222</v>
      </c>
    </row>
    <row r="85" spans="1:5" ht="60.75" customHeight="1" x14ac:dyDescent="0.25">
      <c r="A85" s="3">
        <v>78</v>
      </c>
      <c r="B85" s="3" t="s">
        <v>7</v>
      </c>
      <c r="C85" s="3" t="s">
        <v>223</v>
      </c>
      <c r="D85" s="3" t="s">
        <v>224</v>
      </c>
      <c r="E85" s="6" t="s">
        <v>262</v>
      </c>
    </row>
    <row r="86" spans="1:5" ht="92.25" customHeight="1" x14ac:dyDescent="0.25">
      <c r="A86" s="3">
        <v>79</v>
      </c>
      <c r="B86" s="3" t="s">
        <v>7</v>
      </c>
      <c r="C86" s="3" t="s">
        <v>225</v>
      </c>
      <c r="D86" s="3" t="s">
        <v>226</v>
      </c>
      <c r="E86" s="6" t="s">
        <v>227</v>
      </c>
    </row>
    <row r="87" spans="1:5" ht="165" customHeight="1" x14ac:dyDescent="0.25">
      <c r="A87" s="3">
        <v>80</v>
      </c>
      <c r="B87" s="3" t="s">
        <v>7</v>
      </c>
      <c r="C87" s="3" t="s">
        <v>228</v>
      </c>
      <c r="D87" s="3" t="s">
        <v>229</v>
      </c>
      <c r="E87" s="6" t="s">
        <v>230</v>
      </c>
    </row>
    <row r="88" spans="1:5" ht="70.5" customHeight="1" x14ac:dyDescent="0.25">
      <c r="A88" s="3">
        <v>81</v>
      </c>
      <c r="B88" s="3" t="s">
        <v>7</v>
      </c>
      <c r="C88" s="3" t="s">
        <v>231</v>
      </c>
      <c r="D88" s="3" t="s">
        <v>232</v>
      </c>
      <c r="E88" s="6" t="s">
        <v>233</v>
      </c>
    </row>
    <row r="89" spans="1:5" ht="210" customHeight="1" x14ac:dyDescent="0.25">
      <c r="A89" s="3">
        <v>82</v>
      </c>
      <c r="B89" s="3" t="s">
        <v>7</v>
      </c>
      <c r="C89" s="3" t="s">
        <v>231</v>
      </c>
      <c r="D89" s="3" t="s">
        <v>234</v>
      </c>
      <c r="E89" s="6" t="s">
        <v>235</v>
      </c>
    </row>
    <row r="90" spans="1:5" ht="114.75" x14ac:dyDescent="0.25">
      <c r="A90" s="3">
        <v>83</v>
      </c>
      <c r="B90" s="3" t="s">
        <v>7</v>
      </c>
      <c r="C90" s="3" t="s">
        <v>231</v>
      </c>
      <c r="D90" s="3" t="s">
        <v>236</v>
      </c>
      <c r="E90" s="6" t="s">
        <v>237</v>
      </c>
    </row>
    <row r="91" spans="1:5" ht="186" customHeight="1" x14ac:dyDescent="0.25">
      <c r="A91" s="3">
        <v>84</v>
      </c>
      <c r="B91" s="3" t="s">
        <v>7</v>
      </c>
      <c r="C91" s="3" t="s">
        <v>238</v>
      </c>
      <c r="D91" s="9" t="s">
        <v>239</v>
      </c>
      <c r="E91" s="6" t="s">
        <v>240</v>
      </c>
    </row>
    <row r="92" spans="1:5" ht="137.25" customHeight="1" x14ac:dyDescent="0.25">
      <c r="A92" s="3">
        <v>85</v>
      </c>
      <c r="B92" s="3" t="s">
        <v>7</v>
      </c>
      <c r="C92" s="3" t="s">
        <v>241</v>
      </c>
      <c r="D92" s="9" t="s">
        <v>242</v>
      </c>
      <c r="E92" s="6" t="s">
        <v>243</v>
      </c>
    </row>
    <row r="93" spans="1:5" ht="120.75" customHeight="1" x14ac:dyDescent="0.25">
      <c r="A93" s="3">
        <v>86</v>
      </c>
      <c r="B93" s="3" t="s">
        <v>7</v>
      </c>
      <c r="C93" s="3" t="s">
        <v>244</v>
      </c>
      <c r="D93" s="3" t="s">
        <v>245</v>
      </c>
      <c r="E93" s="6" t="s">
        <v>246</v>
      </c>
    </row>
    <row r="94" spans="1:5" ht="158.25" customHeight="1" x14ac:dyDescent="0.25">
      <c r="A94" s="3">
        <v>87</v>
      </c>
      <c r="B94" s="3" t="s">
        <v>7</v>
      </c>
      <c r="C94" s="3" t="s">
        <v>247</v>
      </c>
      <c r="D94" s="3" t="s">
        <v>248</v>
      </c>
      <c r="E94" s="6" t="s">
        <v>249</v>
      </c>
    </row>
    <row r="95" spans="1:5" ht="242.25" x14ac:dyDescent="0.25">
      <c r="A95" s="3">
        <v>88</v>
      </c>
      <c r="B95" s="3" t="s">
        <v>7</v>
      </c>
      <c r="C95" s="3" t="s">
        <v>231</v>
      </c>
      <c r="D95" s="3" t="s">
        <v>250</v>
      </c>
      <c r="E95" s="6" t="s">
        <v>251</v>
      </c>
    </row>
    <row r="96" spans="1:5" ht="225" customHeight="1" x14ac:dyDescent="0.25">
      <c r="A96" s="3">
        <v>89</v>
      </c>
      <c r="B96" s="3" t="s">
        <v>7</v>
      </c>
      <c r="C96" s="3" t="s">
        <v>252</v>
      </c>
      <c r="D96" s="3" t="s">
        <v>253</v>
      </c>
      <c r="E96" s="6" t="s">
        <v>254</v>
      </c>
    </row>
  </sheetData>
  <sheetProtection algorithmName="SHA-512" hashValue="L2AcJ38Fd/s3GPlOBQzyLPOejQwCgEixCHnq++jLvVL+8PypuLVVN4uPgM1vZ1Z5MhkE2EcGbBXE/Ex4xM39mQ==" saltValue="RpaO911tpNW8ROUyasHFVw==" spinCount="100000" sheet="1" objects="1" scenarios="1" selectLockedCells="1"/>
  <sortState xmlns:xlrd2="http://schemas.microsoft.com/office/spreadsheetml/2017/richdata2" ref="A8:M96">
    <sortCondition ref="B10:B96"/>
    <sortCondition ref="C10:C96"/>
  </sortState>
  <mergeCells count="1">
    <mergeCell ref="A1:E1"/>
  </mergeCells>
  <conditionalFormatting sqref="D2:E5">
    <cfRule type="cellIs" dxfId="0" priority="1" stopIfTrue="1" operator="equal">
      <formula>"grontmij"</formula>
    </cfRule>
  </conditionalFormatting>
  <pageMargins left="0.25" right="0.25"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F5FFD269E3584E8F9C210128A798B3" ma:contentTypeVersion="5" ma:contentTypeDescription="Een nieuw document maken." ma:contentTypeScope="" ma:versionID="aa6db4ca6a906f60c30efd427a671b04">
  <xsd:schema xmlns:xsd="http://www.w3.org/2001/XMLSchema" xmlns:xs="http://www.w3.org/2001/XMLSchema" xmlns:p="http://schemas.microsoft.com/office/2006/metadata/properties" xmlns:ns2="03d7bdb5-970f-47d7-81d5-50a17f210952" xmlns:ns3="e16770be-1414-4538-8b1f-6a89e44f1e50" targetNamespace="http://schemas.microsoft.com/office/2006/metadata/properties" ma:root="true" ma:fieldsID="33f09e1de02500df993f2e83d43d64df" ns2:_="" ns3:_="">
    <xsd:import namespace="03d7bdb5-970f-47d7-81d5-50a17f210952"/>
    <xsd:import namespace="e16770be-1414-4538-8b1f-6a89e44f1e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7bdb5-970f-47d7-81d5-50a17f210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770be-1414-4538-8b1f-6a89e44f1e5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21B583-4E6E-4F24-BB60-357F8AA79936}">
  <ds:schemaRefs>
    <ds:schemaRef ds:uri="http://schemas.microsoft.com/sharepoint/v3/contenttype/forms"/>
  </ds:schemaRefs>
</ds:datastoreItem>
</file>

<file path=customXml/itemProps2.xml><?xml version="1.0" encoding="utf-8"?>
<ds:datastoreItem xmlns:ds="http://schemas.openxmlformats.org/officeDocument/2006/customXml" ds:itemID="{B3351CB7-BB55-4374-98A5-44BC0669F8E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AF625A4-2A16-4508-81B4-D0314A0D1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d7bdb5-970f-47d7-81d5-50a17f210952"/>
    <ds:schemaRef ds:uri="e16770be-1414-4538-8b1f-6a89e44f1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2023-10-13T08:27:09Z</dcterms:created>
  <dcterms:modified xsi:type="dcterms:W3CDTF">2023-10-27T10:57:48Z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0x010100ECF5FFD269E3584E8F9C210128A798B3</vt:lpwstr>
  </property>
</Properties>
</file>