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po\PREexploitatievoorbereiding\RR CM voorbereiding OHC2023\Perceel 1 - 8\Definitief contract\5e Nota van Inlichtingen\"/>
    </mc:Choice>
  </mc:AlternateContent>
  <bookViews>
    <workbookView xWindow="0" yWindow="0" windowWidth="21945" windowHeight="8805"/>
  </bookViews>
  <sheets>
    <sheet name="Abbert" sheetId="2" r:id="rId1"/>
    <sheet name="RR Griend" sheetId="14" r:id="rId2"/>
    <sheet name="Heffesant" sheetId="19" r:id="rId3"/>
    <sheet name="Krabbelaar" sheetId="3" r:id="rId4"/>
    <sheet name="Markermeer" sheetId="4" r:id="rId5"/>
    <sheet name="RWS 25" sheetId="5" r:id="rId6"/>
    <sheet name="RWS 58" sheetId="6" r:id="rId7"/>
    <sheet name="RWS 59" sheetId="8" r:id="rId8"/>
    <sheet name="RWS 81" sheetId="20" r:id="rId9"/>
    <sheet name="Sifon" sheetId="10" r:id="rId10"/>
    <sheet name="Vecht" sheetId="11" r:id="rId11"/>
    <sheet name="Wrakkenponton Ark" sheetId="16" r:id="rId12"/>
    <sheet name="WP 7" sheetId="9" r:id="rId13"/>
    <sheet name="Zuiderzee" sheetId="13" r:id="rId14"/>
    <sheet name="RWS803" sheetId="18" r:id="rId15"/>
  </sheets>
  <externalReferences>
    <externalReference r:id="rId16"/>
    <externalReference r:id="rId17"/>
    <externalReference r:id="rId18"/>
    <externalReference r:id="rId19"/>
    <externalReference r:id="rId20"/>
    <externalReference r:id="rId21"/>
  </externalReferences>
  <definedNames>
    <definedName name="_xlnm._FilterDatabase" localSheetId="2" hidden="1">Heffesant!$A$5:$J$394</definedName>
    <definedName name="_xlnm._FilterDatabase" localSheetId="8" hidden="1">'RWS 81'!$A$5:$J$307</definedName>
    <definedName name="CLASS" localSheetId="2">Heffesant!#REF!</definedName>
    <definedName name="CLASS" localSheetId="14">[1]Albatros!#REF!</definedName>
    <definedName name="CLASS" localSheetId="11">[1]Albatros!#REF!</definedName>
    <definedName name="CLASS">#REF!</definedName>
    <definedName name="dd">[2]Crit_Matrix_ERRV!$E$42:$J$42</definedName>
    <definedName name="EffectBeschikbaarheid" localSheetId="2">[3]Crit_Matrix_ERRV!$D$34:$D$38</definedName>
    <definedName name="EffectBeschikbaarheid">[4]Crit_Matrix_ERRV!$D$34:$D$38</definedName>
    <definedName name="EffectDuurzaamheid_Milieu" localSheetId="2">[3]Crit_Matrix_ERRV!$D$44:$D$48</definedName>
    <definedName name="EffectDuurzaamheid_Milieu">[4]Crit_Matrix_ERRV!$D$44:$D$48</definedName>
    <definedName name="EffectImago" localSheetId="2">[3]Crit_Matrix_ERRV!$D$55:$D$59</definedName>
    <definedName name="EffectImago">[4]Crit_Matrix_ERRV!$D$55:$D$59</definedName>
    <definedName name="EffectSchade" localSheetId="2">[3]Crit_Matrix_ERRV!$D$66:$D$70</definedName>
    <definedName name="EffectSchade">[4]Crit_Matrix_ERRV!$D$66:$D$70</definedName>
    <definedName name="EffectVeiligheid" localSheetId="2">[3]Crit_Matrix_ERRV!$D$23:$D$27</definedName>
    <definedName name="EffectVeiligheid">[4]Crit_Matrix_ERRV!$D$23:$D$27</definedName>
    <definedName name="FailureModes" localSheetId="2">Heffesant!#REF!</definedName>
    <definedName name="FailureModes" localSheetId="14">[1]Albatros!#REF!</definedName>
    <definedName name="FailureModes" localSheetId="11">[1]Albatros!#REF!</definedName>
    <definedName name="FailureModes">#REF!</definedName>
    <definedName name="ffff">[2]Crit_Matrix_ERRV!$D$23:$D$27</definedName>
    <definedName name="KansBeschikbaarheid" localSheetId="2">[3]Crit_Matrix_ERRV!$E$32:$J$32</definedName>
    <definedName name="KansBeschikbaarheid">[4]Crit_Matrix_ERRV!$E$32:$J$32</definedName>
    <definedName name="KansDuurzaamheid_Milieu" localSheetId="2">[3]Crit_Matrix_ERRV!$E$42:$J$42</definedName>
    <definedName name="KansDuurzaamheid_Milieu">[4]Crit_Matrix_ERRV!$E$42:$J$42</definedName>
    <definedName name="KansImago" localSheetId="2">[3]Crit_Matrix_ERRV!$E$53:$J$53</definedName>
    <definedName name="KansImago">[4]Crit_Matrix_ERRV!$E$53:$J$53</definedName>
    <definedName name="KansSchade" localSheetId="2">[3]Crit_Matrix_ERRV!$E$64:$J$64</definedName>
    <definedName name="KansSchade">[4]Crit_Matrix_ERRV!$E$64:$J$64</definedName>
    <definedName name="KansVeiligheid" localSheetId="2">[3]Crit_Matrix_ERRV!$E$21:$J$21</definedName>
    <definedName name="KansVeiligheid">[4]Crit_Matrix_ERRV!$E$21:$J$21</definedName>
    <definedName name="sdgs">[5]Crit_Matrix_ERRV!$D$66:$D$70</definedName>
    <definedName name="ss">[6]Crit_Matrix_ERRV!$E$21:$J$21</definedName>
    <definedName name="Uitvoering" localSheetId="2">Heffesant!#REF!</definedName>
    <definedName name="Uitvoering" localSheetId="14">[1]Albatros!#REF!</definedName>
    <definedName name="Uitvoering" localSheetId="11">[1]Albatros!#REF!</definedName>
    <definedName name="Uitvoering">#REF!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<sst xmlns="http://schemas.openxmlformats.org/spreadsheetml/2006/main" count="7363" uniqueCount="1489">
  <si>
    <t>A</t>
  </si>
  <si>
    <t>ECS/ECDIS</t>
  </si>
  <si>
    <t>GPS Installatie</t>
  </si>
  <si>
    <t>FLIR Installatie</t>
  </si>
  <si>
    <t>Ankerlier(en)</t>
  </si>
  <si>
    <t>Kaapstander(s)</t>
  </si>
  <si>
    <t>Veiligheidsplan</t>
  </si>
  <si>
    <t>ADN Stippenplan</t>
  </si>
  <si>
    <t>ADN (vlucht) Tas</t>
  </si>
  <si>
    <t>Veiligheidsrail buitenom accommodatie (Life-Rail)</t>
  </si>
  <si>
    <t>Legionella en bacteriologisch onderzoek</t>
  </si>
  <si>
    <t>Legionella Beheersplan</t>
  </si>
  <si>
    <t>Alarmeringen Hoofd/hulp motor(en) (Class)</t>
  </si>
  <si>
    <t>Motorbediening en Smoorkleppen (Manueel en elektrisch)</t>
  </si>
  <si>
    <t>Trolling Systeem</t>
  </si>
  <si>
    <t>Zonnepanelen</t>
  </si>
  <si>
    <t>Abbert</t>
  </si>
  <si>
    <t>Binnenvaart</t>
  </si>
  <si>
    <t>x</t>
  </si>
  <si>
    <t>Krabbelaar</t>
  </si>
  <si>
    <t>Markermeer</t>
  </si>
  <si>
    <t>RWS 25</t>
  </si>
  <si>
    <t>RWS 58</t>
  </si>
  <si>
    <t>RWS 59</t>
  </si>
  <si>
    <t>Wrakkenponton</t>
  </si>
  <si>
    <t>WP 7</t>
  </si>
  <si>
    <t>Sifon</t>
  </si>
  <si>
    <t>Vecht</t>
  </si>
  <si>
    <t>Binnevaart</t>
  </si>
  <si>
    <t>Zuiderzee</t>
  </si>
  <si>
    <t>SFI code</t>
  </si>
  <si>
    <t>Omschrijving SFI code</t>
  </si>
  <si>
    <t>Sub-onderdeel</t>
  </si>
  <si>
    <t>Omschrijving onderhoudswerkzaamheden
Tijdens B-beurt dienen tevens werkzaamheden van A-beurt uitgevoerd te worden
Tijdens C-beurt dienen tevens werkzaamheden van A- en B-beurt uitgevoerd te worden</t>
  </si>
  <si>
    <t>B</t>
  </si>
  <si>
    <t>C</t>
  </si>
  <si>
    <t>Opmerkingen</t>
  </si>
  <si>
    <t>200.000</t>
  </si>
  <si>
    <t>ROMP - CASCO</t>
  </si>
  <si>
    <t>DROOGZETTEN VAARTUIG</t>
  </si>
  <si>
    <t xml:space="preserve">DROOGZETTEN VAARTUIG  
• Vaartuig hellingen of dokken en opblokken ter plaatsen van de spanten of (indien aanwezig) volgens dokplan.  
• Aansluiten en op druk houden van de het brandblussysteem.  
• Aansluiten van walvoeding en leveren van stroom.
• Sleepboot assistentie indien nodig. 
OPDRIJVEN VAARTUIG
• Afkoppelen van walstroom en brandblus voorziening.  
• Uitdokken en weer aan de kade afmeren na afloop van de dokkingsperiode.  
• Sleepboot assistentie indien nodig.  
Incl. eerste zitdag.  leveren van walstroom voeding, KWh is afhankelijk per vaartuig voor geplande onderhoudsperiode. Eindafrekening verrekening verschil op nacalculatie PM
</t>
  </si>
  <si>
    <t>200.500</t>
  </si>
  <si>
    <t>CONTROLE ROMP</t>
  </si>
  <si>
    <t xml:space="preserve">• Casco romp (t/m berghout) volledig controleren op lekkage, slijtage, scheuren, bevestigingen, deuken en beschadigingen.  
• Onderwaterschip schoonspuiten/schoonmaken met inachtname van productblad verfspecificatie. Afdichtingen van roerpropeller,  schroefassen, roeren en andere kwetsbare delen beschermen tegen eventuele hogedrukstraal. Zee-inlaten, inlaatkasten en  dwarsschroeven, roosters de- en monteren (incl. borgen), kasten en tunnels inwendig schoonspuiten, beunkoeler reinigen.  
• Aantal zitdagen benodigd voor de werkzaamheden onderhoudsbeurt.   
• Milieuheffing tijdens werkzaamheden.  
• Schoonmaken dok na werkzaamheden.  
• Plaatsen afvalcontainer en afvoeren afval.  
</t>
  </si>
  <si>
    <t>200.501</t>
  </si>
  <si>
    <t xml:space="preserve"> ROMP INCL. HUIDSTOMPEN (CLASS)</t>
  </si>
  <si>
    <t>Huiddikte-meting laten verrichten (t.b.v. Klasse) door geaccrediteerd bedrijf en aanleveren rapportage</t>
  </si>
  <si>
    <t>220.029</t>
  </si>
  <si>
    <t>VUILE OLIETANK (CLASS)</t>
  </si>
  <si>
    <t>Tank</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</si>
  <si>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eventuele corrosie en controle fundatie.
- controle van alarm- en niveausensoren of niveaumetingsysteem 
- mangat schoonmaken en sluiten, beschadigde moeren, bouten, tapeinden en pakkingen van de geopende tanks vervangen.
Afvoer vuile olie en vervangen beschadigde delen zal verrekend worden op basis van meerwerk / deelopdracht. 
Status rapporteren en aanbieden aan Klasse.</t>
  </si>
  <si>
    <t>262.015</t>
  </si>
  <si>
    <t>LENSPUTTEN</t>
  </si>
  <si>
    <t>Controle bilge:
- testen alarmen
- zonodig vervuiling en vloeistoffen verwijderen
Afvoer zal verrekend worden op basis van meerwerk / deelopdracht</t>
  </si>
  <si>
    <t>267.010</t>
  </si>
  <si>
    <t>BERGHOUT(RUBBER) /KOPFENDER/APOSTELEN/ BOEIING/ VOETSTRIPS</t>
  </si>
  <si>
    <t>Volledig controleren op goede bevestiging en beschadigingen. Adviesrapportage voor herstel.</t>
  </si>
  <si>
    <t>270.001</t>
  </si>
  <si>
    <t>CONSERVEREN VAN HET CASCO VAN WATERLIJN T/M DE POTDEKSEL</t>
  </si>
  <si>
    <t>Conserveren incl. verschansing binnenzijde volgens goedgekeurd inspectierapport en aanvalsplan/productfolder van overeengekomen verffabrikant. Dient afgenomen en gerapporteerd te worden door een gecertificeerde/gekwalificeerde medewerker van de verffabrikant. Kleur volgens huisstijl Rijkswaterstaat. Indien geen huisstijl RWS voorgeschreven is zal dit nader aangegeven worden. Belettering opnieuw aanbrengen volgens bestaand systeem.</t>
  </si>
  <si>
    <t>271.001</t>
  </si>
  <si>
    <t>CONSERVEREN VAN HET VOLLEDIGE ONDERWATERSCHIP</t>
  </si>
  <si>
    <t>Conserveren alle aan water blootstaande delen incl. inlaatkasten en dwarsschroeftunnels volgens goedgekeurd inspectierapport en aanvalsplan/productfolder van overeengekomen verffabrikant. Dient afgenomen en gerapporteerd te worden door een gecertificeerde/gekwalificeerde medewerker van de verffabrikant. Leveren certificaat verfsysteem t.b.v. Klasse.</t>
  </si>
  <si>
    <t>273.001</t>
  </si>
  <si>
    <t>CONSERVEREN VAN ALLE WERKDEKKEN</t>
  </si>
  <si>
    <t xml:space="preserve"> conserveren incl alle aan water en weer onderhavige delen, binnenzijde deueren en luiken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daarachter of eronder te kunnen schilderen. Na het schilderwerk alles weer terugplaatsen en nieuwe stickers leveren en aanbrengen.</t>
  </si>
  <si>
    <t>275.000</t>
  </si>
  <si>
    <t xml:space="preserve">CONSERVEREN VAN DE COMPLETE BOVENBOUW VANAF HET HOOFDDEK
</t>
  </si>
  <si>
    <t>Conserveren incl. alle aan water en weer onderhavige delen en binnenzijde luiken,deuren en beletteringen volgens goedgekeurd inspectierapport en aanvalsplan/productfolder van overeengekomen verffabrikant. Dient afgenomen en gerapporteerd te worden door een gecertificeerde/gekwalificeerde medewerker van de verffabrikant. Kleur volgens huisstijl Rijkswaterstaat. Belettering en symbolen aanbrengen volgens bestaand systeem. Vóór het schuren alle onderdelen en stickers die verwijderbaar zijn demonteren om te kunnen schilderen. Na het schilderwerk alles weer terugplaatsen en nieuwe stickers leveren en aanbrengen.</t>
  </si>
  <si>
    <t>278.000</t>
  </si>
  <si>
    <t xml:space="preserve">KATHODISCHE BESCHERMING </t>
  </si>
  <si>
    <t xml:space="preserve">Volledig controleren op dikte en goede werking. Dikte moet &gt; zijn dan 50% van oorspronkelijke afmeting. Een te geringe dikte vermelden in de rapportage. Afgekeurde anodes worden vervangen en separaat per keer verrekend.   
</t>
  </si>
  <si>
    <t>278.001</t>
  </si>
  <si>
    <t xml:space="preserve">KATHODISCHE BESCHERMING ROMP EN SCHROEFAS  </t>
  </si>
  <si>
    <t xml:space="preserve">Schroefas aardingsysteem controleren op goede werking. Inspectie koolborstels, loopringen en veerspanning. Rapporteren. Anodes schroefas(sen) en afdichtingen controleren en zonodig vervangen. Het kathodisch beschermingssysteem (ICCP/ICAF) controleren  op goede werking en uitgelezen data vastleggen in een daarvoor bestemd rapport. Afgekeurde anodes worden vervangen en  separaat per keer verrekend.  
</t>
  </si>
  <si>
    <t>278.005</t>
  </si>
  <si>
    <t xml:space="preserve">KATHODISCHE BESCHERMING INLAATKASTEN </t>
  </si>
  <si>
    <r>
      <t xml:space="preserve">Anodes van actief anti-fouling systeem (ICAF/MGPS) inspecteren. Het kathodisch beschermingssysteem (ICCP/ICAF) controleren  op goede werking en uitgelezen data vastleggen in een daarvoor bestemd rapport. </t>
    </r>
    <r>
      <rPr>
        <sz val="9"/>
        <color rgb="FFFF0000"/>
        <rFont val="Verdana"/>
        <family val="2"/>
      </rPr>
      <t xml:space="preserve">Afgekeurde anodes worden vervangen en separaat per keer  verrekend.   
</t>
    </r>
  </si>
  <si>
    <t>285.001</t>
  </si>
  <si>
    <t xml:space="preserve">BALLASTANK/ZEEWATERTANKS
</t>
  </si>
  <si>
    <t xml:space="preserve">Wanddiktemeting zeewatercrossoverleiding
</t>
  </si>
  <si>
    <t>285.030</t>
  </si>
  <si>
    <t>CONSERVEREN VOORPIEK</t>
  </si>
  <si>
    <t xml:space="preserve"> Voorpiek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</si>
  <si>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285.031</t>
  </si>
  <si>
    <t>CONSERVEREN ACHTERPIEK</t>
  </si>
  <si>
    <t xml:space="preserve">Achterpiek leegmaken en schoonmaken, na werkzaamheden alles weer terugplaatsen. Conserveren volgens goedgekeurd  
inspectierapport en aanvalsplan/productfolder van overeengekomen verffabrikant. Dient afgenomen en gerapporteerd te worden  door een gecertificeerde/gekwalificeerde medewerker van de verffabrikant.  
</t>
  </si>
  <si>
    <t>285.050</t>
  </si>
  <si>
    <t>CONSERVEREN VAN KETTINGBAK(KEN)</t>
  </si>
  <si>
    <t xml:space="preserve">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t>
  </si>
  <si>
    <t>286.001</t>
  </si>
  <si>
    <t>DRINKWATERTANK(S) (INSPECTIE)</t>
  </si>
  <si>
    <t>Gecoat</t>
  </si>
  <si>
    <t xml:space="preserve">Tank leegpompen, mangat openen, visueel inspecteren en weer vullen, status rapporteren.  Controle van alarm- en niveausensoren of niveaumetingsysteem. Indien de tank betreden wordt spoelen met ontsmettingsmiddel.  Mangat sluiten, beschadigde moeren, bouten, tapeinden en pakkingen van de geopende tanks vervangen. Rapporteren.  
</t>
  </si>
  <si>
    <t>286.002</t>
  </si>
  <si>
    <t>Gecementeerd</t>
  </si>
  <si>
    <t xml:space="preserve">Tank leegpompen, mangat openen, ventileren, volledig controleren op roestvorming. Tank reinigen en conservering bijwerken (cementeren). Controle van alarm- en niveausensoren of niveaumetingsysteem, status rapporteren. Tank spoelen met  ontsmettingsmiddel. Mangat schoonmaken, conservering herstellen en sluiten, beschadigde moeren, bouten, tapeinden en  pakkingen van de geopende tanks vervangen. Rapporteren.  
</t>
  </si>
  <si>
    <t>286.020</t>
  </si>
  <si>
    <t>GRIJSWATERTANK / ZWARTWATERTANK (CLASS)</t>
  </si>
  <si>
    <t>Zwartwatertank</t>
  </si>
  <si>
    <t>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 laag, corrosiebescherming en fundatie
- controle tankwasleidingen en -nozzles (i.v.t.) 
- controle van alarm- en niveausensoren of niveaumetingsysteem 
- mangat schoonmaken conservering herstellen en sluiten, beschadigde moeren, bouten, tapeinden en pakkingen van de geopende tanks vervangen.
Vervanging beschadigde delen, herstellen van de conservering en de afvoer  van zwart water zal verrekend worden via meerwerk / deelopdracht</t>
  </si>
  <si>
    <t>287.020</t>
  </si>
  <si>
    <t>BRANDSTOFTANK(S) (CLASS)</t>
  </si>
  <si>
    <t>GASOLIETANKS</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</si>
  <si>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Vervanging beschadigde delen en herstellen van de conservering zal verrekend worden via meerwerk / deelopdracht
5 jaarlijkse klasse inspectie.
Status rapporteren.</t>
  </si>
  <si>
    <t>DAGTANK(EN)</t>
  </si>
  <si>
    <t>Overflowtank</t>
  </si>
  <si>
    <t>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van alarm- en niveausensoren of niveaumetingsysteem 
- mangat schoonmaken, conservering herstellen en sluiten, beschadigde moeren, bouten, tapeinden en pakkingen van de geopende tanks vervangen. 
5 jaarlijkse klasse inspectie.
Status rapporteren.</t>
  </si>
  <si>
    <t>BOB  (bunker overloop beveiliging)</t>
  </si>
  <si>
    <t>Functietest of de bunkerpomp uitschakelt</t>
  </si>
  <si>
    <t>300.000</t>
  </si>
  <si>
    <t>DEKKRANEN</t>
  </si>
  <si>
    <t>331.001</t>
  </si>
  <si>
    <t>HYDRAULISCHE KRANEN EN A-FRAMES (14-16 weken) (CLASS)</t>
  </si>
  <si>
    <t>Hijskranen en A-frames</t>
  </si>
  <si>
    <t xml:space="preserve">(14-16 weken voor aanvang werfbeurt)) keuring/inspectie laten uitvoeren door een gecertificeerd en geaccrediteerd bedrijf, conform vigerende wet- en regelgeving en volgens geldende Klasse-eisen incl. rapportage en aanvulling in het kraanboek. </t>
  </si>
  <si>
    <t>331.002</t>
  </si>
  <si>
    <t>HYDRAULISCHE SYSTEMEN (kraan)</t>
  </si>
  <si>
    <t xml:space="preserve">Loadtest keuring/inspectie laten uitvoeren door een gecertificeerd en geaccrediteerd bedrijf, conform vigerende wet- en regelgeving en volgens geldende Klasse-eisen incl. rapportage. Meetresultaten vastleggen in meetrapportage.  
</t>
  </si>
  <si>
    <t>331.045</t>
  </si>
  <si>
    <t>Kranen en A-frames incl. powerpacks</t>
  </si>
  <si>
    <t xml:space="preserve">Volledig controleren op lekkage, afdichtingen, goede bevestigingen, beschadigingen en goede werking. Filterelement en magneet reinigen/vernieuwen (indien aanwezig). 14-16 weken voor onderhoudsbeurt oliemonster nemen en analyse rapporteren, analyse  uitvoeren door erkend bedrijf. Sensoren testen.  
</t>
  </si>
  <si>
    <t>400.000</t>
  </si>
  <si>
    <t>SCHEEPSUITRUSTING</t>
  </si>
  <si>
    <t>401.001</t>
  </si>
  <si>
    <t>ROER(EN)</t>
  </si>
  <si>
    <t xml:space="preserve">Volledig controleren op lekkage en beschadigingen. Rapporteren.  
</t>
  </si>
  <si>
    <t>402.001</t>
  </si>
  <si>
    <t>ROERKONING (CLASS)</t>
  </si>
  <si>
    <t xml:space="preserve">Volledig controleren op axiale- en radiale lagerspeling. Vermelden in inspectierapport met beschikbare inspectie/meetprotocollen volgens handboek fabrikant. Af laten nemen door Klasse. Gland afstellen (indien nodig) en smeren. Eventueel haklager  controleren. Rapporteren.  
</t>
  </si>
  <si>
    <t>402.007</t>
  </si>
  <si>
    <t>ROERKONING EN STUURMACHINE</t>
  </si>
  <si>
    <t>Lagering en bevestiging</t>
  </si>
  <si>
    <t xml:space="preserve">Controle rompafdichtingen. Controle stuurcilinders op beschadiging en lekkage. Smeren bewegende delen op alle smeerpunten met voorgeschreven smeermiddel. Roerstandaanwijzer controleren en zonodig afstellen. Rapporteren.  
</t>
  </si>
  <si>
    <t>402.020</t>
  </si>
  <si>
    <t>ROERPROPPELER</t>
  </si>
  <si>
    <t>Aandrijving en stuurmechanisme</t>
  </si>
  <si>
    <t xml:space="preserve">Volledig controleren op lekkage en goede werking. Homokineten en koppelingen controleren en smeren. Asspelingen meten en rapporteren. Nemen van een oliemonster, laten analyseren en rapporteren.   
</t>
  </si>
  <si>
    <t>403.001</t>
  </si>
  <si>
    <t>STUURWERK</t>
  </si>
  <si>
    <t>Powerpack</t>
  </si>
  <si>
    <t xml:space="preserve">Preventief wisselen oliefilter. Oliebemonstering incl. analyserapport 14-16 weken voor aanvang onderhoudsbeurt. Controle op oliekwaliteit en aanwezigheid van slijtagedeeltjes en rapporteren. Controleren en testen van alarmen en standby functies.  
</t>
  </si>
  <si>
    <t>403.016</t>
  </si>
  <si>
    <t>Kleppenblok (stuurblok)</t>
  </si>
  <si>
    <t xml:space="preserve">Controle stuurblok: druktest. Bij drukval controle op inwendige slijtage, beschadiging, inwendige filters en vervangen afdichtingen. Rapporteren.  
</t>
  </si>
  <si>
    <t>403.025</t>
  </si>
  <si>
    <t>Noodbesturing</t>
  </si>
  <si>
    <t xml:space="preserve">Volledig controleren op speling, goede bevestiging, gangbaarheid en goede werking. Rapporteren.  
</t>
  </si>
  <si>
    <t>403.030</t>
  </si>
  <si>
    <t>ROERSTAND AANWIJZER (CLASS)</t>
  </si>
  <si>
    <t xml:space="preserve">Controle roer- en bochttandaanwijzer. Controle roerstand aanwijzing. Indien nodig kalibratie i.s.m. erkende leverancier. Controle aandrijving roerstandaanwijzing. Indien nodig preventief vervangen ketting (of band) van roerstandaanwijzing door erkende  leverancier. Na vervanging kalibratie van de roerstandaanwijzing. Afname t.b.v. classificatie. Rapporteren.  
</t>
  </si>
  <si>
    <t>404.001</t>
  </si>
  <si>
    <t>BOEGSCHROEFINSTALLATIE (CLASS)</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</si>
  <si>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door Klasse indien vereist.  
</t>
  </si>
  <si>
    <t>404.002</t>
  </si>
  <si>
    <t>HEKSCHROEFINSTALLATIE (CLASS)</t>
  </si>
  <si>
    <t xml:space="preserve">Volledig controleren op lekkage, speling, scheurtjes. Status koppelingen en aandrijfassen, schroefbladen, alarmeringen en sensoren controleren op goede werking en rapporteren. Regulier onderhoud uitvoeren volgens voorschriften fabrikant. Oliemonster  nemen, laten analyseren en rapporteren. Afname t.b.v. classificatie indien vereist.  
</t>
  </si>
  <si>
    <t>405.001</t>
  </si>
  <si>
    <t>STABILISATOREN</t>
  </si>
  <si>
    <t xml:space="preserve">Volledig controleren op lekkage, slijtage, scheurtjes, besturingssysteem, alarmen, sensoren, speling en goede werking. Status rapporteren.  
</t>
  </si>
  <si>
    <t>408.001</t>
  </si>
  <si>
    <t>DYNAMIC POSITIONING SYSTEEM</t>
  </si>
  <si>
    <t>Stuurwerk AP/DP</t>
  </si>
  <si>
    <t xml:space="preserve">Kalibratie dynamic positiong systeem certificatie / Dynapos AM/ATIndien uit controle blijkt dat systeem gekalibreerd dient te worden zal de kalibratie als meerwerk / deelopdracht verrekend worden. </t>
  </si>
  <si>
    <t>411.001</t>
  </si>
  <si>
    <t>RADAR(S) (CLASS)</t>
  </si>
  <si>
    <t>Zee en rivier radar(s) i.v.t.</t>
  </si>
  <si>
    <t>Keuren conform wettelijke voorschriften t.b.v. Klasse. Rapporteren.</t>
  </si>
  <si>
    <t>411.026</t>
  </si>
  <si>
    <t>AIS INSTALLATIE(S) (CLASS)</t>
  </si>
  <si>
    <t>AIS (zee en binnenvaart) i.v.t.</t>
  </si>
  <si>
    <t>411.044</t>
  </si>
  <si>
    <t>Electronisch kaartsysteen</t>
  </si>
  <si>
    <t>Controle ECDIS op goede werking door gecertificeerd bedrijf. Afwijkingen noteren in rapportage. Conform wettelijke voorschriften en fabrikant</t>
  </si>
  <si>
    <t>412.040</t>
  </si>
  <si>
    <t>GPS INSTALLATIE</t>
  </si>
  <si>
    <t>Keuren conform wettelijke voorschriften t.b.v. classificatie. Rapporteren.</t>
  </si>
  <si>
    <t>413.001</t>
  </si>
  <si>
    <t>KOMPAS</t>
  </si>
  <si>
    <t>Gyrokompas</t>
  </si>
  <si>
    <t>Controle kompas op goede werking door gecertificeerd bedrijf. Afwijkingen noteren in rapportage. Conform wettelijke voorschriften en fabrikant</t>
  </si>
  <si>
    <t>413.002</t>
  </si>
  <si>
    <t>Magnetischkompas</t>
  </si>
  <si>
    <t>414.055</t>
  </si>
  <si>
    <t>SPEEDLOG</t>
  </si>
  <si>
    <t>Controle speedlog op goede werking door gecertificeerd bedrijf. Afwijkingen noteren in rapportage. Conform wettelijke voorschriften en fabrikant</t>
  </si>
  <si>
    <t>413.030</t>
  </si>
  <si>
    <t>BOCHTAANWIJZER (CLASS)</t>
  </si>
  <si>
    <t>Jaarlijkse controle bochtaanwijzer</t>
  </si>
  <si>
    <t>Controleren op goede werking door gecertificeerd bedrijf. Keuren conform wettelijke voorschriften en fabrikant  (t.b.v. classificatie)</t>
  </si>
  <si>
    <t>414.001</t>
  </si>
  <si>
    <t>ECHOLOOD (CLASS)</t>
  </si>
  <si>
    <t>Jaarlijkse controle echoloodsysteem door erkend bedrijf</t>
  </si>
  <si>
    <t>416.002</t>
  </si>
  <si>
    <t>CAMERA INSTALLATIE</t>
  </si>
  <si>
    <t>CCTV systeem</t>
  </si>
  <si>
    <t>Controleren op goede werking en algehele status. Rapporteren.</t>
  </si>
  <si>
    <t>417.035</t>
  </si>
  <si>
    <t>BAROMETER</t>
  </si>
  <si>
    <t>Keuren volgens wettelijke voorschriften. T.b.v. Class</t>
  </si>
  <si>
    <t>418.000</t>
  </si>
  <si>
    <t>MAST/STAGEN</t>
  </si>
  <si>
    <t xml:space="preserve">Volledig controleren op bevestiging, beschadiging, goede werking, verlichting, antenne bevestiging, staat bekabeling. Rapporteren.  </t>
  </si>
  <si>
    <t>418.001</t>
  </si>
  <si>
    <t>Mechanisch</t>
  </si>
  <si>
    <t xml:space="preserve">Volledig controleren op bevestiging, beschadiging, goede werking, verlichting, antenne bevestiging, staat bekabeling en borging.  Scharnierpunten en draaipunten smeren, strijkmechanisme testen, lier aandrijving testen. Rapporteren.  
</t>
  </si>
  <si>
    <t>418.002</t>
  </si>
  <si>
    <t>Hydraulisch</t>
  </si>
  <si>
    <t xml:space="preserve">Scharnierpunten en draaipunten smeren. Strijkmechanisme testen. Controleren op alarmering, bevestiging, beschadiging, goede werking, verlichting, antenne bevestiging, staat bekabeling. Rapporteren.  
</t>
  </si>
  <si>
    <t>418.003</t>
  </si>
  <si>
    <t>MAST/POWERPACK</t>
  </si>
  <si>
    <t xml:space="preserve">Controle hydraulische olie en powerpack. Oliebemonstering incl. analyserapport 10-14 weken voor aanvang onderhoudsbeurt. Rapporteren.
</t>
  </si>
  <si>
    <t>419.003</t>
  </si>
  <si>
    <t>FLIR INSTALLATIE</t>
  </si>
  <si>
    <t>Controleren op goede werking en algehele staat. Rapporteren</t>
  </si>
  <si>
    <t>421.000</t>
  </si>
  <si>
    <t>GMDSS KEURING (CLASS)</t>
  </si>
  <si>
    <t xml:space="preserve">Keuring laten uitvoeren door een geaccrediteerd bedrijf conform wettelijke voorschriften volgens vergunning t.b.v. classificatie.  
Rapporteren.  
</t>
  </si>
  <si>
    <t>422.006</t>
  </si>
  <si>
    <t>EPIRB (CLASS)</t>
  </si>
  <si>
    <t>Aanwezigheid EPIRB volgens veiligheidsplan. Controle op beschadiging en functionaliteit</t>
  </si>
  <si>
    <t>422.004</t>
  </si>
  <si>
    <t>SART (CLASS)</t>
  </si>
  <si>
    <t>Aanwezigheid SARTen controle op beschadiging en functionaliteit</t>
  </si>
  <si>
    <t>424.003</t>
  </si>
  <si>
    <t>VHF- INSTALLATIE</t>
  </si>
  <si>
    <t>Marifoon</t>
  </si>
  <si>
    <t xml:space="preserve">VHF- INSTALLATIE, keuren conform wettelijke voorschriften Klasse
</t>
  </si>
  <si>
    <t>424.052</t>
  </si>
  <si>
    <t>PORTOFOONS (CLASS)</t>
  </si>
  <si>
    <t>Portofoon (ATEX)</t>
  </si>
  <si>
    <t>Keuring (i.c.m. vaste kraan-UHF) laten uitvoeren door een geaccrediteerd bedrijf conform wettelijke voorschriften volgens vergunning t.b.v. Klasse. Rapporteren.</t>
  </si>
  <si>
    <t>425.000</t>
  </si>
  <si>
    <t>PRAAI (TALKBACK), INTERCOM SOUND-POWER EN TELEFOONCENTRALE</t>
  </si>
  <si>
    <t>Volledig controleren op staat en goede werking. Rapporteren.</t>
  </si>
  <si>
    <t>425.001</t>
  </si>
  <si>
    <t>PRAAI (TALKBACK), INTERCOM SOUND-POWER EN TELEFOONCENTRALE (CLASS)</t>
  </si>
  <si>
    <t xml:space="preserve">Keuring laten uitvoeren door een geaccrediteerd bedrijf conform wettelijke voorschriften t.b.v. classificatie. Rapporteren.  </t>
  </si>
  <si>
    <t>427.043</t>
  </si>
  <si>
    <t>NAUTISCHE VERLICHTING</t>
  </si>
  <si>
    <t>lampen</t>
  </si>
  <si>
    <t>Controle nautische verlichting op functionaliteit en beschadiging en testen.</t>
  </si>
  <si>
    <t>427.050</t>
  </si>
  <si>
    <t>ZOEKLICHT(EN)</t>
  </si>
  <si>
    <t xml:space="preserve">Functiecontrole zoeklichten </t>
  </si>
  <si>
    <t>427.052</t>
  </si>
  <si>
    <t>SEINBORDEN</t>
  </si>
  <si>
    <t>blauwe bord</t>
  </si>
  <si>
    <t>Volledig controleren op roestvorming, goede werking, beschadiging en verlichting en testen. Smeren en/of oliën van
scharnierpunten en tandheugels. Rapporteren.</t>
  </si>
  <si>
    <t>431.001</t>
  </si>
  <si>
    <t>ANKERS (CLASS)</t>
  </si>
  <si>
    <t>Visuele inspectie en de speling meten, speling meten tussen de stok en de vloeien en draaiwartel gangbaar maken. Rapporteren.</t>
  </si>
  <si>
    <t>431.002</t>
  </si>
  <si>
    <t>ANKERKETTINGEN (CLASS)</t>
  </si>
  <si>
    <t>Ankerketting uitlopen, controleren op slijtage, leveren inspectie/meetprotocollen en af laten nemen t.b.v. Klasse bij aanvang onderhoudsbeurt. Rapporteren.</t>
  </si>
  <si>
    <t>432.007</t>
  </si>
  <si>
    <t>ANKERLIER(EN)</t>
  </si>
  <si>
    <t>motor/tandwielkast</t>
  </si>
  <si>
    <t>Ronde inspectie en visuele controle van Motor/tandwielkast / Power Transmission:
- controle op beschadiging
- controle op hoge, lage of onregelmatige opbrengst
- controle op lekkage uit proces en lekkage uitilteitsmedium
- controle afdichtingen
- controle op trillingen en geluid
- controle op beschadigde isolatie, verf-/coatinglaag, corrosiebescherming en fundatie
- controle van olieniveau</t>
  </si>
  <si>
    <t>Olie preventief wisselen</t>
  </si>
  <si>
    <t>432.022</t>
  </si>
  <si>
    <t>KETTINGVANG(EN)</t>
  </si>
  <si>
    <t xml:space="preserve">Volledig controleren op scheuren en goede werking, speling en smeren. Rapporteren.  </t>
  </si>
  <si>
    <t>434.003</t>
  </si>
  <si>
    <t>KAAPSTANDER(S)</t>
  </si>
  <si>
    <t xml:space="preserve">Volledig controleren op lekkage, oliebadniveau, goede werking. Doorsmeren vetsmeerpunten met voorgeschreven vet.  
Rapporteren.  
</t>
  </si>
  <si>
    <t>434.016</t>
  </si>
  <si>
    <t>LIEREN</t>
  </si>
  <si>
    <t>Alle lieren bestemd voor taak uitvoering</t>
  </si>
  <si>
    <t xml:space="preserve">Volledig controleren op oliebadniveau, afdichtingen, beschadigingen, speling, goede werking, schijven en draaipunten smeren. Staat sleepringen en borstels controleren en doormeten, beveiligingen en signaleringen, testen, kabel inspecteren. Rapporteren.  
</t>
  </si>
  <si>
    <t>442.053</t>
  </si>
  <si>
    <t>ELEKTRISCHE GEREEDSCHAPPEN, APPARATEN (CLASS)</t>
  </si>
  <si>
    <t xml:space="preserve">Keuren en rapporteren van alle aanwezige elektrische aparaten met stekerverbinding (Vallend onder NEN 3140 ) . </t>
  </si>
  <si>
    <t>Benedendek en machinekamers: (Vallend onder NEN 3140 ) Keuren en rapporteren van alle aanwezige elektrische aparaten. Incl. megger rapportage (t.b.v. Klasse). Aanpassingen/wijzigingen verwerken in Marad. Meerwerk uitvoeren in overleg/goedkeuring inspecteur RWS</t>
  </si>
  <si>
    <t>448.015</t>
  </si>
  <si>
    <t xml:space="preserve">VEILIGHEIDSPLAN  </t>
  </si>
  <si>
    <t xml:space="preserve">Controle plannen op:  
- locaties, bevinden de plannen zich op de juiste locaties en versie volgens certificaten   
- waterdichte kokers controleren en na controle goed sluiten  
- leesbaarheid/bereikbaarheid  
- controle aanwezigheid van de op het veiligheidsplan vermelde veiligheidsmiddelen  
- ontbrekende stickers en naamplaten leveren en aanbrengen  
Rapporteren.  
</t>
  </si>
  <si>
    <t>450.002</t>
  </si>
  <si>
    <t xml:space="preserve">HIJS EN SJORMATERIALEN </t>
  </si>
  <si>
    <t>Stroppen, viersprong, D-sluitingen etc.</t>
  </si>
  <si>
    <t>Inspectie/keuring laten uitvoeren door een gecertificeerd/geaccrediteerd bedrijf. Rapporteren.</t>
  </si>
  <si>
    <t>482.000</t>
  </si>
  <si>
    <t>SPUDPAAL</t>
  </si>
  <si>
    <t>mechanisch / hydraulisch</t>
  </si>
  <si>
    <t xml:space="preserve">Controleren op veiligheid, beschadigingen, speling, lekkage, goede werking, signaleringen en beveiligingen. Controle hydraulische  
olie en powerpack. Oliebemonstering incl. analyserapport 14-16weken voor aanvang onderhoudsbeurt. Rapporteren
</t>
  </si>
  <si>
    <t>500.000</t>
  </si>
  <si>
    <t>UITRUSTING PERSONEN</t>
  </si>
  <si>
    <t>501.004</t>
  </si>
  <si>
    <t>MOB BOOT (CLASS)</t>
  </si>
  <si>
    <t xml:space="preserve">Certificeren incl. volledige onderhoudsbeurt. Afname t.b.v. classificatie. Keuren door fabrikant erkend bedrijf. Opstellen rapportage.  </t>
  </si>
  <si>
    <t>501.006</t>
  </si>
  <si>
    <t>DAVIT(S) WERKBOOT(EN)</t>
  </si>
  <si>
    <t>DAVIT(S) WERKBOOT(EN) (CLASS)</t>
  </si>
  <si>
    <t>Loadtest 5-jaarlijks i.s.m. gecertificeerd bedrijf</t>
  </si>
  <si>
    <t>501.020</t>
  </si>
  <si>
    <t>MOB DAVIT / KRAAN (CLASS)</t>
  </si>
  <si>
    <t xml:space="preserve">Controleren op oliebadniveau, afdichtingen, beschadigingen, speling, goede werking. Schijven en draaipunten smeren, inspectie  
van het systeem, de kabel, beveiligingen en de hijshaken. Het systeem door een gecertificeerd bedrijf 5-jaarlijks (incl. loadtest  t.b.v. classificatie) laten keuren en certificeren. Rapporteren.  
</t>
  </si>
  <si>
    <t>501.007</t>
  </si>
  <si>
    <t>WERKBOOT</t>
  </si>
  <si>
    <t>Controle werkboot: 
- Certificeren werkboot.
- werkboot controleren/testen op functionaliteit en aanwezigheid van wettelijke verplichte middelen.
- Controleren en keuren zeevaste bevestiging van de werkboot + aansluitingen.
- Onderhoudsbeurt aan buitenboordmotor conform dealer specificaties
- rapporteren</t>
  </si>
  <si>
    <t>501.022</t>
  </si>
  <si>
    <t>JASON CRADLE / MARKUS LIFE NET (CLASS)</t>
  </si>
  <si>
    <t xml:space="preserve">Controleren benodigde 4-sprong op beschadiging. Certificering t.b.v. classificatie. Rapporteren.  </t>
  </si>
  <si>
    <t>502.005</t>
  </si>
  <si>
    <t>REDDINGSVLOTTEN (CLASS)</t>
  </si>
  <si>
    <t>Reddingsvlotten  (incl. vervangingslijst)</t>
  </si>
  <si>
    <t>Certificeren t.b.v. Klasse. Controleren op aanwezigheid en volledigheid, beschadigingen, visueel op juiste borgingen, functionaliteit van vlot en de HRU (hydrostatic release unit).</t>
  </si>
  <si>
    <t>503.001</t>
  </si>
  <si>
    <t>REDDINGSBOEIEN</t>
  </si>
  <si>
    <t>Reddingsboeien</t>
  </si>
  <si>
    <t>Volledig controleren op aanwezigheid, bevestiging en goede werking, scheepsnaam en thuishaven. Rapporteren.</t>
  </si>
  <si>
    <t>503.004</t>
  </si>
  <si>
    <t>NOODSIGNALEN</t>
  </si>
  <si>
    <t>Pyrotechnische middelen</t>
  </si>
  <si>
    <t>Volledig controleren op aanwezigheid, verloopdatum, juiste bereikbaarheid. Innemen en afvoeren verlopen of afgekeurde noodsignalen.</t>
  </si>
  <si>
    <t>503.010</t>
  </si>
  <si>
    <t xml:space="preserve">REDDINGSVESTEN (BLOKVESTEN) (CLASS)  </t>
  </si>
  <si>
    <t xml:space="preserve">Volledig controleren en keuren/certificeren (t.b.v. classificatie).  </t>
  </si>
  <si>
    <t>503.011</t>
  </si>
  <si>
    <t>OPBLAASBARE REDDINGSVESTEN (CLASS)</t>
  </si>
  <si>
    <t>Reddingsvesten 275K A-symetrisch)</t>
  </si>
  <si>
    <t>Volledig controleren en keuren/certificeren t.b.v. Klasse. Uitvoeren noodzakelijke reparaties reddingsvesten.</t>
  </si>
  <si>
    <t>503.012</t>
  </si>
  <si>
    <t>OVERLEVINGSPAKKEN</t>
  </si>
  <si>
    <t>Overlevingspakken</t>
  </si>
  <si>
    <t>Inspecteren, en certificeren van overlevingspakken  (t.b.v. classificatie)</t>
  </si>
  <si>
    <t>2,5 jaarlijks druktest</t>
  </si>
  <si>
    <t>Doorwerkpakken</t>
  </si>
  <si>
    <t>Inspecteren, en certificeren van overlevingspakken.</t>
  </si>
  <si>
    <t>503.019</t>
  </si>
  <si>
    <t>LIJNWERPTOESTEL</t>
  </si>
  <si>
    <t>Certificeren t.b.v. Klasse. Controleren op aanwezigheid, volledigheid, en beschadigingen.</t>
  </si>
  <si>
    <t>503.071</t>
  </si>
  <si>
    <t>VEILIGHEIDSSTICKERS</t>
  </si>
  <si>
    <t xml:space="preserve">Volledig controleren op aanwezigheid en leesbaarheid. Vervangen afgekeurde veiligheidsstickers.  </t>
  </si>
  <si>
    <t>504.033</t>
  </si>
  <si>
    <t>BRANCARD/DRAAGBAAR</t>
  </si>
  <si>
    <t>Volledig controleren op gebreken en beschadigingen. Rapporteren.</t>
  </si>
  <si>
    <t>504.041</t>
  </si>
  <si>
    <t>MEDICIJNKIST / VERBANDTROMMEL</t>
  </si>
  <si>
    <t>Zeegaand: Controle EHBO-middelen volgens veiligheidsplan op:
- ligt op juiste locatie. Medicijnen moeten in koelkast bewaard worden.
- volledigheid
- bruikbaar bij EHBO-actie
- houdbaarheidsdata
- indien er een bijboot aan boord is tevens controle van de EHBOtrommel van de bijboot</t>
  </si>
  <si>
    <t>504.042</t>
  </si>
  <si>
    <t>HOSPITAL / MEDISCHE UITRUSTING</t>
  </si>
  <si>
    <t>Controleren alle medische uitrusting op staat en werking, rapporteren en registreren in Marad</t>
  </si>
  <si>
    <t>504.043</t>
  </si>
  <si>
    <t>AED</t>
  </si>
  <si>
    <t>Controle defibrillator op functionaliteit. Pads wisselen met vermelding wisseldatum. Certificering door een erkende instantie. Rapporteren.</t>
  </si>
  <si>
    <t>505.001</t>
  </si>
  <si>
    <t>BRANDBLUS APPARATEN (CLASS)</t>
  </si>
  <si>
    <t>Keuren en certificeren. Rapportage en afname t.b.v. Klasse.</t>
  </si>
  <si>
    <t>505.031</t>
  </si>
  <si>
    <t>VLUCHTMASKERS EEBD (CLASS)</t>
  </si>
  <si>
    <t>Controle vluchtmasker(s) i.s.m. een erkend bedrijf op:
- compleetheid
- beschadiging
- certificatie (zie datum achterzijde vluchtmasker voor jaarlijkse keuring
- aantal vluchtmaskers volgens het veiligheidsplan</t>
  </si>
  <si>
    <t>505.035</t>
  </si>
  <si>
    <t>ADEMLUCHTSETS</t>
  </si>
  <si>
    <t>Branduitrusting</t>
  </si>
  <si>
    <t xml:space="preserve">Keuren, hervullen en certificeren t.b.v. classificatie. Leveren certificaat.  </t>
  </si>
  <si>
    <t>507.001</t>
  </si>
  <si>
    <t>ADN OVERDRUK (CLASS)</t>
  </si>
  <si>
    <t>Gasdetectie</t>
  </si>
  <si>
    <t xml:space="preserve">Controle of overdruk inschakelt na een ADN-alarm, tevens controle of ventilatie uitschakelt, testen gasdetectors. Gasdetectieinstallatie laten keuren door een Merk- en ILT geaccrediteerd bedrijf. ADN systeem af laten nemen t.b.v. classificatie.  Rapporteren.  
</t>
  </si>
  <si>
    <t>507.002</t>
  </si>
  <si>
    <t>ADN STIPPENPLAN</t>
  </si>
  <si>
    <t>Controle plannen op:  laatste versie, leesbaarheid en bereikbaarheid, controle aanwezigheid van de op het stippenplan vermelde stippen, rapporteren.</t>
  </si>
  <si>
    <t>507.004</t>
  </si>
  <si>
    <t>ADN (VLUCHT)TAS</t>
  </si>
  <si>
    <t>Indien aan boord aanwezig aanbieden ter controle. Aanvullingen inventaris als meerwerk verwerken in rapportage. Juiste locatie stippen volgens stippen-/veiligheidsplan. Rapportage.</t>
  </si>
  <si>
    <t>514.005</t>
  </si>
  <si>
    <t>DEUREN / (BRAND) LUIKEN</t>
  </si>
  <si>
    <t>Visuele controle deuren en luiken op beschadiging en gangbaarheid. Drangers, scharnieren, sloten, moosrubbers en deurvangen waar nodig afstellen. Smeren van alle scharnierpunten en knevels. Sloten inspuiten met grafiet. Rapporteren.</t>
  </si>
  <si>
    <t>515.001</t>
  </si>
  <si>
    <t xml:space="preserve">POORTEN EN BLINDEN  </t>
  </si>
  <si>
    <t xml:space="preserve">Volledig controleren op afdichting, roestvorming, vergrendeling, lekkage en op goede werking, smeren van scharnieren. In geval van rubbers controleren op beschadigingen. Visuele controle glas op beschadiging. Rapporteren.  
</t>
  </si>
  <si>
    <t>515.005</t>
  </si>
  <si>
    <t>RAMEN EN RAAMVERWARMING</t>
  </si>
  <si>
    <t>Volledig controleren op afdichting, vergrendeling, lekkage en op goede werking incl. eventuele raamverwarming. In geval van raamrubbers controleren op roestvorming, smeren van scharnieren. Visuele controle glas op beschadiging en verwarming op functionaliteit. Rapporteren.</t>
  </si>
  <si>
    <t>515.050</t>
  </si>
  <si>
    <t>RUITENWISSERS EN SPROEI INSTALLATIE</t>
  </si>
  <si>
    <t xml:space="preserve">Controle ruitenwisinstallatie op beschadiging wisserbladen/wisserarm/wis motor. Druk wisser op raam controleren en zonodig afstellen. Ruitensproeier: sproeier testen, controleren niveau ruitenwisservloeistof, indien nodig bijvullen met antivries ruitenwisservloeistof.  Rapporteren.  
</t>
  </si>
  <si>
    <t>515.051</t>
  </si>
  <si>
    <t>RUITENWISSERSBLADEN</t>
  </si>
  <si>
    <t>Vernieuwen alle ruiterwisserbladen.</t>
  </si>
  <si>
    <t>524.000</t>
  </si>
  <si>
    <t xml:space="preserve">INTERIEUR TRAPPEN, LEUNINGEN EN HANDRAILINGEN  </t>
  </si>
  <si>
    <t xml:space="preserve">Volledig controleren op goede bevestiging en antislip. Zonodig vastzetten en antislip herstellen. Rapporteren.  </t>
  </si>
  <si>
    <t>533.000</t>
  </si>
  <si>
    <t>BUITEN RAILING, SCEPTERs, TRAPPEN, LEUNINGEN, EN LADDERS</t>
  </si>
  <si>
    <t>Volledig controleren op beschadigingen, bevestigingen, roestvorming, stand van scepter en goede werking. Rapporteren.</t>
  </si>
  <si>
    <t>533.008</t>
  </si>
  <si>
    <t>VEILIGHEIDRAIL BUITENOM ACCOMMODATIE (LIFE-RAIL)</t>
  </si>
  <si>
    <t>Jaarlijkse inspectie/keuring; (klasse). Volledig controleren op beschadigingen, bevestigingen, roestvorming en goede werking. Rapporteren en aanbieden aan Klasse.</t>
  </si>
  <si>
    <t>534.017</t>
  </si>
  <si>
    <t>BUITEN DEKDOORVOEREN, SPUI EN AFVOERPIJPEN</t>
  </si>
  <si>
    <t>Volledig controleren op afdichting, roestvorming, waterlekkage en goede werking. Afwijkingen rapporteren. Alle dekdoorvoeringen controleren op afdichtrubbers en zonodig herstellen. Rapporteren.</t>
  </si>
  <si>
    <t>564.000</t>
  </si>
  <si>
    <t xml:space="preserve">GANGWAYS, STATIETRAPPEN EN LOSSE LADDERS EN TRAPPEN  </t>
  </si>
  <si>
    <t>Algehele staat controleren. Scepters en antislip controleren en zonodig richten en herstellen. Rapporteren.</t>
  </si>
  <si>
    <t>564.001</t>
  </si>
  <si>
    <t xml:space="preserve">Inspectie, SWL controle, loadtest en afname t.b.v. classificatie. Rapporteren.  </t>
  </si>
  <si>
    <t>571.001</t>
  </si>
  <si>
    <t xml:space="preserve">HVAC INSTALLATIE (AIRCO/VERWARMING) </t>
  </si>
  <si>
    <t>Koeling/verwarming</t>
  </si>
  <si>
    <t xml:space="preserve">Volledige inspectie- en onderhoudsbeurt volgens de voorschriften van de leveranciers door een STEK gecertificeerd bedrijf. STEK-controle F-gassen. Zonodig bijvullen en rapporteren, verdampers reinigen. Controleren op lekkages.  Inclusief alle aan boord aanwezige split airco-units. Rapporteren.  
</t>
  </si>
  <si>
    <t>571.003</t>
  </si>
  <si>
    <t>VENTILATOREN ACCOMMODATIE</t>
  </si>
  <si>
    <t>Filters</t>
  </si>
  <si>
    <t xml:space="preserve">Filters vernieuwen.  </t>
  </si>
  <si>
    <t>571.011</t>
  </si>
  <si>
    <t xml:space="preserve">VENTILATOREN ACCOMMODATIE  </t>
  </si>
  <si>
    <t xml:space="preserve">Inspectie op goede werking. Schoonmaken. Rapporteren.  </t>
  </si>
  <si>
    <t>571.012</t>
  </si>
  <si>
    <t>Lagers</t>
  </si>
  <si>
    <t xml:space="preserve">Lagers elektromotoren vernieuwen. Ventilatoren balanceren. Rapporteren.  </t>
  </si>
  <si>
    <t>571.015</t>
  </si>
  <si>
    <t>VENTILATIEKANALEN</t>
  </si>
  <si>
    <t xml:space="preserve">Luchtbehandelkasten, inlaten, kanalen, fankamers inwendig reinigen, ontsmetten, ontroesten en indien nodig conserveren. Rapporteren.  
</t>
  </si>
  <si>
    <t>574.011</t>
  </si>
  <si>
    <t>VENTILATOREN MACHINEKAMER(S)</t>
  </si>
  <si>
    <t>Ventilatoren</t>
  </si>
  <si>
    <t xml:space="preserve">Inspectie op goede werking. Schoonmaken en rapporteren.  </t>
  </si>
  <si>
    <t>Machinekamer toe- en afvoerventilator</t>
  </si>
  <si>
    <t xml:space="preserve">Inspectie op goede werking inclusief trillingsmeting en rapporteren.
</t>
  </si>
  <si>
    <t>581.006</t>
  </si>
  <si>
    <t>DRINKWATERINSTALLATIE FILTERS</t>
  </si>
  <si>
    <t xml:space="preserve">Controle, reiniging en vervanging van  filters. </t>
  </si>
  <si>
    <t>581.014</t>
  </si>
  <si>
    <t>LEGIONELLA EN BACTERIOLOGISCH ONDERZOEK</t>
  </si>
  <si>
    <t>Legionella</t>
  </si>
  <si>
    <t>Legionella inspectie/bemonstering (2x per jaar). Ingeval van constatering van de verhoogde waarden en een eventuele shock treatment een her analyse van de watermonsters uitvoeren op meerwerk (deelopdracht) (2x per jaar )</t>
  </si>
  <si>
    <t>DRINKWATERINSTALLATIE LEGIONELLA EN BACTERIOLOGISCH ONDERZOEK</t>
  </si>
  <si>
    <t>Herziening Risico Inventarisatie en Beheersplan Drinkwatersysteem</t>
  </si>
  <si>
    <t>581.021</t>
  </si>
  <si>
    <t>(CLOSE-IN) BOILER(S)</t>
  </si>
  <si>
    <t>Boiler</t>
  </si>
  <si>
    <t>Volledig controleren op lekkage, aansluitingen en goede werking. Overdrukventiel controleren en zonodig afstellen. Rapporteren.</t>
  </si>
  <si>
    <t>582.000</t>
  </si>
  <si>
    <t xml:space="preserve">AFVOEREN, SEWAGE INSTALLATIE, SEWAGE TANK EN POMPINSTALLATIE  </t>
  </si>
  <si>
    <t xml:space="preserve">Volledig controleren op lekkage en goede werking. Afvoerputjes reinigen. Rapporteren.  </t>
  </si>
  <si>
    <t>582.001</t>
  </si>
  <si>
    <t xml:space="preserve">SEWAGE INSTALLATIE, SEWAGE TANK EN POMPINSTALLATIE (CLASS)  </t>
  </si>
  <si>
    <t xml:space="preserve">Controleren installatie leeghalen en reinigen. Niveausensoren, alarmeringen, regelingen, pompen, ejector, ventilatoren en afsluiters controleren. Conservering repareren. Installatie in werking stellen en testen en af laten nemen t.b.v. classificatie.  Rapporteren.  
</t>
  </si>
  <si>
    <t>584.000</t>
  </si>
  <si>
    <t>DRINKWATERINSTALLATIE</t>
  </si>
  <si>
    <t>Drinkwatersysteem</t>
  </si>
  <si>
    <t xml:space="preserve">Volledig controleren op lekkage, drukafslag en goede werking. Indien aanwezig ook onthardingsinstallatie, UV -sterilizer en Hadex doseeringsinstallatie controleren op juiste werking. Rapporteren
</t>
  </si>
  <si>
    <t>600.000</t>
  </si>
  <si>
    <t>HOOFDWERKTUIGEN COMPONENTEN</t>
  </si>
  <si>
    <t>601.063</t>
  </si>
  <si>
    <t xml:space="preserve">FLEXIBELE KOPPELING(EN) HOOFDMOTOR(EN) </t>
  </si>
  <si>
    <t>inspecteren</t>
  </si>
  <si>
    <t xml:space="preserve">Visuele controle op slijtage, beschadiging en blijvende vervormingen. Rapporteren.  </t>
  </si>
  <si>
    <t>601.068</t>
  </si>
  <si>
    <t xml:space="preserve">ALARMERINGEN HOOFD/HULP MOTOR(EN) (CLASS)  </t>
  </si>
  <si>
    <t xml:space="preserve">Functioneel testen alarmen op verzoek van Klasse en in bijzijn van Klasse alarmen activeren. Controle setpoints. Rapporteren.  </t>
  </si>
  <si>
    <t>601.069</t>
  </si>
  <si>
    <t xml:space="preserve">MOTORBEDIENING EN SMOORKLEPPEN </t>
  </si>
  <si>
    <t>manueel en elektronisch</t>
  </si>
  <si>
    <t xml:space="preserve">Controleren op speling, montage, afstelling en slijtage. Testen op goede werking. Rapporteren.  </t>
  </si>
  <si>
    <t>601.070</t>
  </si>
  <si>
    <t xml:space="preserve">TROLLING SYSTEEM  </t>
  </si>
  <si>
    <t>Controleren op speling, afstelling, slijtage, goede werking en synchronisatie bij meermotorige vaartuigen. Rapporteren</t>
  </si>
  <si>
    <t>625.003</t>
  </si>
  <si>
    <t xml:space="preserve">ELEKTROMOTOR(EN)  / GENERATOREN(EN) (14-16 weken)  </t>
  </si>
  <si>
    <t>e-motoren &gt;15kW en generatoren &gt; 20 kVA</t>
  </si>
  <si>
    <t xml:space="preserve">Volledig controleren. Visuele controle op vervuiling van stator en rotor. Controle sleepringen en sleepcontacten op slijtage en goede bevestiging. Uitvoeren meggertest. Uitvoeren trillingsmetingen en analyse van de gemeten waarden en analyse conform  ISO 10816-3. Aanleveren rapportage met aanbevelingen. Metingen uitvoeren ca. 10-14 weken voor aanvang onderhoudsbeurt
</t>
  </si>
  <si>
    <t>627.000</t>
  </si>
  <si>
    <t>WATERJET(S)</t>
  </si>
  <si>
    <t xml:space="preserve">Volledig controleren op speling, stuwdruk, bevestiging, lekkage, slijtage en goede werking. Lagers en draaipunten smeren en afstellen. Onderhoudsbeurt volgens opgave fabrikant. Rapporteren.  
</t>
  </si>
  <si>
    <t>631.001</t>
  </si>
  <si>
    <t>SCHROEFAS INSTALLATIE(S)</t>
  </si>
  <si>
    <t xml:space="preserve">Controle schroef op bevestiging, slijtage en beschadiging. Schroef de- en monteren. Controle as op beschadiging en t.h.v. afdichtingen. Afdichtingen en bevestigingen controleren en asspeling meten. Trossenbeschermer controleren. Rapporteren.  
</t>
  </si>
  <si>
    <t>631.003</t>
  </si>
  <si>
    <t xml:space="preserve">SCHROEFAS(SEN) (DE)MONTAGE (CLASS)  </t>
  </si>
  <si>
    <t xml:space="preserve">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Rapporteren.  
</t>
  </si>
  <si>
    <t>634.001</t>
  </si>
  <si>
    <t>VERSTELBARE SCHROEFINSTALLATIE(S)</t>
  </si>
  <si>
    <t xml:space="preserve">Visuele controleren op lekkage en goede werking, inspectie op lekkage en schade aan bladen. Radiale speling meten bladvoeten.  Rapporteren (incl. straabuis indien aanwezig)
</t>
  </si>
  <si>
    <t xml:space="preserve">Controleren op lekkage en goede werking. Visuele inspectie op lekkage en schade aan bladen. Radiale speling meten bladvoeten.  Olie verversen. Rapportage meetbrieven en bevindingen. Werkzaamheden uit laten voeren door fabrikant gecertificeerd bedrijf. Oliebemonstering incl. analyserapport 14-16 weken voor aanvang  onderhoudsbeurt  
</t>
  </si>
  <si>
    <t>635.000</t>
  </si>
  <si>
    <t>THRUSTER(S)</t>
  </si>
  <si>
    <t>onder / bovenwaterhuis</t>
  </si>
  <si>
    <t xml:space="preserve">Controleren op lekkage en goede werking. Visuele inspectie op lekkage en schade aan bladen. Radiale speling meten bladvoeten.  
Olie verversen. Rapportage meetbrieven en bevindingen. . Werkzaamheden uit laten voeren door fabrikant gecertificeerd bedrijf.  
Oliebemonstering incl. analyserapport 14-16 weken voor aanvang  onderhoudsbeurt
</t>
  </si>
  <si>
    <t>637.001</t>
  </si>
  <si>
    <t>TANDWIELKAST(EN)</t>
  </si>
  <si>
    <t xml:space="preserve">Olieanalyse: controle op oliekwaliteit en aanwezigheid van slijtagedeeltjes. Regulier onderhoud uitvoeren volgens voorschriften fabrikant. Rapporteren.  
Oliebemonstering incl. analyserapport 14-16 weken voor aanvang  onderhoudsbeurt
</t>
  </si>
  <si>
    <t>644.001</t>
  </si>
  <si>
    <t>KETEL EN BRANDER/HEATER</t>
  </si>
  <si>
    <t>compleet systeem</t>
  </si>
  <si>
    <t xml:space="preserve">Inspectie en onderhoudsbeurt van de installatie volgens voorschriften fabrikant, incl. reinigen van vuurhaard en  
rookgasafvoerkanaal. (Stook)rapportage opstellen.  
</t>
  </si>
  <si>
    <t>700.000</t>
  </si>
  <si>
    <t>SYSTEMEN HOOFDWERKTUIGEN</t>
  </si>
  <si>
    <t>701.000</t>
  </si>
  <si>
    <t>BRANDSTOFLEIDINGSYSTEEM</t>
  </si>
  <si>
    <t>Leidingen</t>
  </si>
  <si>
    <t>Inspectie en visuele controle van leidingen en slangen: - op beschadiging , isolatie, verf-/coatinglaag,  afsluiters controle op lekkage in gesloten positie, inlaat- en uitlaatleidingen, pompen op werking,  algehele status brandstofsysteem rapporteren.</t>
  </si>
  <si>
    <t>701.022</t>
  </si>
  <si>
    <t>SOS AFSLUITERS (CLASS)</t>
  </si>
  <si>
    <t xml:space="preserve">Functietest SOS-afsluiters indien mogelijk i.s.m. bemanning. Controle oliepeil en eventueel bijvullen. Indien nodig afsluiters  afstellen. Status rapporteren en afname t.b.v. classificatie.  
</t>
  </si>
  <si>
    <t>702.005</t>
  </si>
  <si>
    <t>BRANDSTOFSEPARATOR(S)</t>
  </si>
  <si>
    <t xml:space="preserve">Onderhoudsbeurt conform opgave fabrikant. Inwendig reinigen. Status rapporteren.  </t>
  </si>
  <si>
    <t>702.018</t>
  </si>
  <si>
    <t>WATERAFSCHEIDER(S)</t>
  </si>
  <si>
    <t xml:space="preserve">Controleren, inwendig reinigen, alarm testen. Rapporteren.  </t>
  </si>
  <si>
    <t>703.009</t>
  </si>
  <si>
    <t>BRANDSTOF VOORFILTER(S)</t>
  </si>
  <si>
    <t xml:space="preserve">Filters reinigen en/of elementen vervangen. Eventueel pakkingen vervangen. Rapporteren.  </t>
  </si>
  <si>
    <t>703.026</t>
  </si>
  <si>
    <t>BRANDSTOFFILTER ANTIBACTERIEEL</t>
  </si>
  <si>
    <t xml:space="preserve">Controle en reinigen antibacterieel brandstoffilter. Filter controleren op mechanische en biologische vervuiling. Vervangen van pakking. Rapporteren.  
</t>
  </si>
  <si>
    <t>703.070</t>
  </si>
  <si>
    <t xml:space="preserve">BRANDSTOF DAGTANK (CLASS)  </t>
  </si>
  <si>
    <t xml:space="preserve">Tank leegmaken, reinigen en inspecteren. Afname t.b.v. classificatie. Rapporteren.  </t>
  </si>
  <si>
    <t>703.074</t>
  </si>
  <si>
    <t>SETTLING TANK (CLASS)</t>
  </si>
  <si>
    <t>721.001</t>
  </si>
  <si>
    <t>KOELWATERPOMP(EN) ELECTRISCH AANGEDREVEN</t>
  </si>
  <si>
    <t xml:space="preserve">Pompen en aandrijving controleren. Rubberwaaiers, pakkingen en V-snaren vernieuwen. Zuigdruk, persdruk en opgenomen stroom meten, systeem controleren op lekkage en slijtage. Rapporteren
</t>
  </si>
  <si>
    <t>721.037</t>
  </si>
  <si>
    <t xml:space="preserve">WIERBAK(KEN)  </t>
  </si>
  <si>
    <t xml:space="preserve">Controleren op vervuiling en indien nodig schoonmaken, ontroesten en conserveren. Controleren op lekkage en indien nodig de  afdichtingen vervangen. Afgekeurde anodes worden vervangen en separaat per keer verrekend. Rapporteren.  
</t>
  </si>
  <si>
    <t>721.039</t>
  </si>
  <si>
    <t>BEUNKOELER(S)</t>
  </si>
  <si>
    <t xml:space="preserve">Volledig controleren op lekkage en roestvorming. Beunkoeler demonteren, reinigen, afdichtingsvakken controleren, pakkingen  vervangen en weer monteren en afpersen. Afname t.b.v. classificatie. Rapporteren.  
</t>
  </si>
  <si>
    <t>721.041</t>
  </si>
  <si>
    <t>PLATENKOELER(S)</t>
  </si>
  <si>
    <t>Afstand tussen platen meten. Openmaken en volledig reinigen. Pakkingen controleren en indien nodig vastplakken of vervangen. Koelers dichtmaken en afstellen op juiste plaatafstand. Opofferingsstukken controleren en indien nodig vervangen. Galvanische  scheiding controleren. Controleren op lekkage. Status rapporteren.</t>
  </si>
  <si>
    <t>721.042</t>
  </si>
  <si>
    <t>PIJPENKOELER(S)</t>
  </si>
  <si>
    <t xml:space="preserve">Openmaken en volledig reinigen. Pakkingen controleren en indien nodig vervangen. Koelers dichtmaken. Eventuele anode controleren en indien nodig vervangen. Status rapporteren.  
</t>
  </si>
  <si>
    <t>722.001</t>
  </si>
  <si>
    <t xml:space="preserve">KOELSYSTE(E)M(EN) INTERN </t>
  </si>
  <si>
    <t xml:space="preserve">Controle op lekkage, vaststellen en eventueel corrigeren vriespunt, samenstellingscheck, niveau controle. Rapporteren. </t>
  </si>
  <si>
    <t>723.001</t>
  </si>
  <si>
    <t>HUIDAFSLUITERS</t>
  </si>
  <si>
    <t xml:space="preserve">Alle huidafsluiters controleren op gangbaarheid, slijtage en lekkage/afdichting. Draadspindels van afsluiters licht inoliën of invetten. Rapporteren.  </t>
  </si>
  <si>
    <t>723.003</t>
  </si>
  <si>
    <t xml:space="preserve">HUIDAFSLUITERS (CLASS)   </t>
  </si>
  <si>
    <t xml:space="preserve">Demonteren, openen, controleren, rapporteren en monteren, conform eisen klasse bureau.
</t>
  </si>
  <si>
    <t>732.010</t>
  </si>
  <si>
    <t>STARTLUCHTVAT</t>
  </si>
  <si>
    <t>Controle luchtvat en 5-jaarlijkse test overdrukklep</t>
  </si>
  <si>
    <t>743.008</t>
  </si>
  <si>
    <t>UITLAATKOELWATERSYSTEEM (EN)</t>
  </si>
  <si>
    <t xml:space="preserve">Controle op beschadiging, scheur, breuk, knik, corrosie en uitdroging van schot- en huid-doorvoeringen, slangen, terugslagklep(pen), nozzles, pijpen en uitloop uitlaat. Rapporteren. </t>
  </si>
  <si>
    <t>743.009</t>
  </si>
  <si>
    <t xml:space="preserve">UITLAATKOELWATERPOMP(EN)  </t>
  </si>
  <si>
    <t xml:space="preserve">Externe pompen en aandrijving controleren. Rubberwaaiers, pakkingen en V-snaren vernieuwen. Systeem controleren op lekkage en slijtage. Rapporteren.  
</t>
  </si>
  <si>
    <t>743.010</t>
  </si>
  <si>
    <t>UITLAATGASSENSYSTEEM(EN) EN ISOLATIE</t>
  </si>
  <si>
    <t>Controleren op bevestiging, ophanging, lekkage, corrosie en scheuren. Controleren isolatie, leidingen, expansiestukken, aftappen, dempers. Controleren dek-, schot- en huiddoorvoeren. Rapporteren.</t>
  </si>
  <si>
    <t>792.001</t>
  </si>
  <si>
    <t xml:space="preserve">SCHEEPSALARMERING(EN) (CLASS)  </t>
  </si>
  <si>
    <t xml:space="preserve">Alle alarmsystemen incl. sensoren controleren en testen op goede werking (druk, temp, elektrisch, niveau, etc.). Controle en rapportage van setpoints. Op verzoek van en in bijzijn van Klasse alarmen activeren. Rapporteren.  
</t>
  </si>
  <si>
    <t>800.000</t>
  </si>
  <si>
    <t>ALGEMENE SYSTEMEN</t>
  </si>
  <si>
    <t>801.000</t>
  </si>
  <si>
    <t>BALLASTSYSTEEM</t>
  </si>
  <si>
    <t xml:space="preserve">Volledig controleren op gangbaarheid, lekkage, corrosie, goede bevestiging en goede werking. Spindel van kranen licht inoliën. Rapporteren.  
</t>
  </si>
  <si>
    <t>801.001</t>
  </si>
  <si>
    <t xml:space="preserve">BALLASTPOMP(EN)  </t>
  </si>
  <si>
    <t xml:space="preserve">Pompen en aandrijving controleren. Rubberwaaiers, pakkingen en V-snaren vernieuwen. Zuigdruk, persdruk en opgenomen stroom meten. Systeem controleren op lekkage en slijtage. Rapporteren.  
</t>
  </si>
  <si>
    <t>801.010</t>
  </si>
  <si>
    <t>BALLAST WATER TREATMENT</t>
  </si>
  <si>
    <t>Filterinstallatie</t>
  </si>
  <si>
    <t>Inspectie gehele ballast water threatment systeem. Rapporteren</t>
  </si>
  <si>
    <t>803.000</t>
  </si>
  <si>
    <t xml:space="preserve">LENSSYSTE(E)M(EN)  </t>
  </si>
  <si>
    <t xml:space="preserve">Volledig controleren op gangbaarheid, lekkage, corrosie, goede bevestiging en goede werking. Spindel van kranen licht inoliën. Zeven/korven van lensleidingen reinigen. Rapporteren.  
</t>
  </si>
  <si>
    <t>803.001</t>
  </si>
  <si>
    <t xml:space="preserve">LENSPOMP(EN) (CLASS)  </t>
  </si>
  <si>
    <t xml:space="preserve">Pompen en aandrijving controleren, (rubber)waaiers, pakkingen en V-snaren vernieuwen. Zuigdruk, persdruk en opgenomen stroom meten en rapporteren. Systeem controleren op lekkage en slijtage. Afname t.b.v. classificatie. Rapporteren.  
</t>
  </si>
  <si>
    <t>803.025</t>
  </si>
  <si>
    <t xml:space="preserve">LENSWATERSEPARATOR (CLASS)  </t>
  </si>
  <si>
    <t xml:space="preserve">Onderhoud uitvoeren volgens voorschriften van de fabrikant. Incusief calibratie PPM monitor. Afname t.b.v. classificatie. Rapporteren.  </t>
  </si>
  <si>
    <t>811.003</t>
  </si>
  <si>
    <t xml:space="preserve">BRANDMELDINSTALLATIE (CLASS)  </t>
  </si>
  <si>
    <t xml:space="preserve">Keuren en certificeren door geaccrediteerd bedrijf. Afname t.b.v. classificatie. Rapporteren.  </t>
  </si>
  <si>
    <t>812.001</t>
  </si>
  <si>
    <t xml:space="preserve">BRANDKLEPPEN EN VENTILATIEROOSTERS (CLASS)  </t>
  </si>
  <si>
    <t xml:space="preserve">Controle op bediening, gangbaarheid, corrosie, juiste afstelling van grendels/afdichtingen, rubbers, markeringen. Indien nodig  
afstellen. Afname t.b.v. classificatie. Rapporteren.  
</t>
  </si>
  <si>
    <t>813.003</t>
  </si>
  <si>
    <t xml:space="preserve">BRANDBLUS/DEKWASSYSTEEM  </t>
  </si>
  <si>
    <t xml:space="preserve">Volledig controleren op gangbaarheid, volledigheid, lekkage, corrosie, goede bevestiging en goede werking. Spindel van kranen  
licht inoliën. Rapporteren.  
</t>
  </si>
  <si>
    <t>813.007</t>
  </si>
  <si>
    <t xml:space="preserve">ALGEMENE DIENSTPOMP / BRANDBLUSPOMP / NOODBRANDBLUSPOMP (CLASS)   </t>
  </si>
  <si>
    <t xml:space="preserve">Pompen en aandrijving controleren. Rubberwaaiers, pakkingen en V-snaren vernieuwen. Zuigdruk, persdruk en opgenomen stroom meten. Systeem controleren op lekkage en slijtage afname t.b.v. classificatie. Rapporteren.  
</t>
  </si>
  <si>
    <t>813.011</t>
  </si>
  <si>
    <t>BRANDSLANGEN, SLEUTEL EN NOZZLES</t>
  </si>
  <si>
    <t xml:space="preserve">Controleren op aanwezigheid, lekkage, uitdroging, beschadiging en juiste ophanging. Rapporteren.  </t>
  </si>
  <si>
    <t>814.000</t>
  </si>
  <si>
    <t xml:space="preserve">EXTERN BRANDBLUSSYSTEEM  </t>
  </si>
  <si>
    <t xml:space="preserve">Volledig controleren op gangbaarheid, volledigheid, lekkage, corrosie, goede bevestiging en goede werking. Spindel van kranen licht inoliën. Monitor controleren op gangbaarheid en werking, draaipunten smeren. Rapporteren.  
</t>
  </si>
  <si>
    <t>814.001</t>
  </si>
  <si>
    <t xml:space="preserve">EXTERNE BRANDBLUSPOMP  </t>
  </si>
  <si>
    <t>815.001</t>
  </si>
  <si>
    <t xml:space="preserve">CO2 BRANDBLUSINSTALLATIE (CLASS)  </t>
  </si>
  <si>
    <t xml:space="preserve">Controle en keuring installatie door een geaccrediteerd bedrijf. Afname t.b.v. classificatie. Rapporteren.  </t>
  </si>
  <si>
    <t>815.010</t>
  </si>
  <si>
    <t xml:space="preserve">NOVEC BRANDBLUSINSTALLATIE (CLASS)  </t>
  </si>
  <si>
    <t>815.020</t>
  </si>
  <si>
    <t>FM-200 BRANDBLUSINSTALLATIE (CLASS)</t>
  </si>
  <si>
    <t>861.011</t>
  </si>
  <si>
    <t>ZONNEPANELEN</t>
  </si>
  <si>
    <t>Controle omvormers zonnepanelen, zonnepanelen indien nodig reinigen, rapporteren.</t>
  </si>
  <si>
    <t>866.001</t>
  </si>
  <si>
    <t>LOODZUUR, GESLOTEN EN UPS ACCU'S (CLASS)</t>
  </si>
  <si>
    <t xml:space="preserve">Controle accu's:- visueel op beschadiging- testen- accu polen/klemmen losnemen, van corrosie ontdoen, vastzetten en invetten- zuurweging - niveaumeting en zo nodig bijvullen.Indien nodig afname door Klasse.  Rapporteren.  
</t>
  </si>
  <si>
    <t>866.002</t>
  </si>
  <si>
    <t>Capaciteitsmeting</t>
  </si>
  <si>
    <t xml:space="preserve">Controle accu op capaciteitsmeting. Indien nodig afname door Klasse. Rapporteren.  </t>
  </si>
  <si>
    <t>866.050</t>
  </si>
  <si>
    <t xml:space="preserve">ACCUBAKKEN / ACCURUIMTEN  </t>
  </si>
  <si>
    <t xml:space="preserve">Controleren op:  
- visueel op beschadigingen  
- ventilatie  
- isolatie en bevestigingen van de accu's, indien nodig accu's vastzetten  
- aanwezigheid en leesbaarheid van stickers  
- hang- en sluitwerk indien nodig bijstellen  
- accuruimten: verlichting indien nodig repareren.  
Indien nodig afname door Klasse. Rapporteren.  
</t>
  </si>
  <si>
    <t>866.060</t>
  </si>
  <si>
    <t xml:space="preserve">ACCULADER(S) / OMVORMER(S)  </t>
  </si>
  <si>
    <t xml:space="preserve">Controleren op bevestiging, indien nodig vastzetten. Laadspanning en stroom controleren, testen. Rapporteren.  </t>
  </si>
  <si>
    <t>871.000</t>
  </si>
  <si>
    <t xml:space="preserve">ELEKTRISCHE INSTALLATIE  </t>
  </si>
  <si>
    <t>Controleren op aardfouten en goede werking. Bij foutmelding item lokaliseren en vermelden in rapportage</t>
  </si>
  <si>
    <t>871.001</t>
  </si>
  <si>
    <t xml:space="preserve">HOOFDSCHAKELBORD (CLASS)  </t>
  </si>
  <si>
    <t xml:space="preserve">Het maken van thermografische beelden onder belasting van de componenten en schoonmaken. Uitvoeren 14-16 weken voor  aanvang werfbeurt. Afname t.b.v. classificatie. Rapporteren.  
</t>
  </si>
  <si>
    <t>871.002</t>
  </si>
  <si>
    <t xml:space="preserve">HOOFDSCHAKEL- AUTOMA(A)T(EN) (CLASS)  </t>
  </si>
  <si>
    <t xml:space="preserve">Controleren, testen, schoonmaken en na testen doorstromen. Rapporteren, leveren van een testrapport en een certificaat.  Uitvoeren direct bij aanvang werfbeurt. Afname t.b.v. classificatie
</t>
  </si>
  <si>
    <t>880.000</t>
  </si>
  <si>
    <t xml:space="preserve">KABELDOORVOERINGEN </t>
  </si>
  <si>
    <t xml:space="preserve">Controleren op beschadiging, veroudering, corrosie, bevestiging, waterdichtheid en brandbestendigheid. Rapporteren.  </t>
  </si>
  <si>
    <t>893.001</t>
  </si>
  <si>
    <t xml:space="preserve">NIET NAUTISCHE VERLICHTING  </t>
  </si>
  <si>
    <t xml:space="preserve">Controle op aanwezigheid en goede werking. Rapporteren.  </t>
  </si>
  <si>
    <t>SFI-</t>
  </si>
  <si>
    <t>OMSCHRIJVING</t>
  </si>
  <si>
    <t>Uitvoeringslijst Code 200-Hull</t>
  </si>
  <si>
    <t>Droog zetten vaartuig</t>
  </si>
  <si>
    <t>Controle romp</t>
  </si>
  <si>
    <t>Romp incl. huidstompen (Class)</t>
  </si>
  <si>
    <t>Vuile olietank (Class)</t>
  </si>
  <si>
    <t>Bilgetank</t>
  </si>
  <si>
    <t>Berghout(Rubber)/Kopfender/Apostelen/Boeiing/ Voetstrips</t>
  </si>
  <si>
    <t>Conserveren van het casco, van waterlijn verschansing binnenzijde</t>
  </si>
  <si>
    <t>Conserveren van het volledige onderwaterschip incl inlaatkasten en</t>
  </si>
  <si>
    <t>Conserveren van alle buitendekken</t>
  </si>
  <si>
    <t>Conserveren van de complete bovenbouw vanaf het hoofddek</t>
  </si>
  <si>
    <t>Kathodische bescherming</t>
  </si>
  <si>
    <t>Kathodische bescherming romp en Schroefas</t>
  </si>
  <si>
    <t>Kathodische bescherming inlaatkasten</t>
  </si>
  <si>
    <t>Conserveren voorpiek</t>
  </si>
  <si>
    <t>Conserveren achterpiek</t>
  </si>
  <si>
    <t>Conserveren kettingbak</t>
  </si>
  <si>
    <t>Drinkwatertank(s) (inspectie)</t>
  </si>
  <si>
    <t>Drinkwatertank(s) (cementeren)</t>
  </si>
  <si>
    <t>Grijswatertank/zwartwatertank (Class)</t>
  </si>
  <si>
    <t>Brandstoftank(s) (Class)</t>
  </si>
  <si>
    <t>Uitvoeringslijst Code 300-Equipment for Cargo</t>
  </si>
  <si>
    <t>Hijskranen en A-frames (10-14 weken)(Class)</t>
  </si>
  <si>
    <t>Hijskranen en A-frames Loadtest (Class)</t>
  </si>
  <si>
    <t>Powerpack/Hydraulische systemen kranen en A-Frames(10-14 weken)</t>
  </si>
  <si>
    <t>Uitvoeringslijst Code 400-Ship Equipment</t>
  </si>
  <si>
    <t>Roer (Roerkoning)</t>
  </si>
  <si>
    <t>Roerkoning(Class)</t>
  </si>
  <si>
    <t>Lagering en bevestigingen roerkoning en stuurmachine</t>
  </si>
  <si>
    <t>Roerpropeller (aandrijving en stuurmechanisme)</t>
  </si>
  <si>
    <t>Stuurwerk powerpack/ Olie (10-14 weken)</t>
  </si>
  <si>
    <t>Stuurwerk/ kleppenblok (stuurblok)</t>
  </si>
  <si>
    <t>Stuurwerk noodbesturing</t>
  </si>
  <si>
    <t>Roerstandaanwijzer(Class)</t>
  </si>
  <si>
    <t>Boegschroefinstallatie(Class)</t>
  </si>
  <si>
    <t>Hekschroefinstallatie(Class)</t>
  </si>
  <si>
    <t>Stabilisatoren</t>
  </si>
  <si>
    <t>Radar(s)(Class)</t>
  </si>
  <si>
    <t>AIS-Installatie(s)(Class)</t>
  </si>
  <si>
    <t>Gyro kompas</t>
  </si>
  <si>
    <t>Magnetisch kompas</t>
  </si>
  <si>
    <t>Bochtaanwijzer(Class)</t>
  </si>
  <si>
    <t>Camera installatie</t>
  </si>
  <si>
    <t>Barometer</t>
  </si>
  <si>
    <t>Vaste Mast/Stagen</t>
  </si>
  <si>
    <t>Mast/Stagen mechanisch</t>
  </si>
  <si>
    <t>Mast/stagen hydraulisch</t>
  </si>
  <si>
    <t>Mast/powerpack (10-14 weken)</t>
  </si>
  <si>
    <t>GMDSS(Class)</t>
  </si>
  <si>
    <t>Portofoons(Class)</t>
  </si>
  <si>
    <t>Satelliettelefoon/ Satellietcommunicatie(Class)</t>
  </si>
  <si>
    <t>Praai(talkback), intercom, sound-power en telefooncentrale</t>
  </si>
  <si>
    <t>Praai(talkback), intercom (Class)</t>
  </si>
  <si>
    <t>Nautische verlichting</t>
  </si>
  <si>
    <t>Seinborden</t>
  </si>
  <si>
    <t>Ankers</t>
  </si>
  <si>
    <t>Ankerkettingen(Class)</t>
  </si>
  <si>
    <t>Kettingvang(en)</t>
  </si>
  <si>
    <t>Meet / Treklijnlier(en)</t>
  </si>
  <si>
    <t>Elektrische Gereedschappen, Apparaten (Class) (NEN 3140 of NEN 1720)</t>
  </si>
  <si>
    <t>Hijs en sjormaterialen</t>
  </si>
  <si>
    <t>Laad en losgerei en hijswerktuigen(10-14 weken)(Class)</t>
  </si>
  <si>
    <t>Laadklep mechanisch/hydraulisch</t>
  </si>
  <si>
    <t>Spudpaal incl. installatie en powerpack(10-14 weken)</t>
  </si>
  <si>
    <t>Uitvoeringslijst Code 500-Equipment for Crew and Passengers</t>
  </si>
  <si>
    <t>Mob-boot(Class)</t>
  </si>
  <si>
    <t>David t.b.v. werk-boot(Class)</t>
  </si>
  <si>
    <t>Werkboot</t>
  </si>
  <si>
    <t>David t.b.v. MOB-boot(Class)</t>
  </si>
  <si>
    <t>Jason Cradle/ Markus life net(Class)</t>
  </si>
  <si>
    <t>Reddingsvlotten (incl vervangingslijst)(Class)</t>
  </si>
  <si>
    <t>Noodsignalen</t>
  </si>
  <si>
    <t>Reddingsvesten (blokvesten)(Class)</t>
  </si>
  <si>
    <t>Opblaasbare reddingsvesten(Class)</t>
  </si>
  <si>
    <t>Overlevingspakken(Class)</t>
  </si>
  <si>
    <t>Veiligheidsstickers</t>
  </si>
  <si>
    <t>Brancard/Draagbaar</t>
  </si>
  <si>
    <t>Medicijnen</t>
  </si>
  <si>
    <t>Verbandtrommels</t>
  </si>
  <si>
    <t>Hospitaal</t>
  </si>
  <si>
    <t>Nood- en Oogdouche</t>
  </si>
  <si>
    <t>Brandblussers(Class)</t>
  </si>
  <si>
    <t>Vluchtmaskers</t>
  </si>
  <si>
    <t>EEBD(s)</t>
  </si>
  <si>
    <t>Ademlucht sets(Class)</t>
  </si>
  <si>
    <t>ADN Overdruk(Class)</t>
  </si>
  <si>
    <t>Deuren/ (brand)Luiken</t>
  </si>
  <si>
    <t>Poorten en Blinden</t>
  </si>
  <si>
    <t>Ramen en raamverwarming</t>
  </si>
  <si>
    <t>Ruitenwissers en sproeiinstallaties</t>
  </si>
  <si>
    <t>Ruitenwisser bladen</t>
  </si>
  <si>
    <t>Interieur trappen/ leuningen/ Handrailingen</t>
  </si>
  <si>
    <t>Externe Railing/ Scepters/ Trappen/ Leuningen/ Ladders</t>
  </si>
  <si>
    <t>Externe Dekdoorvoeren/ Spui en Afvoerpijpen</t>
  </si>
  <si>
    <t>Gangways, Statietrappen en losse ladders en trappen</t>
  </si>
  <si>
    <t>Gangways, Statietrappen en losse ladders en trappen (Class)</t>
  </si>
  <si>
    <t>Airconditioning</t>
  </si>
  <si>
    <t>Ventilatoren Accommodatie (Filters)</t>
  </si>
  <si>
    <t>Ventilatoren Accommodatie</t>
  </si>
  <si>
    <t>Ventilatoren Accommodatie (Lagers)</t>
  </si>
  <si>
    <t>Ventilatiekanalen</t>
  </si>
  <si>
    <t>Ventilatoren Machinekamer</t>
  </si>
  <si>
    <t>Ventilatoren Machinekamer (Lagers)</t>
  </si>
  <si>
    <t>(Close-In) Boiler(s)</t>
  </si>
  <si>
    <t>Afvoeren, Sewage installatie, Sewage tank en Pompinstallatie</t>
  </si>
  <si>
    <t>Afvoeren, Sewage installatie, Sewage tank en Pompinstallatie(Class)</t>
  </si>
  <si>
    <t>Drinkwaterinstallatie</t>
  </si>
  <si>
    <t>Uitvoeringslijst Code 600-Machinery Main Components</t>
  </si>
  <si>
    <t>Flexibele koppeling(en) Hoofdmotor(en) (inspecteren)</t>
  </si>
  <si>
    <t>Flexibele koppeling(en) Hoofdmotor(en)</t>
  </si>
  <si>
    <t>Elektromotor(en)(&gt;15kW) /Generator(en)(&gt;20kVA) scheepsbedrijf (10-14 weken)</t>
  </si>
  <si>
    <t>Waterjet(s)</t>
  </si>
  <si>
    <t>Schroefasinstallatie(s)</t>
  </si>
  <si>
    <t>Schroefas(sen) (de)montage(Class)</t>
  </si>
  <si>
    <t>Verstelbare schroef installatie(s)(10-14 weken)</t>
  </si>
  <si>
    <t>Thruster(s)</t>
  </si>
  <si>
    <t>Tandwielkast(en) (10-14 weken)</t>
  </si>
  <si>
    <t>PTO(s)</t>
  </si>
  <si>
    <t>Ketel (compleet systeem)</t>
  </si>
  <si>
    <t>Uitvoeringslijst Code 700-Systems for Machinery Main Components</t>
  </si>
  <si>
    <t>Brandstofleidingsysteem(en)</t>
  </si>
  <si>
    <t>SOS Afsluiters (Class)</t>
  </si>
  <si>
    <t>Brandstofseparator(s)</t>
  </si>
  <si>
    <t>Waterafscheider(s)</t>
  </si>
  <si>
    <t>Brandstof voorfilter(s)</t>
  </si>
  <si>
    <t>Brandstoffilter(s) anti bacterieel</t>
  </si>
  <si>
    <t>Brandstof Dagtank(Class)</t>
  </si>
  <si>
    <t>Settling Tank(Class)</t>
  </si>
  <si>
    <t>Koelwaterpompen elektrisch aangedreven</t>
  </si>
  <si>
    <t>Wierbakk(en)</t>
  </si>
  <si>
    <t>Beunkoeler(s)</t>
  </si>
  <si>
    <t>Platenkoeler(s)</t>
  </si>
  <si>
    <t>Pijpenkoeler(s)</t>
  </si>
  <si>
    <t>Koelsysteem(en) intern</t>
  </si>
  <si>
    <t>Huidafsluiters</t>
  </si>
  <si>
    <t>Huidafsluiters (Class)</t>
  </si>
  <si>
    <t>Uitlaatkoelwatersystem(en)</t>
  </si>
  <si>
    <t>Uitlaatkoelwaterpomp(en)</t>
  </si>
  <si>
    <t>Uitlaatgassensystem(en)</t>
  </si>
  <si>
    <t>Scheeps Alarmeringen (Class)</t>
  </si>
  <si>
    <t>Uitvoeringslijst Code 800-Ship Common Systems</t>
  </si>
  <si>
    <t>Ballastsysteem</t>
  </si>
  <si>
    <t>Ballastpomp(en)</t>
  </si>
  <si>
    <t>Lenssysteem</t>
  </si>
  <si>
    <t>Lenspomp(en)</t>
  </si>
  <si>
    <t>Lenswaterseparator (Class)</t>
  </si>
  <si>
    <t>Brandmeldinstallatie (Class)</t>
  </si>
  <si>
    <t>Brandkleppen en ventilatieroosters (Class)</t>
  </si>
  <si>
    <t>Brandblus/ Dekwassysteem</t>
  </si>
  <si>
    <t>Algemene dienstpomp/ brandbluspomp/ noodbrandbluspomp (Class)</t>
  </si>
  <si>
    <t>Brandslangen, sleutels en nozzles</t>
  </si>
  <si>
    <t>Extern brandblussysteem</t>
  </si>
  <si>
    <t>Externe brandbluspomp</t>
  </si>
  <si>
    <t>CO2 Brandblusinstallatie(Class)</t>
  </si>
  <si>
    <t>Novec brandblusinstallatie(Class)</t>
  </si>
  <si>
    <t>FM-200 Brandblusinstallatie(Class)</t>
  </si>
  <si>
    <t>Loodzuur gesloten en UPS accu's(Class)</t>
  </si>
  <si>
    <t>Loodzuur gesloten en UPS accu's (capaciteitsmeting)(Class)</t>
  </si>
  <si>
    <t>Accubakken/ Accuruimten</t>
  </si>
  <si>
    <t>Acculader(s)/ omvormer(s)</t>
  </si>
  <si>
    <t>Elektrische installatie</t>
  </si>
  <si>
    <t>Hoofdschakelbord (14-weken)(Class)</t>
  </si>
  <si>
    <t>Hoofdschakelautomaten</t>
  </si>
  <si>
    <t>Kabeldoorvoeren</t>
  </si>
  <si>
    <t>Niet nautische verlichting</t>
  </si>
  <si>
    <t>Kruisjeslijst Heffesant</t>
  </si>
  <si>
    <t>Datum</t>
  </si>
  <si>
    <t>Heffesant</t>
  </si>
  <si>
    <t>Omschrijving</t>
  </si>
  <si>
    <t>Omschrijving onderhoudswerkzaamheden Heffesant</t>
  </si>
  <si>
    <t>Draai-uren</t>
  </si>
  <si>
    <t>Maanden</t>
  </si>
  <si>
    <t>CONTROLE'S TIJDENS DROOGZETTING</t>
  </si>
  <si>
    <t xml:space="preserve">DROOGZETTING VAARTUIG
• Vaartuig dokken en opblokken ter plaatsen van de spanten of (indien aanwezig) volgens dokplan.
• Aansluiten en leveren van walstroom voeding, KWh is afhankelijk per vaartuig voor geplande onderhoudsperiode. Eindafrekening verrekening verschil op nacalculatie PM.
• Opdrijven vaartuig
• Afkoppelen van walstroom en indien aanwezig en functioneel de brandblus voorziening.
• Uitdokken en weer aan de kade afmeren na afloop van de dokkingsperiode. </t>
  </si>
  <si>
    <t xml:space="preserve"> ROMP INCL. HUIDSTOMPEN (KLASSE)</t>
  </si>
  <si>
    <t>ROMP INCL. HUIDSTOMPEN (KLASSE) Huiddikte-meting laten verrichten (t.b.v. Klasse) door geaccrediteerd bedrijf.
Aanleveren rapportage en afgegeven certificaat in Marad-certificatenmodule opslaan.</t>
  </si>
  <si>
    <t>VUILE OLIETANK (KLASSE)</t>
  </si>
  <si>
    <t>Lensputten</t>
  </si>
  <si>
    <t>LENSPUTTEN
Controle bilge en zonodig vervuiling en vloeistoffen verwijderen</t>
  </si>
  <si>
    <t>LENSPUTTEN
Controle bilge en zonodig vervuiling en vloeistoffen verwijderen
Aanbieden aan Klasse</t>
  </si>
  <si>
    <t>Werkdek</t>
  </si>
  <si>
    <t>VERWARMING WERKDEK</t>
  </si>
  <si>
    <t>Verwarming</t>
  </si>
  <si>
    <t>CONSERVEREN VAN DE COMPLETE BOVENBOUW VANAF HET HOOFDDEK</t>
  </si>
  <si>
    <t>Romp/roer anodes</t>
  </si>
  <si>
    <t>Anodes (zee) inlaatkasten</t>
  </si>
  <si>
    <t>Ballasttanks/zeewatertanks</t>
  </si>
  <si>
    <t>Balasttank BB voor</t>
  </si>
  <si>
    <t>Balasttank SB voor</t>
  </si>
  <si>
    <t>Balasttank BB achter</t>
  </si>
  <si>
    <t>Balasttank SB achter</t>
  </si>
  <si>
    <t>Kettingbak</t>
  </si>
  <si>
    <t>Drinkwatertank 3,5 m3</t>
  </si>
  <si>
    <t>Servicewatertank 0,68 m3</t>
  </si>
  <si>
    <t>GRIJSWATERTANK/ZWARTWATERTANK (KLASSE)</t>
  </si>
  <si>
    <t>GRIJSWATERTANK/ZWARTWATERTANK</t>
  </si>
  <si>
    <t>Grijs/Zwartwatertank 0,68 m3</t>
  </si>
  <si>
    <t>Grijs/Zwartwatertank 2,75 m3</t>
  </si>
  <si>
    <t>BRANDSTOFTANK(S) (KLASSE)</t>
  </si>
  <si>
    <t>Inspectie brandstof-/bunkertank 7,5m3</t>
  </si>
  <si>
    <t>HYDRAULISCHE KRANEN EN A-FRAMES (10-14 weken) (KLASSE)</t>
  </si>
  <si>
    <t>Dekkraan</t>
  </si>
  <si>
    <t>Autokraan</t>
  </si>
  <si>
    <t>HYDRAULISCHE SYSTEMEN (10-14 weken)</t>
  </si>
  <si>
    <t>Dekkraan powerpack</t>
  </si>
  <si>
    <t>HYDRAULISCHE SYSTEMEN
Preventief wisselen oliefilters</t>
  </si>
  <si>
    <t>Hydr. oliepompen incl. aandrijfeenheid</t>
  </si>
  <si>
    <t xml:space="preserve">Stuurwerkbediening  </t>
  </si>
  <si>
    <t>joysticks</t>
  </si>
  <si>
    <t xml:space="preserve">STUURWERKBEDIENING
Smeren bewegende delen van joysticks </t>
  </si>
  <si>
    <t>RADAR(S) (KLASSE)</t>
  </si>
  <si>
    <t>Rivierradar</t>
  </si>
  <si>
    <t>AIS INSTALLATIE(S) (KLASSE)</t>
  </si>
  <si>
    <t>Automatic indentifiaction system</t>
  </si>
  <si>
    <t>AIS (binnenvaart)</t>
  </si>
  <si>
    <t>GPS installatie</t>
  </si>
  <si>
    <t>GPS</t>
  </si>
  <si>
    <t>KOMPAS (magnetisch)</t>
  </si>
  <si>
    <t>KOMPAS (GPS)</t>
  </si>
  <si>
    <t>Afwijking gps</t>
  </si>
  <si>
    <t>KOMPAS (GPS)
Controle kompas op goede werking door gecertificeerd bedrijf. Afwijkingen noteren in rapportage en uploaden in Marad. Conform wettelijke voorschriften en fabrikant.</t>
  </si>
  <si>
    <t>BOCHTAANWIJZER (KLASSE)</t>
  </si>
  <si>
    <t>Bochtaanwijzer</t>
  </si>
  <si>
    <t>Echolood  (rivierbodem)</t>
  </si>
  <si>
    <t>Sonar</t>
  </si>
  <si>
    <t>Stuurhut, voor- en werkdek</t>
  </si>
  <si>
    <t>MAST/POWERPACK (10-14 weken)</t>
  </si>
  <si>
    <t>Radarklapmast</t>
  </si>
  <si>
    <t>PORTOFOONS (KLASSE)</t>
  </si>
  <si>
    <t>Zender/ontvanger</t>
  </si>
  <si>
    <t>Lampen</t>
  </si>
  <si>
    <t>NAUTISCHE VERLICHTING
Controle nautische verlichting op functionaliteit en beschadiging en testen. Inclusief testalarmering n.a.v. uitvallen lamp.</t>
  </si>
  <si>
    <t>NAUTISCHE VERLICHTING
Controle nautische verlichting op functionaliteit en beschadiging en testen. Inclusief testalarmering n.a.v. uitvallen lamp. Aanbieden aan Klasse.</t>
  </si>
  <si>
    <t>ZOEKLICHT</t>
  </si>
  <si>
    <t>2x zoeklicht</t>
  </si>
  <si>
    <t xml:space="preserve">ZOEKLICHT
Functiecontrole zoeklichten </t>
  </si>
  <si>
    <t>ANKERS</t>
  </si>
  <si>
    <t>ANKERS (KLASSE)</t>
  </si>
  <si>
    <t>Anker</t>
  </si>
  <si>
    <t>ANKERKETTINGEN (KLASSE)</t>
  </si>
  <si>
    <t>Ankerketting</t>
  </si>
  <si>
    <t>Motor/tandwielkast</t>
  </si>
  <si>
    <t>ANKERLIER
Olie preventief wisselen</t>
  </si>
  <si>
    <t>KETTINGVANG</t>
  </si>
  <si>
    <t>Kettingvanger</t>
  </si>
  <si>
    <t>ELEKTRISCHE GEREEDSCHAPPEN, APPARATEN (KLASSE)</t>
  </si>
  <si>
    <t>Hogedruk reinger</t>
  </si>
  <si>
    <t xml:space="preserve">HOGEDRUKREINIGER
- Olie verversen (SAE 15W40)
Voor inhoud, zie blz 25 van de manual.
 </t>
  </si>
  <si>
    <t>VEILIGHEIDS PLAN</t>
  </si>
  <si>
    <t xml:space="preserve"> </t>
  </si>
  <si>
    <t>HIJS- EN SJORMATERIALEN</t>
  </si>
  <si>
    <t xml:space="preserve">HiJS EN SJORMATERIALEN </t>
  </si>
  <si>
    <t>Stroppen/vierspronge/D-sluitingen etc.</t>
  </si>
  <si>
    <t>Spudpaal installatie</t>
  </si>
  <si>
    <t>MOB-boot</t>
  </si>
  <si>
    <t>Buitenboordmotoren</t>
  </si>
  <si>
    <t>Buitenboordmotor werkboot</t>
  </si>
  <si>
    <t>REDDINGSVLOTTEN (incl. vervangingslijst) (KLASSE)</t>
  </si>
  <si>
    <t xml:space="preserve">Reddingsvlotten </t>
  </si>
  <si>
    <t>Vuurwerk</t>
  </si>
  <si>
    <t>OPBLAASBARE REDDINGSVESTEN (KLASSE)</t>
  </si>
  <si>
    <t>Reddingsvesten</t>
  </si>
  <si>
    <t>JASON CRADLE</t>
  </si>
  <si>
    <t>Rescue netten</t>
  </si>
  <si>
    <t>Marcus Lifenet</t>
  </si>
  <si>
    <t>EQUIPMENT FOR CREW AND PASSENGERS</t>
  </si>
  <si>
    <t>DRAAGBAAR</t>
  </si>
  <si>
    <t>Draagbaar</t>
  </si>
  <si>
    <t>MEDICIJNKIST/VERBANDTROMMEL</t>
  </si>
  <si>
    <t>EHBO-middelen</t>
  </si>
  <si>
    <t>AED/DEFIBRILATOR
10-jaarlijkse vervanging Zoll AED Plus.</t>
  </si>
  <si>
    <t>BRANDBLUS APPARATEN (KLASSE)</t>
  </si>
  <si>
    <t>Losse blussers</t>
  </si>
  <si>
    <t>VLUCHTMASKERS (EEBD</t>
  </si>
  <si>
    <t xml:space="preserve">VLUCHTMASKERS (EEBD) </t>
  </si>
  <si>
    <t>DEUREN/(BRAND)LUIKEN</t>
  </si>
  <si>
    <t>Deuren en luiken</t>
  </si>
  <si>
    <t>RUITENWISSERS INSTALLATIE</t>
  </si>
  <si>
    <t>Ruitenwissers/-sproeiers</t>
  </si>
  <si>
    <t>TRAPPEN/LEUNINGEN</t>
  </si>
  <si>
    <t>INTERIEUR TRAPPEN/LEUNINGEN/HANDRAILINGEN</t>
  </si>
  <si>
    <t>BUITEN RAILING/SCEPTERS/TRAPPEN/LEUNINGEN/LADDERS</t>
  </si>
  <si>
    <t>Railing(en)/ Septers / trappen</t>
  </si>
  <si>
    <t>BUITEN DEKDOORVOEREN/SPUI EN AFVOERPIJPEN</t>
  </si>
  <si>
    <t>Dekdoorvoern, spui- en afvoerpijpen</t>
  </si>
  <si>
    <t>GANGWAYS</t>
  </si>
  <si>
    <t>Loopplank</t>
  </si>
  <si>
    <t>Airco</t>
  </si>
  <si>
    <t>VENTILATOREN  Machinekamer</t>
  </si>
  <si>
    <t>UV-filters/sterilisatoren</t>
  </si>
  <si>
    <t xml:space="preserve">VERVANGING VAN DRINKWATERFILTERS EN UV-LAMP
Drinkwaterfilters en UV-lamp vervangen.
 </t>
  </si>
  <si>
    <t>DRINKWATERINSTALLATIE  UV / Filter</t>
  </si>
  <si>
    <t>TOILET/DOUCHE EN POMPINSTALLATIE (sewage installatie) (KLASSE)</t>
  </si>
  <si>
    <t>Toilet en douche</t>
  </si>
  <si>
    <t>Grijs- en zwartwaterpomp</t>
  </si>
  <si>
    <t>Zwartwaterpomp</t>
  </si>
  <si>
    <t>Zwartwatervacuumpompen</t>
  </si>
  <si>
    <t>Grijswaterpomp</t>
  </si>
  <si>
    <t>Grijswater/Sanibroyeur (4x)</t>
  </si>
  <si>
    <t>1 Hoofdmotor</t>
  </si>
  <si>
    <t>Generatormotor 2 BB</t>
  </si>
  <si>
    <t>DAF Genset</t>
  </si>
  <si>
    <t>Verbrandingsmotor:
- motoroliemonstername: uitvoeren met monsternameset en instructuie van Vink Diesel/Mobil Serv;
- invullen monsternameformulier/label op monsternameflesje met gevraagde gegevens;
- na monstername z.s.m. het oliemonster opsturen naar:  Vink Diesel Sliedrecht, Rivierdijk 76 
3361 AR Sliedrecht.</t>
  </si>
  <si>
    <t>Generatormotor 1 SB</t>
  </si>
  <si>
    <t>Hoofdmotor koppelingen</t>
  </si>
  <si>
    <t>Flexibele koppeling Generator 1 SB</t>
  </si>
  <si>
    <t>Flexibele koppeling Generator 2 BB</t>
  </si>
  <si>
    <t>ALARMERINGEN HOOFD/HULP MOTOR(EN) (KLASSE)</t>
  </si>
  <si>
    <t>Voorstuwing elektromotor/generator</t>
  </si>
  <si>
    <t xml:space="preserve">Generator 1 SB  </t>
  </si>
  <si>
    <t xml:space="preserve">Generator 2 BB  </t>
  </si>
  <si>
    <t xml:space="preserve">Generator: 1000-urenbeurt (max 12 maanden): 
- controle omgeving en reinheid van de generator;
- controle omgevingstemperatuur (binnen en buiten;
- controle aardverbindingen;
- controle bescherminrichtingen, waarschuwings- en veiligheidsstickers;
- controle of nominale spanning (AVR=automatische voltage regelaar) en vermogens (PFC=power factor controller) afgegeven worden;
- controleer en test of juiste netfrequentie gegeneerd wordt;
- controle/testen temperatuursensoren (wikkelingen en lagers); 
- controle status van de wikkelingen;
- controle indien nodig isolatieweerstand van alle wikkelingen (PI-test voor MV/HV);
- controle isolatieweerstand rotor/koelwaaier;
- controle elektrische aansluitingen en -kabels;
- gelijkrichter: controle dioden en varistoren;
- controle aansluiting en functie van aangesloten hulpcomponenten;
- controle en reinigen smeeruitgang/-ontlastklep; 
- controle en testen luchtinlaattemperatuur en richting-/stroomsnelheid koellucht;
- controle koelluchtventilator;
- luchtfilter reinigen/cq. vervangen;
- controle op beschadigde isolatie, verf-/coatinglaag, corrosiebescherming en fundatie.
</t>
  </si>
  <si>
    <t>V-POD BB</t>
  </si>
  <si>
    <t>Thrusterinstallatie</t>
  </si>
  <si>
    <t>V-POD SB</t>
  </si>
  <si>
    <t xml:space="preserve">Hulpketels compleet </t>
  </si>
  <si>
    <t>Hulpketels compleet</t>
  </si>
  <si>
    <t>Kachelinstallatie</t>
  </si>
  <si>
    <t>Hulp dieselgeneratoren, compleet</t>
  </si>
  <si>
    <t>Generatormotor en generator</t>
  </si>
  <si>
    <t xml:space="preserve">JCB generatorset: 500-uren beurt: 
Verbrandingsmotor:
- controle motoroliepeil;
- controle koelmiddelpeil en -kwaliteit (visueel);
- controle op eventuele koelvloeistof- en/of olielekkage;
- aftappen en controleren op verontreiniging van de waterafscheider en brandstoffilter;
- oliemonstername: nemen van een oliemonster inclusief een analyse rapport uit laten voeren. Rapportage in (PDF) uploaden bij afmelden taak. Olie analyse: olie op oliekwaliteit en aanwezigheid van contaminatie laten controleren; 
- olie verversen en oliefilter vervangen;
- brandstofvoorfilter en brandstoffijnfilter vervangen;
- controle alle slangen;
- readiateur reinigen';
- controle van distributieriem/riem hulpaandriving vóór (FEAD).
Generator:
- controle op beschadiging
- controle op hoge, lage of onregelmatige opbrengst
- controle parameterafwijkingen, abnormale instrumentenuitlezing, onbeduidende bedrijfsproblemen, beschadiging en onvolkomenheid;
- controle op trillingen en geluid.
</t>
  </si>
  <si>
    <t>Generatormotor</t>
  </si>
  <si>
    <t>BRANDSTOFLEIDINGSYSTE(E)M(EN)</t>
  </si>
  <si>
    <t>SOS AFSLUITERS (KLASSE)</t>
  </si>
  <si>
    <t>Handpomp</t>
  </si>
  <si>
    <t xml:space="preserve">SOS AFSLUITERS </t>
  </si>
  <si>
    <t>Trimpompen</t>
  </si>
  <si>
    <t>Brandstoftrimpomp</t>
  </si>
  <si>
    <t>Brandstof voorfilters</t>
  </si>
  <si>
    <t>Brandstofvoorfilters hoofdmotor 1 BB</t>
  </si>
  <si>
    <t>Brandstofvoorfilters hoofdmotor 2 BB</t>
  </si>
  <si>
    <t>Huldiesel/generatormotor</t>
  </si>
  <si>
    <t>Dieselolie (brandstof) dagtanks</t>
  </si>
  <si>
    <t>Inspectie dagtank 0,52m3</t>
  </si>
  <si>
    <t>KOELWATERLEIDINGEN</t>
  </si>
  <si>
    <t>WIERBAK(KEN)</t>
  </si>
  <si>
    <t>Wierbakje HD-pomp</t>
  </si>
  <si>
    <t>WIERBAKKEN: 
- reinigen;
- controle filter/-zeef;
- controleren op lekkage en indien nodig de afdichtingen vervangen.
Rapporteren.</t>
  </si>
  <si>
    <t>BEUN/BEUNKOELER/KIMMEN</t>
  </si>
  <si>
    <t>Beunkoeler BB</t>
  </si>
  <si>
    <t>Beunkoelers SB  en hulpdiesel/generatorset JCB</t>
  </si>
  <si>
    <t>AFSLUITERS</t>
  </si>
  <si>
    <t>Afsluiters</t>
  </si>
  <si>
    <t>ROMPAFSLUITERS (KLASSE)</t>
  </si>
  <si>
    <t>Afsluiter</t>
  </si>
  <si>
    <t>UITLAATGASSENSYSTE(E)M(EN) EN ISOLATIE</t>
  </si>
  <si>
    <t>Isolatiematten en leidingsysteem Generatormotor 1 BB</t>
  </si>
  <si>
    <t>Isolatiematten en leidingsysteem Generatormotor 2 SB</t>
  </si>
  <si>
    <t>Isolatiematten en leidingsysteem hulpdiesel/generatormotor JCB</t>
  </si>
  <si>
    <t>Ureum (Adblue) opslag tanks / dag tanks / vul openingen</t>
  </si>
  <si>
    <t xml:space="preserve">Urea-tank 1000-liter en dagtank-BB en -SB
</t>
  </si>
  <si>
    <t>Ureum (Adblue) pompen</t>
  </si>
  <si>
    <t>Pompen</t>
  </si>
  <si>
    <t>UPS NAVIGATIECOMPUTERS (excl. ups ska-werkcomputers)</t>
  </si>
  <si>
    <t>Accu</t>
  </si>
  <si>
    <t xml:space="preserve">UPS NAVIGATIECOMPUTERS (excl. ups ska-werkcomputers)
5 jaarlijks accupakket preventief vernieuwen.
  </t>
  </si>
  <si>
    <t>LENSSYSTE(E)M(EN)</t>
  </si>
  <si>
    <t>Lenskast</t>
  </si>
  <si>
    <t>Nood lens pomp (extern mobiel gebruik)</t>
  </si>
  <si>
    <t>Verpompt geen water</t>
  </si>
  <si>
    <t>BRANDMELDINSTALLATIE</t>
  </si>
  <si>
    <t>Brandalarm</t>
  </si>
  <si>
    <t>Alarmdrukknoppen</t>
  </si>
  <si>
    <t>Noodknoppen</t>
  </si>
  <si>
    <t>BRANDKLEPPEN (KLASSE)</t>
  </si>
  <si>
    <t>Brandkleppen</t>
  </si>
  <si>
    <t>ALGEMENE DIENSTPOMP/BRANDBLUSPOMP</t>
  </si>
  <si>
    <t>lens-/ballast/-brandbluspompen</t>
  </si>
  <si>
    <t>BRANDSLANGEN</t>
  </si>
  <si>
    <t>Brandslangen</t>
  </si>
  <si>
    <t>BRANDSLANGEN
Controle brandslangen, aansluitingen , spuitmonden en opbergkasten:
- aanwezigheid op juiste locatie volgens veiligheidsplan
- Spuitmonden op gangbaarheid.</t>
  </si>
  <si>
    <t>NOOD BRANDBLUSPOMP</t>
  </si>
  <si>
    <t>Noodbrandbluspomp</t>
  </si>
  <si>
    <t>FM-200 BRANDBLUSINSTALLATIE (KLASSE)</t>
  </si>
  <si>
    <t>FM-200 VASTE BRANDBLUSINSTALLATIE</t>
  </si>
  <si>
    <t>FM-200 machinekamer</t>
  </si>
  <si>
    <t>Zonnepanelensysteem</t>
  </si>
  <si>
    <t xml:space="preserve"> ACCU'S (KLASSE)</t>
  </si>
  <si>
    <t>Batterijen (accu's)</t>
  </si>
  <si>
    <t>Startaccu(s) generatormotor 1 (SB)</t>
  </si>
  <si>
    <t>Startaccu(s)s generatormotor  2 (BB)</t>
  </si>
  <si>
    <t>Startaccu(s) hulpdiesel JCB</t>
  </si>
  <si>
    <t>Boordaccu's</t>
  </si>
  <si>
    <t>Noodaccu's tbv navigatie en communicatie.</t>
  </si>
  <si>
    <t xml:space="preserve">Groenbedrijf-accus's </t>
  </si>
  <si>
    <t xml:space="preserve"> ACCUBAKKEN / ACCURUIMTEN</t>
  </si>
  <si>
    <t>ACCUBAKKEN / ACCURUIMTEN</t>
  </si>
  <si>
    <t>Groenbedrijf accu's</t>
  </si>
  <si>
    <t>ACCULADER(S)</t>
  </si>
  <si>
    <t>Generator 1 (SB) en huldiesel JCB</t>
  </si>
  <si>
    <t>Boord-.noodaccu's</t>
  </si>
  <si>
    <t>Step-up transformatoren</t>
  </si>
  <si>
    <t>FD Thruster  BB</t>
  </si>
  <si>
    <t>Walvoedingsinstallatie</t>
  </si>
  <si>
    <t>Waltrafo</t>
  </si>
  <si>
    <t>HOOFDSCHAKELBORD</t>
  </si>
  <si>
    <t>HOOFDSCHAKELBORD 400V</t>
  </si>
  <si>
    <t>102-MSB-Generator 1/SB</t>
  </si>
  <si>
    <t>105-MSB-Stuurboorddistributie walvoeding</t>
  </si>
  <si>
    <t>104-MSB-Generator 2/BB</t>
  </si>
  <si>
    <t>103-MSB-Genrator 3/JCB</t>
  </si>
  <si>
    <t>101-MSB-Bakboordistributie</t>
  </si>
  <si>
    <t>HOOFDSCHAKELBORD 400V--&gt;500V</t>
  </si>
  <si>
    <t>Thruster SB</t>
  </si>
  <si>
    <t>Thruster BB</t>
  </si>
  <si>
    <t>HOOFDSCHAKELAUTOMA(A)T(EN) (KLASSE)</t>
  </si>
  <si>
    <t xml:space="preserve">Hoofdschakelautomaten </t>
  </si>
  <si>
    <t xml:space="preserve">PLC </t>
  </si>
  <si>
    <t>Computers</t>
  </si>
  <si>
    <t>Noodschakelborden</t>
  </si>
  <si>
    <t>Noodschakelbord DC</t>
  </si>
  <si>
    <t xml:space="preserve">NOODSCHAKELBORD DC
Volledig controleren op:
- het maken van thermografische beelden onder belasting van de componenten
- bevestiging en goede werking en kabeldoorvoeren
- vervuiling en indien nodig stofzuigen
(schakelpaneel C230 in stuurhut)
Rapporteren
</t>
  </si>
  <si>
    <t>Distribitie panelen</t>
  </si>
  <si>
    <t>131-MSB 230V distributie</t>
  </si>
  <si>
    <t>960 ICT cabinet</t>
  </si>
  <si>
    <t xml:space="preserve">303-MDB&amp;201-AMS-24V-disrtibutie automatiseringssysteem </t>
  </si>
  <si>
    <t>Algemene UPS Systeem</t>
  </si>
  <si>
    <t>UPS</t>
  </si>
  <si>
    <t>Kabeldoorvoeringen</t>
  </si>
  <si>
    <t>Isolatiematten en leidingsysteem kachelsysteem</t>
  </si>
  <si>
    <t>Wrakkenponton Ark</t>
  </si>
  <si>
    <t>Jaarlijkse controle van de eventueel bijbehorende trailer</t>
  </si>
  <si>
    <t>Schoonmaken machinekamer</t>
  </si>
  <si>
    <t xml:space="preserve">Onderhoud motor (en) inboard outboard, inclusief staartstuk(ken) of Z Drive(s) of Jet aandrijving. </t>
  </si>
  <si>
    <t>Controle navigatie verlichting</t>
  </si>
  <si>
    <t>Controleren bilgepomp</t>
  </si>
  <si>
    <t>Controleren acculader</t>
  </si>
  <si>
    <t>Controleren verbandtrommel</t>
  </si>
  <si>
    <t>Keuren brandblusser/blussysteem</t>
  </si>
  <si>
    <t>Oppoetsen onderwaterschip en tubes</t>
  </si>
  <si>
    <t>Afspuiten onderwaterschip</t>
  </si>
  <si>
    <t>Transport van lokatie naar werf en viseversa</t>
  </si>
  <si>
    <t>Vast onderhoud Jaarlijks RWS803</t>
  </si>
  <si>
    <t>Vast</t>
  </si>
  <si>
    <t>Keuren marifoon conform wettelijke richtlijnen en door geaccrediteerd bedrijf.</t>
  </si>
  <si>
    <t>Kaartplotter updaten</t>
  </si>
  <si>
    <t>Opbergvakken leegmaken en schoonmaken inventaris nakijken</t>
  </si>
  <si>
    <t>Accu's testen eventueel vervangen</t>
  </si>
  <si>
    <t>Versie: 1.1</t>
  </si>
  <si>
    <t>CONTROLE ROMP
- Casco romp (t/m berghout) volledig controleren op lekkage, slijtage, scheuren, bevestigingen, deuken en beschadigingen. 
- Onderwaterschip schoonspuiten/schoonmaken met inachtname van productblad verfspecificatie. Afdichtingen van voortstuwing en andere kwetsbare delen beschermen tegen eventuele hogedrukstraal. Inlaatkasten en roosters de- en monteren (incl. borgen), kasten en tunnels inwendig schoonspuiten reinigen. 
- Aantal zitdagen benodigd voor de werkzaamheden onderhoudsbeurt. 
- Milieuheffing tijdens werkzaamheden. 
- Schoonmaken dok na werkzaamheden. 
Rapportage uploaden in Marad</t>
  </si>
  <si>
    <t>VUILE OLIETANK (KLASSE)
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niveausensoren of niveaumetingsysteem 
- mangat schoonmaken conservering herstellen en sluiten, beschadigde moeren, bouten, tapeinden en pakkingen van de geopende tanks vervangen.
Aanbieden aan Klasse. Rapportage uploaden in Marad</t>
  </si>
  <si>
    <t>CONSERVEREN VAN HET CASCO VAN WATERLIJN T/M DE POTDEKSEL 
Conserveren incl. verschansing binnenzijde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</si>
  <si>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</si>
  <si>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CONSERVEREN VAN ALLE BUITENDEKKEN 
Conserveren incl alle aan water en weer onderhavige delen, binnenzijde deuren en luiken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</si>
  <si>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WERKDEK
Conservering werkdek controleren en bijwerken. 
Werkzaamheden uitvoeren in overleg met RWS-inspecteur. Rapportage uploaden in Marad</t>
  </si>
  <si>
    <t>VERWARMING WERKDEK
- controle of werkdekverwarming egaal verwarmt.
Rapportage uploaden in Marad.</t>
  </si>
  <si>
    <t>CONSERVEREN VAN DE COMPLETE BOVENBOUW VANAF HET HOOFDDEK Conserveren incl. alle aan water en weer onderhavige delen en binnenzijde luiken,deuren en beletteringen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</si>
  <si>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KATHODISCHE BESCHERMING 
Volledig controleren op:
Dikte en goede werking (dikte moet &gt; zijn dan 50% van oorspronkelijke afmeting) bij een te geringe dikte vermelden in de toelichting. 
Vervangen in overleg met Technisch Inspecteur en verrekenen op Variabel Onderhoud.
Rapportage uploaden in Marad</t>
  </si>
  <si>
    <t>CONSERVEREN BILGE INCLUSIEF VERSTIJVINGEN</t>
  </si>
  <si>
    <t xml:space="preserve">CONSERVEREN BILGE
Conserveren bilgebeplatingen en -verstijvingen,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eventuele stickers die verwijderbaar zijn demonteren, om   daarachter en eronder te kunnen schilderen, na het  schilderwerk alles weer terug   plaatsen en nieuwe stickers leveren en plaatsen.
Rapportage uploaden in Marad </t>
  </si>
  <si>
    <t>Accommodatie, dekhuizen, opslagruimten</t>
  </si>
  <si>
    <t>CONSERVEREN ACCOMODATIE DEKHUIZEN EN OPSLAGRUIMTEN
Accomodatie, dekhuizen en opslagruimten leegmaken en schoonmaken, na werkzaamheden alles weer terugplaatsen. 
Conserveren volgens goedgekeurd inspectierapport en aanvalsplan/productfolder van overeengekomen verffabrikant.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</si>
  <si>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Machinekamer</t>
  </si>
  <si>
    <t>CONSERVEREN MACHINEKAMER
Conserveren volgens goedgekeurd inspectierapport en aanvalsplan/productfolder van overeengekomen verffabrikant.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Rapportage uploaden in Marad</t>
  </si>
  <si>
    <t>BALASTTANK(S) (KLASSE)  Tank dient leeg en schoongemaakt te worden, mangat openen en tank ventileren. Inspectie en visuele controle van tank: 
- controle op beschadigingen en onvolkomenheden - controle op lekkage uit proces en lekkage utiliteitsmedium 
- controle op inlaat- en uitlaatleidingen
- controle warmtewisselaar van generatormotor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</si>
  <si>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 xml:space="preserve">BALASTTANK(s) (KLASSE) Tankontluchting: Controle tankontluchting/aanbieden aan Klasse:
- contoleer pakking/zitting
- controleer of de "bal" vrij kan bewegen/-afdichten.
Rapportage uploaden in Marad.
</t>
  </si>
  <si>
    <t xml:space="preserve"> Tunnel leidingen/kabels</t>
  </si>
  <si>
    <t>CONSERVEREN DROGE TUNNELS/KABELLEIDINGEN
Tunnels en kabelleidingen schoonmaken.
Conserveren volgens goedgekeurd inspectierapport en aanvalsplan/productfolder van overeengekomen verffabrikant. Dient afgenomen en gerapporteerd te worden door een gecertificeerde/gekwalificeerde medewerker van de verffabrikant. 
Rapportage uploaden in Marad.</t>
  </si>
  <si>
    <t>CONSERVEREN VAN KETTINGBAK 
Kettingbak leeghalen, schoonmaken en na werkzaamheden alles weer terugplaatsen. 
Conserveren volgens goedgekeurd inspectierapport en aanvalsplan/productfolder van overeengekomen verffabrikant. Dient afgenomen en gerapporteerd te worden door een gecertificeerde/gekwalificeerde medewerker van de verffabrikant. 
Rapportage uploaden in Marad.</t>
  </si>
  <si>
    <t>DRINKWATERTANK(S) (INSPECTIE) Tank leegpompen, mangat openen, controle tankontluchting, visueel inspecteren en reinigen en weer vullen, status rapporteren. Controle van alarm- en niveausensoren of niveaumetingsysteem. Indien de tank betreden wordt spoelen met ontsmettingsmiddel "shock dose". Mangat sluiten, beschadigde moeren, bouten, tapeinden en pakkingen van de geopende tanks vervangen. 
Rapportage uploaden in Marad.</t>
  </si>
  <si>
    <t>DRINKWATERTANK(S) (KLASS) Na inspectie lege watertank aanbieden aan Klass.
Rapportage uploaden in Marad.</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</si>
  <si>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</si>
  <si>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t>BRANDSTOFTANK(S)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BOB-overvulsysteem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</si>
  <si>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BRANDSTOFTANK(S) (KLASSE) Tankontluchting: Controle tankontluchting/aanbieden aan Klasse:
- contoleer pakking/zitting
- controleer of de "bal" vrij kan bewegen/-afdichten
Rapportage uploaden in Marad</t>
  </si>
  <si>
    <r>
      <t xml:space="preserve">HIJSKRANEN EN A-FRAMES
250-uren/max. 3-maanden onderhoudsbeurt:
- controleer aanhaalmomenten van de kraandraaikrans (slew ring bolts);
</t>
    </r>
    <r>
      <rPr>
        <b/>
        <sz val="11"/>
        <rFont val="Tahoma"/>
        <family val="2"/>
      </rPr>
      <t>N.b.: voorgaande is interval volgens leverancier. Bij de nu gevraagde 6-maandelijkse werkzaamheden t.a.v. hiervan bij de uitvoering door de werf benodigde de terugkoppeling gevraagd. Verwachting is dat de kraan op jaarbasis +/- 1.800-draaiuren maakt.</t>
    </r>
    <r>
      <rPr>
        <sz val="11"/>
        <rFont val="Tahoma"/>
        <family val="2"/>
      </rPr>
      <t xml:space="preserve">
Bijzonderheden vermelden in rapportage aan de Rijksrederij.
250-uren/max. 3-maandbeurt afmelden in Marad, inclusief uploaden servicebon(nen) en meetrapport(en). Uploaden in Marad kan ook als taak al afgemeld is.</t>
    </r>
  </si>
  <si>
    <r>
      <t xml:space="preserve">HIJSKRANEN EN A-FRAMES
250-uren/max. 6-maanden onderhoudsbeurt:
- controle bedieningsknoppen en joysticks op goede werkeing;
- controleer aanhaalmomenten van de plantaire tandwielkasten van de  kraandraaikrans;
- controle aanhaalmomeneten van bouten en moeren;
- controle hijskabels en kabelgeleidwielen op overmatige slijtage en beschadiging;
</t>
    </r>
    <r>
      <rPr>
        <b/>
        <sz val="11"/>
        <rFont val="Tahoma"/>
        <family val="2"/>
      </rPr>
      <t>N.b.: voorgaande is interval volgens leverancier. Bij de nu gevraagde 6-maandelijkse werkzaamheden t.a.v. hiervan bij de uitvoering door de werf benodigde de terugkoppeling gevraagd. Verwachting is dat de kraan op jaarbasis +/- 1.800-draaiuren maakt.</t>
    </r>
    <r>
      <rPr>
        <sz val="11"/>
        <rFont val="Tahoma"/>
        <family val="2"/>
      </rPr>
      <t xml:space="preserve">
Bijzonderheden vermelden in rapportage aan de Rijksrederij.
250-uren/max. 6-maandbeurt afmelden in Marad, inclusief uploaden servicebon(nen) en meetrapport(en). Uploaden in Marad kan ook als taak al afgemeld is.</t>
    </r>
  </si>
  <si>
    <r>
      <t xml:space="preserve">HIJSKRANEN EN A-FRAMES
800-uren/max 6-maanden onderhoudsbeurt:
- controle zuig- en persfilterscartridges. Zo nodig deze vervangen;
- controleer de instelling van de ventielen volgens:
hydraulisch schema;
- controleer de afwezigheid van olielekkage
van alle componenten van de hydraulische
circuit;
- controleer complete kraanconstructies op:
schade. Besteed speciale aandacht aan sporen in
het verfsysteem;
- controleer de glijpads van de telescooparmdelen op slijtage. Vervangen indien nodig;
- controleer speling van de telescoopgeleidingdelen;
- controleer functionaliteit van de kraanhaken: veiligheid,  draaibaar en oppervlak;
- olieversen van de tandwielkasten van de kraandraaikrans;
- olieverversen van de tandwielkasten van de kraanwinches.
</t>
    </r>
    <r>
      <rPr>
        <b/>
        <sz val="11"/>
        <rFont val="Tahoma"/>
        <family val="2"/>
      </rPr>
      <t xml:space="preserve">
</t>
    </r>
  </si>
  <si>
    <t>N.b.: voorgaande is interval volgens leverancier. Bij de nu gevraagde 6-maandelijkse werkzaamheden t.a.v. hiervan bij de uitvoering door de werf benodigde de terugkoppeling gevraagd. Verwachting is dat de kraan op jaarbasis +/- 1.800-draaiuren maakt.
Bijzonderheden vermelden in rapportage aan de Rijksrederij.
Bijzonderheden vermelden in rapportage aan de Rijksrederij.
800-uren/max. 6-maandbeurt zo nodig samen met 250-urenbeurt afmelden in Marad, inclusief uploaden servicebon(nen) en meetrapport(en). Uploaden in Marad kan ook als taak al afgemeld is.</t>
  </si>
  <si>
    <t>HIJSKRANEN EN A-FRAMES
1000-uren/max 12-maanden onderhoudsbeurt :
- rocking test. 
Bijzonderheden (speling) vermelden in rapportage aan de Rijksrederij
1.000-uren samen met 250-urenbeurt en zo nodig met 800-urenbeurt afmelden in Marad, inclusief uploaden servicebon(nen) en meetrapport(en). Uploaden in Marad kan ook als taak al afgemeld is.</t>
  </si>
  <si>
    <t xml:space="preserve">HIJSKRANEN EN A-FRAMES
2000-uren/max 12-maanden onderhoudsbeurt:
- controleer hydraulisch circuit: cilinderafdichtingen,  afdichtingen in ventielblokken en leidingen. Vervangen
indien nodig;
- controler hydraulische slangen op beschadiging/scheurvorming/lekkage/productiedatum. Vervangen indien nodig. Productiedatums vermelden in Marad (ter info: 8 jaar na productiedatum de hydrauliekslangen vernieuwen: N.b.: controle om te voorkomen dat bij eerstvolgende A-, B- of C-beurt de slang niet ouder is dan 8-jaar op meerwerk);
- oliemonster nemen en analyse rapporteren, analyse en advies, uitvoeren door erkend bedrijf';
- controle glijpad van de kraantelescoop. Vervangen indien nodig;
- controle remmen van de aandrijkasten van kraandraaikrans;
- controle van de cilinderstangen (in uitgeschoven positie);
- CONTROLE BRONZE BUSHING;
- controle van de hijskabelwielen;
</t>
  </si>
  <si>
    <t>controle van de kraanstructuur op eventuele beschadiging. Deze controle uitvoeren i.c.m. de loadtest;
- belast de kraan voor tenminste 15-minuten met SWL=100%. Indien de last verschuift dan contact opnemen met HS-Marine vawege mogelijkheid dat de rem van de winch beschdigt/d (is);
- controleer de betrouwbaarheid van het gehel
veiligheidssysteem van de kraan;
- controleer de veiligheden van de hijaccessoires. Vervangen indien nodig;
- controleer/cq herstel de kalibratie van de loadcell;
- controle/herstel verflagen. Neem indien nodig contact op met HS-Marine voor verfinstructie;
- controleer de indentificatie- en instructieplaten op leesbaarheid en vervang deze indien nodig.
Bijzonderheden vermelden in rapportage aan de Rijksrederij
2.000-uren samen met 250- en 1.000-urenbeurt en zo nodig met 800-urenbeurt afmelden in Marad, inclusief uploaden servicebon(nen) en meetrapport(en). Uploaden in Marad kan ook als taak al afgemeld is.</t>
  </si>
  <si>
    <t>HIJSKRANEN EN A-FRAMES
3000-uren/max 24-maanden onderhoudsbeurt:
- demonteer alle drukopnemers t.b.v. kalibratie, vervangen indien nodig.
Bijzonderheden vermelden in rapportage aan de Rijksrederij
3.000-uren samen met 250- en 1.000-urenbeurt en zo nodig met 800- en 2.000-urenbeurt afmelden in Marad, inclusief uploaden servicebon(nen) en meetrapport(en). Uploaden in Marad kan ook als taak al afgemeld is.</t>
  </si>
  <si>
    <t xml:space="preserve">HIJSKRANEN EN A-FRAMES
8000-uren/max 120-maanden onderhoudsbeurt:
- vervang de seals van de hydraulische cilinders.
Bijzonderheden vermelden in rapportage aan de Rijksrederij.
8.000-uren samen met 250-, 800-, 1.000 en 2.000-urenbeurt en zo nodig met 3.000-urenbeurt afmelden in Marad, inclusief uploaden servicebon(nen) en meetrapporte(en). Uploaden in Marad kan ook als taak al afgemeld is.
</t>
  </si>
  <si>
    <t>HIJSKRANEN EN A-FRAMES (14 weken voor aanvang werfbeurt)) keuring/inspectie laten uitvoeren door een gecertificeerd en geaccrediteerd bedrijf, conform vigerende wet- en regelgeving en volgens geldende Klasse-eisen incl. rapportage en aanvulling in het kraanboek. 
Rapportage uoploaden in Marad.</t>
  </si>
  <si>
    <t>HIJSKRANEN EN A-FRAMES
Loadtest i.s.m. gecertificeerd bedrijf.
Rapportage loadtest uploaden in Marad.</t>
  </si>
  <si>
    <t>HYDRAULISCHE SYSTEMEN
14 weken voor onderhoudsbeurt oliemonster nemen en analyse rapporteren, analyse en advies, uitvoeren door erkend bedrijf.
Oliemonsteranalyse en advies uploaden  in Marad.</t>
  </si>
  <si>
    <t>HYDRAULISCHE SYSTEMEN
Volledig controleren op lekkage, afdichtingen, goede bevestigingen, beschadigingen en goede werking. Sensoren testen. 
Rapportage uploaden in Marad.</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</si>
  <si>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Rapportage uploaden in Marad.</t>
  </si>
  <si>
    <t>Motor hydraulische pomp 1</t>
  </si>
  <si>
    <t>HYDRAULISCHE OLIEPOMPEN INCL. AANDRIJFEENHEID
Smeren motorlagers hydrauliekpomp:
Doorsmeren van de motorlagers met 2 slagen (+/- 1 gram vet per slag) smeervet: Unirex 3N.
Aanname is dat de hydrauliekmotor per jaar 800-uur draait (hydraulieksysteem draait +/- 1.600-uur per jaar, er draait steeds 1 motor/pomp en deze worden wisselend ingeschakeld). Instructie op motorschild vermeldt dat elk lager per 8.000-uur nagesmeerd moet worden met 25gram smeervet --&gt; 2,5-gram per jaar nasmeren.
Smeerwerkzaamheden uitvoeren met draaiende motor.</t>
  </si>
  <si>
    <t>Motor hydraulische pomp 2</t>
  </si>
  <si>
    <t>RADAR
Controle op functionaliteit, door geaccrediteerd bedrijf. Rapportage uploaden in Marad.</t>
  </si>
  <si>
    <t>RADAR
Keuren conform wettelijke voorschriften t.b.v. Klasse.  Door geaccrediteerd bedrijf. Rapportage uploaden in Marad..</t>
  </si>
  <si>
    <t>RADAR
Vervanging radarinstallatie.
Werkzaamheden afhankelijk van staat/werking/draaiuren op als meerwerk uitvoeren.
Rapportage uploaden in Marad.</t>
  </si>
  <si>
    <t>AIS
Controle op functionaliteit, door geaccrediteerd bedrijf. Rapportage uploaden in Marad.</t>
  </si>
  <si>
    <t>AIS
Keuren conform wettelijke voorschriften t.b.v. Klasse.  Door geaccrediteerd bedrijf. Rapportage uploaden in Marad.</t>
  </si>
  <si>
    <t xml:space="preserve">ECS/ECDIS
Controle ECDIS: 
- op goede werking en software update door gecertificeerd bedrijf conform wettelijke voorschriften en fabrikant. 
Versienummer van update vermelden in Marad en rapportage uploaden in Marad.   </t>
  </si>
  <si>
    <t>GPS
Controle op functionaliteit, door geaccrediteerd bedrijf. Rapportage uploaden in Marad..</t>
  </si>
  <si>
    <t>GPS
Keuren conform wettelijke voorschriften t.b.v. Klasse.  Door geaccrediteerd bedrijf. Rapportage uploaden in Marad.</t>
  </si>
  <si>
    <t>MAGNETISCH KOMPAS
Controle op functionaliteit, door geaccrediteerd bedrijf. Rapportage uploaden in Marad.</t>
  </si>
  <si>
    <t>MAGNETISCH KOMPAS
Controle kompas op goede werking door gecertificeerd bedrijf. Afwijkingen noteren in rapportage en uploaden in Marad. Conform wettelijke voorschriften en fabrikant</t>
  </si>
  <si>
    <t>KOMPAS (GPS)
Controle op functionaliteit, door geaccrediteerd bedrijf. Rapportage uploaden in Marad..</t>
  </si>
  <si>
    <t>BOCHTAANWIJZER 
Controle op functionaliteit, door geaccrediteerd bedrijf. Rapportage uploaden in Marad.</t>
  </si>
  <si>
    <t>BOCHTAANWIJZER
Controleren op goede werking door gecertificeerd bedrijf. Keuren conform wettelijke voorschriften en fabrikant  (t.b.v. classificatie). Rapportage uploaden in Marad.</t>
  </si>
  <si>
    <t>CONTROLE ECHOLOODSYSTEMEN TBV NAVIGATIE
Controle op functionaliteit, door geaccrediteerd bedrijf. Rapportage uploaden in Marad.</t>
  </si>
  <si>
    <t>CAMERA INSTALLATIE
Controleren op goede werking en algehele status. Rapportage uploaden in Marad..</t>
  </si>
  <si>
    <t>RADAR KLAPMAST
Doorsmeren scharnierende delen van de mast met voorgeschreven vetsoort.                                                          
Controle functie van de mast door:
- neerhalen en ophalen
- visuele controle op beschadiging en loszittende delen
- controle werking hydraulische aansluitingen.
Rapportage uploaden in Marad.</t>
  </si>
  <si>
    <t xml:space="preserve">VHF- INSTALLATIE
Jaarlijks volledig controleren op goede werking.  Keuring laten uitvoeren door een geaccrediteerd bedrijf. Rapportage uploaden in Marad.
</t>
  </si>
  <si>
    <t xml:space="preserve">VHF- INSTALLATIE, 
keuren conform wettelijke voorschriften Klasse.  Keuring laten uitvoeren door een geaccrediteerd bedrijf, aanbieden t.b.v. Klasse. Rapportage uploaden in Marad.
</t>
  </si>
  <si>
    <t xml:space="preserve">PORTOFOONS
Jaarlijks (i.c.m. vaste kraan UHF) volledig controleren op goede werking.  Keuring laten uitvoeren door een geaccrediteerd bedrijf. Rapportage uploaden in Marad.
</t>
  </si>
  <si>
    <t>PORTOFOONS
Keuring (i.c.m. vaste kraan UHF) laten uitvoeren door een geaccrediteerd bedrijf conform wettelijke voorschriften volgens vergunning t.b.v. Klasse. Rapporteren. Rapportage uploaden in Marad.</t>
  </si>
  <si>
    <t>PRAAI(TALKBACK), INTERCOM
Volledig controleren op staat en goede werking. Rapportage uploaden in Marad.</t>
  </si>
  <si>
    <t>PRAAI(TALKBACK), INTERCOM
Volledig controleren op staat en goede werking t.b.v. Klasse. Rapportage uploaden in Marad.</t>
  </si>
  <si>
    <t>ANKERS
Visuele inspectie en controle en indien voorzien van draaiwartel op de gangbaarheid hiervan.  Rapportage uploaden in Marad.</t>
  </si>
  <si>
    <t>ANKERS
- controle speling/slijtage tussen de stok (indien hiervan voorzien) en de vloeien. De slijtage van de stok mag niet meer dan 12% bedragen t.o.v. certificaat van uitgifte;
- controle gewicht van anker. Gewichtsverlies mag niet meer bedragen dan 10% t.o.v. het gewicht zoals vermeld op het certificaat van levering
-	controle op aanwezigheid van certificaat van levering.
Aanbieden aan Klasse. Rapportage uploaden in Marad.</t>
  </si>
  <si>
    <t>ANKERKETTINGEN
-    de ankerketting(en) moeten zo worden uitgelegd dat ze over de hele lengte kunnen worden onderzocht op slijtage en schade. Bij minstens 3 schakels van elke ankerketting moet de gemiddelde diameter worden vastgesteld;
-    de gemiddelde diameter van de kettingschalmen moet worden bepaald door middel van representatieve metingen, ongeveer 3 schakels per lengte van 27,5 m, aan de uiteinden van de schakels, waar de slijtage het grootst is;
-    maximum toelaatbare vermindering van de gemiddelde diameter van kettingschakels is 12%.;
-    leveren inspectie/meetprotocollen af laten nemen t.b.v. Klasse bij aanvang onderhoudsbeurt.
Meetrapportage uploaden in certificatiemodule van Marad.</t>
  </si>
  <si>
    <t>ANKERLIER
Volledig controleren op lekkage, oliebadniveau, goede werking. Doorsmeren vetsmeerpunten met voorgeschreven vet. 
Rapportage uploaden in Marad.</t>
  </si>
  <si>
    <t>KETTINGVANG
Controle kettingvanger:
- op werking en onvolkomenheid;
- eventuele slijtage;
- smeren/in-oliën van de bewegende en scharnierende delen.
Rapportage uploaden in Marad.</t>
  </si>
  <si>
    <t>ELEKTRISCHE GEREEDSCHAPPEN EN APPARATEN (CLASS) (Vallend onder NEN 3140) 
Keuren en rapporteren van alle aanwezige elektrische arbeidsmiddelen/hulpmiddelen voorzien van een stekker (gereedschappen, koffiezetmachine, printer(s), walvoedingskabel, verlengsnoeren etc.). 
Meet-meggerrapportage van alle individueel benoemde stekkerapparaten uploaden in certificatiemodule van Marad (t.b.v. classificatie).</t>
  </si>
  <si>
    <t xml:space="preserve">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Benedendek en machinekamer:
-	230V- en 24V-verdelingen inclusief diverse verlichtingen en wcd’s;
-	Schakelkast autolaadkraan;
-	ICT-960 cabinet;
-	start-, boordnet-, groenbedrijfaccu’s inclusief BCUs en acculaders;
-afzuigventilatoren;
-	301-ER-24Vdc E.R. Batterijen;
-	306-BCB Batterijconnectiebox;
-	airco-splitunits
-	Waltransformator inclusief walvoedingskabel(s);
-	105-MSB-Stuurboorddistributie walvoeding;
-	303-MDB&amp;201-AMS-24V-disrtibutie automatiseringssysteem
-	Schakelkast generator SB;
-	Schakelkast generator BB;
-	Genrator BB;
-	Genrator SB
-	V-POD-motor BB;
</t>
  </si>
  <si>
    <t>V-POD-motor SB;
-	V-POB-BB-Z-drive control box;
-	V-POB-SB-Z-drive control box;
-	C008.HPU1 Hydrauliekpomp 1;
-	C009.HPU2 Hydrauliekpomp 1;
-	schakelkast autolaadkraan;
-	algemene dienstpomp 2;
-	afwalwaterpomp 2;
-	reserve lenswaterpomp;
-	trimpomp;
-	hogedrukpomp;
-	mobiele klokpomp;
-	drinkwaterinstallatie;
-	compressor;
-	boiler;
Meet-/meggerrapportage van alle individueel benoemde installaties en 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</si>
  <si>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Kombuis, verblijf- en slaapcompartimenten:
-	230V- en 24V-verdelingen verblijfs- en utiliteitsruimten inclusief diverse verlichtingen en wcd’s;
-	Kombuis: 230V-verdelingen;
-Airco's;
-	Koelkasten en vriezers;
-	Koffiezetapparaat;
-	Magnetron;
-	kookplaat;
Meet-meggerrapportage van alle individueel benoemde installaties en 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</si>
  <si>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Stuurhut:
-	230V- en 24V-verdelingen verblijfs- en utiliteitsruimten inclusief diverse verlichtingen en wcd’s
-	airco;
-	Brandcentrale;
-	Ruitenwissers en sproeiers;
-	Diverse verlichtingen en wcd’s
-	Navigatie- en communicatie-apparatuur;
Meet-meggerrapportage van alle individueel benoemde installaties en apparaten uploaden in certificatiemodule van Marad (t.b.v. classificatie).</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</si>
  <si>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Buitendekken
-	airco hydraulische kraan;
-	Nautische apparatuur (verlichting, radar etc.);
-airco buitenunits;
-noodaccu's;
-ventilatoren;
-dekverwarming;
Meet-meggerrapportage van alle individueel benoemde installaties en apparaten uploaden in certificatiemodule van Marad (t.b.v. classificatie).</t>
  </si>
  <si>
    <t>HOGEDRUKREINIGER
1000 uren beurt of max jaarlijks (gelijktijdig uitvoeren met jaarlijks olieverversen).
- Kleppen vernieuwen.
- Zuiger afdichtingen vernieuwen 
Voor aanhaalmomenten en type Loctite, zie blz 26/ 27 van de manual.
Rapportage uploaden in Marad.</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</si>
  <si>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</si>
  <si>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HIJS- EN SJORMIDDELEN
Alle losse hijs- en sjormaterialen volgens keuringslijst jaarlijks keuren en rapporteren conform wet en regelgeving,  (alle aanvullende hijs- en sjormaterialen verrekenen volgens meerwerk) inclusief kleurcodering.
Inspectie laten uitvoeren door een gecertificeerd/geaccrediteerd bedrijf. Rapportage van alle individueel benoemde gekeurde materialen uploaden in certificatiemodule van Marad.</t>
  </si>
  <si>
    <t>SPUDPAALINSTALLATIE
Contole spudpaal  installatie BB
Controleren:
- op veiligheid, beschadigingen, speling, lekkage, goede werking, signaleringen, hydraulische leidingen en beveiligingen;
- MISTI-meetsysteem controle op bevestiging en conditie van RVS-kabel met geleidingen.
Rapportage uploaden in Marad.</t>
  </si>
  <si>
    <t>SPUDPAALINSTALLATIE
Contole spudpaal  installatie SB
Controleren:
- op veiligheid, beschadigingen, speling, lekkage, goede werking, signaleringen, hydraulische leidingen en beveiligingen;
- MISTI-meetsysteem controle op bevestiging en conditie van RVS-kabel met geleidingen.
Rapportage uploaden in Marad.</t>
  </si>
  <si>
    <t>MOB-BOOT
Controle MOB-boot: 
- MOB-boot op functionaliteit en aanwezigheid EHBO/-certificatie;
- (zee-)vaste bevestiging van de MOB-boot + aansluitingen. Rapporteren.
Bij groot onderhoud onderhoud aan MOB/motor dan moet dit in "Marad-licentie RR-RHIB's of RR-overig drijvend" worden geregistreerd.</t>
  </si>
  <si>
    <t xml:space="preserve">BUITENBOORDMOTOREN
Mercury Four Stroke 115pk buitenboordmotor 100-urenbeurt/minimaal jaarlijks:
-	oliefilter vervangen en olie verversen;
-	inspecteer thermostaat visueel op corrosie en een eventueel gebroken veer;
-	controle of thermostaat (bij kamertemperatuur moet deze volledig gesloten zijn);
-	controle lagedrukbrandstoffilter;
-	controle goede bevestiging van de motor op de spiegel van de boot
-	controle anodes;
-	verversing olie onderwaterhuis;
-	controle accu;
-	indien motor in zout water gebruikt wordt: controleer bougie(s) door deze eerst te verwijderen: bij terugmontage schroefdraad licht insmeren met anti-vreetpasta;
-	controle bedrading en stekkerverbindingen;
-	controle bouten/moeren en andere bevestiging op goede bevestiging;
-	controle motorkapafdichtingen;
-	(indien aanwezig) controleer isolatie-/dempingsmaterialen aan binnenkant van de motorjap;
-	controle inlaatdemper (indien aanwezig);
-	controle stationairuitlaatdemper (indien aanwezig);
	</t>
  </si>
  <si>
    <t xml:space="preserve">controle luchtinlaat op bevestiging slangklemmen/losheid rubbers (indien aanwezig).
Bijzonderheden vermelden in rapportage aan de Rijksrederij.
100-urenbeurt afmelden in Marad, inclusief uploaden servicebon(nen) en rapportage(s). Uploaden in Marad kan ook als taak al afgemeld is. </t>
  </si>
  <si>
    <t xml:space="preserve">BUITENBOORDMOTOREN
Mercury Four Stroke 115pk buitenboordmotor 300-urenbeurt/minimaal 3-jaarlijks:
-	vervang de waterpompwaaier (vervang vaker als er oververhitting optreedt en/of er een lagere waterdruk geconstateerd wordt);
-	controle trimbekrachtigingsvloeistof;
-	vervangen van de in de leiding opgenomen hogedrukbrandstoffilter;\
-	vervangen bougies. 
Bijzonderheden vermelden in rapportage aan de Rijksrederij.
300-urenbeurt samen met de 100-urenbeurt afmelden in Marad, inclusief uploaden servicebon(nen) en rapportage(s). Uploaden in Marad kan ook als taak al afgemeld is. </t>
  </si>
  <si>
    <t xml:space="preserve">REDDINGVLOTTEN
Keuren/Certificeren t.b.v. Klasse. Controleren op aanwezigheid en volledigheid, beschadigingen, visueel op juiste borgingen, juiste bevestiging painterline aan het vaartuig, functionaliteit van vlot en de HRU (hydrostatic release unit) en juiste locatie volgens veiligheidsplan. Rapportage uploaden in Marad.
</t>
  </si>
  <si>
    <t>REDDINGBOEIEN
Volledig controleren op aanwezigheid, bevestiging en goede werking, scheepsnaam en thuishaven en juiste locatie volgens veiligheidsplan. Rapportage uploaden in Marad.</t>
  </si>
  <si>
    <t xml:space="preserve">NOODSIGNALEN
Volledig controleren op aanwezigheid, verloopdatum , juiste bereikbaarheid en juiste locatie volgens veiligheidsplan.  Innemen en afvoeren verlopen of afgekeurde noodsignalen.
Verloopdatum van ieder noodsignaal vermelden en  met rapportage uploaden in Marad.
</t>
  </si>
  <si>
    <t>OPBLAASBARE REDDINGSVESTEN
Volledig controleren en keuren/certificeren t.b.v. Klasse.  Aantal reddingsvesten en juiste locatie volgens veiligheidsplan. Rapportage uploaden in Marad.</t>
  </si>
  <si>
    <t>OVERLEVINGSPAKKEN (KLASSE)
Inspecteren, en certificeren van werk/overlevingspakken  (t.b.v. classificatie) Aantal en juiste locatie volgens veiligheidsplan. Rapportage uploaden in Marad.</t>
  </si>
  <si>
    <t>OVERLEVINGSPAKKEN (KLASSE)
2,5 jaarlijks druktest. 10-jaar na productiedatum van het overlevingspak(ken) dien(t)(en) betreffende pak(ken) jaarlijks op druk getest worden.Rapportage uploaden in Marad.</t>
  </si>
  <si>
    <t>MARCUS LIFENET
Controle Marcus Lifenet op bevestiging en beschadiging en juiste locatie volgens veiligheidsplan. Certificering t.b.v. Klasse. Rapportage uploaden in certificatiemodule van Marad.</t>
  </si>
  <si>
    <t>VEILIGHEIDSSTICKERS
Controleren op aanwezigheid, leesbaarheid en beschadigingen. 
Zonodig vervangen en in overleg Technisch Inspecteur verrekenen op meerwerk.
Rapportage uploaden in Marad.</t>
  </si>
  <si>
    <t>DRAAGBAAR/BRANDCARD
Volledig controleren op gebreken en beschadigingen. 
Rapportage uploaden in Marad.</t>
  </si>
  <si>
    <t>VERBANDTROMMEL(S)
Tevens controle van de verbandtrommel van de MOB-boot.
Volledig controleren volgens type aanduiding op trommel, inhoud zonodig aanvullen en in overleg met Technisch Inspecteur verrekenen op meerwerk. Leveren certificaat. Rapportage uploaden in certificatiemodule van Marad.</t>
  </si>
  <si>
    <t xml:space="preserve">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 moment van controle niet langer dan 5-jaar terug zijn. Bij vervanging van </t>
  </si>
  <si>
    <t>batterijen mag de productiedatum (MM/JJJJ) niet langer dan 1-jaar terug zijn);
- controle/cq. vermelden in Marad van ingebruikname datums van elektroden en batterijen;
- of alle bijbehorende artikelen aanwezig zijn (scheermes, mondkapje, handschoenen,
extra batterijen .).
Rapportage uploaden in certificatiemodule van Marad.</t>
  </si>
  <si>
    <t>BRANDBLUS APPARATEN
Keuren en certificeren. Rapportage en afname t.b.v. Klasse.
En juiste locatie volgens veiligheidsplan controleren.
Tevens controle van de brandblusser van de bijboot.
Rapportage uploaden in certificatiemodule van Marad.</t>
  </si>
  <si>
    <t>VLUCHTMASKER(S)/EEBD(S)
Controle vluchtmasker(s) i.s.m. een erkend bedrijf op:
- compleetheid
- beschadiging
- certificatie (zie datum achterzijde vluchtmasker voor jaarlijkse keuring
-en juiste locatie volgens veiligheidsplan controleren.
Rapportage uploaden in certificatiemodule van Marad.</t>
  </si>
  <si>
    <t xml:space="preserve">VLUCHTMASKER(S)/EEBD(S)
5 jaarlijks drukflessen laten keuren op hydrostatische druk. In overleg met Technisch Inspecteur verrekenen op meerwerk.
Rapportage uploaden in certificatiemodule van Marad.
</t>
  </si>
  <si>
    <t>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t>
  </si>
  <si>
    <t>RAMEN EN RAAMVERWARMING
Volledig controleren op afdichting, vergrendeling, lekkage en op goede werking.
Raamrubbers controleren op roestvorming en smeren van scharnieren. Visuele controle glas op beschadiging en ruitverwarming op functionaliteit.
Rapportage uploaden in Marad.</t>
  </si>
  <si>
    <t xml:space="preserve">RUITENWISSER INSTALLATIE
Controle ruitenwisinstallatie op beschadiging wisserbladen/wisserarm/wis motor. Druk wisser op raam controleren en zonodig afstellen. Ruitensproeier: sproeier testen, controleren niveau ruitenwisservloeistof, indien nodig bijvullen met antivries ruitenwisservloeistof. Rapportage uploaden in Marad. </t>
  </si>
  <si>
    <t>INTERIEUR TRAPPEN/LADDERS/LEUNINGEN/HANDRAILINGEN Volledig controleren op goede bevestiging en antislip. Zonodig vastzetten en antislip herstellen. 
Rapportage uploaden in Marad..</t>
  </si>
  <si>
    <t>EXTERIEUR RAILING/SCEPTERS/TRAPPEN/LEUNINGEN/LADDERS
Volledig controleren op beschadigingen, bevestigingen, roestvorming, stand van scepter en goede werking.
Losse ladders en trappen keuren volgens wetgeving (=arbeidsmiddel).
Rapportage uploaden in Marad.</t>
  </si>
  <si>
    <t>BUITEN DEKDOORVOEREN/SPUI EN AFVOERPIJPEN
Volledig controleren op afdichting, roestvorming, waterlekkage en goede werking. Afwijkingen rapporteren. Alle dekdoorvoeringen controleren op afdichtrubbers. Herstellen/repareren in overleg met Technisch Inspecteur en verrekenen op meerwerk. 
Rapportage uploaden in Marad.</t>
  </si>
  <si>
    <t>GANGWAY
Jaarlijks keuring gangway, volgens wetgeving (=arbeidsmiddel), op functionaliteit, visueel op materialen en lasverbindingen en  aanwezigheid van leveringscertificaat
Rapportage uploaden in Marad.</t>
  </si>
  <si>
    <t xml:space="preserve">HVAC INSTALLATIE (AIRCO)  
Van alle aan boord aanwezige split airco-units t.b.v. koeling volledige inspectie- en onderhoudsbeurt volgens de voorschriften van de leverancier(s) door een BRL-100 gecertificeerd bedrijf/-F-gassen gecertificeerde monteur.
Controle op lekkages, zonodig bijvullen en verdampers reinigen.
Rapportage uploaden in Marad..
</t>
  </si>
  <si>
    <t>VENTILATOR(EN) MACHINEKAMER
Inspectie op goede werking. Schoonmaken. Rapporteren.
- machinekamer toevoerventilatoren T01, T02 en T03;
- machinekamer afvoerventilatoren Ao1, A02, A03 en A04. 
Rapportage uploaden in Marad.</t>
  </si>
  <si>
    <t>VENTILATOR(EN) MACHINEKAMER
Trillingsmeting inclusief rapportage:
- machinekamer toevoerventilatoren T01, T02 en T03;
- machinekamer afvoerventilatoren Ao1, A02, A03 en A04. 
Rapportage uploaden in Marad.</t>
  </si>
  <si>
    <t>LEGIONELLA BEHEERSING
Legionella inspectie/bemonstering afhankelijke van aanwezige beheersmaatregelen Hatenboer - Water Legionella Risico Inventarisatie en Beheersplan.
Ingeval van constatering van verhoogde waarden na lab onderzoek, eventuele shock treatment toepassen. Een heranalyse van de watermonsters uitvoeren.
Lab-analyes en lab-constatering(en) uploaden in Marad.</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</si>
  <si>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</si>
  <si>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</si>
  <si>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</si>
  <si>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ZWARTWATERPOMP(EN)
Controle van motor en pomp:
- controle op beschadiging
- controle op hoge, lage of onregelmatige opbrengst
- controle beschadiging en onvolkomenheid
- controle op lekkage uit proces en lekkage uitilteitsmedium
- controle afdichtingen
- controle zuig- en persleidingen
- controle op trillingen en geluid
- controle op beschadigde isolatie, verf-/coatinglaag, corrosiebescherming en fundatie.
Rapportage uploaden in Marad.</t>
  </si>
  <si>
    <t>GRIJSWATERPOMP(EN)
Sanibroyeurs:
- controle op beschadiging
- controle afdichtingen
- controle zuig- en persleidingen
- controle op trillingen en geluid
- controle op beschadigde isolatie en fundatie.
Reinigen en ontkalken.
Rapportage uploaden in Marad.</t>
  </si>
  <si>
    <t>DRINKWATERINSTALLATIE
Controle van het volledige drinkwatersysteem/alle op het systeem aangesloten componenten: o.a. op lekkage en goede werking. 
Rapportage uploaden in Marad.</t>
  </si>
  <si>
    <t xml:space="preserve">DAF Paccar DAF Paccar MX-11 220/250/270/300/330: 250-urenbeurt (oliemonstername):
Wanneer de 250-urenbeurt is uitgevoerd deze afmelden in Marad, inclusief uploaden olieanalyserapportage/servicebon(nen). Uploaden in Marad kan ook als taak al afgemeld is. 
Oliemonstername op deze MX11-motor wordt uitgevoerd ter bepaling of het interval van de 1000-urenbeurt kan worden opgerekt naar een 2000-urenbeurt. Voorwaarde hiervoor is dat de motor is voorzien van verlengde motorolie- en brandstoffilters die een langer standtijd hebben. Oliemonstername wordt in eerste uitgevoerd in de draaiurenperiode die start na 1000-draaiuren nadat de verlengde filters geplaatst zijn t/m 2.250-draaiuren nadat deze verlengde filters geplaatst zijn.
Mogelijkheid bestaat dat deze monsternamecyclus zich na een 2000-urenbeurt zich nogmaals herhaalt.
</t>
  </si>
  <si>
    <t>DAF Paccar MX-11 220/250/270/300/330: 500-uren beurt: (eerste beurt na inbedrijfstelling)
Verbrandingsmotor:
- motorolie en filters vervangen;
- brandstoffilterelementen vervangen;
- riemspanner en riem controleren;
- controle koelsysteem;
- controle vorstbeveiliging koelmiddel:
- controle drukknoppen;
- controle uitlijning van de motor;
- controle massa-aansluitingen van de motor;
- filter van handopvoerpomp vervangen:
- software update;
- klepspeling controleren/afstellen:
-Klepspeling (koud):
  		- inlaat 0,40 mm [0,016”];
 		 - uitlaat 0,65 mm [0,026”];
-Klepspeling (warm):
 	 	- inlaat 0,35 mm [0,014”];
  		- uitlaat 0,65 mm [0,026”];
Bijzonderheden vermelden in rapportage aan de Rijksrederij
Wanneer de 500-urenbeurt is uitgevoerd deze afmelden in Marad, inclusief uploaden servicebon(nen) en meetrapportage(s). Uploaden in Marad kan ook als taak al afgemeld is.</t>
  </si>
  <si>
    <t xml:space="preserve">DAF Paccar DAF Paccar MX-11 220/250/270/300/330: 2000-uren/max. 12-maandenbeurt:
Verbrandingsmotor:
- motorolie en filters vervangen (MX11-motor met gemodificeerd filterpakket);
- brandstoffilterelementen vervangen (MX11-motor met gemodificeerd filterpakket);
- controle/reinigen brandstofrzeef;
- riemspanner en riem controleren;
- controle koelsysteem;
- controle vorstbeveiliging koelmiddel:
- controle drukknoppen;
- controle massa-aansluitingen van de motor;
- contriole luchtfilterelement;
- filter van handopvoerpomp vervangen:
- controle uitlijning van de motor;
- ad-bleu filter vervangen:
- carterventilatiefilter vervangen;
- luchtdrogerpatroon vervangen;
- luchtfilterelement vervangen;
- software update;
- koelwaterfilter vervangen;
Bijzonderheden vermelden in rapportage aan de Rijksrederij.
</t>
  </si>
  <si>
    <t xml:space="preserve">
Wanneer de 2.000-urenbeurt is uitgevoerd deze samen met de 250 / 500 -urenbeurt afmelden in Marad, inclusief uploaden olieanalyserapportage/servicebon(nen) en meetrapportage(s). Uploaden in Marad kan ook als taak al afgemeld is. </t>
  </si>
  <si>
    <t xml:space="preserve">DAF Paccar DAF Paccar MX-11 220/250/270/300/330: 4000-urenbeurt/max 24-maandelijkse beurt: 
Verbrandingsmotor:
- klepspeling controleren/afstellen:
·Klepspeling (koud):
oinlaat 0,40 mm [0,016”];
ouitlaat 0,65 mm [0,026”];
·Klepspeling (warm):
oinlaat 0,35 mm [0,014”];
ouitlaat 0,65 mm [0,026”];
- V-snaar vervangen;
- expansietank drukknoppen vervangen;
Bijzonderheden vermelden in rapportage aan de Rijksrederij
Wanneer de 4.000-urenbeurt is uitgevoerd deze samen met de 250 / 500 / 2000 -urenbeurt afmelden in Marad, inclusief uploaden olieanalyserapportage/servicebon(nen) en meetrapportage(s). Uploaden in Marad kan ook als taak al afgemeld is. </t>
  </si>
  <si>
    <t xml:space="preserve">DAF Paccar DAF Paccar MX-11 220/250/270/300/330: 10000-uren beurt: 
Verbrandingsmotor:
-DPF-filter vervangen;
Bijzonderheden vermelden in rapportage aan de Rijksrederij.
Wanneer de 10.000-urenbeurt is uitgevoerd deze samen met de 250 / 500 / 2.000 / 4000-urenbeurt afmelden in Marad, inclusief uploaden servicebon(nen) en rapportage(s). Uploaden in Marad kan ook als taak al afgemeld is. </t>
  </si>
  <si>
    <t xml:space="preserve">DAF Paccar DAF Paccar MX-11 220/250/270/300/330: 250-urenbeurt (oliemonstername):
Wanneer de 250-urenbeurt is uitgevoerd deze afmelden in Marad, inclusief uploaden olieanalyserapportage/servicebon(nen). Uploaden in Marad kan ook als taak al afgemeld is. 
Oliemonstername op deze MX11-motor wordt uitgevoerd ter bepaling of het interval van de 1000-urenbeurt kan worden opgerekt naar een 2000-urenbeurt. Voorwaarde hiervoor is dat de motor is voorzien van verlengde motorolie- en brandstoffilters die een langer standtijd hebben. Oliemonstername wordt in eerste uitgevoerd in de draaiurenperiode die start na 1000-draaiuren nadat de verlengde filters geplaatst zijn t/m 2.250-draaiuren nadat deze verlengde filters geplaatst zijn.
Mogelijkheid bestaat dat deze monsternamecyclus zich na een 2000-urenbeurt zich nogmaals herhaalt.
</t>
  </si>
  <si>
    <t xml:space="preserve">Verbrandingsmotor:
- motoroliemonstername: uitvoeren met monsternameset en instructuie van Vink Diesel/Mobil Serv;
- invullen monsternameformulier/label op monsternameflesje met gevraagde gegevens;
- na monstername z.s.m. het oliemonster opsturen naar:  Vink Diesel Sliedrecht, Rivierdijk 76 
3361 AR Sliedrecht.
</t>
  </si>
  <si>
    <t xml:space="preserve">DAF Paccar DAF Paccar MX-11 220/250/270/300/330: 2000-uren/max. 12-maandenbeurt:
Verbrandingsmotor:
- motorolie en filters vervangen (MX11-motor met gemodificeerd filterpakket);
- brandstoffilterelementen vervangen (MX11-motor met gemodificeerd filterpakket);
- controle/reinigen brandstofrzeef;
- riemspanner en riem controleren;
- controle koelsysteem;
- controle vorstbeveiliging koelmiddel:
- controle drukknoppen;
- controle massa-aansluitingen van de motor;
- contriole luchtfilterelement;
- filter van handopvoerpomp vervangen:
- controle uitlijning van de motor;
- ad-bleu filter vervangen:
- carterventilatiefilter vervangen;
- luchtdrogerpatroon vervangen;
- luchtfilterelement vervangen;
- software update;
- koelwaterfilter vervangen;
Bijzonderheden vermelden in rapportage aan de Rijksrederij.
 </t>
  </si>
  <si>
    <t xml:space="preserve">Wanneer de 2.000-urenbeurt is uitgevoerd deze samen met de 250 / 500 -urenbeurt afmelden in Marad, inclusief uploaden olieanalyserapportage/servicebon(nen) en meetrapportage(s). Uploaden in Marad kan ook als taak al afgemeld is. </t>
  </si>
  <si>
    <t>HOOFDMOTOR KOPPELINGEN
Visuele controle op slijtage en beschadiging. 
Rapportage uploaden in Marad.</t>
  </si>
  <si>
    <t xml:space="preserve">MOTOR ALARMERINGEN
Controle alarmen door:
- Uitlezen van alarmmeldingen uit voorliggend onderhoudsinterval.
- Controle motoralarmen oliedruk, temperatuur, overspeed en noodstoppen.
Rapporteren en rapportage vervolgens uploaden in Marad.
</t>
  </si>
  <si>
    <t>ALARMERINGEN HOOFD/HULPMOTOR(EN) (KLASSE)
Functioneel testen alarmen op verzoek van Klasse en in bijzijn van Klasse alarmen activeren. Controle setpoints. 
Rapporteren en rapportage vervolgens uploaden in Marad.</t>
  </si>
  <si>
    <t xml:space="preserve">Generator: 250-uren na inbedrijname beurt: 
- controle omgeving en reinheid van de generator;
- controle omgevingstemperatuur (binnen en buiten;
- controle aardverbindingen;
- controle bescherminrichtingen, waarschuwings- en veiligheidsstickers;
- controle of nominale spanning (AVR=automatische voltage regelaar) en vermogens (PFC=power factor controller) afgegeven worden;
- controleer en test of juiste netfrequentie gegeneerd wordt;
- controle/testen temperatuursensoren (wikkelingen en lagers); 
- controle status van de wikkelingen;
- controle indien nodig isolatieweerstand van alle wikkelingen (PI-test voor MV/HV);
- controle isolatieweerstand rotor/koelwaaier;
- controle elektrische aansluitingen en -kabels;
- gelijkrichter: controle dioden en varistoren;
- controlefunctie van aangesloten hulpcomponenten;
- controle en reinigen smeeruitgang/-ontlastklep; 
- controle en testen luchtinlaattemperatuur en richting-/stroomsnelheid koellucht;
- controle koelluchtventilator;
- controle luchtfilter;
- controle op beschadigde isolatie, verf-/coatinglaag, corrosiebescherming en fundatie.
</t>
  </si>
  <si>
    <t>Beurt afmelden in Marad inclusief uploaden servicebon(nen) en meetrapport(en. Uploaden in Marad kan ook als taak al afgemeld is.  Bevindingen rapporteren aan de inspecteur van de Rijksrederij.</t>
  </si>
  <si>
    <t>Generator: 10000-urenbeurt: (max 2 jaar) : 
- indien nodig lagers vervangen;
- controle uitlijning koppeling tussen motor en generator;
- luchtfilter reinigen/cq. vervangen.
Beurt afmelden in Marad zonodig gelijktijdig met de 1.000- -urenbeurt, inclusief uploaden servicebon(nen) en meetrapport(en. Uploaden in Marad kan ook als taak al afgemeld is.  Bevindingen rapporteren aan de inspecteur van de Rijksrederij.</t>
  </si>
  <si>
    <t>Generator: 30000-urenbeurt: (max 5 jaar): 
- lagers vervangen;
- dioden en varistoren vervangen.
Bijzonderheden vermelden in rapportage aan de Rijksrederij.
Beurt afmelden in Marad zonodig gelijktijdig met de 1.000- en 10.000-urenbeurt, inclusief uploaden servicebon(nen) en meetrapport(en. Uploaden in Marad kan ook als taak al afgemeld is.  Bevindingen rapporteren aan de inspecteur van de Rijksrederij.</t>
  </si>
  <si>
    <t xml:space="preserve">Veth L-Drive Thruster: 1000-uren beurt:
- vervangen hydraulische oliefilter(s);
- vervangen smeeroliedrukfilter;
- testen werking van alarmindicatoren;
- nemen van een oliemonsters van smeerolie- en hydraulieksysteem inclusief een analyserapport. Extra aandacht voor eventueel water in het oliemonster.
Beurt afmelden in Maradinclusief uploaden servicebon(nen), olieanalyserappoprt en meetrapport(en. Uploaden in Marad kan ook als taak al afgemeld is.  Bevindingen rapporteren aan de inspecteur van de Rijksrederij.
</t>
  </si>
  <si>
    <t xml:space="preserve">Veth L-Drive Thruster: 2500-uren beurt:
- vervangen olie van hydraulischsysteem;
- controle conditie motorrubbers;
- inspectie en reiniging van de control box electronica;
- controle werking van de lokale controle/-bediening;
- contole massa-aansluiting van elecktrische componenten;
Beurt afmelden in Marad zonodig gelijktijdig met de 1.000-urenbeurt, inclusief uploaden servicebon(nen) en meetrapport(en. Uploaden in Marad kan ook als taak al afgemeld is.  Bevindingen rapporteren aan de inspecteur van de Rijksrederij.
</t>
  </si>
  <si>
    <t xml:space="preserve">Veth L-Drive Thruster: 5000-uren beurt: 
- vervangen smeerolie;
- controle anodes/cq vervangen indien nodig;
- vervanging PLC-batterij;
- controlemeting brughandle/-potentiemeter;
- controle elektrische bedrading/-aansluitingen/-relais in schakelkasten;
Beurt afmelden in Marad zonodig gelijktijdig met de 1.000- en 2.500-urenbeurt, inclusief uploaden servicebon(nen) en meetrapport(en. Uploaden in Marad kan ook als taak al afgemeld is.  Bevindingen rapporteren aan de inspecteur van de Rijksrederij.
</t>
  </si>
  <si>
    <t xml:space="preserve">Veth L-Drive Thruster: 10000-uren beurt:
- vervangen seals van aandrijfschroeven;
Bijzonderheden vermelden in rapportage aan de Rijksrederij.
Beurt afmelden in Marad zonodig gelijktijdig met de 1.000-, 2.500 en 5.000-urenbeurt, inclusief uploaden servicebon(nen) en meetrapport(en. Uploaden in Marad kan ook als taak al afgemeld is.  Bevindingen rapporteren aan de inspecteur van de Rijksrederij.
</t>
  </si>
  <si>
    <t>Veth L-Drive Thruster: 15000-uren beurt:
- vervangen seals van aandrijfschroeven;
- reinigen oliekoelers;
- druktest oliekoelers;
- vervangen remmodule van hydraulischesturing;
- vervangen motor hydraulische sturing;
- vervangen potentiometers;
- controle bevestiging transmitters en indicators;
Beurt afmelden in Marad zonodig gelijktijdig met de 1.000-, 2.500, 5.000- en zonodig 10.000-urenbeurt, inclusief uploaden servicebon(nen) en meetrapport(en. Uploaden in Marad kan ook als taak al afgemeld is.  Bevindingen rapporteren aan de inspecteur van de Rijksrederij.</t>
  </si>
  <si>
    <t xml:space="preserve">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Rapportage uploaden in Marad.
</t>
  </si>
  <si>
    <t>KETEL (COMPLEET SYSTEEM)
Servicebeurt volgens fabrikant. Rapportage uploaden in Marad.</t>
  </si>
  <si>
    <t>Beurt afmelden in Maradinclusief uploaden servicebon(nen), olieanalyserappoprt en meetrapport(en. Uploaden in Marad kan ook als taak al afgemeld is.  Bevindingen rapporteren aan de inspecteur van de Rijksrederij.</t>
  </si>
  <si>
    <t xml:space="preserve">JCB generatorset: 1000-uren beurt:
Verbrandingsmotor:
- buitenste luchtfilter vervangen;
- klepspeling controleren/afstellen: Klepspeling (koud gemeten):
  - inlaat: 0,19 tot 0,49 mm;
  - uitlaat: 0,56 tot 0,64 mm;
- afdichtingen kleppendeksel en -verstuivers vervangen.
Generator:
- controle lagering;
- controle elektrische bedrading op breuk en vastzitten.
Beurt samen met 500-urenbeurt afmelden in Maradinclusief uploaden servicebon(nen)en meetrapport(en. Uploaden in Marad kan ook als taak al afgemeld is.  Bevindingen rapporteren aan de inspecteur van de Rijksrederij.
 </t>
  </si>
  <si>
    <t>JCB generatorset: 2000-uren beurt:
Verbrandingsmotor:
- binnenste luchtfilter vervangen;
- reinigen ontluchterzeef;
- O-ringen van oliepeilstok en olievuldop vervangen;
- controle/afstellen van het laag stationair motortoerental;
- koelsysteem aftappen en vullen. 
Beurt samen met 500- en 1.000-urenbeurt afmelden in Maradinclusief uploaden servicebon(nen)en meetrapport(en. Uploaden in Marad kan ook als taak al afgemeld is.  Bevindingen rapporteren aan de inspecteur van de Rijksrederij.</t>
  </si>
  <si>
    <t>JCB generatorset: 6000-uren beurt:
Verbrandingsmotor:
- controle van distributieriem/riem hulpaandriving vóór (FEAD);
- verstuivers vervangen;
- brandstoflekrail vervangen;
- controle hogedruk brandstofleidingen.
Beurt samen met 500-, 1.000 en 2.000-urenbeurt afmelden in Maradinclusief uploaden servicebon(nen)en meetrapport(en. Uploaden in Marad kan ook als taak al afgemeld is.  Bevindingen rapporteren aan de inspecteur van de Rijksrederij.</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</si>
  <si>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</si>
  <si>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SOS AFSLUITERS
Functietest SOS-afsluiters indien mogelijk i.s.m. bemanning. Controle oliepeil en eventueel bijvullen. Indien nodig afsluiters afstellen. 
Rapportage uploaden in Marad.</t>
  </si>
  <si>
    <t>SOS AFSLUITERS
Olie aftappen en vernieuwen door voorgeschreven olie. Status rapporteren en afname t.b.v. Klasse.
Rapportage uploaden in Marad.</t>
  </si>
  <si>
    <t>TRIMPOMPEN
Brandstoftrimpomp volledig controleren op:
Speling, lekkage, bevestiging, goede werking.
Rapportage uploaden in Marad.</t>
  </si>
  <si>
    <t>CONTROLE EN VERVANGEN SEPAR-BRANDSTOFFILTER(S) SB
Hoofdmotor 1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</si>
  <si>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BB
Hoofdmotor 2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</si>
  <si>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HULPDIESEL
Controle filter op mechanische en biologische vervuiling. Afhankelijk van de vervuilingsgraad inwendige inspectie en reiniging van de brandstoftank in gang zetten. 
Vervuilingraad vermelden in rapportage. Rapportage uploaden in Marad.</t>
  </si>
  <si>
    <t>CONTROLE EN VERVANGEN SEPAR-BRANDSTOFFILTER(S) KACHELINSTALLATIE
Controle filter op mechanische en biologische vervuiling. Afhankelijk van de vervuilingsgraad inwendige inspectie en reiniging van de brandstoftank in gang zetten. 
Vervuilingraad vermelden in rapportage. Rapportage uploaden in Marad.</t>
  </si>
  <si>
    <t>BRANDSTOFDAGTANK(S) (KLASSE) Tank leegpompen, tijdelijk opslaan van gasolie en nadien weer terugpompen. Tank dient leeg en schoongemaakt te worden, mangat openen en tank ventileren. Inspectie en visuele controle van tank: 
- controle op beschadigingen en onvolkomenheden - controle op lekkage uit proces en lekkage utiliteitsmedium 
- controle op inlaat- en uitlaatleidingen 
- Controle en testen BOB systeem 
- controle fundatie 
- controle van alarm- en niveausensoren of niveaumetingsysteem 
- mangat schoonmaken, conservering herstellen en sluiten, beschadigde moeren, bouten, tapeinden en pakkingen van de geopende tanks vervangen. 
5 jaarlijkse klasse inspectie.
Rapportage uploaden in Marad.</t>
  </si>
  <si>
    <t>BRANDSTOFDAGTANK(S) (KLASSE) Tankontluchting: Controle tankontluchting/aanbieden aan Klasse:
- contoleer pakking/zitting
- controleer of de "bal" vrij kan bewegen/-afdichten
Rapportage uploaden in Marad.</t>
  </si>
  <si>
    <t>KOELWATERLEIDINGEN
Koelwaterleidingen endoscoperen en controleren op vervuiling, corrosie en pitting.
Rapportage uploaden in Marad.</t>
  </si>
  <si>
    <t>BEUNKOELER(S)
Volledig controleren op: 
- Lekkage en roestvorming. Beunrooster demonteren en beun reinigen, beunkoeler voorzichtig reinigen, beunrooster monteren en borgen
- controle anodes en indien minder dan 50%-"restcapaciteit" de anodes vervangen.
Rapportage uploaden in Marad.</t>
  </si>
  <si>
    <t>AFSLUITERS
Alle (niet)huidafsluiters controleren op gangbaarheid, slijtage en lekkage/afdichting. Draadspindels van afsluiters licht inoliën of invetten.
Rapportage uploaden in Marad.</t>
  </si>
  <si>
    <t>AFSLUITERS
Alle huidafsluiters controleren op gangbaarheid, slijtage en lekkage/afdichting. Draadspindels van afsluiters licht inoliën of invetten. 
Rapportage uploaden in Marad.</t>
  </si>
  <si>
    <t xml:space="preserve">ROMPAFSLUITERS (KLASSE)
Demonteren, openen, controleren, rapporteren en monteren, conform eisen klasse bureau.
Rapportage uploaden in Marad.
</t>
  </si>
  <si>
    <t>UITLAATGASSENSYSTE(E)M(EN) EN ISOLATIE
Controleren op bevestiging, ophanging, lekkage, corrosie en scheuren. Controleren isolatie, expansiestukken, aftappen, dempers. Controleren dek-, schot- en huiddoorvoeren.
Rapportage uploaden in Marad.</t>
  </si>
  <si>
    <r>
      <t>UREUM (ADBLUE) OPSLAGTANKS
Inspectie urea-tank 1000-liter en dagtank-BB en -SB:
Inspectie van tanks, leidingsysteem en apendages:
- controle op beschadiging en ovolkomenheid;
- controle op lekkages;
- controle op inlaat- en uitlaatleidingen
- controle op beschadigde isolatie;</t>
    </r>
    <r>
      <rPr>
        <strike/>
        <sz val="11"/>
        <rFont val="Tahoma"/>
        <family val="2"/>
      </rPr>
      <t xml:space="preserve"> </t>
    </r>
    <r>
      <rPr>
        <sz val="11"/>
        <rFont val="Tahoma"/>
        <family val="2"/>
      </rPr>
      <t>corrosiebescherming en fundatie
- niveau schakelaars/alarmeringen;
- controle schotdoorvoeren.
Rapportage uploaden in Marad.</t>
    </r>
  </si>
  <si>
    <t>UREUM (ADBLUE) OPSLAGTANKS
Inspectie urea-tanks 1000-liter en dagtank-BB en -SB:
- leegpompen, tijdelijk opslaan van adblue en nadien weer terugpompen;
- tanks dienen schoongemaakt te worden, mangat openen en tank ventileren;
- inspectie en visuele controle van tank: 
- mangat schoonmaken en sluiten, beschadigde moeren, bouten, tapeinden en pakkingen van de geopende tanks vervangen;
- controleren op dichtheid(lekkages;
- indien nodig aanbieden aan klasse.
Rapportage uploaden in Marad.</t>
  </si>
  <si>
    <r>
      <t>UREUM (ADBLUE) POMPEN
Inspectie urea-pompen: BB (2x) en SB (2x)
- controle op beschadiging en ovolkomenheid;
- controle op lekkages;
- controle op inlaat- en uitlaatleidingen
- controle op beschadigde isolatie;</t>
    </r>
    <r>
      <rPr>
        <strike/>
        <sz val="11"/>
        <rFont val="Tahoma"/>
        <family val="2"/>
      </rPr>
      <t xml:space="preserve"> </t>
    </r>
    <r>
      <rPr>
        <sz val="11"/>
        <rFont val="Tahoma"/>
        <family val="2"/>
      </rPr>
      <t>corrosiebescherming en fundatie
- pomwerking.
Rapportage uploaden in Marad..</t>
    </r>
  </si>
  <si>
    <t xml:space="preserve">UPS NAVIGATIECOMPUTERS (excl. ups ska-werkcomputers)
  Volledig controleren op:
  Stofvrij maken van de computer, en controle computerfan
  Jaarlijks goede werking en accucapaciteit testen.
Rapportage uploaden in Marad.
</t>
  </si>
  <si>
    <t>LENSSYSTE(E)M(EN)
Functietest. Volledig controleren op gangbaarheid, lekkage, corrosie, goede bevestiging en goede werking. Spindel van kranen licht inoliën. Zeven/korven van lensleidingen reinigen. 
Rapportage uploaden in Marad.</t>
  </si>
  <si>
    <t>NOODLENSPOMP(EN)
Functietest mobiele lenspompen:
- 2x diesel;
- 1x Elektrisch.
Rapportage uploaden in Marad.</t>
  </si>
  <si>
    <t>BRANDMELDINSTALLATIE
Alarmsystemen incl. sensoren (zoals rook- en hittemelders) en drukknoppen controleren en testen op goede werking. Inclusief vervangen back-up-batterijen. Indien benodigd in bijzijn van Klasse. 
Rapportage uploaden in certificatiemodule van Marad.</t>
  </si>
  <si>
    <t>ALARMDRUKKNOPPEN
Functietest noodknoppen. Indien benodigd in bijzijn van Klasse.
Rapportage uploaden in Marad.</t>
  </si>
  <si>
    <t>BRANDKLEPPEN (KLASSE)
Controle op bediening, gangbaarheid, corrosie, juiste afstelling van grendels/afdichtingen, rubbers, markeringen. Indien nodig afstellen. Afname jaarlijks t.b.v. Klasse. Rapporteren.
Rapporteren indien er brandkleppen zijn afgesteld.</t>
  </si>
  <si>
    <t>BRANDKLEPPEN (KLASSE)
Controle op bediening, gangbaarheid, corrosie, juiste afstelling van grendels/afdichtingen, rubbers, markeringen. Indien nodig afstellen. Afname 5 jaarlijks t.b.v. Klasse. Rapporteren.
Rapporteren indien er brandkleppen zijn afgesteld.</t>
  </si>
  <si>
    <t>ALGEMENE DIENSTPOMP/BRANDBLUSPOMP
Controle 2-stuks (1x electrisch aangedreven en 1x hydraulisch aangedreven) lens-/ballast/-brandbluspompen
Volledig controleren op:
- speling, lekkage, bevestiging, goede werking;
- spindel van kranen/afsluiters oliën.
Motorlagers van electrisch aangedreven pomp smeren met voorgeschreven vet
Rapportage uploaden in Marad.</t>
  </si>
  <si>
    <t>BRANDSLANGEN
Druktest en aanbieden aan klasse.
Rapportage uploaden in certificatiemodule van Marad.</t>
  </si>
  <si>
    <t xml:space="preserve">NOOD BRANDBLUSPOMP (KLASSE)
Klasse controle-/functietest diesel noodbluspomp:
- controle-/functietest werking diesel noodbluspomp AM-D50.
Aanbieden Klasse. Rapportage uploaden in Marad.
 </t>
  </si>
  <si>
    <t>NOOD BRANDBLUSPOMP
Jaarlijkse service beurt van de CEM AM-D50 diesel nood brandbluspomp. 
Beurt dient uitgevoerd te worden op zowel de dieselmotor als de pomp.
Rapportage uploaden in Marad.</t>
  </si>
  <si>
    <t>FM-200 VASTE BRANDBLUSINSTALLATIE
Controle en keuring installatie door een geaccrediteerd bedrijf. Aanleveren certificaat aan Klass. 
Rapportage uploaden in certificatiemodule van Marad.</t>
  </si>
  <si>
    <t>FM-200 BRANDBLUSINSTALLATIE (KLASSE)
PED (drukvatenbesluit)- controle FM-200 Rapporteren en aanbieden aan klasse.
Rapportage uploaden in certificatiemodule van Marad.</t>
  </si>
  <si>
    <t>ZONNEPANELEN
Gehele systeem zonnepanelen controleren:
- testen omvormer; 
- per paneel controleren op werking en voltage; 
- panelen reinigen.
Rapportage uploaden in Marad.</t>
  </si>
  <si>
    <t>ACCU'S (KLASSE)
Controle accu (s):
- visueel op beschadiging;
- capaciteitsmeting en controle lage capaciteitalarm;
- accu polen/klemmen losnemen, van corrosie ontdoen, vastzetten en invetten. 
Rapportage inclusief capaciteitsmeting(en) uploaden in Marad.</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</si>
  <si>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</si>
  <si>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ACCULADER(S)
Volledig controleren op:
- spanning, veiligheid en goede werking;
- algemene staat van acculader(s)/omvormer(s) vermelden in rapport.
Rapportage uploaden in Marad.</t>
  </si>
  <si>
    <t xml:space="preserve">STEP-UP TRANSFORMATOREN
Volledig uitvoeren/controleren op:
- het maken van thermografische beelden onder belasting van de componenten
- bevestiging en goede werking en kabeldoorvoeren
- vervuiling en indien nodig stofzuigen
Rapportage uploaden in Marad.
</t>
  </si>
  <si>
    <t xml:space="preserve">WALVOEDINGSINSTALLATIE
Volledig uitvoeren/controleren op:
- het maken van thermografische beelden onder belasting van de componenten
- bevestiging en goede werking en kabeldoorvoeren
- vervuiling en indien nodig stofzuigen
Rapportage uploaden in Marad.
</t>
  </si>
  <si>
    <t xml:space="preserve">HOOFDSCHAKELBORD
Volledig uitvoeren/controleren op:
- het maken van thermografische beelden onder belasting van de componenten
- bevestiging en goede werking en kabeldoorvoeren
- vervuiling en indien nodig stofzuigen
Rapportage uploaden in Marad.
</t>
  </si>
  <si>
    <t>HOOFDSCHAKELAUTOMA(A)T(EN) (KLASSE)Hoofdschakelautomaten controleren, testen, schoonmaken:
- hoofdschakelaar generatorset 1 SB
- hoofdschakelaar generatorset 2 BB
- hoofdschakalaar VPOD BB
- hoofdschakalaar VPOD SB
- hoofdschakelaar hulpdieselgenerator JCB
Testrapportage uploaden in Marad.</t>
  </si>
  <si>
    <t>HOOFDSCHAKELAUTOMA(A)T(EN) (KLASSE)Keuren hoofdschakelautomaten t.b.v. Klasse
- hoofdschakelaar generatorset 1 SB
- hoofdschakelaar generatorset 2 BB
- hoofdschakalaar VPOD BB
- hoofdschakalaar VPOD SB
- hoofdschakelaar hulpdieselgenerator JCB
Testrapportage uploaden in Marad.</t>
  </si>
  <si>
    <t xml:space="preserve">PLC SYSTEMEN
Volledig controleren op:
- hardware: viaueel algehele staat en bevestiging van hierop aangesloten voedings-/communicatiekabels en connectoren;
- ventilatie;
- vervuiling en indien nodig reinigen;
- controle op eventueel benodigde update(s).
Rapportage uploaden in Marad.
</t>
  </si>
  <si>
    <t xml:space="preserve">DISTRIBUTIEPANELEN
Volledig uitvoeren/controleren op:
- het maken van thermografische beelden onder belasting van de componenten
- bevestiging en goede werking en kabeldoorvoeren
- vervuiling en indien nodig stofzuigen.
Rapportage uploaden in Marad.
</t>
  </si>
  <si>
    <t>ALGEMENE UPS SYSTEEM
Schoonmaken UPS-batterijen:
- 2 x PMS-PLC-systeem
- 1 x Brug PLC-systeem 
Rapportage uploaden in Marad.</t>
  </si>
  <si>
    <t xml:space="preserve">ALGEMENE UPS SYSTEEM
Vervangen UPS-batterijen:
- 2 x PMS-PLC-systeem
- 1 x Brug PLC-systeem 
Rapportage uploaden in Marad.
</t>
  </si>
  <si>
    <t>KABELDOORVOERINGEN 
Controleren op beschadiging, veroudering, corrosie, bevestiging, waterdichtheid en brandbestendigheid. 
Rapportage uploaden in Marad.</t>
  </si>
  <si>
    <t>NIET NAUTISCHE VERLICHTING</t>
  </si>
  <si>
    <t>Kruisjeslijst RWS 81</t>
  </si>
  <si>
    <t>RWS 81
MGD</t>
  </si>
  <si>
    <t>Omschrijving onderhoudswerkzaamheden</t>
  </si>
  <si>
    <t>RWS81</t>
  </si>
  <si>
    <t>CONTROLE'S TIJDENS DROOGZETTING.</t>
  </si>
  <si>
    <t>VUILE OLIETANK
Tijdens iedere olieverversing controle niveau in de tank en zonodig afgwerkte olie afvoeren.
Rapportage uploaden in Marad</t>
  </si>
  <si>
    <t>BERGHOUT(RUBBER)/KOPFENDER/APOSTELEN BOEIING/VOETSTRIPS</t>
  </si>
  <si>
    <t>CONTROLEREN BERGHOUT/BOEING/VOETSTRIPS
Volledig controleren op goede bevestiging en beschadigingen rapporteren.  Rapportage uploaden in Marad</t>
  </si>
  <si>
    <t>CONSERVEREN VAN HET VOLLEDIGE ONDERWATERSCHIP
Conserveren alle aan water blootstaande delen incl. inlaatkasten en dwarsschroeftunnels volgens door RWS goedgekeurd inspectierapport en aanvalsplan/productfolder van overeengekomen merkspecialist. Kleur volgens huisstijl Rijkswaterstaat.  Dient afgenomen en gerapporteerd te worden door een gecertificeerde/gekwalificeerde medewerker van de verffabrikant.  Vóór het schuren al de onderdelen en stickers die verwijderbaar zijn demonteren, om   daarachter of eronder te kunnen schilderen, na het  schilderwerk alles weer terug   plaatsen en nieuwe stickers leveren en plaatsen. 
Leveren certificaat verfsysteem t.b.v. Klasse.  Rapportage uploaden in Marad</t>
  </si>
  <si>
    <t>CONSERVEREN VAN ALLE BUITENDEKKEN</t>
  </si>
  <si>
    <t>GRIJS/ZWARTWATERTANK(S)
Inspectie volledig controleren op goede werking inclusief tankontluchting, niveauschakelaar en alarmeringen.</t>
  </si>
  <si>
    <t>GRIJS/ZWARTWATERTANK(S)
De tank dient leeg en schoongemaakt te worden. Mangat openen en tank ventileren. Inspectie en visuele controle van tank:
- controle op beschadigingen en onvolkomenheden;
- controle tankbe-/ontluchting;
 - controle op lekkage uit proces en lekkage; utiliteitsmedium;
- controle op inlaat- en uitlaatleidingen;
- controle op beschadigde isolatie, verf-/coating laag, corrosiebescherming en fundatie;
- controle van alarm- en niveausensoren of niveaumetingsysteem;
- mangat schoonmaken conservering herstellen en sluiten, beschadigde moeren, bouten, tapeinden en pakkingen van de geopende tanks vervangen.
Rapportage uploaden in Marad</t>
  </si>
  <si>
    <t>BRANDSTOFTANK(S)</t>
  </si>
  <si>
    <t>Tanks</t>
  </si>
  <si>
    <r>
      <t>BRANDSTOFTANKS
Controle:
- algehele controle op goede werking, o.a. lekkage, tankontluchting,en alarmeringen, 
- controle op beschadiging en onvolkomenheid 
- controle op inlaat- en uitlaatleidingen 
- controle op beschadigde isolatie, verf-/coatinglaag, corrosiebescherming en fundatie
- controle en testen van BOB-overvulsysteem.
Rapportage uploaden in Marad</t>
    </r>
    <r>
      <rPr>
        <sz val="11"/>
        <color rgb="FFFF0000"/>
        <rFont val="Tahoma"/>
        <family val="2"/>
      </rPr>
      <t xml:space="preserve">
</t>
    </r>
    <r>
      <rPr>
        <sz val="11"/>
        <rFont val="Tahoma"/>
        <family val="2"/>
      </rPr>
      <t xml:space="preserve">
</t>
    </r>
  </si>
  <si>
    <t>Kraan</t>
  </si>
  <si>
    <t>HIJSKRANEN EN A-FRAMES (14 weken voor aanvang werfbeurt) keuring/inspectie laten uitvoeren door een gecertificeerd en geaccrediteerd bedrijf, conform vigerende wet- en regelgeving en volgens geldende Klasse-eisen incl. rapportage en aanvulling in het kraanboek. 
Rapportage uploaden in Marad</t>
  </si>
  <si>
    <t>HIJSKRANEN EN A-FRAMES LOADTEST (KLASSE)</t>
  </si>
  <si>
    <t>HIJSKRANEN EN A-FRAMES
Loadtest 5-jaarlijks i.s.m. gecertificeerd bedrijf.
Rapportage loadtest uploaden in Marad.</t>
  </si>
  <si>
    <t>HYDRAULISCHE SYSTEMEN
Volledig controleren op lekkage, afdichtingen, goede bevestigingen, beschadigingen en goede werking. Filterelement en magneet reinigen/vernieuwen (indien aanwezig).  Sensoren testen. 
Rapportage uploaden in Marad</t>
  </si>
  <si>
    <t>Hydrauliekslangen</t>
  </si>
  <si>
    <t>HYDRAULISCHE SYSTEMEN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</si>
  <si>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ROER</t>
  </si>
  <si>
    <t>Roer BB</t>
  </si>
  <si>
    <t>ROERBLAD
Volledig controleren op lekkage en beschadigingen. 
Rapportage uploaden in Marad.</t>
  </si>
  <si>
    <t>Roer SB</t>
  </si>
  <si>
    <t>ROERKONING (KLASSE)</t>
  </si>
  <si>
    <t>ROERKONING</t>
  </si>
  <si>
    <t>ROERKONING
Volledig controleren op axiale- en radiale lager speling. Vermelden in inspectierapport met beschikbare inspectie/meetprotocollen volgens handboek fabrikant.  Gland afstellen (indien nodig) en smeren. Eventueel haklager controleren. 
Inspectierapport uploaden in Marad</t>
  </si>
  <si>
    <t>ROERKONING
Volledig controleren op axiale- en radiale lager speling. Vermelden in inspectierapport met beschikbare inspectie/meetprotocollen volgens handboek fabrikant. Af laten nemen door Klasse. Gland afstellen (indien nodig) en smeren. Eventueel haklager controleren.
Inspectierapport uploaden in Marad</t>
  </si>
  <si>
    <t>ROERKONING EN STUURMACHINE LAGERING EN BEVESTIGINGEN</t>
  </si>
  <si>
    <t>Lagering en bevestigingen</t>
  </si>
  <si>
    <t>LAGERING EN BEVESTIGING
Smeren bewegende delen met voorgeschreven smeermiddel.
Controle rompafdichtingen vanaf binnenzijde. 
Rapportage uploaden in Marad.</t>
  </si>
  <si>
    <t>Controle rompafdichtingen vanaf binnenzijde. 
Rapportage uploaden in Marad.</t>
  </si>
  <si>
    <t>STUURWERK Hydraulisch systeem (10-14 weken)</t>
  </si>
  <si>
    <t>STUURWERK POWERPACK
Preventief wisselen oliefilter. Oliebemonstering incl. analyserapport 10-14 weken voor aanvang onderhoudsbeurt. Controle op oliekwaliteit en aanwezigheid van slijtagedeeltjes en rapporteren. Controleren en testen van alarmen en standby functies.
Rapportage uploaden in Marad</t>
  </si>
  <si>
    <t xml:space="preserve">STUURWERK/STUURCILINDERS </t>
  </si>
  <si>
    <t>HYDRAULIEKSLANGEN STUURWERK
Controle hydrauliek slangen op scheurvorming en productiedatum: datums vermelden in Marad.            
(ter info: 8 jaar na productiedatum de hydrauliekslangen vernieuwen (N.b.: controle om te voorkomen dat bij eerstvolgende A-, B- of C-beurt de slang niet ouder is dan 8-jaar) .
Rapportage uploaden in Marad</t>
  </si>
  <si>
    <t>Stuurcilinders</t>
  </si>
  <si>
    <t>STUURCILINDERS
Controle stuurcilinders op beschadiging en lekkage.
Rapportage uploaden in Marad</t>
  </si>
  <si>
    <t>STUURWERK NOODBESTURING</t>
  </si>
  <si>
    <t>24V-voeding</t>
  </si>
  <si>
    <t>NOODSTUREN
Volledig controleren op speling, goede bevestiging, gangbaarheid en goede werking. Controle 24V-voeding naar Hydropomp nood 24V. 
Rapportage uploaden in Marad.</t>
  </si>
  <si>
    <t>ROERSTANDAANWIJZER (KLASSE)</t>
  </si>
  <si>
    <t>ROERSTANDAANWIJZER</t>
  </si>
  <si>
    <t>Ketting of band</t>
  </si>
  <si>
    <t>ROERSTAND AANWIJZER
Controle roerstand aanwijzing (gever).  
Rapportage uploaden in Marad</t>
  </si>
  <si>
    <t>HYDRAULISCHE BOEGSCHROEF</t>
  </si>
  <si>
    <t>Schroef</t>
  </si>
  <si>
    <t>HYDRAULISCHE BOEGSCHROEF
Volledig controleren op lekkage, speling, scheurtjes. Status  schroefbladen, alarmeringen en sensoren controleren op goede werking. Rapportage uploaden in Marad.</t>
  </si>
  <si>
    <t>HYDRAULISCHE BOEGSCHROEF
Controle hydrauliek slangen op scheurvorming en productiedatum: datums vermelden in Marad.            
(ter info: 8 jaar na productiedatum de hydrauliekslangen vernieuwen (N.b.: controle om te voorkomen dat bij eerstvolgende A-, B- of C-beurt de slang niet ouder is dan 8-jaar op meerwerk) . 
Rapportage uploaden in Marad</t>
  </si>
  <si>
    <t>RADAR
Vervanging radarinstallatie.
Werkzaamheden afhankelijk van staat/werking/draaiuren op meerwerk uitvoeren. Rapportage uploaden in Marad</t>
  </si>
  <si>
    <t>AIS</t>
  </si>
  <si>
    <t>Echo sounder (rivier en zee)</t>
  </si>
  <si>
    <t>Machinekamercamera, mastcamera</t>
  </si>
  <si>
    <t>(Radar) masten &amp; powerpack</t>
  </si>
  <si>
    <t>Klapmast</t>
  </si>
  <si>
    <t>KLAPMAST
Doorsmeren scharnierende delen van de mast met voorgeschreven vetsoort.                                                          
Controle functie van de mast door:
- neerhalen en ophalen
- visuele controle op beschadiging en loszittende delen
- controle hydraulische systeem op lekkage</t>
  </si>
  <si>
    <t>MAST POWERPACK
Preventief wisselen oliefilter en magneet reinigen/vernieuwen (indien aanwezig)</t>
  </si>
  <si>
    <t xml:space="preserve">MAST POWERPACK 
Oliemonstername: 14 weken voor aanvang werfbeurt
Nemen van een oliemonster inclusief een analyse rapport jaarlijks uitvoeren.
Oliebemonstering: op oliekwaliteit en aanwezigheid van contaminatie in de olie.
Analyserapport uploaden in Marad.
</t>
  </si>
  <si>
    <t xml:space="preserve">MAST POWERPACK 
Hydrauliekolie verversen
Rapportage uploaden in Marad
</t>
  </si>
  <si>
    <t xml:space="preserve">MAST POWERPACK
Volledig controleren op:
Controle Lekkage, afdichtingen, goede bevestigingen, beschadigingen en goede werking
Rapportage uploaden in Marad
</t>
  </si>
  <si>
    <t xml:space="preserve">MAST POWERPACK
Controle hydrauliek slangen op scheurvorming en productiedatum: datums vermelden in Marad.             
(ter info:8 jaar na productiedatum de hydrauliekslangen vernieuwen (N.b.: controle om te voorkomen dat bij eerstvolgende A-, B- of C-beurt de slang niet ouder is dan 8-jaar) op meerwerk . 
Rapportage uploaden in Marad
</t>
  </si>
  <si>
    <t>Portofoon</t>
  </si>
  <si>
    <t>PORTOFOONS
Jaarlijks volledig controleren op goede werking. Keuring laten uitvoeren door een geaccrediteerd bedrijf. Rapportage uploaden in Marad.</t>
  </si>
  <si>
    <t>PORTOFOONS
Keuring laten uitvoeren door een geaccrediteerd bedrijf conform wettelijke voorschriften volgens vergunning t.b.v. Klasse. Rapportage uploaden in Marad.</t>
  </si>
  <si>
    <t>Blauwe bord</t>
  </si>
  <si>
    <t>SEINBORDENSEINBORDEN
Volledig controleren op roestvorming, goede werking, beschadiging, verlichting, akoestisch-signaal op de brug en testen. Smeren en/of oliën van scharnierpunten en tandheugels. Rapportage uploaden in Marad.</t>
  </si>
  <si>
    <t>Ankerlier</t>
  </si>
  <si>
    <t>ANKERLIER
Volledig controleren op lekkage, oliebadniveau, goede werking. Doorsmeren vetsmeerpunten met voorgeschreven vet. 
Rapportage uploaden in Marad</t>
  </si>
  <si>
    <t>ELEKTRISCHE INSTALLATIE EN APPARATEN (CLASS) (Vallend onder NEN 3140) 
Keuren isolatieweerstand en aarding van alle aanwezige vast geïnstalleerde elektrische installaties en apparaten (schakelkasten, aansluitkasten, gensets, walvoedingsinstallaties, pompen, etc. in zowel gelijk- als wisselstroominstallaties).
Meet-meggerrapportage van alle individueel benoemde installaties en apparaten uploaden in certificatiemodule van Marad (t.b.v. classificatie).</t>
  </si>
  <si>
    <t>VEILIGHEIDS PLAN
Controle plannen op: 
- locaties, bevinden de plannen zich op de juiste locaties en versie volgens certificaten 
- leesbaarheid/bereikbaarheid 
- controle aanwezigheid van de op het veiligheidsplan vermelde veiligheidsmiddelen 
Rapportage uploaden in Marad</t>
  </si>
  <si>
    <t>Jason Cradle en 4-sprong</t>
  </si>
  <si>
    <t>JASON CRADDLE  EN 4-SPRONG
Controle Jason Cradle en benodigde 4-sprong op aanwezigheid en juiste locatie volgens veiligheidsplan en beschadiging. Certificering. Rapportage uploaden in certificatiemodule van Marad.</t>
  </si>
  <si>
    <t>Veiligheidsstickers en pictogrammen</t>
  </si>
  <si>
    <t>DRAAGBAAR/BRANDCARD</t>
  </si>
  <si>
    <t>Draagbaar/brandcard</t>
  </si>
  <si>
    <t>DRAAGBAAR/BRANDCARD
Volledig controleren op gebreken en beschadigingen. 
Rapportage uploaden in Marad</t>
  </si>
  <si>
    <t>VERBANDTROMMELS</t>
  </si>
  <si>
    <t>VERBANDTROMMEL
Volledig controleren volgens type aanduiding op trommel, inhoud zonodig aanvullen en in overleg met Technisch Inspecteur verrekenen op meerwerk. Leveren certificaat. Rapportage uploaden in certificatiemodule van Marad.</t>
  </si>
  <si>
    <t>AED/DEFIBRILATOR
Controle "oud type" AED
Controle defibrillator op functionaliteit. Pads wisselen met vermelding wisseldatum. Certificering door een erkende instantie. Rapporteren. En juiste locatie volgens veiligheidsplan controleren.
Vanaf 2023-Q4 worden de AED’s op de schepen vervangen door type Zoll AED Plus, waarop dan de onderstaande controles dienen te worden uitgevoerd:
ZOLL AED Plus, controle:
- juiste locatie volgens veiligheidsplan controleren.
- of het groene vinkje (V) wordt weergegeven ten teken dat de AED Plus gebruiksklaar is;
- of er reeds elektroden op de patiëntaansluiting zijn aangesloten;
- of de op elektroden geplaatste sticker de ingebruikname datum niet ouder is dan 5-jaar  (N.b.: datum volgende jaarlijkse inspectiebeurt mag de ingebruikname datum van de elektroden niet overschrijden);
- controleer of de batterijen, 10 stuks Duracell CR123A photo flash, nog binnen de gebruiksdatum vallen (N.b.: batterijproductiedatum mag op</t>
  </si>
  <si>
    <t>NOOD- EN OOGDOUCHE</t>
  </si>
  <si>
    <t>Nood- en oogdouche</t>
  </si>
  <si>
    <t>NOOD- EN OOGDOUCHE 
Controle werking nooddouche. 
Controle op beschadiging, verontreiniging en juiste locatie volgens veiligheidplan. 
Rapportage uploaden in certificatiemodule van Marad.</t>
  </si>
  <si>
    <t>NOOD- EN OOGDOUCHE
Indien aanwezig aan boord controle oogspoelfles(sen):
- controle op beschadiging en verontreiniging;
- controle op houdbaarheidsdatum, deze moet tenminste houdbaar zijn tot de volgende inspectiedatum;
- controle of de oogspoelfles(sen) volgens veiligheidsplan op de juiste locatie lig(t)(gen).
Rapportage uploaden in certificatiemodule van Marad.</t>
  </si>
  <si>
    <t>Losse blusser</t>
  </si>
  <si>
    <t>BRANDBLUS APPARATEN
Keuren en certificeren. Rapportage en afname t.b.v. Klasse.
En juiste locatie volgens veiligheidsplan controleren.
- indien er een bijboot aan boord is tevens controle van de brandblusser van de bijboot.
Rapportage uploaden in certificatiemodule van Marad.</t>
  </si>
  <si>
    <t>VLUCHTMASKER(S)</t>
  </si>
  <si>
    <t>ADN OVERDRUKSYSTEEM (KLASSE)</t>
  </si>
  <si>
    <t>ADN (KLASSE)</t>
  </si>
  <si>
    <t>ADN GASDETECTIE
Gasdetectieinstallatie laten keuren door een Merk- en ILNT geaccrediteerd bedrijf. ADN systeem af laten nemen t.b.v. Klasse. 
Controle rode-knopfunctie en onderliggende apparatuurfuncties.
Gehele ADN-systeem: kleppen en hierop aangesloten leidingwerk en instrumenten controleren op functionaliteit en onvolkomenheden
Rapportage uploaden in certificatiemodule van Marad.</t>
  </si>
  <si>
    <t>STIPPENPLAN</t>
  </si>
  <si>
    <t>Stippenplan</t>
  </si>
  <si>
    <t>STIPPENPLAN
Controle stippenplan op:
- Laatste versie
- Leesbaarheid/bereikbaarheid
- Juiste locatie stippen volgens stippenplan.
Rapportage uploaden in Marad</t>
  </si>
  <si>
    <t>ADN(VLUCHT)TAS</t>
  </si>
  <si>
    <t xml:space="preserve">ADN(VLUCHT)TAS
Aanbieden ter controle. Aanvullingen inventaris als meerwerk verwerken in rapportage.
Juiste locatie stippen volgens stippen-/veiligheidsplan.
Rapportage uploaden in certificatiemodule van Marad.
</t>
  </si>
  <si>
    <t xml:space="preserve">DEUREN/BRANDLUIKEN
Visuele controle deuren en luiken op beschadiging en gangbaarheid. Drangers, scharnieren, sloten, moosrubbers en deurvangen waar nodig afstellen. Smeren van alle scharnierpunten en knevels. Sloten inspuiten met grafiet. Signalering controleren. Rapportage uploaden in Marad. </t>
  </si>
  <si>
    <t>Ladders en trappen (intern)</t>
  </si>
  <si>
    <t>INTERIEUR TRAPPEN/LADDERS/LEUNINGEN/HANDRAILINGEN Volledig controleren op goede bevestiging en antislip. Zonodig vastzetten en antislip herstellen. 
Rapportage uploaden in Marad</t>
  </si>
  <si>
    <t>EXTERIEUR RAILING/SCEPTERS/TRAPPEN/LEUNINGEN/LADDERS
Volledig controleren op beschadigingen, bevestigingen, roestvorming, stand van scepter en goede werking.
Losse ladders en trappen keuren volgens wetgeving (arbeidsmiddel).
Rapportage uploaden in Marad.</t>
  </si>
  <si>
    <t>Veiligheidsrailing</t>
  </si>
  <si>
    <t>Veiligheidsrail</t>
  </si>
  <si>
    <t>VEILIGHEIDRAIL BUITENOM ACCOMMODATIE
Jaarlijkse inspectie/keuring; (klasse) 
Volledig controleren op beschadigingen, bevestigingen, roestvorming en goede werking. 
Aanbieden aan Klasse.
Rapportage uploaden in certificatiemodule van Marad..</t>
  </si>
  <si>
    <t>GANGWAY
Jaarlijks keuring gangway, volgens wetgeving (arbeidsmiddel), op functionaliteit, visueel op materialen en lasverbindingen en  aanwezigheid van leveringscertificaat
Rapportage uploaden in Marad.</t>
  </si>
  <si>
    <t>AIRCONDITIONING</t>
  </si>
  <si>
    <t>RAAMVENTILATIE
Achterraamcirculatie: controle ventilator</t>
  </si>
  <si>
    <t>Accomodatie inlaatfilters</t>
  </si>
  <si>
    <t>VENTILATOREN ACCOMMODATIE (FILTERS) 
Filters vernieuwen.
Rapporteren in Marad: aantal vervangen filters en vervuilingsgraad per filter.</t>
  </si>
  <si>
    <t>VENTILATOREN MACHINEKAMER</t>
  </si>
  <si>
    <t>Ventilator</t>
  </si>
  <si>
    <t>VENTILATOR(EN) MACHINEKAMER 
Inspectie in- en uitlaatventilator(en)op goede werking. Schoonmaken. 
Rapportage uploaden in Marad</t>
  </si>
  <si>
    <t xml:space="preserve">VERVANGING VAN DRINKWATERFILTERS EN UV-LAMP
Drinkwaterfilters en UV-lamp vervangen.
</t>
  </si>
  <si>
    <t>LEGIONELLA BEHEERSING
Herziening legionellabeheersplan.
Rapportage uploaden in Marad</t>
  </si>
  <si>
    <t>CLOSE-IN BOILER(S)
Volledig controleren op lekkage, aansluitingen en goede werking. Overdrukventiel controleren en zonodig afstellen. 
Rapportage uploaden in Marad</t>
  </si>
  <si>
    <t>TOILET/DOUCHE EN POMPINSTALLATIE (sewage installatie) 
Volledig controleren op lekkage en goede werking. Afvoerputjes reinigen. 
Rapportage uploaden in Marad</t>
  </si>
  <si>
    <t>DRINKWATERINSTALLATIE
Controle van het volledige drinkwatersysteem/alle op het systeem aangesloten componenten: o.a. op lekkage en goede werking. 
Rapportage uploaden in Marad</t>
  </si>
  <si>
    <t>1 Hoofdmotor BB</t>
  </si>
  <si>
    <t xml:space="preserve">Scania motor </t>
  </si>
  <si>
    <t xml:space="preserve">Scania DI13 PDE Marine engine: 500-uren/12-maanden beurt:
- controle klepspelingen tijdens 1e-500-urenbeurt na in gebruikname:
	- inlaat: 0,45mm;
	- uitlaat: 0,7mm;
- controle afstelling brandstofinjectors;
- oliemonstername (tenminste jaarlijks);
- controle motor op eventuele olie-/koelvloeistoflekkages;
- motorolie en motoroliefilter wisselen (tenminste jaarlijks);
- reinigen olie centrifugaal reiniger (tenminste jaarlijks);
- aflezen vacuümindicator van de luchtreiniger;
- controle koelvloeistofpeil (tenminste jaarlijks);
- controle waaier van de zeewaterkoelpomp;
- anodes controleren en indien nodig vervangen (tenminste jaarlijks);
- brandstofvoorfilter aftappen op eventueel water;
- vervangen SCR-reductant filters (tenminste jaarlijks);
- motor zo nodig schoonmaken.
Bijzonderheden vermelden in rapportage aan de Rijksrederij.
</t>
  </si>
  <si>
    <t>Scania motor</t>
  </si>
  <si>
    <t>Scania DI13 PDE Marine engine: 1.000-uren/12-maanden beurt:
- vervangen brandstoffilters;
- controle V-riem(en) (tenminste jaarlijks).
Bijzonderheden vermelden in rapportage aan de Rijksrederij.
Wanneer de 1.000-urenbeurt is uitgevoerd deze samen met de 500-urenbeurt afmelden in Marad, inclusief uploaden servicebon(nen) en rapport(en). Uploaden in Marad kan ook als taak al afgemeld is.</t>
  </si>
  <si>
    <t>Scania DI13 PDE Marine engine: 2.000-uren/60-maanden beurt:
- controle klepspelingen:
	- inlaat: 0,45mm;
	- uitlaat: 0,7mm;
- controle afstelling brandstofinjectors;
- vervangen filterelement en safety cartridge van de luchtreiniger (tenminste 5-jaarlijks);
- controle anti-freeze en corrosiebescherming (tenminste jaarlijks).
Bijzonderheden vermelden in rapportage aan de Rijksrederij.
Wanneer de 2.000-urenbeurt is uitgevoerd deze samen met de 500- en 1.000-urenbeurt afmelden in Marad, inclusief uploaden servicebon(nen) en meetrapport(en). Uploaden in Marad kan ook als taak al afgemeld is.</t>
  </si>
  <si>
    <t>Scania DI13 PDE Marine engine: 6.000-uren/60-maanden beurt:
- vervangen koelvloeistof + reinigen koelsysteem (tenminste 5-jaarlijks).
Bijzonderheden vermelden in rapportage aan de Rijksrederij.
Wanneer de 6.000-urenbeurt is uitgevoerd deze samen met de 500-, 1.000- en 2.000-urenbeurt afmelden in Marad, inclusief uploaden servicebon(nen) en rapportage(s). Uploaden in Marad kan ook als taak al afgemeld is.</t>
  </si>
  <si>
    <t>1 Hoofdmotor SB</t>
  </si>
  <si>
    <t>Motoralarmeringen BB</t>
  </si>
  <si>
    <t>Motoralarmeringen SB</t>
  </si>
  <si>
    <t>MOTORBEDIENING EN REGELATEURS (manueel en elektronisch)</t>
  </si>
  <si>
    <t>Motorbediening  BB</t>
  </si>
  <si>
    <t>MOTORBEDIENING EN REGELATEURS
Controleren op speling, montage, afstelling en slijtage. Testen op goede werking. Rapportage uploaden in Marad.</t>
  </si>
  <si>
    <t>Motorbediening  SB</t>
  </si>
  <si>
    <t>TROLLING SYSTEEM</t>
  </si>
  <si>
    <t>Trolling-systeem BB</t>
  </si>
  <si>
    <t xml:space="preserve">TROLLING SYSTEEM
Controleren goede werking en synchronisatie bij meermotorige vaartuigen. Rapportage uploaden in Marad.
</t>
  </si>
  <si>
    <t>Trolling-systeem SB</t>
  </si>
  <si>
    <t>SCHROEF INSTALLATIE(S)</t>
  </si>
  <si>
    <t>Schroef BB</t>
  </si>
  <si>
    <r>
      <t xml:space="preserve">SCHROEF INSTALLATIE(S)
Controle schroef op bevestiging, slijtage en beschadiging.  </t>
    </r>
    <r>
      <rPr>
        <sz val="11"/>
        <rFont val="Tahoma"/>
        <family val="2"/>
      </rPr>
      <t>Controle as op beschadiging t.h.v. afdichtingen. Afdichtingen en bevestigingen controleren.</t>
    </r>
    <r>
      <rPr>
        <sz val="11"/>
        <color theme="1"/>
        <rFont val="Tahoma"/>
        <family val="2"/>
      </rPr>
      <t xml:space="preserve"> 
Rapportage uploaden in Marad</t>
    </r>
  </si>
  <si>
    <t>Schroef SB</t>
  </si>
  <si>
    <t>SCHROEFAS(SEN) (DE)MONTAGE (KLASSE)</t>
  </si>
  <si>
    <t>Schroefas BB</t>
  </si>
  <si>
    <t xml:space="preserve">SCHROEFAS(SEN) (DE)MONTAGE (KLASSE)
Controle schroefas en lagering: 
- demontage;
- controle op insnoering;
- klokken op rechtheid;
- lagers opmeten en controleren;
- koker inwendig reinigen en inspecteren;
- afdichtingen vervangen;
- loopvlakken afdichtingen controleren;
- afname penetrant onderzoek in bijzijn van Klasse;
- afmonteren schroefasinstallatie;
- opvullen schroefaskoker.
I.g.v. gedemonteerde schroefas: uitlijning naar de motor controleren.
Bevindingen rapporteren aan de inspecteur van de Rijksrederij. Taak afmelden in Marad, inclusief uploaden uitlijnrapportage. Uploaden in Marad kan ook als taak al afgemeld is. </t>
  </si>
  <si>
    <t>Schroefas SB</t>
  </si>
  <si>
    <t>Watergesmeerde schroefasbussen</t>
  </si>
  <si>
    <t>WATERGESMEERDE SCHROEFASBUSSEN
Volledig controleren op lekkage, doorstroming, afdichtingen, goede bevestigingen, beschadigingen en goede werking. 
Rapportage uploaden in Marad</t>
  </si>
  <si>
    <t>SCHROEFAS AARDINGSYSTEEM</t>
  </si>
  <si>
    <t>Schroefas aardingsysteem BB</t>
  </si>
  <si>
    <t>SCHROEFAS AARDINGSYSTEEM
Schroefas aardingsysteem controleren op goede werking. Inspectie koolborstels, loopringen en veerspanning. Rapportage uploaden in Marad.</t>
  </si>
  <si>
    <t>Schroefas aardingsysteem SB</t>
  </si>
  <si>
    <t>KEERKOPPELING(EN) (10-14 weken)</t>
  </si>
  <si>
    <t>KEERKOPPELING(EN)</t>
  </si>
  <si>
    <t>Keerkoppeling BB</t>
  </si>
  <si>
    <t xml:space="preserve">KEERKOPPELING(EN)
ZF500-serie keerkoppeling 50-urenbeurt éénmalig
- controle olielekkages;
- controle oliepeil vooraf aan oliewissel;
- olie vervangen;
- controle bevestiging schroefdraadverbindingen;
- controle afstelling schakelbediening;
- controle ontluchter. 
Beurt afmelden in Marad, inclusief uploaden servicebon(nen) en rapportage(s). Uploaden in Marad kan ook als taak al afgemeld is. Bevindingen rapporteren aan de inspecteur van de Rijksrederij.  </t>
  </si>
  <si>
    <t xml:space="preserve">KEERKOPPELING(EN)
ZF500-serie keerkoppeling 250-urenbeurt max. 6-maanden:
- controle olielekkages;
- controle oliepeil;
- controle bevestiging schroefdraadverbindingen;
- controle afstelling schakelbediening;
- controle ontluchter;
- controle/reinigen buitenzijde van de keerkoppeling;
- smeren van de bewegende delen aan de buitenzijde van de keerkoppeling.
250-urenbeurt afmelden in Marad, inclusief uploaden servicebon(nen) en rapportage(s). Uploaden in Marad kan ook als taak al afgemeld is. Bevindingen rapporteren aan de inspecteur van de Rijksrederij.  </t>
  </si>
  <si>
    <t xml:space="preserve">KEERKOPPELING(EN)
ZF500A-serie keerkoppeling 500-urenbeurt max. 12-maanden:
- oliemonster t.b.v. analyse;
- olie en oliefilter vervangen;
- controle flexibele koppeling;
- controle veerverbindingen;
- vervangen zinkanodes;
- controle oliekoeler.
Bijzonderheden vermelden in rapportage aan de Rijksrederij.
500- en 250 urenbeurt afmelden in Marad, inclusief uploaden olieanlyserapportage, servicebon(nen) en rapportage(s). Uploaden in Marad kan ook als taak al afgemeld is. Bevindingen rapporteren aan de inspecteur van de Rijksrederij.  
 </t>
  </si>
  <si>
    <t>Keerkoppeling SB</t>
  </si>
  <si>
    <t>KETEL (COMPLEET SYSTEEM)</t>
  </si>
  <si>
    <t>komplete systeem</t>
  </si>
  <si>
    <t>HULPMOTOR/AGGREGAAT</t>
  </si>
  <si>
    <t>Verbrandingsmotor Onan 19.0 MDKDV</t>
  </si>
  <si>
    <t>Onan MDKDP/-DR/-DV: 200-urenbeurt:
- oliemonstername;
- smeerolie verversen. (7.6 liter olie (15W40 grade CH4);
- smeeroliefilter vervangen (Olie Filter, 122-0893);
Tevens controle werkzaamheden uit 100-urenbeurt zoals die “ook” door bemanning wordt uitgevoerd: 
Bijzonderheden vermelden in rapportage aan de Rijksrederij.
Wanneer de 200-urenbeurt is uitgevoerd deze, inclusief olieanalyserapport, servicebon(nen) en rapportage uploaden in Marad . Uploaden in Marad kan ook als taak al afgemeld is.</t>
  </si>
  <si>
    <t>Onan MDKDP/-DR/-DV: 500-urenbeurt:
- brandstoffilter vervangen (Fuel Filter, A026K278 (149-2106));
- vervangen V-snaar (V-snaar, 185-7016);
- zinkanode inspecteren en vervangen wanneer nodig (Zinc pencil, 130-4434);
- vervangen impeller buitenboord koelwater. (Impeller, 132-0499, Pakking / O-ring impeller, 132-0293).
Bijzonderheden vermelden in rapportage aan de Rijksrederij.
Wanneer de 500-urenbeurt is uitgevoerd deze samen met de 100- en zo nodig met de 200-urenbeurt afmelden in Marad, inclusief uploaden servicebon(nen). Uploaden in Marad kan ook als taak al afgemeld is.</t>
  </si>
  <si>
    <t>Onan MDKDP/-DR/-DV: 800-urenbeurt:
- Controle klepspeling (koude motor). (Klepdekselpakking, 115-0567);
	- inlaatklepspeling: 0.18 - 0.22 mm;
	- uitlaatklepspeling: 0.18 - 0.22 mm
Bijzonderheden vermelden in rapportage aan de Rijksrederij.
Wanneer de 800-urenbeurt is uitgevoerd deze samen met de 100- en 200- en zo nodig met de 500-urenbeurt afmelden in Marad, inclusief uploaden servicebon(nen) en rapportage. Uploaden in Marad kan ook als taak al afgemeld is.</t>
  </si>
  <si>
    <t>Onan MDKDP/-DR/-DV: 1.500-urenbeurt:
- testen verstuivers op werking en spray patroon. Vervangen wanneer nodig op meerwerk offerte (0185-6095, PIECE-NOZZLE (4 stuks)).
Bijzonderheden vermelden in rapportage aan de Rijksrederij.
Wanneer de 1.500-urenbeurt is uitgevoerd deze samen met de 100- en 500- en zo nodig met de 200- en 800-urenbeurt afmelden in Marad, inclusief uploaden servicebon(nen) en rapportage. Uploaden in Marad kan ook als taak al afgemeld is.</t>
  </si>
  <si>
    <t>Onan MDKDP/-DR/-DV: 3.000-urenbeurt:
- controle brandstofinjectiepomp op werking door een gespecialiseerd bedrijf.
Bijzonderheden vermelden in rapportage aan de Rijksrederij.
Wanneer de 3.000-urenbeurt is uitgevoerd deze samen met de 100-, 200-, 500- en 1.500- en zo nodig met de 800-urenbeurt afmelden in Marad, inclusief uploaden servicebon(nen) en rapportage. Uploaden in Marad kan ook als taak al afgemeld is.</t>
  </si>
  <si>
    <t>Onan MDKDP/-DR/-DV: 10.000-urenbeurt:
- waterpomp vervangen (0132-0521, PUMP-WATER MDKDR &amp; MDKDV)
Bijzonderheden vermelden in rapportage aan de Rijksrederij.
Wanneer de 10.000-urenbeurt is uitgevoerd deze samen met de 100-, 200-, 500- en zo nodig met de 800-, 1.500- en 3.000-urenbeurt afmelden in Marad, inclusief uploaden servicebon(nen) en rapportage. Uploaden in Marad kan ook als taak al afgemeld is.</t>
  </si>
  <si>
    <t>Onan MDKDP/-DR/-DV: 24-maandelijkse beurt:
- vervangen alle koelvloeistof;
- vervangen thermostaat en cap van koelvloeistofreservoir.
Bijzonderheden vermelden in rapportage aan de Rijksrederij.
Wanneer de 24-maandelijkse beurt is uitgevoerd deze zo nodig samen met de 100-, 200-, 500-, 800-, 1.500- en 3.000-urenbeurt afmelden in Marad, inclusief uploaden servicebon(nen) en rapportage. Uploaden in Marad kan ook als taak al afgemeld is.</t>
  </si>
  <si>
    <t>20.000-UUR restlevensduurbepaling verbrandingsmotor Onan MDKDP/-DR/-DV generator: onderzoek en rapportage t.b.v. bepaling restlevensduur.
Onderzoek bepaling technische staat en verwachte restlevensduur door:
- analyse Marad-onderhoudshistorie;
- additionele inwendige- (onder meer door endoscopie &amp; compressiemeting) en uitwendige controle van de generator set (o.a. lekkages);
- toekomstige en economische te verantwoorden beschikbaarheid van reservedelen; 
- op dan moment bekende geldende en te verwachten regelgeving en wettelijke eisen t.a.v. milieu en -veiligheid.
Bijzonderheden vermelden in rapportage aan de Rijksrederij.
20.000-urenbeurt dient te worden uitgevoerd en afgemeld in Marad, inclusief uploaden servicebon(nen), meetrapportage(s) en adviesrapportage. Uploaden in Marad kan ook als taak al afgemeld is.</t>
  </si>
  <si>
    <t>BRANDSTOFLEIDINGSYSTE(E)M(EN)
Inspectie en visuele controle van leidingen en slangen: - op beschadiging , isolatie, verf-/coatinglaag,  afsluiters controle op lekkage in gesloten positie, inlaat- en uitlaatleidingen.
Algehele status brandstofsysteem rapporteren. Rapportage uploaden in Marad</t>
  </si>
  <si>
    <t>afsluiters (BB en SB)</t>
  </si>
  <si>
    <t>SOS AFSLUITERS
Functietest SOS-afsluiters indien mogelijk i.s.m. bemanning. Indien nodig afsluiters afstellen. 
Rapportage uploaden in Marad</t>
  </si>
  <si>
    <t>Brandstof voorfilters hoofdmotor BB</t>
  </si>
  <si>
    <t>Brandstofvoorfilter(s) BB</t>
  </si>
  <si>
    <t>CONTROLE EN VERVANGEN SEPAR-BRANDSTOFFILTER(S) BB
Controle filter op mechanische en biologische vervuiling. Afhankelijk van de vervuilingsgraad inwendige inspectie en reiniging van de brandstoftank in gang zetten. 
Vervuilingraad vermelden in rapportage. Rapportage uploaden in Marad.</t>
  </si>
  <si>
    <t>Brandstof voorfilters hoofdmotor SB</t>
  </si>
  <si>
    <t>Brandstofvoorfilter(s) SB</t>
  </si>
  <si>
    <t>CONTROLE EN VERVANGEN SEPAR-BRANDSTOFFILTER(S) SB
Controle filter op mechanische en biologische vervuiling. Afhankelijk van de vervuilingsgraad inwendige inspectie en reiniging van de brandstoftank in gang zetten. 
Vervuilingraad vermelden in rapportage. Rapportage uploaden in Marad.</t>
  </si>
  <si>
    <t>Brandstof voorfilters hulpdiesel</t>
  </si>
  <si>
    <t>Brandstofvoorfilter(s) hulpdiersel</t>
  </si>
  <si>
    <t>Brandstof voorfilters kachelinstallatie</t>
  </si>
  <si>
    <t>Brandstofvoorfilter(s) kachelinstallatie</t>
  </si>
  <si>
    <t>Wierbak(ken)</t>
  </si>
  <si>
    <t>WIERBAK(KEN): 
- reinigen;
- controle filter/-zeef;
- (indien aanwezig) controle/vervangen anodes;
- controleren op lekkage en indien nodig de afdichtingen vervange.
Rapportage uploaden in Marad..</t>
  </si>
  <si>
    <t>AFSLUITERS
Alle afsluiters controleren op gangbaarheid, slijtage en lekkage/afdichting. Draadspindels van afsluiters licht inoliën of invetten. 
Rapportage uploaden in Marad.</t>
  </si>
  <si>
    <t>ROMPAFSLUITERS (KLASSE)
Demonteren, openen, controleren, rapporteren en monteren, conform eisen klasse bureau.
Rapportage uploaden in Marad.</t>
  </si>
  <si>
    <t>UITLAATKOELWATERSYSTE(E)M(EN)</t>
  </si>
  <si>
    <t>Uitlaatslang BB</t>
  </si>
  <si>
    <t>UITLAATKOELWATERSYSTE(E)M(EN)
Controle op beschadiging, scheur, breuk, knik, corrosie  van schot- en huid-doorvoeringen, slangen, kleppen, afsluiters, nozzles, pijpen en uitloop uitlaat, uitlaat temperatuur uittrede. 
Rapportage uploaden in Marad.</t>
  </si>
  <si>
    <t>Uitlaatslang SB</t>
  </si>
  <si>
    <t>Uitlaatsysteem BB</t>
  </si>
  <si>
    <t>Uitlaatsysteem SB</t>
  </si>
  <si>
    <t>Uitlaatsysteem Generatorset</t>
  </si>
  <si>
    <t>Uitlaatsysteem van kachel</t>
  </si>
  <si>
    <t>Adblue systeem kompleet</t>
  </si>
  <si>
    <t>Tank/reactor</t>
  </si>
  <si>
    <t>Inspectie van hoofd- en dagtanken en apendages, leidingsysteem en pompen:
- controle op beschadiging en ovolkomenheid
- controle op lekkage
- controle op inlaat- en uitlaatleidingen
- controle op beschadigde isolatie, verf-/coatinglaag, corrosiebescherming en fundatie
- pompen op werking
- niveau schakelaars/alarmeringen
- controle schotdoorvoeren.
Rapportage uploaden in Marad.</t>
  </si>
  <si>
    <t>Adbluetanks hoofd- en dagtanken leegpompen, tijdelijk opslaan van adblue en nadien weer terugpompen. Tanken dienen schoongemaakt te worden, mangat openen en tank ventileren. Inspectie en visuele controle van tank: 
- mangat schoonmaken, conservering herstellen en sluiten, beschadigde moeren, bouten, tapeinden en pakkingen van de geopende tanks vervangen. 
Indien nodig aanbieden aan klasse.
Rapportage uploaden in Marad.</t>
  </si>
  <si>
    <t>SCHEEPSALARMERING(EN) (KLASSE)</t>
  </si>
  <si>
    <t>Brugalarmering</t>
  </si>
  <si>
    <t>SCHEEPSALARMERING(EN) (KLASSE)
Functiecontrole brugalarmeringen. Indien benodigd in bijzijn van Klasse.
Rapportage uploaden in Marad</t>
  </si>
  <si>
    <t>LENSPOMP(EN) (KLASSE)</t>
  </si>
  <si>
    <t xml:space="preserve">LENSPOMP(EN)
</t>
  </si>
  <si>
    <t>CONTROLE  LENSPOMP(EN)
Pompen en aandrijving controleren op persdruk en rapporteren. 
Rapportage uploaden in Marad.</t>
  </si>
  <si>
    <t>LENSPOMP(EN) (KLASSE)
Pompen en aandrijving controleren op persdruk en rapporteren.  Aanbieden aan klasse. 
Rapportage uploaden in Marad.</t>
  </si>
  <si>
    <t>Brandmeldinstallatie</t>
  </si>
  <si>
    <t>BRANDKLEPPEN
Controle op bediening, gangbaarheid, corrosie, juiste afstelling van grendels/afdichtingen, rubbers, markeringen. Indien nodig afstellen. 
Rapporteren indien er brandkleppen zijn afgesteld.</t>
  </si>
  <si>
    <t>ALGEMENE DIENSTPOMP / BRANDBLUSPOMP (KLASSE)</t>
  </si>
  <si>
    <t>ALGEMENE DIENSTPOMP / BRANDBLUSPOMP</t>
  </si>
  <si>
    <t>Pomp</t>
  </si>
  <si>
    <t>CONTROLE ALGEMENE DIENSTPOMP / BRANDBLUSPOMP 
Pompen en aandrijving controleren op persdruk en rapporteren.  
Rapportage uploaden in Marad.</t>
  </si>
  <si>
    <t>ALGEMENE DIENSTPOMP / BRANDBLUSPOMP (KLASSE)
Pompen en aandrijving controleren op persdruk en rapporteren.  Aanbieden aan klasse. Rapporteren.
Rapportage uploaden in Marad</t>
  </si>
  <si>
    <t>BRANDSLANGEN
Controle brandslangen, aansluitingen , spuitmonden en opbergkasten:
- aanwezigheid op juiste locatie volgens veiligheidsplan
- Spuitmonden op gangbaarheid.
Rapportage uploaden in Marad</t>
  </si>
  <si>
    <t>ACCU'S (KLASSE)</t>
  </si>
  <si>
    <t>Startaccu(s) BB</t>
  </si>
  <si>
    <t>Startaccu(s) SB</t>
  </si>
  <si>
    <t>Boorddaccu (s)</t>
  </si>
  <si>
    <t>ACCUBAKKEN / ACCURUIMTEN
Controleren accubak(ken): 
- visueel op beschadigingen;
- ventilatie; 
- isolatie en bevestigingen van de accu's, indien nodig accu's vastzetten;
- aanwezigheid en leesbaarheid van stickers;
- hang- en sluitwerk indien nodig bijstellen; 
- accuruimten: verlichting indien aanweizg/- nodig repareren. 
Rapportage uploaden in Marad</t>
  </si>
  <si>
    <t>BB- startacculader/-omvormer</t>
  </si>
  <si>
    <t>SB- startacculader/-omvormer</t>
  </si>
  <si>
    <t>Boordacculader/-omvormer</t>
  </si>
  <si>
    <t>Schakelborden</t>
  </si>
  <si>
    <t xml:space="preserve">HOOFDSCHAKELBORD
Volledig uitvoeren/controleren op:
- het maken van thermografische beelden onder belasting van de componenten
- goede bevestiging en geleiding van kabels;
- vervuiling en indien nodig stofzuigen
Rapportage uploaden in Marad.
</t>
  </si>
  <si>
    <t>HOOFDSCHAKELAUTOMA(A)T(EN) (KLASSE)
Hoofdschakelautomaten controleren, testen, schoonmaken. 
Testrapportage uploaden in Marad.</t>
  </si>
  <si>
    <t>KABELDOORVOERINGEN 
Controleren op beschadiging, veroudering, corrosie, bevestiging, waterdichtheid en brandbestendigheid. 
Rapportage uploaden in Marad</t>
  </si>
  <si>
    <t>Lampen niet nautisch</t>
  </si>
  <si>
    <t>NIET NAUTISCHE VERLICHTING
Controle op aanwezigheid en goede werking. 
Rapportage uploaden in Marad.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</si>
</sst>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rgb="FF000000"/>
      <name val="Calibri"/>
      <family val="2"/>
    </font>
    <font>
      <sz val="9"/>
      <color theme="1"/>
      <name val="Verdana"/>
      <family val="2"/>
    </font>
    <font>
      <sz val="9"/>
      <color theme="1"/>
      <name val="Verdana"/>
      <family val="2"/>
    </font>
    <font>
      <sz val="9"/>
      <color theme="1"/>
      <name val="Verdana"/>
      <family val="2"/>
    </font>
    <font>
      <sz val="9"/>
      <color theme="1"/>
      <name val="Verdana"/>
      <family val="2"/>
    </font>
    <font>
      <sz val="11"/>
      <color rgb="FF000000"/>
      <name val="Verdana"/>
      <family val="2"/>
    </font>
    <font>
      <b/>
      <sz val="11"/>
      <name val="Calibri"/>
      <family val="2"/>
      <scheme val="minor"/>
    </font>
    <font>
      <sz val="10"/>
      <name val="Verdana"/>
      <family val="2"/>
    </font>
    <font>
      <sz val="9"/>
      <color rgb="FFFF0000"/>
      <name val="Verdana"/>
      <family val="2"/>
    </font>
    <font>
      <b/>
      <sz val="9"/>
      <color theme="1"/>
      <name val="Verdana"/>
      <family val="2"/>
    </font>
    <font>
      <b/>
      <sz val="26"/>
      <color theme="1"/>
      <name val="Verdana"/>
      <family val="2"/>
    </font>
    <font>
      <sz val="10"/>
      <name val="Arial"/>
      <family val="2"/>
    </font>
    <font>
      <b/>
      <sz val="9"/>
      <name val="Verdana"/>
      <family val="2"/>
    </font>
    <font>
      <sz val="9"/>
      <name val="Verdana"/>
      <family val="2"/>
    </font>
    <font>
      <strike/>
      <sz val="9"/>
      <color rgb="FFFF0000"/>
      <name val="Verdana"/>
      <family val="2"/>
    </font>
    <font>
      <sz val="9"/>
      <color rgb="FFFFC000"/>
      <name val="Verdana"/>
      <family val="2"/>
    </font>
    <font>
      <u/>
      <sz val="10"/>
      <color indexed="12"/>
      <name val="Arial"/>
      <family val="2"/>
    </font>
    <font>
      <u/>
      <sz val="9"/>
      <name val="Verdana"/>
      <family val="2"/>
    </font>
    <font>
      <sz val="9"/>
      <color rgb="FF000000"/>
      <name val="Verdana"/>
      <family val="2"/>
    </font>
    <font>
      <sz val="11"/>
      <name val="Calibri"/>
      <family val="2"/>
    </font>
    <font>
      <sz val="11"/>
      <name val="Verdana"/>
      <family val="2"/>
    </font>
    <font>
      <b/>
      <sz val="24"/>
      <name val="Verdana"/>
      <family val="2"/>
    </font>
    <font>
      <b/>
      <sz val="10"/>
      <name val="Verdana"/>
      <family val="2"/>
    </font>
    <font>
      <sz val="11"/>
      <name val="Tahoma"/>
      <family val="2"/>
    </font>
    <font>
      <u/>
      <sz val="11"/>
      <name val="Tahoma"/>
      <family val="2"/>
    </font>
    <font>
      <b/>
      <sz val="11"/>
      <name val="Tahoma"/>
      <family val="2"/>
    </font>
    <font>
      <b/>
      <sz val="20"/>
      <name val="Tahoma"/>
      <family val="2"/>
    </font>
    <font>
      <sz val="10"/>
      <name val="Tahoma"/>
      <family val="2"/>
    </font>
    <font>
      <sz val="11"/>
      <color theme="1"/>
      <name val="Calibri"/>
      <family val="2"/>
      <scheme val="minor"/>
    </font>
    <font>
      <sz val="11"/>
      <color theme="1"/>
      <name val="Tahoma"/>
      <family val="2"/>
    </font>
    <font>
      <strike/>
      <sz val="11"/>
      <name val="Tahoma"/>
      <family val="2"/>
    </font>
    <font>
      <sz val="11"/>
      <color rgb="FF000000"/>
      <name val="Tahoma"/>
      <family val="2"/>
    </font>
    <font>
      <sz val="14"/>
      <color theme="1"/>
      <name val="Verdana"/>
      <family val="2"/>
    </font>
    <font>
      <sz val="11"/>
      <name val="Arial"/>
      <family val="2"/>
    </font>
    <font>
      <sz val="11"/>
      <color rgb="FFFF0000"/>
      <name val="Tahoma"/>
      <family val="2"/>
    </font>
  </fonts>
  <fills count="8">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00B0F0"/>
        <bgColor indexed="64"/>
      </patternFill>
    </fill>
    <fill>
      <patternFill patternType="solid">
        <fgColor theme="1"/>
        <bgColor indexed="8"/>
      </patternFill>
    </fill>
    <fill>
      <patternFill patternType="solid">
        <fgColor theme="1"/>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9">
    <xf numFmtId="0" fontId="0" fillId="0" borderId="0"/>
    <xf numFmtId="0" fontId="4" fillId="0" borderId="0"/>
    <xf numFmtId="0" fontId="11" fillId="0" borderId="0"/>
    <xf numFmtId="0" fontId="16" fillId="0" borderId="0" applyNumberFormat="0" applyFill="0" applyBorder="0" applyAlignment="0" applyProtection="0">
      <alignment vertical="top"/>
      <protection locked="0"/>
    </xf>
    <xf numFmtId="0" fontId="28" fillId="0" borderId="0"/>
    <xf numFmtId="0" fontId="3" fillId="0" borderId="0"/>
    <xf numFmtId="0" fontId="2" fillId="0" borderId="0"/>
    <xf numFmtId="0" fontId="11" fillId="0" borderId="0"/>
    <xf numFmtId="0" fontId="1" fillId="0" borderId="0"/>
  </cellStyleXfs>
  <cellXfs count="240">
    <xf numFmtId="0" fontId="0" fillId="0" borderId="0" xfId="0"/>
    <xf numFmtId="0" fontId="5" fillId="0" borderId="0" xfId="0" applyFont="1" applyFill="1" applyBorder="1" applyAlignment="1">
      <alignment horizontal="left"/>
    </xf>
    <xf numFmtId="0" fontId="0" fillId="0" borderId="0" xfId="0" applyFill="1" applyBorder="1" applyAlignment="1">
      <alignment horizontal="left"/>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0" xfId="1"/>
    <xf numFmtId="49" fontId="12" fillId="2" borderId="4" xfId="2" applyNumberFormat="1" applyFont="1" applyFill="1" applyBorder="1" applyAlignment="1">
      <alignment horizontal="center" vertical="center" wrapText="1"/>
    </xf>
    <xf numFmtId="0" fontId="12" fillId="2" borderId="4"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12" fillId="2" borderId="4" xfId="2" applyFont="1" applyFill="1" applyBorder="1" applyAlignment="1">
      <alignment horizontal="center" wrapText="1"/>
    </xf>
    <xf numFmtId="49" fontId="12" fillId="4" borderId="4" xfId="2" applyNumberFormat="1" applyFont="1" applyFill="1" applyBorder="1" applyAlignment="1" applyProtection="1">
      <alignment horizontal="center" vertical="top" wrapText="1"/>
      <protection locked="0"/>
    </xf>
    <xf numFmtId="0" fontId="12" fillId="4" borderId="4" xfId="1" applyFont="1" applyFill="1" applyBorder="1" applyAlignment="1">
      <alignment horizontal="left" vertical="top" wrapText="1"/>
    </xf>
    <xf numFmtId="0" fontId="12" fillId="4" borderId="4" xfId="2" applyFont="1" applyFill="1" applyBorder="1" applyAlignment="1">
      <alignment horizontal="left" vertical="top" wrapText="1"/>
    </xf>
    <xf numFmtId="0" fontId="12" fillId="4" borderId="4" xfId="2" applyFont="1" applyFill="1" applyBorder="1" applyAlignment="1">
      <alignment horizontal="center" wrapText="1"/>
    </xf>
    <xf numFmtId="0" fontId="12" fillId="4" borderId="4" xfId="2" applyFont="1" applyFill="1" applyBorder="1" applyAlignment="1">
      <alignment horizontal="center" vertical="top" wrapText="1"/>
    </xf>
    <xf numFmtId="49" fontId="13" fillId="0" borderId="4" xfId="2" applyNumberFormat="1" applyFont="1" applyBorder="1" applyAlignment="1" applyProtection="1">
      <alignment horizontal="center" vertical="top" wrapText="1"/>
      <protection locked="0"/>
    </xf>
    <xf numFmtId="0" fontId="13" fillId="0" borderId="4" xfId="1" applyFont="1" applyBorder="1" applyAlignment="1">
      <alignment horizontal="left" vertical="top" wrapText="1"/>
    </xf>
    <xf numFmtId="0" fontId="4" fillId="0" borderId="4" xfId="1" applyBorder="1" applyAlignment="1">
      <alignment horizontal="left" vertical="top" wrapText="1"/>
    </xf>
    <xf numFmtId="0" fontId="13" fillId="0" borderId="4" xfId="2" applyFont="1" applyBorder="1" applyAlignment="1">
      <alignment horizontal="center" wrapText="1"/>
    </xf>
    <xf numFmtId="0" fontId="13" fillId="0" borderId="4" xfId="2" applyFont="1" applyBorder="1" applyAlignment="1">
      <alignment horizontal="center" vertical="top" wrapText="1"/>
    </xf>
    <xf numFmtId="0" fontId="14" fillId="0" borderId="4" xfId="2" applyFont="1" applyBorder="1" applyAlignment="1">
      <alignment horizontal="center" wrapText="1"/>
    </xf>
    <xf numFmtId="0" fontId="14" fillId="0" borderId="4" xfId="2" applyFont="1" applyBorder="1" applyAlignment="1">
      <alignment horizontal="center" vertical="top" wrapText="1"/>
    </xf>
    <xf numFmtId="0" fontId="4" fillId="0" borderId="4" xfId="1" applyFont="1" applyBorder="1" applyAlignment="1">
      <alignment horizontal="left" vertical="top" wrapText="1"/>
    </xf>
    <xf numFmtId="0" fontId="13" fillId="0" borderId="4" xfId="1" applyFont="1" applyBorder="1" applyAlignment="1">
      <alignment vertical="top" wrapText="1"/>
    </xf>
    <xf numFmtId="0" fontId="13" fillId="0" borderId="4" xfId="2" applyFont="1" applyBorder="1" applyAlignment="1">
      <alignment horizontal="left" vertical="top" wrapText="1"/>
    </xf>
    <xf numFmtId="49" fontId="15" fillId="0" borderId="4" xfId="2" applyNumberFormat="1" applyFont="1" applyBorder="1" applyAlignment="1" applyProtection="1">
      <alignment horizontal="center" vertical="top" wrapText="1"/>
      <protection locked="0"/>
    </xf>
    <xf numFmtId="0" fontId="13" fillId="0" borderId="4" xfId="2" applyFont="1" applyBorder="1" applyAlignment="1">
      <alignment vertical="top" wrapText="1"/>
    </xf>
    <xf numFmtId="49" fontId="8" fillId="0" borderId="4" xfId="2" applyNumberFormat="1" applyFont="1" applyBorder="1" applyAlignment="1" applyProtection="1">
      <alignment horizontal="center" vertical="top" wrapText="1"/>
      <protection locked="0"/>
    </xf>
    <xf numFmtId="0" fontId="4" fillId="0" borderId="4" xfId="1" applyBorder="1" applyAlignment="1">
      <alignment vertical="top" wrapText="1"/>
    </xf>
    <xf numFmtId="0" fontId="4" fillId="0" borderId="4" xfId="1" applyFont="1" applyBorder="1" applyAlignment="1">
      <alignment vertical="top" wrapText="1"/>
    </xf>
    <xf numFmtId="0" fontId="9" fillId="4" borderId="4" xfId="1" applyFont="1" applyFill="1" applyBorder="1" applyAlignment="1">
      <alignment vertical="top" wrapText="1"/>
    </xf>
    <xf numFmtId="0" fontId="9" fillId="4" borderId="4" xfId="1" applyFont="1" applyFill="1" applyBorder="1" applyAlignment="1">
      <alignment horizontal="left" vertical="top" wrapText="1"/>
    </xf>
    <xf numFmtId="49" fontId="15" fillId="0" borderId="4" xfId="2" applyNumberFormat="1" applyFont="1" applyFill="1" applyBorder="1" applyAlignment="1" applyProtection="1">
      <alignment horizontal="center" vertical="top" wrapText="1"/>
      <protection locked="0"/>
    </xf>
    <xf numFmtId="0" fontId="13" fillId="0" borderId="4" xfId="1" applyFont="1" applyFill="1" applyBorder="1" applyAlignment="1">
      <alignment horizontal="left" vertical="top" wrapText="1"/>
    </xf>
    <xf numFmtId="0" fontId="13" fillId="0" borderId="4" xfId="2" applyFont="1" applyFill="1" applyBorder="1" applyAlignment="1">
      <alignment horizontal="left" vertical="top" wrapText="1"/>
    </xf>
    <xf numFmtId="0" fontId="13" fillId="0" borderId="4" xfId="2" applyFont="1" applyFill="1" applyBorder="1" applyAlignment="1">
      <alignment horizontal="center" wrapText="1"/>
    </xf>
    <xf numFmtId="0" fontId="13" fillId="0" borderId="4" xfId="2" applyFont="1" applyFill="1" applyBorder="1" applyAlignment="1">
      <alignment horizontal="center" vertical="top" wrapText="1"/>
    </xf>
    <xf numFmtId="0" fontId="4" fillId="0" borderId="0" xfId="1" applyFill="1"/>
    <xf numFmtId="0" fontId="13" fillId="0" borderId="4" xfId="2" applyFont="1" applyBorder="1" applyAlignment="1" applyProtection="1">
      <alignment horizontal="left" vertical="top" wrapText="1"/>
      <protection hidden="1"/>
    </xf>
    <xf numFmtId="0" fontId="4" fillId="0" borderId="4" xfId="1" applyFont="1" applyFill="1" applyBorder="1" applyAlignment="1">
      <alignment horizontal="left" vertical="top" wrapText="1"/>
    </xf>
    <xf numFmtId="49" fontId="13" fillId="0" borderId="4" xfId="2" applyNumberFormat="1" applyFont="1" applyFill="1" applyBorder="1" applyAlignment="1" applyProtection="1">
      <alignment horizontal="center" vertical="top" wrapText="1"/>
      <protection locked="0"/>
    </xf>
    <xf numFmtId="0" fontId="13" fillId="0" borderId="4" xfId="3" applyFont="1" applyFill="1" applyBorder="1" applyAlignment="1" applyProtection="1">
      <alignment vertical="top" wrapText="1"/>
    </xf>
    <xf numFmtId="0" fontId="17" fillId="0" borderId="4" xfId="3" applyFont="1" applyFill="1" applyBorder="1" applyAlignment="1" applyProtection="1">
      <alignment horizontal="left" vertical="top" wrapText="1"/>
    </xf>
    <xf numFmtId="0" fontId="18" fillId="0" borderId="4" xfId="1" applyFont="1" applyBorder="1" applyAlignment="1">
      <alignment horizontal="left" vertical="top"/>
    </xf>
    <xf numFmtId="0" fontId="4" fillId="0" borderId="4" xfId="1" applyFill="1" applyBorder="1" applyAlignment="1">
      <alignment vertical="top" wrapText="1"/>
    </xf>
    <xf numFmtId="0" fontId="18" fillId="0" borderId="4" xfId="1" applyFont="1" applyBorder="1" applyAlignment="1">
      <alignment horizontal="left" vertical="top" wrapText="1"/>
    </xf>
    <xf numFmtId="0" fontId="13" fillId="0" borderId="4" xfId="3" applyFont="1" applyFill="1" applyBorder="1" applyAlignment="1" applyProtection="1">
      <alignment horizontal="left" vertical="top" wrapText="1"/>
    </xf>
    <xf numFmtId="0" fontId="12" fillId="0" borderId="4" xfId="2" applyFont="1" applyBorder="1" applyAlignment="1">
      <alignment horizontal="center" vertical="top" wrapText="1"/>
    </xf>
    <xf numFmtId="49" fontId="8" fillId="0" borderId="4" xfId="2" applyNumberFormat="1" applyFont="1" applyFill="1" applyBorder="1" applyAlignment="1" applyProtection="1">
      <alignment horizontal="center" vertical="top" wrapText="1"/>
      <protection locked="0"/>
    </xf>
    <xf numFmtId="0" fontId="12" fillId="4" borderId="4" xfId="1" quotePrefix="1" applyFont="1" applyFill="1" applyBorder="1" applyAlignment="1">
      <alignment horizontal="left" vertical="top" wrapText="1"/>
    </xf>
    <xf numFmtId="0" fontId="18" fillId="0" borderId="0" xfId="1" applyFont="1" applyAlignment="1">
      <alignment vertical="top"/>
    </xf>
    <xf numFmtId="0" fontId="12" fillId="4" borderId="4" xfId="3" applyFont="1" applyFill="1" applyBorder="1" applyAlignment="1" applyProtection="1">
      <alignment vertical="top" wrapText="1"/>
    </xf>
    <xf numFmtId="0" fontId="13" fillId="0" borderId="4" xfId="1" quotePrefix="1" applyFont="1" applyBorder="1" applyAlignment="1">
      <alignment horizontal="left" vertical="top" wrapText="1"/>
    </xf>
    <xf numFmtId="0" fontId="4" fillId="0" borderId="0" xfId="1" applyAlignment="1">
      <alignment horizontal="center"/>
    </xf>
    <xf numFmtId="14" fontId="19" fillId="0" borderId="0" xfId="0" applyNumberFormat="1" applyFont="1" applyFill="1" applyBorder="1" applyAlignment="1">
      <alignment horizontal="left"/>
    </xf>
    <xf numFmtId="0" fontId="20" fillId="0" borderId="0" xfId="0" applyFont="1" applyFill="1" applyBorder="1" applyAlignment="1">
      <alignment horizontal="left"/>
    </xf>
    <xf numFmtId="0" fontId="19" fillId="0" borderId="0" xfId="0" applyFont="1" applyFill="1" applyBorder="1" applyAlignment="1">
      <alignment horizontal="left"/>
    </xf>
    <xf numFmtId="0" fontId="19"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5" xfId="0" applyFont="1" applyFill="1" applyBorder="1" applyAlignment="1">
      <alignment horizontal="center" vertical="center" wrapText="1"/>
    </xf>
    <xf numFmtId="0" fontId="22" fillId="0" borderId="1" xfId="0" applyFont="1" applyFill="1" applyBorder="1" applyAlignment="1">
      <alignment horizontal="left" vertical="center" wrapText="1" indent="2"/>
    </xf>
    <xf numFmtId="0" fontId="22" fillId="0" borderId="1" xfId="0" applyFont="1" applyFill="1" applyBorder="1" applyAlignment="1">
      <alignment horizontal="left" vertical="center" wrapText="1"/>
    </xf>
    <xf numFmtId="0" fontId="22" fillId="0" borderId="5" xfId="0" applyFont="1" applyFill="1" applyBorder="1" applyAlignment="1">
      <alignment horizontal="left" vertical="center" wrapText="1" indent="24"/>
    </xf>
    <xf numFmtId="0" fontId="7" fillId="0" borderId="5" xfId="0" applyFont="1" applyFill="1" applyBorder="1" applyAlignment="1">
      <alignment horizontal="left" vertical="center" wrapText="1"/>
    </xf>
    <xf numFmtId="0" fontId="23" fillId="0" borderId="0" xfId="2" applyFont="1" applyAlignment="1">
      <alignment horizontal="center" vertical="top" wrapText="1"/>
    </xf>
    <xf numFmtId="0" fontId="23" fillId="0" borderId="0" xfId="2" applyFont="1" applyAlignment="1">
      <alignment horizontal="left" vertical="top" wrapText="1"/>
    </xf>
    <xf numFmtId="0" fontId="25" fillId="0" borderId="0" xfId="2" applyFont="1" applyAlignment="1">
      <alignment vertical="top" wrapText="1"/>
    </xf>
    <xf numFmtId="0" fontId="23" fillId="0" borderId="0" xfId="2" applyFont="1" applyAlignment="1" applyProtection="1">
      <alignment vertical="top" wrapText="1"/>
      <protection hidden="1"/>
    </xf>
    <xf numFmtId="0" fontId="25" fillId="0" borderId="0" xfId="2" applyFont="1" applyAlignment="1">
      <alignment horizontal="left" vertical="top" wrapText="1"/>
    </xf>
    <xf numFmtId="14" fontId="25" fillId="0" borderId="0" xfId="2" applyNumberFormat="1" applyFont="1" applyAlignment="1">
      <alignment horizontal="left" vertical="top" wrapText="1"/>
    </xf>
    <xf numFmtId="0" fontId="27" fillId="0" borderId="0" xfId="2" applyFont="1" applyAlignment="1">
      <alignment horizontal="center" vertical="top" wrapText="1"/>
    </xf>
    <xf numFmtId="0" fontId="25" fillId="2" borderId="4" xfId="2" applyFont="1" applyFill="1" applyBorder="1" applyAlignment="1">
      <alignment horizontal="left" vertical="top" wrapText="1"/>
    </xf>
    <xf numFmtId="0" fontId="25" fillId="2" borderId="4" xfId="2" applyFont="1" applyFill="1" applyBorder="1" applyAlignment="1">
      <alignment horizontal="center" vertical="top" wrapText="1"/>
    </xf>
    <xf numFmtId="0" fontId="25" fillId="2" borderId="4" xfId="2" applyFont="1" applyFill="1" applyBorder="1" applyAlignment="1">
      <alignment horizontal="center" vertical="center" wrapText="1"/>
    </xf>
    <xf numFmtId="0" fontId="23" fillId="5" borderId="0" xfId="2" applyFont="1" applyFill="1" applyAlignment="1">
      <alignment horizontal="left" vertical="top" wrapText="1"/>
    </xf>
    <xf numFmtId="0" fontId="23" fillId="6" borderId="0" xfId="2" applyFont="1" applyFill="1" applyAlignment="1">
      <alignment vertical="top" wrapText="1"/>
    </xf>
    <xf numFmtId="0" fontId="23" fillId="0" borderId="0" xfId="2" applyFont="1" applyAlignment="1" applyProtection="1">
      <alignment vertical="top"/>
      <protection locked="0"/>
    </xf>
    <xf numFmtId="0" fontId="23" fillId="0" borderId="0" xfId="2" applyFont="1" applyAlignment="1" applyProtection="1">
      <alignment horizontal="left" vertical="top" wrapText="1"/>
      <protection locked="0"/>
    </xf>
    <xf numFmtId="0" fontId="23" fillId="0" borderId="0" xfId="2" applyFont="1" applyAlignment="1">
      <alignment vertical="top" wrapText="1"/>
    </xf>
    <xf numFmtId="3" fontId="23" fillId="4" borderId="4" xfId="2" applyNumberFormat="1" applyFont="1" applyFill="1" applyBorder="1" applyAlignment="1" applyProtection="1">
      <alignment horizontal="center" vertical="top"/>
      <protection locked="0"/>
    </xf>
    <xf numFmtId="0" fontId="23" fillId="4" borderId="4" xfId="2" applyFont="1" applyFill="1" applyBorder="1" applyAlignment="1">
      <alignment vertical="top" wrapText="1"/>
    </xf>
    <xf numFmtId="0" fontId="23" fillId="4" borderId="4" xfId="3" applyFont="1" applyFill="1" applyBorder="1" applyAlignment="1" applyProtection="1">
      <alignment vertical="top" wrapText="1"/>
    </xf>
    <xf numFmtId="0" fontId="23" fillId="4" borderId="4" xfId="2" applyFont="1" applyFill="1" applyBorder="1" applyAlignment="1">
      <alignment horizontal="center" vertical="top" wrapText="1"/>
    </xf>
    <xf numFmtId="3" fontId="23" fillId="0" borderId="4" xfId="2" applyNumberFormat="1" applyFont="1" applyBorder="1" applyAlignment="1" applyProtection="1">
      <alignment horizontal="center" vertical="top"/>
      <protection locked="0"/>
    </xf>
    <xf numFmtId="0" fontId="23" fillId="0" borderId="4" xfId="3" applyFont="1" applyFill="1" applyBorder="1" applyAlignment="1" applyProtection="1">
      <alignment vertical="top" wrapText="1"/>
    </xf>
    <xf numFmtId="0" fontId="23" fillId="0" borderId="4" xfId="2" applyFont="1" applyBorder="1" applyAlignment="1">
      <alignment horizontal="center" vertical="top" wrapText="1"/>
    </xf>
    <xf numFmtId="0" fontId="23" fillId="0" borderId="4" xfId="2" applyFont="1" applyBorder="1" applyAlignment="1">
      <alignment horizontal="left" vertical="top" wrapText="1"/>
    </xf>
    <xf numFmtId="0" fontId="23" fillId="0" borderId="4" xfId="2" applyFont="1" applyBorder="1" applyAlignment="1">
      <alignment vertical="top" wrapText="1"/>
    </xf>
    <xf numFmtId="0" fontId="29" fillId="0" borderId="4" xfId="2" applyFont="1" applyBorder="1" applyAlignment="1">
      <alignment vertical="top" wrapText="1"/>
    </xf>
    <xf numFmtId="0" fontId="23" fillId="4" borderId="4" xfId="2" applyFont="1" applyFill="1" applyBorder="1" applyAlignment="1">
      <alignment horizontal="left" vertical="top" wrapText="1"/>
    </xf>
    <xf numFmtId="0" fontId="23" fillId="0" borderId="6" xfId="2" applyFont="1" applyBorder="1" applyAlignment="1">
      <alignment vertical="top" wrapText="1"/>
    </xf>
    <xf numFmtId="0" fontId="23" fillId="0" borderId="10" xfId="2" applyFont="1" applyBorder="1" applyAlignment="1">
      <alignment vertical="top" wrapText="1"/>
    </xf>
    <xf numFmtId="0" fontId="23" fillId="0" borderId="8" xfId="2" applyFont="1" applyBorder="1" applyAlignment="1">
      <alignment vertical="top" wrapText="1"/>
    </xf>
    <xf numFmtId="0" fontId="23" fillId="0" borderId="4" xfId="3" applyFont="1" applyFill="1" applyBorder="1" applyAlignment="1" applyProtection="1">
      <alignment horizontal="left" vertical="top" wrapText="1"/>
    </xf>
    <xf numFmtId="0" fontId="23" fillId="0" borderId="6" xfId="2" applyFont="1" applyBorder="1" applyAlignment="1" applyProtection="1">
      <alignment horizontal="left" vertical="top" wrapText="1"/>
      <protection locked="0"/>
    </xf>
    <xf numFmtId="0" fontId="23" fillId="0" borderId="4" xfId="2" applyFont="1" applyBorder="1" applyAlignment="1" applyProtection="1">
      <alignment horizontal="left" vertical="top" wrapText="1"/>
      <protection locked="0"/>
    </xf>
    <xf numFmtId="3" fontId="23" fillId="7" borderId="4" xfId="2" applyNumberFormat="1" applyFont="1" applyFill="1" applyBorder="1" applyAlignment="1" applyProtection="1">
      <alignment horizontal="center" vertical="top"/>
      <protection locked="0"/>
    </xf>
    <xf numFmtId="0" fontId="23" fillId="7" borderId="4" xfId="2" applyFont="1" applyFill="1" applyBorder="1" applyAlignment="1">
      <alignment horizontal="center" vertical="top" wrapText="1"/>
    </xf>
    <xf numFmtId="0" fontId="23" fillId="7" borderId="0" xfId="2" applyFont="1" applyFill="1" applyAlignment="1" applyProtection="1">
      <alignment vertical="top" wrapText="1"/>
      <protection hidden="1"/>
    </xf>
    <xf numFmtId="0" fontId="23" fillId="4" borderId="6" xfId="2" applyFont="1" applyFill="1" applyBorder="1" applyAlignment="1">
      <alignment vertical="top" wrapText="1"/>
    </xf>
    <xf numFmtId="0" fontId="23" fillId="4" borderId="4" xfId="3" applyFont="1" applyFill="1" applyBorder="1" applyAlignment="1" applyProtection="1">
      <alignment horizontal="left" vertical="top" wrapText="1"/>
    </xf>
    <xf numFmtId="0" fontId="23" fillId="7" borderId="4" xfId="2" applyFont="1" applyFill="1" applyBorder="1" applyAlignment="1">
      <alignment vertical="top" wrapText="1"/>
    </xf>
    <xf numFmtId="3" fontId="23" fillId="4" borderId="0" xfId="2" applyNumberFormat="1" applyFont="1" applyFill="1" applyAlignment="1" applyProtection="1">
      <alignment horizontal="center" vertical="top"/>
      <protection locked="0"/>
    </xf>
    <xf numFmtId="0" fontId="23" fillId="0" borderId="0" xfId="2" applyFont="1" applyAlignment="1">
      <alignment horizontal="left" vertical="top"/>
    </xf>
    <xf numFmtId="0" fontId="24" fillId="0" borderId="0" xfId="3" applyFont="1" applyBorder="1" applyAlignment="1" applyProtection="1">
      <alignment vertical="top" wrapText="1"/>
    </xf>
    <xf numFmtId="0" fontId="23" fillId="0" borderId="0" xfId="2" applyFont="1" applyAlignment="1">
      <alignment vertical="top"/>
    </xf>
    <xf numFmtId="0" fontId="3" fillId="0" borderId="0" xfId="5"/>
    <xf numFmtId="0" fontId="3" fillId="0" borderId="0" xfId="5" applyAlignment="1">
      <alignment horizontal="center"/>
    </xf>
    <xf numFmtId="0" fontId="3" fillId="0" borderId="0" xfId="5" applyBorder="1" applyAlignment="1">
      <alignment horizontal="center"/>
    </xf>
    <xf numFmtId="0" fontId="32" fillId="0" borderId="14" xfId="5" applyFont="1" applyBorder="1" applyAlignment="1">
      <alignment horizontal="center"/>
    </xf>
    <xf numFmtId="0" fontId="23" fillId="0" borderId="6" xfId="2" applyFont="1" applyBorder="1" applyAlignment="1">
      <alignment horizontal="center" vertical="top" wrapText="1"/>
    </xf>
    <xf numFmtId="0" fontId="2" fillId="0" borderId="13" xfId="6" applyBorder="1" applyAlignment="1">
      <alignment horizontal="center"/>
    </xf>
    <xf numFmtId="0" fontId="0" fillId="0" borderId="13" xfId="6" applyFont="1" applyBorder="1" applyAlignment="1">
      <alignment horizontal="center"/>
    </xf>
    <xf numFmtId="0" fontId="2" fillId="0" borderId="12" xfId="6" applyBorder="1" applyAlignment="1">
      <alignment horizontal="center"/>
    </xf>
    <xf numFmtId="0" fontId="0" fillId="0" borderId="12" xfId="6" applyFont="1" applyBorder="1" applyAlignment="1">
      <alignment horizontal="center"/>
    </xf>
    <xf numFmtId="0" fontId="0" fillId="0" borderId="0" xfId="0" applyAlignment="1">
      <alignment horizontal="left" vertical="center"/>
    </xf>
    <xf numFmtId="0" fontId="0" fillId="0" borderId="0" xfId="0" applyAlignment="1">
      <alignment vertical="center"/>
    </xf>
    <xf numFmtId="0" fontId="2" fillId="0" borderId="11" xfId="6" applyBorder="1" applyAlignment="1">
      <alignment horizontal="center"/>
    </xf>
    <xf numFmtId="0" fontId="0" fillId="0" borderId="11" xfId="6" applyFont="1" applyBorder="1" applyAlignment="1">
      <alignment horizontal="center"/>
    </xf>
    <xf numFmtId="0" fontId="13" fillId="0" borderId="0" xfId="7" applyNumberFormat="1" applyFont="1" applyBorder="1" applyAlignment="1">
      <alignment wrapText="1" readingOrder="1"/>
    </xf>
    <xf numFmtId="0" fontId="2" fillId="0" borderId="15" xfId="6" applyBorder="1" applyAlignment="1">
      <alignment horizontal="left"/>
    </xf>
    <xf numFmtId="0" fontId="2" fillId="0" borderId="0" xfId="6" applyBorder="1" applyAlignment="1">
      <alignment horizontal="left"/>
    </xf>
    <xf numFmtId="0" fontId="0" fillId="0" borderId="0" xfId="6" applyFont="1" applyBorder="1" applyAlignment="1">
      <alignment horizontal="left" wrapText="1"/>
    </xf>
    <xf numFmtId="0" fontId="2" fillId="0" borderId="0" xfId="6" applyBorder="1" applyAlignment="1">
      <alignment horizontal="left" wrapText="1"/>
    </xf>
    <xf numFmtId="0" fontId="2" fillId="0" borderId="16" xfId="6" applyBorder="1" applyAlignment="1">
      <alignment horizontal="left"/>
    </xf>
    <xf numFmtId="0" fontId="23" fillId="0" borderId="6" xfId="2" applyFont="1" applyBorder="1" applyAlignment="1">
      <alignment horizontal="center" vertical="top" wrapText="1"/>
    </xf>
    <xf numFmtId="0" fontId="23" fillId="0" borderId="6" xfId="2" applyFont="1" applyBorder="1" applyAlignment="1" applyProtection="1">
      <alignment horizontal="center" vertical="top"/>
      <protection locked="0"/>
    </xf>
    <xf numFmtId="3" fontId="23" fillId="0" borderId="6" xfId="2" applyNumberFormat="1" applyFont="1" applyBorder="1" applyAlignment="1" applyProtection="1">
      <alignment horizontal="center" vertical="top"/>
      <protection locked="0"/>
    </xf>
    <xf numFmtId="0" fontId="25" fillId="2" borderId="4" xfId="2" applyFont="1" applyFill="1" applyBorder="1" applyAlignment="1">
      <alignment horizontal="center" vertical="center" textRotation="180" wrapText="1"/>
    </xf>
    <xf numFmtId="0" fontId="25" fillId="2" borderId="4" xfId="2" applyFont="1" applyFill="1" applyBorder="1" applyAlignment="1">
      <alignment vertical="top" wrapText="1"/>
    </xf>
    <xf numFmtId="0" fontId="23" fillId="5" borderId="0" xfId="2" applyFont="1" applyFill="1" applyAlignment="1">
      <alignment vertical="top" wrapText="1"/>
    </xf>
    <xf numFmtId="0" fontId="23" fillId="0" borderId="0" xfId="2" applyFont="1" applyAlignment="1" applyProtection="1">
      <alignment vertical="top" wrapText="1"/>
      <protection locked="0"/>
    </xf>
    <xf numFmtId="0" fontId="23" fillId="4" borderId="4" xfId="2" applyFont="1" applyFill="1" applyBorder="1" applyAlignment="1" applyProtection="1">
      <alignment vertical="top"/>
      <protection locked="0"/>
    </xf>
    <xf numFmtId="0" fontId="23" fillId="4" borderId="4" xfId="4" applyFont="1" applyFill="1" applyBorder="1" applyAlignment="1">
      <alignment horizontal="left" vertical="top" wrapText="1"/>
    </xf>
    <xf numFmtId="0" fontId="23" fillId="4" borderId="4" xfId="4" applyFont="1" applyFill="1" applyBorder="1" applyAlignment="1">
      <alignment vertical="top" wrapText="1"/>
    </xf>
    <xf numFmtId="0" fontId="23" fillId="0" borderId="4" xfId="2" applyFont="1" applyBorder="1" applyAlignment="1" applyProtection="1">
      <alignment vertical="top"/>
      <protection locked="0"/>
    </xf>
    <xf numFmtId="0" fontId="23" fillId="0" borderId="4" xfId="4" applyFont="1" applyBorder="1" applyAlignment="1">
      <alignment horizontal="left" vertical="top" wrapText="1"/>
    </xf>
    <xf numFmtId="0" fontId="23" fillId="0" borderId="4" xfId="4" applyFont="1" applyBorder="1" applyAlignment="1">
      <alignment vertical="top" wrapText="1"/>
    </xf>
    <xf numFmtId="0" fontId="29" fillId="0" borderId="4" xfId="4" applyFont="1" applyBorder="1" applyAlignment="1">
      <alignment vertical="top" wrapText="1"/>
    </xf>
    <xf numFmtId="0" fontId="29" fillId="0" borderId="4" xfId="4" applyFont="1" applyBorder="1" applyAlignment="1">
      <alignment vertical="top"/>
    </xf>
    <xf numFmtId="0" fontId="29" fillId="4" borderId="4" xfId="4" applyFont="1" applyFill="1" applyBorder="1" applyAlignment="1">
      <alignment vertical="top"/>
    </xf>
    <xf numFmtId="0" fontId="33" fillId="0" borderId="4" xfId="2" applyFont="1" applyBorder="1" applyAlignment="1">
      <alignment vertical="top" wrapText="1"/>
    </xf>
    <xf numFmtId="0" fontId="29" fillId="0" borderId="6" xfId="4" applyFont="1" applyBorder="1" applyAlignment="1">
      <alignment vertical="top" wrapText="1"/>
    </xf>
    <xf numFmtId="0" fontId="29" fillId="0" borderId="8" xfId="4" applyFont="1" applyBorder="1" applyAlignment="1">
      <alignment vertical="top" wrapText="1"/>
    </xf>
    <xf numFmtId="0" fontId="23" fillId="7" borderId="4" xfId="2" applyFont="1" applyFill="1" applyBorder="1" applyAlignment="1" applyProtection="1">
      <alignment vertical="top"/>
      <protection locked="0"/>
    </xf>
    <xf numFmtId="0" fontId="23" fillId="7" borderId="4" xfId="4" applyFont="1" applyFill="1" applyBorder="1" applyAlignment="1">
      <alignment horizontal="left" vertical="top" wrapText="1"/>
    </xf>
    <xf numFmtId="0" fontId="23" fillId="7" borderId="4" xfId="4" applyFont="1" applyFill="1" applyBorder="1" applyAlignment="1">
      <alignment vertical="top" wrapText="1"/>
    </xf>
    <xf numFmtId="0" fontId="29" fillId="7" borderId="4" xfId="4" applyFont="1" applyFill="1" applyBorder="1" applyAlignment="1">
      <alignment vertical="top" wrapText="1"/>
    </xf>
    <xf numFmtId="0" fontId="23" fillId="0" borderId="6" xfId="4" applyFont="1" applyBorder="1" applyAlignment="1">
      <alignment vertical="top" wrapText="1"/>
    </xf>
    <xf numFmtId="0" fontId="23" fillId="0" borderId="8" xfId="4" applyFont="1" applyBorder="1" applyAlignment="1">
      <alignment vertical="top" wrapText="1"/>
    </xf>
    <xf numFmtId="0" fontId="23" fillId="4" borderId="4" xfId="4" applyFont="1" applyFill="1" applyBorder="1" applyAlignment="1">
      <alignment wrapText="1"/>
    </xf>
    <xf numFmtId="0" fontId="23" fillId="0" borderId="4" xfId="4" applyFont="1" applyBorder="1" applyAlignment="1">
      <alignment wrapText="1"/>
    </xf>
    <xf numFmtId="0" fontId="29" fillId="4" borderId="4" xfId="4" applyFont="1" applyFill="1" applyBorder="1" applyAlignment="1">
      <alignment vertical="top" wrapText="1"/>
    </xf>
    <xf numFmtId="0" fontId="29" fillId="0" borderId="6" xfId="4" applyFont="1" applyBorder="1" applyAlignment="1">
      <alignment horizontal="left" vertical="top" wrapText="1"/>
    </xf>
    <xf numFmtId="0" fontId="29" fillId="0" borderId="10" xfId="4" applyFont="1" applyBorder="1" applyAlignment="1">
      <alignment horizontal="left" vertical="top" wrapText="1"/>
    </xf>
    <xf numFmtId="0" fontId="29" fillId="0" borderId="8" xfId="4" applyFont="1" applyBorder="1" applyAlignment="1">
      <alignment horizontal="left" vertical="top" wrapText="1"/>
    </xf>
    <xf numFmtId="0" fontId="29" fillId="0" borderId="4" xfId="4" applyFont="1" applyBorder="1" applyAlignment="1">
      <alignment horizontal="left" vertical="top" wrapText="1"/>
    </xf>
    <xf numFmtId="0" fontId="23" fillId="4" borderId="4" xfId="4" quotePrefix="1" applyFont="1" applyFill="1" applyBorder="1" applyAlignment="1">
      <alignment horizontal="left" vertical="top" wrapText="1"/>
    </xf>
    <xf numFmtId="0" fontId="23" fillId="4" borderId="4" xfId="4" quotePrefix="1" applyFont="1" applyFill="1" applyBorder="1" applyAlignment="1">
      <alignment vertical="top" wrapText="1"/>
    </xf>
    <xf numFmtId="0" fontId="29" fillId="0" borderId="4" xfId="4" applyFont="1" applyBorder="1" applyAlignment="1">
      <alignment wrapText="1"/>
    </xf>
    <xf numFmtId="0" fontId="31" fillId="4" borderId="4" xfId="4" applyFont="1" applyFill="1" applyBorder="1"/>
    <xf numFmtId="0" fontId="31" fillId="0" borderId="4" xfId="4" applyFont="1" applyBorder="1"/>
    <xf numFmtId="0" fontId="23" fillId="0" borderId="4" xfId="4" quotePrefix="1" applyFont="1" applyBorder="1" applyAlignment="1">
      <alignment vertical="top" wrapText="1"/>
    </xf>
    <xf numFmtId="0" fontId="31" fillId="4" borderId="4" xfId="4" applyFont="1" applyFill="1" applyBorder="1" applyAlignment="1">
      <alignment vertical="top" wrapText="1"/>
    </xf>
    <xf numFmtId="0" fontId="31" fillId="0" borderId="4" xfId="4" applyFont="1" applyBorder="1" applyAlignment="1">
      <alignment vertical="top" wrapText="1"/>
    </xf>
    <xf numFmtId="0" fontId="23" fillId="4" borderId="0" xfId="4" applyFont="1" applyFill="1" applyAlignment="1">
      <alignment horizontal="left" vertical="top" wrapText="1"/>
    </xf>
    <xf numFmtId="0" fontId="23" fillId="4" borderId="6" xfId="4" applyFont="1" applyFill="1" applyBorder="1" applyAlignment="1">
      <alignment vertical="top" wrapText="1"/>
    </xf>
    <xf numFmtId="0" fontId="29" fillId="7" borderId="4" xfId="4" applyFont="1" applyFill="1" applyBorder="1" applyAlignment="1">
      <alignment vertical="top"/>
    </xf>
    <xf numFmtId="0" fontId="23" fillId="0" borderId="0" xfId="2" applyFont="1" applyFill="1" applyAlignment="1" applyProtection="1">
      <alignment vertical="top" wrapText="1"/>
      <protection hidden="1"/>
    </xf>
    <xf numFmtId="0" fontId="26" fillId="0" borderId="0" xfId="2" applyFont="1" applyAlignment="1">
      <alignment vertical="top" wrapText="1"/>
    </xf>
    <xf numFmtId="0" fontId="34" fillId="0" borderId="0" xfId="2" applyFont="1" applyAlignment="1" applyProtection="1">
      <alignment vertical="top" wrapText="1"/>
      <protection hidden="1"/>
    </xf>
    <xf numFmtId="0" fontId="25" fillId="2" borderId="4" xfId="2" applyFont="1" applyFill="1" applyBorder="1" applyAlignment="1">
      <alignment horizontal="center" vertical="top" textRotation="90" wrapText="1"/>
    </xf>
    <xf numFmtId="0" fontId="23" fillId="5" borderId="4" xfId="2" applyFont="1" applyFill="1" applyBorder="1" applyAlignment="1">
      <alignment horizontal="center" vertical="top" wrapText="1"/>
    </xf>
    <xf numFmtId="0" fontId="23" fillId="5" borderId="4" xfId="2" applyFont="1" applyFill="1" applyBorder="1" applyAlignment="1">
      <alignment horizontal="left" vertical="top" wrapText="1"/>
    </xf>
    <xf numFmtId="0" fontId="23" fillId="6" borderId="4" xfId="2" applyFont="1" applyFill="1" applyBorder="1" applyAlignment="1">
      <alignment vertical="top" wrapText="1"/>
    </xf>
    <xf numFmtId="0" fontId="23" fillId="0" borderId="4" xfId="2" applyFont="1" applyFill="1" applyBorder="1" applyAlignment="1">
      <alignment horizontal="center" vertical="top" wrapText="1"/>
    </xf>
    <xf numFmtId="0" fontId="23" fillId="0" borderId="4" xfId="2" applyFont="1" applyFill="1" applyBorder="1" applyAlignment="1">
      <alignment horizontal="left" vertical="top" wrapText="1"/>
    </xf>
    <xf numFmtId="0" fontId="23" fillId="0" borderId="4" xfId="2" applyFont="1" applyFill="1" applyBorder="1" applyAlignment="1">
      <alignment vertical="top" wrapText="1"/>
    </xf>
    <xf numFmtId="0" fontId="23" fillId="4" borderId="4" xfId="2" applyFont="1" applyFill="1" applyBorder="1" applyAlignment="1" applyProtection="1">
      <alignment horizontal="center" vertical="top"/>
      <protection locked="0"/>
    </xf>
    <xf numFmtId="0" fontId="23" fillId="4" borderId="4" xfId="8" applyFont="1" applyFill="1" applyBorder="1" applyAlignment="1">
      <alignment horizontal="left" vertical="top" wrapText="1"/>
    </xf>
    <xf numFmtId="14" fontId="23" fillId="0" borderId="0" xfId="2" applyNumberFormat="1" applyFont="1" applyAlignment="1">
      <alignment vertical="top" wrapText="1"/>
    </xf>
    <xf numFmtId="0" fontId="23" fillId="0" borderId="4" xfId="2" applyFont="1" applyBorder="1" applyAlignment="1" applyProtection="1">
      <alignment horizontal="center" vertical="top"/>
      <protection locked="0"/>
    </xf>
    <xf numFmtId="0" fontId="23" fillId="0" borderId="4" xfId="8" applyFont="1" applyBorder="1" applyAlignment="1">
      <alignment horizontal="left" vertical="top" wrapText="1"/>
    </xf>
    <xf numFmtId="0" fontId="29" fillId="0" borderId="4" xfId="8" applyFont="1" applyBorder="1" applyAlignment="1">
      <alignment vertical="top" wrapText="1"/>
    </xf>
    <xf numFmtId="0" fontId="23" fillId="0" borderId="4" xfId="8" applyFont="1" applyBorder="1" applyAlignment="1">
      <alignment vertical="top" wrapText="1"/>
    </xf>
    <xf numFmtId="0" fontId="23" fillId="4" borderId="4" xfId="8" applyFont="1" applyFill="1" applyBorder="1" applyAlignment="1">
      <alignment vertical="top" wrapText="1"/>
    </xf>
    <xf numFmtId="0" fontId="29" fillId="0" borderId="4" xfId="8" applyFont="1" applyBorder="1" applyAlignment="1">
      <alignment vertical="top"/>
    </xf>
    <xf numFmtId="0" fontId="29" fillId="4" borderId="4" xfId="8" applyFont="1" applyFill="1" applyBorder="1" applyAlignment="1">
      <alignment vertical="top"/>
    </xf>
    <xf numFmtId="14" fontId="23" fillId="0" borderId="0" xfId="2" applyNumberFormat="1" applyFont="1" applyAlignment="1">
      <alignment horizontal="center" vertical="top" wrapText="1"/>
    </xf>
    <xf numFmtId="0" fontId="23" fillId="4" borderId="4" xfId="2" applyFont="1" applyFill="1" applyBorder="1" applyAlignment="1" applyProtection="1">
      <alignment horizontal="left" vertical="top" wrapText="1"/>
      <protection locked="0"/>
    </xf>
    <xf numFmtId="0" fontId="23" fillId="7" borderId="4" xfId="8" applyFont="1" applyFill="1" applyBorder="1" applyAlignment="1">
      <alignment vertical="top" wrapText="1"/>
    </xf>
    <xf numFmtId="3" fontId="23" fillId="4" borderId="4" xfId="2" applyNumberFormat="1" applyFont="1" applyFill="1" applyBorder="1" applyAlignment="1" applyProtection="1">
      <alignment horizontal="center" vertical="center"/>
      <protection locked="0"/>
    </xf>
    <xf numFmtId="0" fontId="23" fillId="4" borderId="4" xfId="8" applyFont="1" applyFill="1" applyBorder="1" applyAlignment="1">
      <alignment horizontal="center" vertical="center" wrapText="1"/>
    </xf>
    <xf numFmtId="0" fontId="23" fillId="4" borderId="4" xfId="8" applyFont="1" applyFill="1" applyBorder="1" applyAlignment="1">
      <alignment horizontal="left" vertical="center" wrapText="1"/>
    </xf>
    <xf numFmtId="0" fontId="23" fillId="4" borderId="4" xfId="2" applyFont="1" applyFill="1" applyBorder="1" applyAlignment="1">
      <alignment horizontal="center" vertical="center" wrapText="1"/>
    </xf>
    <xf numFmtId="14" fontId="23" fillId="0" borderId="0" xfId="2" applyNumberFormat="1" applyFont="1" applyAlignment="1">
      <alignment horizontal="center" vertical="center" wrapText="1"/>
    </xf>
    <xf numFmtId="0" fontId="23" fillId="0" borderId="0" xfId="2" applyFont="1" applyAlignment="1" applyProtection="1">
      <alignment horizontal="center" vertical="center" wrapText="1"/>
      <protection hidden="1"/>
    </xf>
    <xf numFmtId="0" fontId="24" fillId="4" borderId="4" xfId="3" applyFont="1" applyFill="1" applyBorder="1" applyAlignment="1" applyProtection="1">
      <alignment horizontal="left" vertical="top" wrapText="1"/>
    </xf>
    <xf numFmtId="0" fontId="23" fillId="0" borderId="6" xfId="8" applyFont="1" applyBorder="1" applyAlignment="1">
      <alignment horizontal="left" vertical="top" wrapText="1"/>
    </xf>
    <xf numFmtId="0" fontId="23" fillId="0" borderId="6" xfId="8" applyFont="1" applyBorder="1" applyAlignment="1">
      <alignment vertical="top" wrapText="1"/>
    </xf>
    <xf numFmtId="0" fontId="23" fillId="0" borderId="8" xfId="8" applyFont="1" applyBorder="1" applyAlignment="1">
      <alignment vertical="top" wrapText="1"/>
    </xf>
    <xf numFmtId="0" fontId="29" fillId="4" borderId="4" xfId="8" applyFont="1" applyFill="1" applyBorder="1" applyAlignment="1">
      <alignment vertical="top" wrapText="1"/>
    </xf>
    <xf numFmtId="0" fontId="23" fillId="0" borderId="6" xfId="2" applyFont="1" applyBorder="1" applyAlignment="1">
      <alignment horizontal="left" vertical="top" wrapText="1"/>
    </xf>
    <xf numFmtId="0" fontId="23" fillId="4" borderId="0" xfId="2" applyFont="1" applyFill="1" applyAlignment="1" applyProtection="1">
      <alignment vertical="top" wrapText="1"/>
      <protection hidden="1"/>
    </xf>
    <xf numFmtId="0" fontId="29" fillId="0" borderId="6" xfId="8" applyFont="1" applyBorder="1" applyAlignment="1">
      <alignment vertical="top" wrapText="1"/>
    </xf>
    <xf numFmtId="0" fontId="23" fillId="0" borderId="4" xfId="2" applyFont="1" applyBorder="1" applyAlignment="1" applyProtection="1">
      <alignment horizontal="center" vertical="top" wrapText="1"/>
      <protection locked="0"/>
    </xf>
    <xf numFmtId="1" fontId="23" fillId="0" borderId="4" xfId="2" applyNumberFormat="1" applyFont="1" applyBorder="1" applyAlignment="1">
      <alignment horizontal="center" vertical="top" wrapText="1"/>
    </xf>
    <xf numFmtId="1" fontId="23" fillId="7" borderId="4" xfId="2" applyNumberFormat="1" applyFont="1" applyFill="1" applyBorder="1" applyAlignment="1">
      <alignment horizontal="center" vertical="top" wrapText="1"/>
    </xf>
    <xf numFmtId="0" fontId="23" fillId="4" borderId="4" xfId="8" quotePrefix="1" applyFont="1" applyFill="1" applyBorder="1" applyAlignment="1">
      <alignment horizontal="left" vertical="top" wrapText="1"/>
    </xf>
    <xf numFmtId="0" fontId="23" fillId="4" borderId="0" xfId="2" applyFont="1" applyFill="1" applyAlignment="1">
      <alignment vertical="top" wrapText="1"/>
    </xf>
    <xf numFmtId="0" fontId="31" fillId="4" borderId="4" xfId="8" applyFont="1" applyFill="1" applyBorder="1"/>
    <xf numFmtId="0" fontId="31" fillId="0" borderId="4" xfId="8" applyFont="1" applyBorder="1"/>
    <xf numFmtId="0" fontId="23" fillId="0" borderId="4" xfId="8" quotePrefix="1" applyFont="1" applyBorder="1" applyAlignment="1">
      <alignment horizontal="left" vertical="top" wrapText="1"/>
    </xf>
    <xf numFmtId="0" fontId="23" fillId="0" borderId="0" xfId="2" applyFont="1" applyAlignment="1" applyProtection="1">
      <alignment horizontal="center" vertical="top"/>
      <protection locked="0"/>
    </xf>
    <xf numFmtId="0" fontId="22" fillId="0" borderId="2"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10" fillId="0" borderId="3" xfId="1" applyFont="1" applyBorder="1" applyAlignment="1">
      <alignment horizontal="center"/>
    </xf>
    <xf numFmtId="0" fontId="26" fillId="0" borderId="0" xfId="2" applyFont="1" applyAlignment="1">
      <alignment horizontal="center" vertical="top" wrapText="1"/>
    </xf>
    <xf numFmtId="0" fontId="23" fillId="0" borderId="6" xfId="2" applyFont="1" applyBorder="1" applyAlignment="1" applyProtection="1">
      <alignment vertical="top"/>
      <protection locked="0"/>
    </xf>
    <xf numFmtId="0" fontId="23" fillId="0" borderId="8" xfId="2" applyFont="1" applyBorder="1" applyAlignment="1" applyProtection="1">
      <alignment vertical="top"/>
      <protection locked="0"/>
    </xf>
    <xf numFmtId="3" fontId="23" fillId="0" borderId="6" xfId="2" applyNumberFormat="1" applyFont="1" applyBorder="1" applyAlignment="1" applyProtection="1">
      <alignment horizontal="center" vertical="top"/>
      <protection locked="0"/>
    </xf>
    <xf numFmtId="3" fontId="23" fillId="0" borderId="8" xfId="2" applyNumberFormat="1" applyFont="1" applyBorder="1" applyAlignment="1" applyProtection="1">
      <alignment horizontal="center" vertical="top"/>
      <protection locked="0"/>
    </xf>
    <xf numFmtId="0" fontId="29" fillId="0" borderId="6" xfId="4" applyFont="1" applyBorder="1" applyAlignment="1">
      <alignment horizontal="center" vertical="top"/>
    </xf>
    <xf numFmtId="0" fontId="29" fillId="0" borderId="8" xfId="4" applyFont="1" applyBorder="1" applyAlignment="1">
      <alignment horizontal="center" vertical="top"/>
    </xf>
    <xf numFmtId="0" fontId="23" fillId="0" borderId="7" xfId="2" applyFont="1" applyBorder="1" applyAlignment="1">
      <alignment vertical="top" wrapText="1"/>
    </xf>
    <xf numFmtId="0" fontId="23" fillId="0" borderId="9" xfId="2" applyFont="1" applyBorder="1" applyAlignment="1">
      <alignment vertical="top" wrapText="1"/>
    </xf>
    <xf numFmtId="0" fontId="23" fillId="0" borderId="6" xfId="2" applyFont="1" applyBorder="1" applyAlignment="1">
      <alignment horizontal="center" vertical="top" wrapText="1"/>
    </xf>
    <xf numFmtId="0" fontId="23" fillId="0" borderId="8" xfId="2" applyFont="1" applyBorder="1" applyAlignment="1">
      <alignment horizontal="center" vertical="top" wrapText="1"/>
    </xf>
    <xf numFmtId="0" fontId="29" fillId="0" borderId="7" xfId="4" applyFont="1" applyBorder="1" applyAlignment="1">
      <alignment horizontal="center" vertical="top" wrapText="1"/>
    </xf>
    <xf numFmtId="0" fontId="29" fillId="0" borderId="9" xfId="4" applyFont="1" applyBorder="1" applyAlignment="1">
      <alignment horizontal="center" vertical="top" wrapText="1"/>
    </xf>
    <xf numFmtId="0" fontId="29" fillId="0" borderId="6" xfId="4" applyFont="1" applyBorder="1" applyAlignment="1">
      <alignment horizontal="center" vertical="top" wrapText="1"/>
    </xf>
    <xf numFmtId="0" fontId="29" fillId="0" borderId="8" xfId="4" applyFont="1" applyBorder="1" applyAlignment="1">
      <alignment horizontal="center" vertical="top" wrapText="1"/>
    </xf>
    <xf numFmtId="0" fontId="23" fillId="0" borderId="6" xfId="4" applyFont="1" applyBorder="1" applyAlignment="1">
      <alignment horizontal="center" vertical="top" wrapText="1"/>
    </xf>
    <xf numFmtId="0" fontId="23" fillId="0" borderId="8" xfId="4" applyFont="1" applyBorder="1" applyAlignment="1">
      <alignment horizontal="center" vertical="top" wrapText="1"/>
    </xf>
    <xf numFmtId="0" fontId="23" fillId="0" borderId="7" xfId="4" applyFont="1" applyBorder="1" applyAlignment="1">
      <alignment vertical="top" wrapText="1"/>
    </xf>
    <xf numFmtId="0" fontId="23" fillId="0" borderId="9" xfId="4" applyFont="1" applyBorder="1" applyAlignment="1">
      <alignment vertical="top" wrapText="1"/>
    </xf>
    <xf numFmtId="0" fontId="23" fillId="0" borderId="6" xfId="2" applyFont="1" applyBorder="1" applyAlignment="1" applyProtection="1">
      <alignment horizontal="center" vertical="top"/>
      <protection locked="0"/>
    </xf>
    <xf numFmtId="0" fontId="23" fillId="0" borderId="8" xfId="2" applyFont="1" applyBorder="1" applyAlignment="1" applyProtection="1">
      <alignment horizontal="center" vertical="top"/>
      <protection locked="0"/>
    </xf>
    <xf numFmtId="0" fontId="23" fillId="0" borderId="7" xfId="2" applyFont="1" applyBorder="1" applyAlignment="1">
      <alignment horizontal="center" vertical="top" wrapText="1"/>
    </xf>
    <xf numFmtId="0" fontId="23" fillId="0" borderId="9" xfId="2" applyFont="1" applyBorder="1" applyAlignment="1">
      <alignment horizontal="center" vertical="top" wrapText="1"/>
    </xf>
  </cellXfs>
  <cellStyles count="9">
    <cellStyle name="Hyperlink" xfId="3" builtinId="8"/>
    <cellStyle name="Normal 2" xfId="2"/>
    <cellStyle name="Standaard" xfId="0" builtinId="0"/>
    <cellStyle name="Standaard 2" xfId="1"/>
    <cellStyle name="Standaard 3" xfId="4"/>
    <cellStyle name="Standaard 4" xfId="6"/>
    <cellStyle name="Standaard 5" xfId="8"/>
    <cellStyle name="Standaard 7" xfId="5"/>
    <cellStyle name="Standaard_offerteaanvraag NZ 197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63500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2000000}"/>
            </a:ext>
          </a:extLst>
        </xdr:cNvPr>
        <xdr:cNvSpPr/>
      </xdr:nvSpPr>
      <xdr:spPr bwMode="auto">
        <a:xfrm>
          <a:off x="0" y="4662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3000000}"/>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4000000}"/>
            </a:ext>
          </a:extLst>
        </xdr:cNvPr>
        <xdr:cNvSpPr/>
      </xdr:nvSpPr>
      <xdr:spPr bwMode="auto">
        <a:xfrm>
          <a:off x="0" y="13933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5000000}"/>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6000000}"/>
            </a:ext>
          </a:extLst>
        </xdr:cNvPr>
        <xdr:cNvSpPr/>
      </xdr:nvSpPr>
      <xdr:spPr bwMode="auto">
        <a:xfrm>
          <a:off x="0" y="13933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7000000}"/>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8000000}"/>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9000000}"/>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00000000-0008-0000-0300-00000A000000}"/>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11" name="Freeform 178">
          <a:extLst>
            <a:ext uri="{FF2B5EF4-FFF2-40B4-BE49-F238E27FC236}">
              <a16:creationId xmlns:a16="http://schemas.microsoft.com/office/drawing/2014/main" id="{00000000-0008-0000-0300-00000B000000}"/>
            </a:ext>
          </a:extLst>
        </xdr:cNvPr>
        <xdr:cNvSpPr/>
      </xdr:nvSpPr>
      <xdr:spPr>
        <a:xfrm>
          <a:off x="4765221" y="13634357"/>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83</xdr:row>
      <xdr:rowOff>0</xdr:rowOff>
    </xdr:from>
    <xdr:to>
      <xdr:col>3</xdr:col>
      <xdr:colOff>882015</xdr:colOff>
      <xdr:row>83</xdr:row>
      <xdr:rowOff>5715</xdr:rowOff>
    </xdr:to>
    <xdr:sp macro="" textlink="">
      <xdr:nvSpPr>
        <xdr:cNvPr id="12" name="Freeform 469">
          <a:extLst>
            <a:ext uri="{FF2B5EF4-FFF2-40B4-BE49-F238E27FC236}">
              <a16:creationId xmlns:a16="http://schemas.microsoft.com/office/drawing/2014/main" id="{00000000-0008-0000-0300-00000C000000}"/>
            </a:ext>
          </a:extLst>
        </xdr:cNvPr>
        <xdr:cNvSpPr/>
      </xdr:nvSpPr>
      <xdr:spPr>
        <a:xfrm>
          <a:off x="4517571" y="54319714"/>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132</xdr:row>
      <xdr:rowOff>0</xdr:rowOff>
    </xdr:from>
    <xdr:to>
      <xdr:col>3</xdr:col>
      <xdr:colOff>1024890</xdr:colOff>
      <xdr:row>132</xdr:row>
      <xdr:rowOff>5715</xdr:rowOff>
    </xdr:to>
    <xdr:sp macro="" textlink="">
      <xdr:nvSpPr>
        <xdr:cNvPr id="13" name="Freeform 741">
          <a:extLst>
            <a:ext uri="{FF2B5EF4-FFF2-40B4-BE49-F238E27FC236}">
              <a16:creationId xmlns:a16="http://schemas.microsoft.com/office/drawing/2014/main" id="{00000000-0008-0000-0300-00000D000000}"/>
            </a:ext>
          </a:extLst>
        </xdr:cNvPr>
        <xdr:cNvSpPr/>
      </xdr:nvSpPr>
      <xdr:spPr>
        <a:xfrm>
          <a:off x="4660446" y="74480057"/>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oneCellAnchor>
    <xdr:from>
      <xdr:col>0</xdr:col>
      <xdr:colOff>0</xdr:colOff>
      <xdr:row>1</xdr:row>
      <xdr:rowOff>63500</xdr:rowOff>
    </xdr:from>
    <xdr:ext cx="930851" cy="740679"/>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25B30CE5-29F5-4D6D-9EC3-57D85BEBA09C}"/>
            </a:ext>
          </a:extLst>
        </xdr:cNvPr>
        <xdr:cNvSpPr/>
      </xdr:nvSpPr>
      <xdr:spPr bwMode="auto">
        <a:xfrm>
          <a:off x="0" y="4662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5" name="Object 687" hidden="1">
          <a:extLst>
            <a:ext uri="{63B3BB69-23CF-44E3-9099-C40C66FF867C}">
              <a14:compatExt xmlns:a14="http://schemas.microsoft.com/office/drawing/2010/main" spid="_x0000_s6831"/>
            </a:ext>
            <a:ext uri="{FF2B5EF4-FFF2-40B4-BE49-F238E27FC236}">
              <a16:creationId xmlns:a16="http://schemas.microsoft.com/office/drawing/2014/main" id="{89F268B4-6051-4E01-8A3F-E8C1C687ABCB}"/>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6" name="Object 687" hidden="1">
          <a:extLst>
            <a:ext uri="{63B3BB69-23CF-44E3-9099-C40C66FF867C}">
              <a14:compatExt xmlns:a14="http://schemas.microsoft.com/office/drawing/2010/main" spid="_x0000_s6831"/>
            </a:ext>
            <a:ext uri="{FF2B5EF4-FFF2-40B4-BE49-F238E27FC236}">
              <a16:creationId xmlns:a16="http://schemas.microsoft.com/office/drawing/2014/main" id="{6E247535-DEB1-4721-B7AC-5235C4936E3E}"/>
            </a:ext>
          </a:extLst>
        </xdr:cNvPr>
        <xdr:cNvSpPr/>
      </xdr:nvSpPr>
      <xdr:spPr bwMode="auto">
        <a:xfrm>
          <a:off x="0" y="13933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7" name="Object 687" hidden="1">
          <a:extLst>
            <a:ext uri="{63B3BB69-23CF-44E3-9099-C40C66FF867C}">
              <a14:compatExt xmlns:a14="http://schemas.microsoft.com/office/drawing/2010/main" spid="_x0000_s6831"/>
            </a:ext>
            <a:ext uri="{FF2B5EF4-FFF2-40B4-BE49-F238E27FC236}">
              <a16:creationId xmlns:a16="http://schemas.microsoft.com/office/drawing/2014/main" id="{E4366AD2-5325-489E-9281-B243FA475915}"/>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930851" cy="740679"/>
    <xdr:sp macro="" textlink="">
      <xdr:nvSpPr>
        <xdr:cNvPr id="18" name="Object 687" hidden="1">
          <a:extLst>
            <a:ext uri="{63B3BB69-23CF-44E3-9099-C40C66FF867C}">
              <a14:compatExt xmlns:a14="http://schemas.microsoft.com/office/drawing/2010/main" spid="_x0000_s6831"/>
            </a:ext>
            <a:ext uri="{FF2B5EF4-FFF2-40B4-BE49-F238E27FC236}">
              <a16:creationId xmlns:a16="http://schemas.microsoft.com/office/drawing/2014/main" id="{A8FCE266-F537-492B-8905-39B03D0AFA89}"/>
            </a:ext>
          </a:extLst>
        </xdr:cNvPr>
        <xdr:cNvSpPr/>
      </xdr:nvSpPr>
      <xdr:spPr bwMode="auto">
        <a:xfrm>
          <a:off x="0" y="13933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19" name="Object 687" hidden="1">
          <a:extLst>
            <a:ext uri="{63B3BB69-23CF-44E3-9099-C40C66FF867C}">
              <a14:compatExt xmlns:a14="http://schemas.microsoft.com/office/drawing/2010/main" spid="_x0000_s6831"/>
            </a:ext>
            <a:ext uri="{FF2B5EF4-FFF2-40B4-BE49-F238E27FC236}">
              <a16:creationId xmlns:a16="http://schemas.microsoft.com/office/drawing/2014/main" id="{CF066FDF-943D-49F8-96F4-FBF45785297C}"/>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0" name="Object 687" hidden="1">
          <a:extLst>
            <a:ext uri="{63B3BB69-23CF-44E3-9099-C40C66FF867C}">
              <a14:compatExt xmlns:a14="http://schemas.microsoft.com/office/drawing/2010/main" spid="_x0000_s6831"/>
            </a:ext>
            <a:ext uri="{FF2B5EF4-FFF2-40B4-BE49-F238E27FC236}">
              <a16:creationId xmlns:a16="http://schemas.microsoft.com/office/drawing/2014/main" id="{069FD6DC-20E2-494A-B08A-09AEC31C7743}"/>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1" name="Object 687" hidden="1">
          <a:extLst>
            <a:ext uri="{63B3BB69-23CF-44E3-9099-C40C66FF867C}">
              <a14:compatExt xmlns:a14="http://schemas.microsoft.com/office/drawing/2010/main" spid="_x0000_s6831"/>
            </a:ext>
            <a:ext uri="{FF2B5EF4-FFF2-40B4-BE49-F238E27FC236}">
              <a16:creationId xmlns:a16="http://schemas.microsoft.com/office/drawing/2014/main" id="{A2E629DE-D6A4-4772-BE9E-30231134E56E}"/>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1</xdr:row>
      <xdr:rowOff>0</xdr:rowOff>
    </xdr:from>
    <xdr:ext cx="930851" cy="740679"/>
    <xdr:sp macro="" textlink="">
      <xdr:nvSpPr>
        <xdr:cNvPr id="22" name="Object 687" hidden="1">
          <a:extLst>
            <a:ext uri="{63B3BB69-23CF-44E3-9099-C40C66FF867C}">
              <a14:compatExt xmlns:a14="http://schemas.microsoft.com/office/drawing/2010/main" spid="_x0000_s6831"/>
            </a:ext>
            <a:ext uri="{FF2B5EF4-FFF2-40B4-BE49-F238E27FC236}">
              <a16:creationId xmlns:a16="http://schemas.microsoft.com/office/drawing/2014/main" id="{FD2F055F-DF1F-4F41-BC83-74962C57D484}"/>
            </a:ext>
          </a:extLst>
        </xdr:cNvPr>
        <xdr:cNvSpPr/>
      </xdr:nvSpPr>
      <xdr:spPr bwMode="auto">
        <a:xfrm>
          <a:off x="0" y="402771"/>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3</xdr:col>
      <xdr:colOff>1123950</xdr:colOff>
      <xdr:row>14</xdr:row>
      <xdr:rowOff>0</xdr:rowOff>
    </xdr:from>
    <xdr:to>
      <xdr:col>3</xdr:col>
      <xdr:colOff>1129665</xdr:colOff>
      <xdr:row>14</xdr:row>
      <xdr:rowOff>5715</xdr:rowOff>
    </xdr:to>
    <xdr:sp macro="" textlink="">
      <xdr:nvSpPr>
        <xdr:cNvPr id="23" name="Freeform 178">
          <a:extLst>
            <a:ext uri="{FF2B5EF4-FFF2-40B4-BE49-F238E27FC236}">
              <a16:creationId xmlns:a16="http://schemas.microsoft.com/office/drawing/2014/main" id="{14F447AB-693E-46EE-8BB1-6D15A73AA7BC}"/>
            </a:ext>
          </a:extLst>
        </xdr:cNvPr>
        <xdr:cNvSpPr/>
      </xdr:nvSpPr>
      <xdr:spPr>
        <a:xfrm>
          <a:off x="4765221" y="13634357"/>
          <a:ext cx="5715" cy="5715"/>
        </a:xfrm>
        <a:custGeom>
          <a:avLst/>
          <a:gdLst/>
          <a:ahLst/>
          <a:cxnLst/>
          <a:rect l="l" t="t" r="r" b="b"/>
          <a:pathLst>
            <a:path w="6095" h="6095">
              <a:moveTo>
                <a:pt x="0" y="6095"/>
              </a:moveTo>
              <a:lnTo>
                <a:pt x="6095" y="6095"/>
              </a:lnTo>
              <a:lnTo>
                <a:pt x="6095" y="0"/>
              </a:lnTo>
              <a:lnTo>
                <a:pt x="0" y="0"/>
              </a:lnTo>
              <a:lnTo>
                <a:pt x="0" y="6095"/>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876300</xdr:colOff>
      <xdr:row>80</xdr:row>
      <xdr:rowOff>0</xdr:rowOff>
    </xdr:from>
    <xdr:to>
      <xdr:col>3</xdr:col>
      <xdr:colOff>882015</xdr:colOff>
      <xdr:row>80</xdr:row>
      <xdr:rowOff>5715</xdr:rowOff>
    </xdr:to>
    <xdr:sp macro="" textlink="">
      <xdr:nvSpPr>
        <xdr:cNvPr id="24" name="Freeform 469">
          <a:extLst>
            <a:ext uri="{FF2B5EF4-FFF2-40B4-BE49-F238E27FC236}">
              <a16:creationId xmlns:a16="http://schemas.microsoft.com/office/drawing/2014/main" id="{5516539C-4D19-4BAC-A142-58CC063A428F}"/>
            </a:ext>
          </a:extLst>
        </xdr:cNvPr>
        <xdr:cNvSpPr/>
      </xdr:nvSpPr>
      <xdr:spPr>
        <a:xfrm>
          <a:off x="4517571" y="51908529"/>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twoCellAnchor>
    <xdr:from>
      <xdr:col>3</xdr:col>
      <xdr:colOff>1019175</xdr:colOff>
      <xdr:row>133</xdr:row>
      <xdr:rowOff>0</xdr:rowOff>
    </xdr:from>
    <xdr:to>
      <xdr:col>3</xdr:col>
      <xdr:colOff>1024890</xdr:colOff>
      <xdr:row>133</xdr:row>
      <xdr:rowOff>5715</xdr:rowOff>
    </xdr:to>
    <xdr:sp macro="" textlink="">
      <xdr:nvSpPr>
        <xdr:cNvPr id="25" name="Freeform 741">
          <a:extLst>
            <a:ext uri="{FF2B5EF4-FFF2-40B4-BE49-F238E27FC236}">
              <a16:creationId xmlns:a16="http://schemas.microsoft.com/office/drawing/2014/main" id="{17BE91F2-21E3-44DC-8450-289959E041A9}"/>
            </a:ext>
          </a:extLst>
        </xdr:cNvPr>
        <xdr:cNvSpPr/>
      </xdr:nvSpPr>
      <xdr:spPr>
        <a:xfrm>
          <a:off x="4660446" y="74763086"/>
          <a:ext cx="5715" cy="5715"/>
        </a:xfrm>
        <a:custGeom>
          <a:avLst/>
          <a:gdLst/>
          <a:ahLst/>
          <a:cxnLst/>
          <a:rect l="l" t="t" r="r" b="b"/>
          <a:pathLst>
            <a:path w="6095" h="6097">
              <a:moveTo>
                <a:pt x="0" y="6097"/>
              </a:moveTo>
              <a:lnTo>
                <a:pt x="6095" y="6097"/>
              </a:lnTo>
              <a:lnTo>
                <a:pt x="6095" y="0"/>
              </a:lnTo>
              <a:lnTo>
                <a:pt x="0" y="0"/>
              </a:lnTo>
              <a:lnTo>
                <a:pt x="0" y="6097"/>
              </a:lnTo>
              <a:close/>
            </a:path>
          </a:pathLst>
        </a:custGeom>
        <a:solidFill>
          <a:srgbClr val="000000">
            <a:alpha val="10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a:lstStyle/>
        <a:p>
          <a:endParaRPr lang="nl-NL"/>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0</xdr:rowOff>
    </xdr:from>
    <xdr:ext cx="930851" cy="740679"/>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60788B93-572A-4A63-B6F4-C3551E42D8B3}"/>
            </a:ext>
          </a:extLst>
        </xdr:cNvPr>
        <xdr:cNvSpPr/>
      </xdr:nvSpPr>
      <xdr:spPr bwMode="auto">
        <a:xfrm>
          <a:off x="0" y="581025"/>
          <a:ext cx="930851" cy="74067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68100</xdr:colOff>
      <xdr:row>2</xdr:row>
      <xdr:rowOff>1216163</xdr:rowOff>
    </xdr:to>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7725" cy="17336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12420</xdr:colOff>
      <xdr:row>5</xdr:row>
      <xdr:rowOff>158837</xdr:rowOff>
    </xdr:to>
    <xdr:sp macro="" textlink="">
      <xdr:nvSpPr>
        <xdr:cNvPr id="2" name="Object 687" hidden="1">
          <a:extLst>
            <a:ext uri="{63B3BB69-23CF-44E3-9099-C40C66FF867C}">
              <a14:compatExt xmlns:a14="http://schemas.microsoft.com/office/drawing/2010/main" spid="_x0000_s6831"/>
            </a:ext>
            <a:ext uri="{FF2B5EF4-FFF2-40B4-BE49-F238E27FC236}">
              <a16:creationId xmlns:a16="http://schemas.microsoft.com/office/drawing/2014/main" id="{2F802AC7-4060-4DD2-A9C0-1355C5335427}"/>
            </a:ext>
          </a:extLst>
        </xdr:cNvPr>
        <xdr:cNvSpPr/>
      </xdr:nvSpPr>
      <xdr:spPr bwMode="auto">
        <a:xfrm>
          <a:off x="0" y="581025"/>
          <a:ext cx="669645" cy="168283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0</xdr:col>
      <xdr:colOff>0</xdr:colOff>
      <xdr:row>2</xdr:row>
      <xdr:rowOff>0</xdr:rowOff>
    </xdr:from>
    <xdr:ext cx="877305" cy="789392"/>
    <xdr:sp macro="" textlink="">
      <xdr:nvSpPr>
        <xdr:cNvPr id="3" name="Object 687" hidden="1">
          <a:extLst>
            <a:ext uri="{63B3BB69-23CF-44E3-9099-C40C66FF867C}">
              <a14:compatExt xmlns:a14="http://schemas.microsoft.com/office/drawing/2010/main" spid="_x0000_s6831"/>
            </a:ext>
            <a:ext uri="{FF2B5EF4-FFF2-40B4-BE49-F238E27FC236}">
              <a16:creationId xmlns:a16="http://schemas.microsoft.com/office/drawing/2014/main" id="{9F3374D2-C162-4BD9-8E92-F7B74AF0E48D}"/>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4" name="Object 687" hidden="1">
          <a:extLst>
            <a:ext uri="{63B3BB69-23CF-44E3-9099-C40C66FF867C}">
              <a14:compatExt xmlns:a14="http://schemas.microsoft.com/office/drawing/2010/main" spid="_x0000_s6831"/>
            </a:ext>
            <a:ext uri="{FF2B5EF4-FFF2-40B4-BE49-F238E27FC236}">
              <a16:creationId xmlns:a16="http://schemas.microsoft.com/office/drawing/2014/main" id="{FEED2532-0FA6-45BF-803A-6BC06C14FE5A}"/>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5" name="Object 687" hidden="1">
          <a:extLst>
            <a:ext uri="{63B3BB69-23CF-44E3-9099-C40C66FF867C}">
              <a14:compatExt xmlns:a14="http://schemas.microsoft.com/office/drawing/2010/main" spid="_x0000_s6831"/>
            </a:ext>
            <a:ext uri="{FF2B5EF4-FFF2-40B4-BE49-F238E27FC236}">
              <a16:creationId xmlns:a16="http://schemas.microsoft.com/office/drawing/2014/main" id="{D665D698-3B1E-479D-BCB2-784BD56838F4}"/>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6" name="Object 687" hidden="1">
          <a:extLst>
            <a:ext uri="{63B3BB69-23CF-44E3-9099-C40C66FF867C}">
              <a14:compatExt xmlns:a14="http://schemas.microsoft.com/office/drawing/2010/main" spid="_x0000_s6831"/>
            </a:ext>
            <a:ext uri="{FF2B5EF4-FFF2-40B4-BE49-F238E27FC236}">
              <a16:creationId xmlns:a16="http://schemas.microsoft.com/office/drawing/2014/main" id="{0D9A273D-A3C1-42CA-950B-55BF930A56F6}"/>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7" name="Object 687" hidden="1">
          <a:extLst>
            <a:ext uri="{63B3BB69-23CF-44E3-9099-C40C66FF867C}">
              <a14:compatExt xmlns:a14="http://schemas.microsoft.com/office/drawing/2010/main" spid="_x0000_s6831"/>
            </a:ext>
            <a:ext uri="{FF2B5EF4-FFF2-40B4-BE49-F238E27FC236}">
              <a16:creationId xmlns:a16="http://schemas.microsoft.com/office/drawing/2014/main" id="{FCD673C2-7D85-48E7-90D0-55777A95C95B}"/>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84925" cy="797012"/>
    <xdr:sp macro="" textlink="">
      <xdr:nvSpPr>
        <xdr:cNvPr id="8" name="Object 687" hidden="1">
          <a:extLst>
            <a:ext uri="{63B3BB69-23CF-44E3-9099-C40C66FF867C}">
              <a14:compatExt xmlns:a14="http://schemas.microsoft.com/office/drawing/2010/main" spid="_x0000_s6831"/>
            </a:ext>
            <a:ext uri="{FF2B5EF4-FFF2-40B4-BE49-F238E27FC236}">
              <a16:creationId xmlns:a16="http://schemas.microsoft.com/office/drawing/2014/main" id="{A8D0F41E-812C-496B-9241-30E4ADE2B983}"/>
            </a:ext>
          </a:extLst>
        </xdr:cNvPr>
        <xdr:cNvSpPr/>
      </xdr:nvSpPr>
      <xdr:spPr bwMode="auto">
        <a:xfrm>
          <a:off x="0" y="581025"/>
          <a:ext cx="884925" cy="79701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9" name="Object 687" hidden="1">
          <a:extLst>
            <a:ext uri="{63B3BB69-23CF-44E3-9099-C40C66FF867C}">
              <a14:compatExt xmlns:a14="http://schemas.microsoft.com/office/drawing/2010/main" spid="_x0000_s6831"/>
            </a:ext>
            <a:ext uri="{FF2B5EF4-FFF2-40B4-BE49-F238E27FC236}">
              <a16:creationId xmlns:a16="http://schemas.microsoft.com/office/drawing/2014/main" id="{F3677974-3391-414F-AE83-79264468BE87}"/>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0" name="Object 687" hidden="1">
          <a:extLst>
            <a:ext uri="{63B3BB69-23CF-44E3-9099-C40C66FF867C}">
              <a14:compatExt xmlns:a14="http://schemas.microsoft.com/office/drawing/2010/main" spid="_x0000_s6831"/>
            </a:ext>
            <a:ext uri="{FF2B5EF4-FFF2-40B4-BE49-F238E27FC236}">
              <a16:creationId xmlns:a16="http://schemas.microsoft.com/office/drawing/2014/main" id="{EDDE8466-3BA3-495C-B028-C3D3BE79E455}"/>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oneCellAnchor>
    <xdr:from>
      <xdr:col>0</xdr:col>
      <xdr:colOff>0</xdr:colOff>
      <xdr:row>2</xdr:row>
      <xdr:rowOff>0</xdr:rowOff>
    </xdr:from>
    <xdr:ext cx="877305" cy="789392"/>
    <xdr:sp macro="" textlink="">
      <xdr:nvSpPr>
        <xdr:cNvPr id="11" name="Object 687" hidden="1">
          <a:extLst>
            <a:ext uri="{63B3BB69-23CF-44E3-9099-C40C66FF867C}">
              <a14:compatExt xmlns:a14="http://schemas.microsoft.com/office/drawing/2010/main" spid="_x0000_s6831"/>
            </a:ext>
            <a:ext uri="{FF2B5EF4-FFF2-40B4-BE49-F238E27FC236}">
              <a16:creationId xmlns:a16="http://schemas.microsoft.com/office/drawing/2014/main" id="{E23ADB4C-6939-4CBD-8A0B-F5A52EF45FA0}"/>
            </a:ext>
          </a:extLst>
        </xdr:cNvPr>
        <xdr:cNvSpPr/>
      </xdr:nvSpPr>
      <xdr:spPr bwMode="auto">
        <a:xfrm>
          <a:off x="0" y="581025"/>
          <a:ext cx="877305" cy="7893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0</xdr:col>
      <xdr:colOff>0</xdr:colOff>
      <xdr:row>0</xdr:row>
      <xdr:rowOff>63500</xdr:rowOff>
    </xdr:from>
    <xdr:to>
      <xdr:col>1</xdr:col>
      <xdr:colOff>217699</xdr:colOff>
      <xdr:row>2</xdr:row>
      <xdr:rowOff>787538</xdr:rowOff>
    </xdr:to>
    <xdr:sp macro="" textlink="">
      <xdr:nvSpPr>
        <xdr:cNvPr id="12" name="Object 687" hidden="1">
          <a:extLst>
            <a:ext uri="{63B3BB69-23CF-44E3-9099-C40C66FF867C}">
              <a14:compatExt xmlns:a14="http://schemas.microsoft.com/office/drawing/2010/main" spid="_x0000_s6831"/>
            </a:ext>
            <a:ext uri="{FF2B5EF4-FFF2-40B4-BE49-F238E27FC236}">
              <a16:creationId xmlns:a16="http://schemas.microsoft.com/office/drawing/2014/main" id="{E7F09423-DB0B-4E0B-89A1-45E5F5DA774D}"/>
            </a:ext>
          </a:extLst>
        </xdr:cNvPr>
        <xdr:cNvSpPr/>
      </xdr:nvSpPr>
      <xdr:spPr bwMode="auto">
        <a:xfrm>
          <a:off x="0" y="63500"/>
          <a:ext cx="874924" cy="130506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2</xdr:row>
      <xdr:rowOff>990416</xdr:rowOff>
    </xdr:to>
    <xdr:sp macro="" textlink="">
      <xdr:nvSpPr>
        <xdr:cNvPr id="13" name="Object 687" hidden="1">
          <a:extLst>
            <a:ext uri="{63B3BB69-23CF-44E3-9099-C40C66FF867C}">
              <a14:compatExt xmlns:a14="http://schemas.microsoft.com/office/drawing/2010/main" spid="_x0000_s6831"/>
            </a:ext>
            <a:ext uri="{FF2B5EF4-FFF2-40B4-BE49-F238E27FC236}">
              <a16:creationId xmlns:a16="http://schemas.microsoft.com/office/drawing/2014/main" id="{7371063C-DFF1-49DF-9DB4-0A934A77844E}"/>
            </a:ext>
          </a:extLst>
        </xdr:cNvPr>
        <xdr:cNvSpPr/>
      </xdr:nvSpPr>
      <xdr:spPr bwMode="auto">
        <a:xfrm>
          <a:off x="0" y="63500"/>
          <a:ext cx="874924" cy="15079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63500</xdr:rowOff>
    </xdr:from>
    <xdr:to>
      <xdr:col>1</xdr:col>
      <xdr:colOff>217699</xdr:colOff>
      <xdr:row>3</xdr:row>
      <xdr:rowOff>53268</xdr:rowOff>
    </xdr:to>
    <xdr:sp macro="" textlink="">
      <xdr:nvSpPr>
        <xdr:cNvPr id="14" name="Object 687" hidden="1">
          <a:extLst>
            <a:ext uri="{63B3BB69-23CF-44E3-9099-C40C66FF867C}">
              <a14:compatExt xmlns:a14="http://schemas.microsoft.com/office/drawing/2010/main" spid="_x0000_s6831"/>
            </a:ext>
            <a:ext uri="{FF2B5EF4-FFF2-40B4-BE49-F238E27FC236}">
              <a16:creationId xmlns:a16="http://schemas.microsoft.com/office/drawing/2014/main" id="{926E7B5D-A14A-4374-AF64-1738DA498631}"/>
            </a:ext>
          </a:extLst>
        </xdr:cNvPr>
        <xdr:cNvSpPr/>
      </xdr:nvSpPr>
      <xdr:spPr bwMode="auto">
        <a:xfrm>
          <a:off x="0" y="63500"/>
          <a:ext cx="874924" cy="159949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zd\RR_OP\05%20TM\02.%20Onderhoud\01.%20Contracten\311....-OHC%20percelen%201,3,4,5,8%202024\Bijlagen\Werkmap%20perceel%208\20231128%20KruisjesLijsten%20Perceel%2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MPV30/R-IHP%20MPV30_2019120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Heffesant/R-IHP%20MPV30_2019120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De%20Haas%201e%20ronde/R-IHP%20RWS21-De%20Haas_DOK%201e_2e%20ronde_202307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ijssel\OneDrive\Excel\Rijksrederij\R-IHP%20RWS70_201806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jsselonline-my.sharepoint.com/personal/bob_versteeg_ijssel_com/Documents/Excel/Rijksrederij/R-IHP%20RWS70_201801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tros"/>
      <sheetName val="Cygnus"/>
      <sheetName val="Grote Stern"/>
      <sheetName val="IJsselmeer"/>
      <sheetName val="Mantelmeeuw"/>
      <sheetName val="RWS 21"/>
      <sheetName val="RWS 22"/>
      <sheetName val="RWS 24"/>
      <sheetName val="RWS 26"/>
      <sheetName val="RWS 84"/>
      <sheetName val="RWS 88"/>
      <sheetName val="RWS 95"/>
      <sheetName val="TMV Mosam"/>
      <sheetName val="TMV Valis"/>
      <sheetName val="TMV Scala"/>
      <sheetName val="Zilvermeeuw"/>
      <sheetName val="WP Boomer 1"/>
      <sheetName val="WS 4 Zoutmeet ponton "/>
      <sheetName val="Wrakkenponton Krammer 1"/>
      <sheetName val="Wrakkenponton Krammer 2"/>
      <sheetName val="Wrakkenponton Krammer 3"/>
      <sheetName val="Wrakkenponton Hartel"/>
      <sheetName val="Wrakkenponton Werkendam"/>
      <sheetName val="Wrakkenponton Nieuwe Maas"/>
      <sheetName val="Wrakkenponton Dordrecht"/>
      <sheetName val="Wrakkenponton Terneuzen"/>
      <sheetName val="WP8 Zoutmeetponton Haringvliet"/>
      <sheetName val="WP10 Zoutmeetponton Haringvliet"/>
      <sheetName val="WP11 Zoutmeetponton Haringvliet"/>
      <sheetName val="WP12 Zoutmeetponton Haringvliet"/>
      <sheetName val="RR910"/>
      <sheetName val="RR911"/>
      <sheetName val="RR912"/>
      <sheetName val="RR913"/>
      <sheetName val="RR915"/>
      <sheetName val="RR917"/>
      <sheetName val="RR918"/>
      <sheetName val="RWS837"/>
      <sheetName val="RWS802"/>
      <sheetName val="RWS851"/>
      <sheetName val="RWS852"/>
      <sheetName val="RWS855"/>
      <sheetName val="RWS857"/>
      <sheetName val="RWS85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sheetData sheetId="2"/>
      <sheetData sheetId="3"/>
      <sheetData sheetId="4"/>
      <sheetData sheetId="5">
        <row r="23">
          <cell r="D23">
            <v>2.5</v>
          </cell>
        </row>
        <row r="24">
          <cell r="D24">
            <v>5</v>
          </cell>
        </row>
        <row r="25">
          <cell r="D25">
            <v>7.5</v>
          </cell>
        </row>
        <row r="26">
          <cell r="D26">
            <v>10</v>
          </cell>
        </row>
        <row r="27">
          <cell r="D27">
            <v>12.5</v>
          </cell>
        </row>
        <row r="42">
          <cell r="E42">
            <v>1</v>
          </cell>
          <cell r="F42">
            <v>2</v>
          </cell>
          <cell r="G42">
            <v>3</v>
          </cell>
          <cell r="H42">
            <v>4</v>
          </cell>
          <cell r="I42">
            <v>5</v>
          </cell>
          <cell r="J42">
            <v>6</v>
          </cell>
        </row>
      </sheetData>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PV30-Master"/>
      <sheetName val="LCC_2019_2029_Grafieken"/>
      <sheetName val="LCC_2020_2030_Grafieken"/>
      <sheetName val="Grafiek4"/>
      <sheetName val="Grafiek3"/>
      <sheetName val="Crit_Matrix_ERRV"/>
      <sheetName val="Grafiek2"/>
      <sheetName val="Grafiek1"/>
      <sheetName val="Sequentie_urenbeurten"/>
      <sheetName val="Quick crit ass"/>
      <sheetName val="Failure Modes_CBM&amp;TMB tasks"/>
      <sheetName val="Decision RTF_CBM_TBM"/>
    </sheetNames>
    <sheetDataSet>
      <sheetData sheetId="0"/>
      <sheetData sheetId="1">
        <row r="11">
          <cell r="H11">
            <v>1</v>
          </cell>
        </row>
      </sheetData>
      <sheetData sheetId="2"/>
      <sheetData sheetId="3"/>
      <sheetData sheetId="4"/>
      <sheetData sheetId="5">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2</v>
          </cell>
        </row>
        <row r="67">
          <cell r="D67">
            <v>4</v>
          </cell>
        </row>
        <row r="68">
          <cell r="D68">
            <v>6</v>
          </cell>
        </row>
        <row r="69">
          <cell r="D69">
            <v>8</v>
          </cell>
        </row>
        <row r="70">
          <cell r="D70">
            <v>10</v>
          </cell>
        </row>
      </sheetData>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HP-Master"/>
      <sheetName val="Crit_Matrix_ERRV"/>
      <sheetName val="Vaaruig gegevens_RR901"/>
      <sheetName val="Vaaruig gegevens_RR902"/>
      <sheetName val="Vaaruig gegevens_RWS43"/>
      <sheetName val="Vaaruig gegevens_RWS44"/>
      <sheetName val="Vaaruig gegevens_Phoca"/>
      <sheetName val="Vaaruig gegevens_Krukel"/>
      <sheetName val="Vaaruig gegevens_Harder"/>
      <sheetName val="Vaaruig gegevens_Albatros"/>
      <sheetName val="Vaaruig gegevens_Kokmeeuw"/>
      <sheetName val="Vaaruig gegevens_Mantelmeeuw"/>
      <sheetName val="Vaaruig gegevens_Zilvermeeuw"/>
      <sheetName val="Vaaruig gegevens_Grote Stern"/>
      <sheetName val="Sequentie_urenbeurten"/>
      <sheetName val="Quick crit ass"/>
      <sheetName val="Failure Modes_CBM&amp;TMB tasks"/>
      <sheetName val="Decision RTF_CBM_TBM"/>
    </sheetNames>
    <sheetDataSet>
      <sheetData sheetId="0"/>
      <sheetData sheetId="1">
        <row r="21">
          <cell r="E21">
            <v>1</v>
          </cell>
          <cell r="F21">
            <v>2</v>
          </cell>
          <cell r="G21">
            <v>3</v>
          </cell>
          <cell r="H21">
            <v>4</v>
          </cell>
          <cell r="I21">
            <v>5</v>
          </cell>
          <cell r="J21">
            <v>6</v>
          </cell>
        </row>
        <row r="23">
          <cell r="D23">
            <v>2.5</v>
          </cell>
        </row>
        <row r="24">
          <cell r="D24">
            <v>5</v>
          </cell>
        </row>
        <row r="25">
          <cell r="D25">
            <v>7.5</v>
          </cell>
        </row>
        <row r="26">
          <cell r="D26">
            <v>10</v>
          </cell>
        </row>
        <row r="27">
          <cell r="D27">
            <v>12.5</v>
          </cell>
        </row>
        <row r="32">
          <cell r="E32">
            <v>1</v>
          </cell>
          <cell r="F32">
            <v>2</v>
          </cell>
          <cell r="G32">
            <v>3</v>
          </cell>
          <cell r="H32">
            <v>4</v>
          </cell>
          <cell r="I32">
            <v>5</v>
          </cell>
          <cell r="J32">
            <v>6</v>
          </cell>
        </row>
        <row r="34">
          <cell r="D34">
            <v>2.5</v>
          </cell>
        </row>
        <row r="35">
          <cell r="D35">
            <v>5</v>
          </cell>
        </row>
        <row r="36">
          <cell r="D36">
            <v>7.5</v>
          </cell>
        </row>
        <row r="37">
          <cell r="D37">
            <v>10</v>
          </cell>
        </row>
        <row r="38">
          <cell r="D38">
            <v>12.5</v>
          </cell>
        </row>
        <row r="42">
          <cell r="E42">
            <v>1</v>
          </cell>
          <cell r="F42">
            <v>2</v>
          </cell>
          <cell r="G42">
            <v>3</v>
          </cell>
          <cell r="H42">
            <v>4</v>
          </cell>
          <cell r="I42">
            <v>5</v>
          </cell>
          <cell r="J42">
            <v>6</v>
          </cell>
        </row>
        <row r="44">
          <cell r="D44">
            <v>2</v>
          </cell>
        </row>
        <row r="45">
          <cell r="D45">
            <v>4</v>
          </cell>
        </row>
        <row r="46">
          <cell r="D46">
            <v>6</v>
          </cell>
        </row>
        <row r="47">
          <cell r="D47">
            <v>8</v>
          </cell>
        </row>
        <row r="48">
          <cell r="D48">
            <v>10</v>
          </cell>
        </row>
        <row r="53">
          <cell r="E53">
            <v>1</v>
          </cell>
          <cell r="F53">
            <v>2</v>
          </cell>
          <cell r="G53">
            <v>3</v>
          </cell>
          <cell r="H53">
            <v>4</v>
          </cell>
          <cell r="I53">
            <v>5</v>
          </cell>
          <cell r="J53">
            <v>6</v>
          </cell>
        </row>
        <row r="55">
          <cell r="D55">
            <v>2.5</v>
          </cell>
        </row>
        <row r="56">
          <cell r="D56">
            <v>5</v>
          </cell>
        </row>
        <row r="57">
          <cell r="D57">
            <v>7.5</v>
          </cell>
        </row>
        <row r="58">
          <cell r="D58">
            <v>10</v>
          </cell>
        </row>
        <row r="59">
          <cell r="D59">
            <v>12.5</v>
          </cell>
        </row>
        <row r="64">
          <cell r="E64">
            <v>1</v>
          </cell>
          <cell r="F64">
            <v>2</v>
          </cell>
          <cell r="G64">
            <v>3</v>
          </cell>
          <cell r="H64">
            <v>4</v>
          </cell>
          <cell r="I64">
            <v>5</v>
          </cell>
          <cell r="J64">
            <v>6</v>
          </cell>
        </row>
        <row r="66">
          <cell r="D66">
            <v>1.5</v>
          </cell>
        </row>
        <row r="67">
          <cell r="D67">
            <v>3</v>
          </cell>
        </row>
        <row r="68">
          <cell r="D68">
            <v>4.5</v>
          </cell>
        </row>
        <row r="69">
          <cell r="D69">
            <v>6</v>
          </cell>
        </row>
        <row r="70">
          <cell r="D70">
            <v>7.5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row r="6">
          <cell r="A6">
            <v>3000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66">
          <cell r="D66">
            <v>1.5</v>
          </cell>
        </row>
        <row r="67">
          <cell r="D67">
            <v>3</v>
          </cell>
        </row>
        <row r="68">
          <cell r="D68">
            <v>4.5</v>
          </cell>
        </row>
        <row r="69">
          <cell r="D69">
            <v>6</v>
          </cell>
        </row>
        <row r="70">
          <cell r="D70">
            <v>7.5</v>
          </cell>
        </row>
      </sheetData>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_2021_2031_Grafieken"/>
      <sheetName val="LCC_2020_2030_Grafieken"/>
      <sheetName val="LCC_2019_2029_Grafieken"/>
      <sheetName val="LCC_2018_2028_Grafieken"/>
      <sheetName val="LCC_2017_2027_Grafieken"/>
      <sheetName val="LCC_2017-2043_variabelen"/>
      <sheetName val="R-IHP-Master"/>
      <sheetName val="R-IHP-RWS70"/>
      <sheetName val="R-IHP-RWS71"/>
      <sheetName val="R-IHP-RWS72"/>
      <sheetName val="R-IHP-RWS73"/>
      <sheetName val="R-IHP-RWS74"/>
      <sheetName val="R-IHP-RWS75"/>
      <sheetName val="R-IHP-RWS76"/>
      <sheetName val="R-IHP-RWS77"/>
      <sheetName val="R-IHP-RWS78"/>
      <sheetName val="R-IHP-RWS79"/>
      <sheetName val="Sequentie_urenbeurten"/>
      <sheetName val="Quick crit ass"/>
      <sheetName val="Crit_Matrix_ERRV"/>
      <sheetName val="Failure Modes_CBM&amp;TMB tasks"/>
      <sheetName val="Decision RTF_CBM_TB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1">
          <cell r="E21">
            <v>1</v>
          </cell>
          <cell r="F21">
            <v>2</v>
          </cell>
          <cell r="G21">
            <v>3</v>
          </cell>
          <cell r="H21">
            <v>4</v>
          </cell>
          <cell r="I21">
            <v>5</v>
          </cell>
          <cell r="J21">
            <v>6</v>
          </cell>
        </row>
      </sheetData>
      <sheetData sheetId="20"/>
      <sheetData sheetId="2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tabSelected="1" workbookViewId="0">
      <selection activeCell="C21" sqref="C21"/>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16</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t="s">
        <v>18</v>
      </c>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t="s">
        <v>18</v>
      </c>
      <c r="E18" s="63" t="s">
        <v>648</v>
      </c>
    </row>
    <row r="19" spans="1:5" ht="13.5" customHeight="1" x14ac:dyDescent="0.25">
      <c r="A19" s="4">
        <v>285031</v>
      </c>
      <c r="B19" s="3"/>
      <c r="C19" s="3"/>
      <c r="D19" s="3" t="s">
        <v>18</v>
      </c>
      <c r="E19" s="63" t="s">
        <v>649</v>
      </c>
    </row>
    <row r="20" spans="1:5" ht="13.15" customHeight="1" x14ac:dyDescent="0.25">
      <c r="A20" s="4">
        <v>285050</v>
      </c>
      <c r="B20" s="3"/>
      <c r="C20" s="3"/>
      <c r="D20" s="3" t="s">
        <v>18</v>
      </c>
      <c r="E20" s="63" t="s">
        <v>650</v>
      </c>
    </row>
    <row r="21" spans="1:5" ht="14.45" customHeight="1" x14ac:dyDescent="0.25">
      <c r="A21" s="4">
        <v>286001</v>
      </c>
      <c r="B21" s="3"/>
      <c r="C21" s="3"/>
      <c r="D21" s="3"/>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c r="C24" s="3"/>
      <c r="D24" s="3" t="s">
        <v>18</v>
      </c>
      <c r="E24" s="63" t="s">
        <v>654</v>
      </c>
    </row>
    <row r="25" spans="1:5" ht="16.350000000000001" customHeight="1" x14ac:dyDescent="0.25">
      <c r="A25" s="214" t="s">
        <v>655</v>
      </c>
      <c r="B25" s="214"/>
      <c r="C25" s="214"/>
      <c r="D25" s="214"/>
      <c r="E25" s="215"/>
    </row>
    <row r="26" spans="1:5" ht="13.35" customHeight="1" x14ac:dyDescent="0.25">
      <c r="A26" s="4">
        <v>331001</v>
      </c>
      <c r="B26" s="3"/>
      <c r="C26" s="3"/>
      <c r="D26" s="3"/>
      <c r="E26" s="63" t="s">
        <v>656</v>
      </c>
    </row>
    <row r="27" spans="1:5" ht="14.45" customHeight="1" x14ac:dyDescent="0.25">
      <c r="A27" s="4">
        <v>331002</v>
      </c>
      <c r="B27" s="3"/>
      <c r="C27" s="3"/>
      <c r="D27" s="3"/>
      <c r="E27" s="63" t="s">
        <v>657</v>
      </c>
    </row>
    <row r="28" spans="1:5" ht="12.95" customHeight="1" x14ac:dyDescent="0.25">
      <c r="A28" s="4">
        <v>331045</v>
      </c>
      <c r="B28" s="3"/>
      <c r="C28" s="3"/>
      <c r="D28" s="3"/>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c r="D35" s="3"/>
      <c r="E35" s="63" t="s">
        <v>665</v>
      </c>
    </row>
    <row r="36" spans="1:5" ht="14.45" customHeight="1" x14ac:dyDescent="0.25">
      <c r="A36" s="4">
        <v>403025</v>
      </c>
      <c r="B36" s="3"/>
      <c r="C36" s="3"/>
      <c r="D36" s="3"/>
      <c r="E36" s="63" t="s">
        <v>666</v>
      </c>
    </row>
    <row r="37" spans="1:5" ht="14.45" customHeight="1" x14ac:dyDescent="0.25">
      <c r="A37" s="4">
        <v>403030</v>
      </c>
      <c r="B37" s="3"/>
      <c r="C37" s="3"/>
      <c r="D37" s="3" t="s">
        <v>18</v>
      </c>
      <c r="E37" s="63" t="s">
        <v>667</v>
      </c>
    </row>
    <row r="38" spans="1:5" ht="14.45" customHeight="1" x14ac:dyDescent="0.25">
      <c r="A38" s="4">
        <v>404001</v>
      </c>
      <c r="B38" s="3"/>
      <c r="C38" s="3" t="s">
        <v>18</v>
      </c>
      <c r="D38" s="3" t="s">
        <v>18</v>
      </c>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c r="E44" s="63" t="s">
        <v>2</v>
      </c>
    </row>
    <row r="45" spans="1:5" ht="14.45" customHeight="1" x14ac:dyDescent="0.25">
      <c r="A45" s="4">
        <v>413001</v>
      </c>
      <c r="B45" s="3"/>
      <c r="C45" s="3"/>
      <c r="D45" s="3" t="s">
        <v>18</v>
      </c>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t="s">
        <v>18</v>
      </c>
      <c r="C50" s="3" t="s">
        <v>18</v>
      </c>
      <c r="D50" s="3" t="s">
        <v>18</v>
      </c>
      <c r="E50" s="63" t="s">
        <v>678</v>
      </c>
    </row>
    <row r="51" spans="1:5" x14ac:dyDescent="0.25">
      <c r="A51" s="4">
        <v>418001</v>
      </c>
      <c r="B51" s="3" t="s">
        <v>18</v>
      </c>
      <c r="C51" s="3" t="s">
        <v>18</v>
      </c>
      <c r="D51" s="3" t="s">
        <v>18</v>
      </c>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c r="D69" s="3"/>
      <c r="E69" s="63" t="s">
        <v>6</v>
      </c>
    </row>
    <row r="70" spans="1:5" x14ac:dyDescent="0.25">
      <c r="A70" s="4">
        <v>450002</v>
      </c>
      <c r="B70" s="3" t="s">
        <v>18</v>
      </c>
      <c r="C70" s="3" t="s">
        <v>18</v>
      </c>
      <c r="D70" s="3" t="s">
        <v>18</v>
      </c>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t="s">
        <v>18</v>
      </c>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t="s">
        <v>18</v>
      </c>
      <c r="C80" s="3" t="s">
        <v>18</v>
      </c>
      <c r="D80" s="3" t="s">
        <v>18</v>
      </c>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t="s">
        <v>18</v>
      </c>
      <c r="C83" s="3" t="s">
        <v>18</v>
      </c>
      <c r="D83" s="3" t="s">
        <v>18</v>
      </c>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t="s">
        <v>18</v>
      </c>
      <c r="C101" s="3" t="s">
        <v>18</v>
      </c>
      <c r="D101" s="3" t="s">
        <v>18</v>
      </c>
      <c r="E101" s="63" t="s">
        <v>721</v>
      </c>
    </row>
    <row r="102" spans="1:5" x14ac:dyDescent="0.25">
      <c r="A102" s="4">
        <v>515005</v>
      </c>
      <c r="B102" s="3"/>
      <c r="C102" s="3"/>
      <c r="D102" s="3"/>
      <c r="E102" s="63" t="s">
        <v>722</v>
      </c>
    </row>
    <row r="103" spans="1:5" x14ac:dyDescent="0.25">
      <c r="A103" s="4">
        <v>515050</v>
      </c>
      <c r="B103" s="3"/>
      <c r="C103" s="3"/>
      <c r="D103" s="3"/>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t="s">
        <v>18</v>
      </c>
      <c r="C111" s="3" t="s">
        <v>18</v>
      </c>
      <c r="D111" s="3" t="s">
        <v>18</v>
      </c>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t="s">
        <v>18</v>
      </c>
      <c r="E116" s="63" t="s">
        <v>735</v>
      </c>
    </row>
    <row r="117" spans="1:5" x14ac:dyDescent="0.25">
      <c r="A117" s="4">
        <v>574012</v>
      </c>
      <c r="B117" s="3"/>
      <c r="C117" s="3"/>
      <c r="D117" s="3"/>
      <c r="E117" s="63" t="s">
        <v>736</v>
      </c>
    </row>
    <row r="118" spans="1:5" x14ac:dyDescent="0.25">
      <c r="A118" s="4">
        <v>581014</v>
      </c>
      <c r="B118" s="3"/>
      <c r="C118" s="3"/>
      <c r="D118" s="3"/>
      <c r="E118" s="63" t="s">
        <v>10</v>
      </c>
    </row>
    <row r="119" spans="1:5" x14ac:dyDescent="0.25">
      <c r="A119" s="4">
        <v>581014</v>
      </c>
      <c r="B119" s="3"/>
      <c r="C119" s="3"/>
      <c r="D119" s="3"/>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c r="C123" s="3"/>
      <c r="D123" s="3"/>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c r="C127" s="3"/>
      <c r="D127" s="3" t="s">
        <v>18</v>
      </c>
      <c r="E127" s="63" t="s">
        <v>12</v>
      </c>
    </row>
    <row r="128" spans="1:5" x14ac:dyDescent="0.25">
      <c r="A128" s="4">
        <v>601069</v>
      </c>
      <c r="B128" s="3"/>
      <c r="C128" s="3"/>
      <c r="D128" s="3"/>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t="s">
        <v>18</v>
      </c>
      <c r="D132" s="3" t="s">
        <v>18</v>
      </c>
      <c r="E132" s="63" t="s">
        <v>746</v>
      </c>
    </row>
    <row r="133" spans="1:5" x14ac:dyDescent="0.25">
      <c r="A133" s="4">
        <v>631003</v>
      </c>
      <c r="B133" s="3"/>
      <c r="C133" s="3"/>
      <c r="D133" s="3" t="s">
        <v>18</v>
      </c>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c r="C141" s="3"/>
      <c r="D141" s="3" t="s">
        <v>18</v>
      </c>
      <c r="E141" s="63" t="s">
        <v>755</v>
      </c>
    </row>
    <row r="142" spans="1:5" x14ac:dyDescent="0.25">
      <c r="A142" s="4">
        <v>702005</v>
      </c>
      <c r="B142" s="3"/>
      <c r="C142" s="3"/>
      <c r="D142" s="3"/>
      <c r="E142" s="63" t="s">
        <v>756</v>
      </c>
    </row>
    <row r="143" spans="1:5" x14ac:dyDescent="0.25">
      <c r="A143" s="4">
        <v>702018</v>
      </c>
      <c r="B143" s="3"/>
      <c r="C143" s="3" t="s">
        <v>18</v>
      </c>
      <c r="D143" s="3" t="s">
        <v>18</v>
      </c>
      <c r="E143" s="63" t="s">
        <v>757</v>
      </c>
    </row>
    <row r="144" spans="1:5" x14ac:dyDescent="0.25">
      <c r="A144" s="4">
        <v>703009</v>
      </c>
      <c r="B144" s="3"/>
      <c r="C144" s="3"/>
      <c r="D144" s="3"/>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c r="C150" s="3"/>
      <c r="D150" s="3"/>
      <c r="E150" s="63" t="s">
        <v>764</v>
      </c>
    </row>
    <row r="151" spans="1:5" x14ac:dyDescent="0.25">
      <c r="A151" s="4">
        <v>721041</v>
      </c>
      <c r="B151" s="3"/>
      <c r="C151" s="3"/>
      <c r="D151" s="3"/>
      <c r="E151" s="63" t="s">
        <v>765</v>
      </c>
    </row>
    <row r="152" spans="1:5" x14ac:dyDescent="0.25">
      <c r="A152" s="4">
        <v>721042</v>
      </c>
      <c r="B152" s="3"/>
      <c r="C152" s="3"/>
      <c r="D152" s="3" t="s">
        <v>18</v>
      </c>
      <c r="E152" s="63" t="s">
        <v>766</v>
      </c>
    </row>
    <row r="153" spans="1:5" x14ac:dyDescent="0.25">
      <c r="A153" s="4">
        <v>722001</v>
      </c>
      <c r="B153" s="3" t="s">
        <v>18</v>
      </c>
      <c r="C153" s="3" t="s">
        <v>18</v>
      </c>
      <c r="D153" s="3" t="s">
        <v>18</v>
      </c>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c r="C163" s="3"/>
      <c r="D163" s="3" t="s">
        <v>18</v>
      </c>
      <c r="E163" s="63" t="s">
        <v>777</v>
      </c>
    </row>
    <row r="164" spans="1:5" x14ac:dyDescent="0.25">
      <c r="A164" s="4">
        <v>803001</v>
      </c>
      <c r="B164" s="3" t="s">
        <v>18</v>
      </c>
      <c r="C164" s="3" t="s">
        <v>18</v>
      </c>
      <c r="D164" s="3" t="s">
        <v>18</v>
      </c>
      <c r="E164" s="63" t="s">
        <v>778</v>
      </c>
    </row>
    <row r="165" spans="1:5" x14ac:dyDescent="0.25">
      <c r="A165" s="4">
        <v>803025</v>
      </c>
      <c r="B165" s="3"/>
      <c r="C165" s="3"/>
      <c r="D165" s="3"/>
      <c r="E165" s="63" t="s">
        <v>779</v>
      </c>
    </row>
    <row r="166" spans="1:5" x14ac:dyDescent="0.25">
      <c r="A166" s="4">
        <v>811003</v>
      </c>
      <c r="B166" s="3"/>
      <c r="C166" s="3"/>
      <c r="D166" s="3"/>
      <c r="E166" s="63" t="s">
        <v>780</v>
      </c>
    </row>
    <row r="167" spans="1:5" x14ac:dyDescent="0.25">
      <c r="A167" s="4">
        <v>812001</v>
      </c>
      <c r="B167" s="3"/>
      <c r="C167" s="3"/>
      <c r="D167" s="3"/>
      <c r="E167" s="63" t="s">
        <v>781</v>
      </c>
    </row>
    <row r="168" spans="1:5" x14ac:dyDescent="0.25">
      <c r="A168" s="4">
        <v>813003</v>
      </c>
      <c r="B168" s="3"/>
      <c r="C168" s="3" t="s">
        <v>18</v>
      </c>
      <c r="D168" s="3" t="s">
        <v>18</v>
      </c>
      <c r="E168" s="63" t="s">
        <v>782</v>
      </c>
    </row>
    <row r="169" spans="1:5" x14ac:dyDescent="0.25">
      <c r="A169" s="4">
        <v>813007</v>
      </c>
      <c r="B169" s="3"/>
      <c r="C169" s="3"/>
      <c r="D169" s="3"/>
      <c r="E169" s="63" t="s">
        <v>783</v>
      </c>
    </row>
    <row r="170" spans="1:5" x14ac:dyDescent="0.25">
      <c r="A170" s="4">
        <v>813011</v>
      </c>
      <c r="B170" s="3" t="s">
        <v>18</v>
      </c>
      <c r="C170" s="3" t="s">
        <v>18</v>
      </c>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c r="C177" s="3"/>
      <c r="D177" s="3"/>
      <c r="E177" s="63" t="s">
        <v>790</v>
      </c>
    </row>
    <row r="178" spans="1:5" x14ac:dyDescent="0.25">
      <c r="A178" s="4">
        <v>866002</v>
      </c>
      <c r="B178" s="3"/>
      <c r="C178" s="3"/>
      <c r="D178" s="3"/>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c r="C182" s="3"/>
      <c r="D182" s="3"/>
      <c r="E182" s="63" t="s">
        <v>795</v>
      </c>
    </row>
    <row r="183" spans="1:5" x14ac:dyDescent="0.25">
      <c r="A183" s="4">
        <v>871002</v>
      </c>
      <c r="B183" s="3"/>
      <c r="C183" s="3"/>
      <c r="D183" s="3"/>
      <c r="E183" s="63" t="s">
        <v>796</v>
      </c>
    </row>
    <row r="184" spans="1:5" x14ac:dyDescent="0.25">
      <c r="A184" s="4">
        <v>880000</v>
      </c>
      <c r="B184" s="3" t="s">
        <v>18</v>
      </c>
      <c r="C184" s="3" t="s">
        <v>18</v>
      </c>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26</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c r="D5" s="3"/>
      <c r="E5" s="63" t="s">
        <v>635</v>
      </c>
    </row>
    <row r="6" spans="1:5" ht="14.45" customHeight="1" x14ac:dyDescent="0.25">
      <c r="A6" s="4">
        <v>200500</v>
      </c>
      <c r="B6" s="3"/>
      <c r="C6" s="3"/>
      <c r="D6" s="3"/>
      <c r="E6" s="63" t="s">
        <v>636</v>
      </c>
    </row>
    <row r="7" spans="1:5" ht="14.45" customHeight="1" x14ac:dyDescent="0.25">
      <c r="A7" s="4">
        <v>200501</v>
      </c>
      <c r="B7" s="3"/>
      <c r="C7" s="3"/>
      <c r="D7" s="3"/>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c r="C10" s="3"/>
      <c r="D10" s="3"/>
      <c r="E10" s="63" t="s">
        <v>640</v>
      </c>
    </row>
    <row r="11" spans="1:5" ht="14.45" customHeight="1" x14ac:dyDescent="0.25">
      <c r="A11" s="4">
        <v>270001</v>
      </c>
      <c r="B11" s="3"/>
      <c r="C11" s="3"/>
      <c r="D11" s="3"/>
      <c r="E11" s="63" t="s">
        <v>641</v>
      </c>
    </row>
    <row r="12" spans="1:5" ht="14.45" customHeight="1" x14ac:dyDescent="0.25">
      <c r="A12" s="4">
        <v>271001</v>
      </c>
      <c r="B12" s="3"/>
      <c r="C12" s="3"/>
      <c r="D12" s="3"/>
      <c r="E12" s="63" t="s">
        <v>642</v>
      </c>
    </row>
    <row r="13" spans="1:5" ht="14.45" customHeight="1" x14ac:dyDescent="0.25">
      <c r="A13" s="4">
        <v>273001</v>
      </c>
      <c r="B13" s="3"/>
      <c r="C13" s="3"/>
      <c r="D13" s="3"/>
      <c r="E13" s="63" t="s">
        <v>643</v>
      </c>
    </row>
    <row r="14" spans="1:5" ht="14.45" customHeight="1" x14ac:dyDescent="0.25">
      <c r="A14" s="4">
        <v>275000</v>
      </c>
      <c r="B14" s="3"/>
      <c r="C14" s="3"/>
      <c r="D14" s="3"/>
      <c r="E14" s="63" t="s">
        <v>644</v>
      </c>
    </row>
    <row r="15" spans="1:5" ht="14.45" customHeight="1" x14ac:dyDescent="0.25">
      <c r="A15" s="4">
        <v>278000</v>
      </c>
      <c r="B15" s="3"/>
      <c r="C15" s="3"/>
      <c r="D15" s="3"/>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c r="E18" s="63" t="s">
        <v>648</v>
      </c>
    </row>
    <row r="19" spans="1:5" ht="13.5" customHeight="1" x14ac:dyDescent="0.25">
      <c r="A19" s="4">
        <v>285031</v>
      </c>
      <c r="B19" s="3"/>
      <c r="C19" s="3"/>
      <c r="D19" s="3"/>
      <c r="E19" s="63" t="s">
        <v>649</v>
      </c>
    </row>
    <row r="20" spans="1:5" ht="13.15" customHeight="1" x14ac:dyDescent="0.25">
      <c r="A20" s="4">
        <v>285050</v>
      </c>
      <c r="B20" s="3"/>
      <c r="C20" s="3"/>
      <c r="D20" s="3"/>
      <c r="E20" s="63" t="s">
        <v>650</v>
      </c>
    </row>
    <row r="21" spans="1:5" ht="14.45" customHeight="1" x14ac:dyDescent="0.25">
      <c r="A21" s="4">
        <v>286001</v>
      </c>
      <c r="B21" s="3"/>
      <c r="C21" s="3"/>
      <c r="D21" s="3"/>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t="s">
        <v>18</v>
      </c>
      <c r="C24" s="3"/>
      <c r="D24" s="3"/>
      <c r="E24" s="63" t="s">
        <v>654</v>
      </c>
    </row>
    <row r="25" spans="1:5" ht="16.350000000000001" customHeight="1" x14ac:dyDescent="0.25">
      <c r="A25" s="214" t="s">
        <v>655</v>
      </c>
      <c r="B25" s="214"/>
      <c r="C25" s="214"/>
      <c r="D25" s="214"/>
      <c r="E25" s="215"/>
    </row>
    <row r="26" spans="1:5" ht="13.35" customHeight="1" x14ac:dyDescent="0.25">
      <c r="A26" s="4">
        <v>331001</v>
      </c>
      <c r="B26" s="3"/>
      <c r="C26" s="3"/>
      <c r="D26" s="3"/>
      <c r="E26" s="63" t="s">
        <v>656</v>
      </c>
    </row>
    <row r="27" spans="1:5" ht="14.45" customHeight="1" x14ac:dyDescent="0.25">
      <c r="A27" s="4">
        <v>331002</v>
      </c>
      <c r="B27" s="3"/>
      <c r="C27" s="3"/>
      <c r="D27" s="3"/>
      <c r="E27" s="63" t="s">
        <v>657</v>
      </c>
    </row>
    <row r="28" spans="1:5" ht="12.95" customHeight="1" x14ac:dyDescent="0.25">
      <c r="A28" s="4">
        <v>331045</v>
      </c>
      <c r="B28" s="3" t="s">
        <v>18</v>
      </c>
      <c r="C28" s="3"/>
      <c r="D28" s="3"/>
      <c r="E28" s="63" t="s">
        <v>658</v>
      </c>
    </row>
    <row r="29" spans="1:5" ht="16.350000000000001" customHeight="1" x14ac:dyDescent="0.25">
      <c r="A29" s="214" t="s">
        <v>659</v>
      </c>
      <c r="B29" s="214"/>
      <c r="C29" s="214"/>
      <c r="D29" s="214"/>
      <c r="E29" s="215"/>
    </row>
    <row r="30" spans="1:5" ht="13.9" customHeight="1" x14ac:dyDescent="0.25">
      <c r="A30" s="4">
        <v>401001</v>
      </c>
      <c r="B30" s="3"/>
      <c r="C30" s="3"/>
      <c r="D30" s="3"/>
      <c r="E30" s="63" t="s">
        <v>660</v>
      </c>
    </row>
    <row r="31" spans="1:5" ht="14.45" customHeight="1" x14ac:dyDescent="0.25">
      <c r="A31" s="4">
        <v>402001</v>
      </c>
      <c r="B31" s="3"/>
      <c r="C31" s="3"/>
      <c r="D31" s="3"/>
      <c r="E31" s="63" t="s">
        <v>661</v>
      </c>
    </row>
    <row r="32" spans="1:5" ht="14.45" customHeight="1" x14ac:dyDescent="0.25">
      <c r="A32" s="4">
        <v>402007</v>
      </c>
      <c r="B32" s="3"/>
      <c r="C32" s="3"/>
      <c r="D32" s="3"/>
      <c r="E32" s="63" t="s">
        <v>662</v>
      </c>
    </row>
    <row r="33" spans="1:5" ht="14.45" customHeight="1" x14ac:dyDescent="0.25">
      <c r="A33" s="4">
        <v>402020</v>
      </c>
      <c r="B33" s="3"/>
      <c r="C33" s="3"/>
      <c r="D33" s="3"/>
      <c r="E33" s="63" t="s">
        <v>663</v>
      </c>
    </row>
    <row r="34" spans="1:5" ht="14.45" customHeight="1" x14ac:dyDescent="0.25">
      <c r="A34" s="4">
        <v>403001</v>
      </c>
      <c r="B34" s="3"/>
      <c r="C34" s="3"/>
      <c r="D34" s="3"/>
      <c r="E34" s="63" t="s">
        <v>664</v>
      </c>
    </row>
    <row r="35" spans="1:5" ht="14.45" customHeight="1" x14ac:dyDescent="0.25">
      <c r="A35" s="4">
        <v>403016</v>
      </c>
      <c r="B35" s="3"/>
      <c r="C35" s="3"/>
      <c r="D35" s="3"/>
      <c r="E35" s="63" t="s">
        <v>665</v>
      </c>
    </row>
    <row r="36" spans="1:5" ht="14.45" customHeight="1" x14ac:dyDescent="0.25">
      <c r="A36" s="4">
        <v>403025</v>
      </c>
      <c r="B36" s="3"/>
      <c r="C36" s="3"/>
      <c r="D36" s="3"/>
      <c r="E36" s="63" t="s">
        <v>666</v>
      </c>
    </row>
    <row r="37" spans="1:5" ht="14.45" customHeight="1" x14ac:dyDescent="0.25">
      <c r="A37" s="4">
        <v>403030</v>
      </c>
      <c r="B37" s="3"/>
      <c r="C37" s="3"/>
      <c r="D37" s="3"/>
      <c r="E37" s="63" t="s">
        <v>667</v>
      </c>
    </row>
    <row r="38" spans="1:5" ht="14.45" customHeight="1" x14ac:dyDescent="0.25">
      <c r="A38" s="4">
        <v>404001</v>
      </c>
      <c r="B38" s="3"/>
      <c r="C38" s="3"/>
      <c r="D38" s="3"/>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c r="E41" s="63" t="s">
        <v>671</v>
      </c>
    </row>
    <row r="42" spans="1:5" ht="14.45" customHeight="1" x14ac:dyDescent="0.25">
      <c r="A42" s="4">
        <v>411026</v>
      </c>
      <c r="B42" s="3"/>
      <c r="C42" s="3"/>
      <c r="D42" s="3"/>
      <c r="E42" s="63" t="s">
        <v>672</v>
      </c>
    </row>
    <row r="43" spans="1:5" ht="14.45" customHeight="1" x14ac:dyDescent="0.25">
      <c r="A43" s="4">
        <v>411044</v>
      </c>
      <c r="B43" s="3"/>
      <c r="C43" s="3"/>
      <c r="D43" s="3"/>
      <c r="E43" s="63" t="s">
        <v>1</v>
      </c>
    </row>
    <row r="44" spans="1:5" ht="14.45" customHeight="1" x14ac:dyDescent="0.25">
      <c r="A44" s="4">
        <v>412040</v>
      </c>
      <c r="B44" s="3"/>
      <c r="C44" s="3"/>
      <c r="D44" s="3"/>
      <c r="E44" s="63" t="s">
        <v>2</v>
      </c>
    </row>
    <row r="45" spans="1:5" ht="14.45" customHeight="1" x14ac:dyDescent="0.25">
      <c r="A45" s="4">
        <v>413001</v>
      </c>
      <c r="B45" s="3"/>
      <c r="C45" s="3"/>
      <c r="D45" s="3"/>
      <c r="E45" s="63" t="s">
        <v>673</v>
      </c>
    </row>
    <row r="46" spans="1:5" ht="14.45" customHeight="1" x14ac:dyDescent="0.25">
      <c r="A46" s="4">
        <v>413002</v>
      </c>
      <c r="B46" s="3"/>
      <c r="C46" s="3"/>
      <c r="D46" s="3"/>
      <c r="E46" s="63" t="s">
        <v>674</v>
      </c>
    </row>
    <row r="47" spans="1:5" ht="15.95" customHeight="1" x14ac:dyDescent="0.25">
      <c r="A47" s="4">
        <v>413030</v>
      </c>
      <c r="B47" s="3"/>
      <c r="C47" s="3"/>
      <c r="D47" s="3"/>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t="s">
        <v>18</v>
      </c>
      <c r="C50" s="3"/>
      <c r="D50" s="3"/>
      <c r="E50" s="63" t="s">
        <v>678</v>
      </c>
    </row>
    <row r="51" spans="1:5" x14ac:dyDescent="0.25">
      <c r="A51" s="4">
        <v>418001</v>
      </c>
      <c r="B51" s="3"/>
      <c r="C51" s="3"/>
      <c r="D51" s="3"/>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c r="C55" s="3"/>
      <c r="D55" s="3"/>
      <c r="E55" s="63" t="s">
        <v>682</v>
      </c>
    </row>
    <row r="56" spans="1:5" x14ac:dyDescent="0.25">
      <c r="A56" s="4">
        <v>424052</v>
      </c>
      <c r="B56" s="3"/>
      <c r="C56" s="3"/>
      <c r="D56" s="3"/>
      <c r="E56" s="63" t="s">
        <v>683</v>
      </c>
    </row>
    <row r="57" spans="1:5" x14ac:dyDescent="0.25">
      <c r="A57" s="4">
        <v>424060</v>
      </c>
      <c r="B57" s="3"/>
      <c r="C57" s="3"/>
      <c r="D57" s="3"/>
      <c r="E57" s="63" t="s">
        <v>684</v>
      </c>
    </row>
    <row r="58" spans="1:5" x14ac:dyDescent="0.25">
      <c r="A58" s="4">
        <v>425000</v>
      </c>
      <c r="B58" s="3"/>
      <c r="C58" s="3"/>
      <c r="D58" s="3"/>
      <c r="E58" s="63" t="s">
        <v>685</v>
      </c>
    </row>
    <row r="59" spans="1:5" x14ac:dyDescent="0.25">
      <c r="A59" s="4">
        <v>425001</v>
      </c>
      <c r="B59" s="3"/>
      <c r="C59" s="3"/>
      <c r="D59" s="3"/>
      <c r="E59" s="63" t="s">
        <v>686</v>
      </c>
    </row>
    <row r="60" spans="1:5" x14ac:dyDescent="0.25">
      <c r="A60" s="4">
        <v>427043</v>
      </c>
      <c r="B60" s="3"/>
      <c r="C60" s="3"/>
      <c r="D60" s="3"/>
      <c r="E60" s="63" t="s">
        <v>687</v>
      </c>
    </row>
    <row r="61" spans="1:5" x14ac:dyDescent="0.25">
      <c r="A61" s="4">
        <v>427052</v>
      </c>
      <c r="B61" s="3"/>
      <c r="C61" s="3"/>
      <c r="D61" s="3"/>
      <c r="E61" s="63" t="s">
        <v>688</v>
      </c>
    </row>
    <row r="62" spans="1:5" x14ac:dyDescent="0.25">
      <c r="A62" s="4">
        <v>431001</v>
      </c>
      <c r="B62" s="3"/>
      <c r="C62" s="3"/>
      <c r="D62" s="3"/>
      <c r="E62" s="63" t="s">
        <v>689</v>
      </c>
    </row>
    <row r="63" spans="1:5" x14ac:dyDescent="0.25">
      <c r="A63" s="4">
        <v>431002</v>
      </c>
      <c r="B63" s="3"/>
      <c r="C63" s="3"/>
      <c r="D63" s="3"/>
      <c r="E63" s="63" t="s">
        <v>690</v>
      </c>
    </row>
    <row r="64" spans="1:5" x14ac:dyDescent="0.25">
      <c r="A64" s="4">
        <v>432022</v>
      </c>
      <c r="B64" s="3"/>
      <c r="C64" s="3"/>
      <c r="D64" s="3"/>
      <c r="E64" s="63" t="s">
        <v>691</v>
      </c>
    </row>
    <row r="65" spans="1:5" x14ac:dyDescent="0.25">
      <c r="A65" s="4">
        <v>432007</v>
      </c>
      <c r="B65" s="3"/>
      <c r="C65" s="3"/>
      <c r="D65" s="3"/>
      <c r="E65" s="63" t="s">
        <v>4</v>
      </c>
    </row>
    <row r="66" spans="1:5" x14ac:dyDescent="0.25">
      <c r="A66" s="4">
        <v>434003</v>
      </c>
      <c r="B66" s="3"/>
      <c r="C66" s="3"/>
      <c r="D66" s="3"/>
      <c r="E66" s="63" t="s">
        <v>5</v>
      </c>
    </row>
    <row r="67" spans="1:5" x14ac:dyDescent="0.25">
      <c r="A67" s="4">
        <v>434016</v>
      </c>
      <c r="B67" s="3" t="s">
        <v>18</v>
      </c>
      <c r="C67" s="3"/>
      <c r="D67" s="3"/>
      <c r="E67" s="63" t="s">
        <v>692</v>
      </c>
    </row>
    <row r="68" spans="1:5" x14ac:dyDescent="0.25">
      <c r="A68" s="4">
        <v>442053</v>
      </c>
      <c r="B68" s="3" t="s">
        <v>18</v>
      </c>
      <c r="C68" s="3"/>
      <c r="D68" s="3"/>
      <c r="E68" s="63" t="s">
        <v>693</v>
      </c>
    </row>
    <row r="69" spans="1:5" x14ac:dyDescent="0.25">
      <c r="A69" s="4">
        <v>448015</v>
      </c>
      <c r="B69" s="3"/>
      <c r="C69" s="3"/>
      <c r="D69" s="3"/>
      <c r="E69" s="63" t="s">
        <v>6</v>
      </c>
    </row>
    <row r="70" spans="1:5" x14ac:dyDescent="0.25">
      <c r="A70" s="4">
        <v>450002</v>
      </c>
      <c r="B70" s="3" t="s">
        <v>18</v>
      </c>
      <c r="C70" s="3"/>
      <c r="D70" s="3"/>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c r="C80" s="3"/>
      <c r="D80" s="3"/>
      <c r="E80" s="63" t="s">
        <v>704</v>
      </c>
    </row>
    <row r="81" spans="1:5" x14ac:dyDescent="0.25">
      <c r="A81" s="4">
        <v>503001</v>
      </c>
      <c r="B81" s="3" t="s">
        <v>18</v>
      </c>
      <c r="C81" s="3"/>
      <c r="D81" s="3"/>
      <c r="E81" s="63" t="s">
        <v>309</v>
      </c>
    </row>
    <row r="82" spans="1:5" x14ac:dyDescent="0.25">
      <c r="A82" s="4">
        <v>503004</v>
      </c>
      <c r="B82" s="3"/>
      <c r="C82" s="3"/>
      <c r="D82" s="3"/>
      <c r="E82" s="63" t="s">
        <v>705</v>
      </c>
    </row>
    <row r="83" spans="1:5" x14ac:dyDescent="0.25">
      <c r="A83" s="4">
        <v>503010</v>
      </c>
      <c r="B83" s="3"/>
      <c r="C83" s="3"/>
      <c r="D83" s="3"/>
      <c r="E83" s="63" t="s">
        <v>706</v>
      </c>
    </row>
    <row r="84" spans="1:5" x14ac:dyDescent="0.25">
      <c r="A84" s="4">
        <v>503011</v>
      </c>
      <c r="B84" s="3"/>
      <c r="C84" s="3"/>
      <c r="D84" s="3"/>
      <c r="E84" s="63" t="s">
        <v>707</v>
      </c>
    </row>
    <row r="85" spans="1:5" x14ac:dyDescent="0.25">
      <c r="A85" s="4">
        <v>503012</v>
      </c>
      <c r="B85" s="3"/>
      <c r="C85" s="3"/>
      <c r="D85" s="3"/>
      <c r="E85" s="63" t="s">
        <v>708</v>
      </c>
    </row>
    <row r="86" spans="1:5" x14ac:dyDescent="0.25">
      <c r="A86" s="4">
        <v>503071</v>
      </c>
      <c r="B86" s="3"/>
      <c r="C86" s="3"/>
      <c r="D86" s="3"/>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c r="C89" s="3"/>
      <c r="D89" s="3"/>
      <c r="E89" s="63" t="s">
        <v>712</v>
      </c>
    </row>
    <row r="90" spans="1:5" x14ac:dyDescent="0.25">
      <c r="A90" s="4">
        <v>504042</v>
      </c>
      <c r="B90" s="3"/>
      <c r="C90" s="3"/>
      <c r="D90" s="3"/>
      <c r="E90" s="63" t="s">
        <v>713</v>
      </c>
    </row>
    <row r="91" spans="1:5" x14ac:dyDescent="0.25">
      <c r="A91" s="4">
        <v>504043</v>
      </c>
      <c r="B91" s="3"/>
      <c r="C91" s="3"/>
      <c r="D91" s="3"/>
      <c r="E91" s="63" t="s">
        <v>345</v>
      </c>
    </row>
    <row r="92" spans="1:5" x14ac:dyDescent="0.25">
      <c r="A92" s="4">
        <v>504060</v>
      </c>
      <c r="B92" s="3"/>
      <c r="C92" s="3"/>
      <c r="D92" s="3"/>
      <c r="E92" s="63" t="s">
        <v>714</v>
      </c>
    </row>
    <row r="93" spans="1:5" x14ac:dyDescent="0.25">
      <c r="A93" s="4">
        <v>505001</v>
      </c>
      <c r="B93" s="3" t="s">
        <v>18</v>
      </c>
      <c r="C93" s="3"/>
      <c r="D93" s="3"/>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c r="C100" s="3"/>
      <c r="D100" s="3"/>
      <c r="E100" s="63" t="s">
        <v>720</v>
      </c>
    </row>
    <row r="101" spans="1:5" x14ac:dyDescent="0.25">
      <c r="A101" s="4">
        <v>515001</v>
      </c>
      <c r="B101" s="3"/>
      <c r="C101" s="3"/>
      <c r="D101" s="3"/>
      <c r="E101" s="63" t="s">
        <v>721</v>
      </c>
    </row>
    <row r="102" spans="1:5" x14ac:dyDescent="0.25">
      <c r="A102" s="4">
        <v>515005</v>
      </c>
      <c r="B102" s="3"/>
      <c r="C102" s="3"/>
      <c r="D102" s="3"/>
      <c r="E102" s="63" t="s">
        <v>722</v>
      </c>
    </row>
    <row r="103" spans="1:5" x14ac:dyDescent="0.25">
      <c r="A103" s="4">
        <v>515050</v>
      </c>
      <c r="B103" s="3"/>
      <c r="C103" s="3"/>
      <c r="D103" s="3"/>
      <c r="E103" s="63" t="s">
        <v>723</v>
      </c>
    </row>
    <row r="104" spans="1:5" x14ac:dyDescent="0.25">
      <c r="A104" s="4">
        <v>515510</v>
      </c>
      <c r="B104" s="3"/>
      <c r="C104" s="3"/>
      <c r="D104" s="3"/>
      <c r="E104" s="63" t="s">
        <v>724</v>
      </c>
    </row>
    <row r="105" spans="1:5" x14ac:dyDescent="0.25">
      <c r="A105" s="4">
        <v>524000</v>
      </c>
      <c r="B105" s="3"/>
      <c r="C105" s="3"/>
      <c r="D105" s="3"/>
      <c r="E105" s="63" t="s">
        <v>725</v>
      </c>
    </row>
    <row r="106" spans="1:5" x14ac:dyDescent="0.25">
      <c r="A106" s="4">
        <v>533000</v>
      </c>
      <c r="B106" s="3"/>
      <c r="C106" s="3"/>
      <c r="D106" s="3"/>
      <c r="E106" s="63" t="s">
        <v>726</v>
      </c>
    </row>
    <row r="107" spans="1:5" x14ac:dyDescent="0.25">
      <c r="A107" s="4">
        <v>533008</v>
      </c>
      <c r="B107" s="3"/>
      <c r="C107" s="3"/>
      <c r="D107" s="3"/>
      <c r="E107" s="63" t="s">
        <v>9</v>
      </c>
    </row>
    <row r="108" spans="1:5" x14ac:dyDescent="0.25">
      <c r="A108" s="4">
        <v>534017</v>
      </c>
      <c r="B108" s="3"/>
      <c r="C108" s="3"/>
      <c r="D108" s="3"/>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c r="C111" s="3"/>
      <c r="D111" s="3"/>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c r="E116" s="63" t="s">
        <v>735</v>
      </c>
    </row>
    <row r="117" spans="1:5" x14ac:dyDescent="0.25">
      <c r="A117" s="4">
        <v>574012</v>
      </c>
      <c r="B117" s="3"/>
      <c r="C117" s="3"/>
      <c r="D117" s="3"/>
      <c r="E117" s="63" t="s">
        <v>736</v>
      </c>
    </row>
    <row r="118" spans="1:5" x14ac:dyDescent="0.25">
      <c r="A118" s="4">
        <v>581014</v>
      </c>
      <c r="B118" s="3"/>
      <c r="C118" s="3"/>
      <c r="D118" s="3"/>
      <c r="E118" s="63" t="s">
        <v>10</v>
      </c>
    </row>
    <row r="119" spans="1:5" x14ac:dyDescent="0.25">
      <c r="A119" s="4">
        <v>581014</v>
      </c>
      <c r="B119" s="3"/>
      <c r="C119" s="3"/>
      <c r="D119" s="3"/>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c r="C123" s="3"/>
      <c r="D123" s="3"/>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c r="C127" s="3"/>
      <c r="D127" s="3"/>
      <c r="E127" s="63" t="s">
        <v>12</v>
      </c>
    </row>
    <row r="128" spans="1:5" x14ac:dyDescent="0.25">
      <c r="A128" s="4">
        <v>601069</v>
      </c>
      <c r="B128" s="3"/>
      <c r="C128" s="3"/>
      <c r="D128" s="3"/>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c r="D132" s="3"/>
      <c r="E132" s="63" t="s">
        <v>746</v>
      </c>
    </row>
    <row r="133" spans="1:5" x14ac:dyDescent="0.25">
      <c r="A133" s="4">
        <v>631003</v>
      </c>
      <c r="B133" s="3"/>
      <c r="C133" s="3"/>
      <c r="D133" s="3"/>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c r="C138" s="3"/>
      <c r="D138" s="3"/>
      <c r="E138" s="63" t="s">
        <v>752</v>
      </c>
    </row>
    <row r="139" spans="1:5" x14ac:dyDescent="0.25">
      <c r="A139" s="214" t="s">
        <v>753</v>
      </c>
      <c r="B139" s="214"/>
      <c r="C139" s="214"/>
      <c r="D139" s="214"/>
      <c r="E139" s="215"/>
    </row>
    <row r="140" spans="1:5" x14ac:dyDescent="0.25">
      <c r="A140" s="4">
        <v>701000</v>
      </c>
      <c r="B140" s="3" t="s">
        <v>18</v>
      </c>
      <c r="C140" s="3"/>
      <c r="D140" s="3"/>
      <c r="E140" s="63" t="s">
        <v>754</v>
      </c>
    </row>
    <row r="141" spans="1:5" x14ac:dyDescent="0.25">
      <c r="A141" s="4">
        <v>701022</v>
      </c>
      <c r="B141" s="3"/>
      <c r="C141" s="3"/>
      <c r="D141" s="3"/>
      <c r="E141" s="63" t="s">
        <v>755</v>
      </c>
    </row>
    <row r="142" spans="1:5" x14ac:dyDescent="0.25">
      <c r="A142" s="4">
        <v>702005</v>
      </c>
      <c r="B142" s="3"/>
      <c r="C142" s="3"/>
      <c r="D142" s="3"/>
      <c r="E142" s="63" t="s">
        <v>756</v>
      </c>
    </row>
    <row r="143" spans="1:5" x14ac:dyDescent="0.25">
      <c r="A143" s="4">
        <v>702018</v>
      </c>
      <c r="B143" s="3"/>
      <c r="C143" s="3"/>
      <c r="D143" s="3"/>
      <c r="E143" s="63" t="s">
        <v>757</v>
      </c>
    </row>
    <row r="144" spans="1:5" x14ac:dyDescent="0.25">
      <c r="A144" s="4">
        <v>703009</v>
      </c>
      <c r="B144" s="3"/>
      <c r="C144" s="3"/>
      <c r="D144" s="3"/>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c r="C150" s="3"/>
      <c r="D150" s="3"/>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c r="C153" s="3"/>
      <c r="D153" s="3"/>
      <c r="E153" s="63" t="s">
        <v>767</v>
      </c>
    </row>
    <row r="154" spans="1:5" x14ac:dyDescent="0.25">
      <c r="A154" s="4">
        <v>723001</v>
      </c>
      <c r="B154" s="3"/>
      <c r="C154" s="3"/>
      <c r="D154" s="3"/>
      <c r="E154" s="63" t="s">
        <v>768</v>
      </c>
    </row>
    <row r="155" spans="1:5" x14ac:dyDescent="0.25">
      <c r="A155" s="4">
        <v>723003</v>
      </c>
      <c r="B155" s="3"/>
      <c r="C155" s="3"/>
      <c r="D155" s="3"/>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t="s">
        <v>18</v>
      </c>
      <c r="C158" s="3"/>
      <c r="D158" s="3"/>
      <c r="E158" s="63" t="s">
        <v>772</v>
      </c>
    </row>
    <row r="159" spans="1:5" x14ac:dyDescent="0.25">
      <c r="A159" s="4">
        <v>792001</v>
      </c>
      <c r="B159" s="3" t="s">
        <v>18</v>
      </c>
      <c r="C159" s="3"/>
      <c r="D159" s="3"/>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c r="C163" s="3"/>
      <c r="D163" s="3"/>
      <c r="E163" s="63" t="s">
        <v>777</v>
      </c>
    </row>
    <row r="164" spans="1:5" x14ac:dyDescent="0.25">
      <c r="A164" s="4">
        <v>803001</v>
      </c>
      <c r="B164" s="3"/>
      <c r="C164" s="3"/>
      <c r="D164" s="3"/>
      <c r="E164" s="63" t="s">
        <v>778</v>
      </c>
    </row>
    <row r="165" spans="1:5" x14ac:dyDescent="0.25">
      <c r="A165" s="4">
        <v>803025</v>
      </c>
      <c r="B165" s="3"/>
      <c r="C165" s="3"/>
      <c r="D165" s="3"/>
      <c r="E165" s="63" t="s">
        <v>779</v>
      </c>
    </row>
    <row r="166" spans="1:5" x14ac:dyDescent="0.25">
      <c r="A166" s="4">
        <v>811003</v>
      </c>
      <c r="B166" s="3"/>
      <c r="C166" s="3"/>
      <c r="D166" s="3"/>
      <c r="E166" s="63" t="s">
        <v>780</v>
      </c>
    </row>
    <row r="167" spans="1:5" x14ac:dyDescent="0.25">
      <c r="A167" s="4">
        <v>812001</v>
      </c>
      <c r="B167" s="3"/>
      <c r="C167" s="3"/>
      <c r="D167" s="3"/>
      <c r="E167" s="63" t="s">
        <v>781</v>
      </c>
    </row>
    <row r="168" spans="1:5" x14ac:dyDescent="0.25">
      <c r="A168" s="4">
        <v>813003</v>
      </c>
      <c r="B168" s="3"/>
      <c r="C168" s="3"/>
      <c r="D168" s="3"/>
      <c r="E168" s="63" t="s">
        <v>782</v>
      </c>
    </row>
    <row r="169" spans="1:5" x14ac:dyDescent="0.25">
      <c r="A169" s="4">
        <v>813007</v>
      </c>
      <c r="B169" s="3"/>
      <c r="C169" s="3"/>
      <c r="D169" s="3"/>
      <c r="E169" s="63" t="s">
        <v>783</v>
      </c>
    </row>
    <row r="170" spans="1:5" x14ac:dyDescent="0.25">
      <c r="A170" s="4">
        <v>813011</v>
      </c>
      <c r="B170" s="3"/>
      <c r="C170" s="3"/>
      <c r="D170" s="3"/>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t="s">
        <v>18</v>
      </c>
      <c r="C177" s="3"/>
      <c r="D177" s="3"/>
      <c r="E177" s="63" t="s">
        <v>790</v>
      </c>
    </row>
    <row r="178" spans="1:5" x14ac:dyDescent="0.25">
      <c r="A178" s="4">
        <v>866002</v>
      </c>
      <c r="B178" s="3" t="s">
        <v>18</v>
      </c>
      <c r="C178" s="3"/>
      <c r="D178" s="3"/>
      <c r="E178" s="63" t="s">
        <v>791</v>
      </c>
    </row>
    <row r="179" spans="1:5" x14ac:dyDescent="0.25">
      <c r="A179" s="4">
        <v>866050</v>
      </c>
      <c r="B179" s="3" t="s">
        <v>18</v>
      </c>
      <c r="C179" s="3"/>
      <c r="D179" s="3"/>
      <c r="E179" s="63" t="s">
        <v>792</v>
      </c>
    </row>
    <row r="180" spans="1:5" x14ac:dyDescent="0.25">
      <c r="A180" s="4">
        <v>866060</v>
      </c>
      <c r="B180" s="3" t="s">
        <v>18</v>
      </c>
      <c r="C180" s="3"/>
      <c r="D180" s="3"/>
      <c r="E180" s="63" t="s">
        <v>793</v>
      </c>
    </row>
    <row r="181" spans="1:5" x14ac:dyDescent="0.25">
      <c r="A181" s="4">
        <v>871000</v>
      </c>
      <c r="B181" s="3" t="s">
        <v>18</v>
      </c>
      <c r="C181" s="3"/>
      <c r="D181" s="3"/>
      <c r="E181" s="63" t="s">
        <v>794</v>
      </c>
    </row>
    <row r="182" spans="1:5" x14ac:dyDescent="0.25">
      <c r="A182" s="4">
        <v>871001</v>
      </c>
      <c r="B182" s="3"/>
      <c r="C182" s="3"/>
      <c r="D182" s="3"/>
      <c r="E182" s="63" t="s">
        <v>795</v>
      </c>
    </row>
    <row r="183" spans="1:5" x14ac:dyDescent="0.25">
      <c r="A183" s="4">
        <v>871002</v>
      </c>
      <c r="B183" s="3"/>
      <c r="C183" s="3"/>
      <c r="D183" s="3"/>
      <c r="E183" s="63" t="s">
        <v>796</v>
      </c>
    </row>
    <row r="184" spans="1:5" x14ac:dyDescent="0.25">
      <c r="A184" s="4">
        <v>880000</v>
      </c>
      <c r="B184" s="3" t="s">
        <v>18</v>
      </c>
      <c r="C184" s="3"/>
      <c r="D184" s="3"/>
      <c r="E184" s="63" t="s">
        <v>797</v>
      </c>
    </row>
    <row r="185" spans="1:5" x14ac:dyDescent="0.25">
      <c r="A185" s="4">
        <v>893001</v>
      </c>
      <c r="B185" s="3" t="s">
        <v>18</v>
      </c>
      <c r="C185" s="3"/>
      <c r="D185" s="3"/>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27</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t="s">
        <v>18</v>
      </c>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t="s">
        <v>18</v>
      </c>
      <c r="E18" s="63" t="s">
        <v>648</v>
      </c>
    </row>
    <row r="19" spans="1:5" ht="13.5" customHeight="1" x14ac:dyDescent="0.25">
      <c r="A19" s="4">
        <v>285031</v>
      </c>
      <c r="B19" s="3"/>
      <c r="C19" s="3"/>
      <c r="D19" s="3" t="s">
        <v>18</v>
      </c>
      <c r="E19" s="63" t="s">
        <v>649</v>
      </c>
    </row>
    <row r="20" spans="1:5" ht="13.15" customHeight="1" x14ac:dyDescent="0.25">
      <c r="A20" s="4">
        <v>285050</v>
      </c>
      <c r="B20" s="3"/>
      <c r="C20" s="3"/>
      <c r="D20" s="3" t="s">
        <v>18</v>
      </c>
      <c r="E20" s="63" t="s">
        <v>650</v>
      </c>
    </row>
    <row r="21" spans="1:5" ht="14.45" customHeight="1" x14ac:dyDescent="0.25">
      <c r="A21" s="4">
        <v>286001</v>
      </c>
      <c r="B21" s="3" t="s">
        <v>18</v>
      </c>
      <c r="C21" s="3" t="s">
        <v>18</v>
      </c>
      <c r="D21" s="3" t="s">
        <v>18</v>
      </c>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t="s">
        <v>18</v>
      </c>
      <c r="C24" s="3" t="s">
        <v>18</v>
      </c>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t="s">
        <v>18</v>
      </c>
      <c r="E27" s="63" t="s">
        <v>657</v>
      </c>
    </row>
    <row r="28" spans="1:5" ht="12.95" customHeight="1" x14ac:dyDescent="0.25">
      <c r="A28" s="4">
        <v>331045</v>
      </c>
      <c r="B28" s="3"/>
      <c r="C28" s="3"/>
      <c r="D28" s="3"/>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c r="D35" s="3"/>
      <c r="E35" s="63" t="s">
        <v>665</v>
      </c>
    </row>
    <row r="36" spans="1:5" ht="14.45" customHeight="1" x14ac:dyDescent="0.25">
      <c r="A36" s="4">
        <v>403025</v>
      </c>
      <c r="B36" s="3"/>
      <c r="C36" s="3" t="s">
        <v>18</v>
      </c>
      <c r="D36" s="3" t="s">
        <v>18</v>
      </c>
      <c r="E36" s="63" t="s">
        <v>666</v>
      </c>
    </row>
    <row r="37" spans="1:5" ht="14.45" customHeight="1" x14ac:dyDescent="0.25">
      <c r="A37" s="4">
        <v>403030</v>
      </c>
      <c r="B37" s="3"/>
      <c r="C37" s="3"/>
      <c r="D37" s="3" t="s">
        <v>18</v>
      </c>
      <c r="E37" s="63" t="s">
        <v>667</v>
      </c>
    </row>
    <row r="38" spans="1:5" ht="14.45" customHeight="1" x14ac:dyDescent="0.25">
      <c r="A38" s="4">
        <v>404001</v>
      </c>
      <c r="B38" s="3"/>
      <c r="C38" s="3"/>
      <c r="D38" s="3"/>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c r="E44" s="63" t="s">
        <v>2</v>
      </c>
    </row>
    <row r="45" spans="1:5" ht="14.45" customHeight="1" x14ac:dyDescent="0.25">
      <c r="A45" s="4">
        <v>413001</v>
      </c>
      <c r="B45" s="3"/>
      <c r="C45" s="3"/>
      <c r="D45" s="3"/>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t="s">
        <v>18</v>
      </c>
      <c r="C50" s="3" t="s">
        <v>18</v>
      </c>
      <c r="D50" s="3" t="s">
        <v>18</v>
      </c>
      <c r="E50" s="63" t="s">
        <v>678</v>
      </c>
    </row>
    <row r="51" spans="1:5" x14ac:dyDescent="0.25">
      <c r="A51" s="4">
        <v>418001</v>
      </c>
      <c r="B51" s="3"/>
      <c r="C51" s="3"/>
      <c r="D51" s="3"/>
      <c r="E51" s="63" t="s">
        <v>679</v>
      </c>
    </row>
    <row r="52" spans="1:5" x14ac:dyDescent="0.25">
      <c r="A52" s="4">
        <v>418002</v>
      </c>
      <c r="B52" s="3" t="s">
        <v>18</v>
      </c>
      <c r="C52" s="3" t="s">
        <v>18</v>
      </c>
      <c r="D52" s="3" t="s">
        <v>18</v>
      </c>
      <c r="E52" s="63" t="s">
        <v>680</v>
      </c>
    </row>
    <row r="53" spans="1:5" x14ac:dyDescent="0.25">
      <c r="A53" s="4">
        <v>418003</v>
      </c>
      <c r="B53" s="3" t="s">
        <v>18</v>
      </c>
      <c r="C53" s="3" t="s">
        <v>18</v>
      </c>
      <c r="D53" s="3" t="s">
        <v>18</v>
      </c>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t="s">
        <v>18</v>
      </c>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c r="D69" s="3" t="s">
        <v>18</v>
      </c>
      <c r="E69" s="63" t="s">
        <v>6</v>
      </c>
    </row>
    <row r="70" spans="1:5" x14ac:dyDescent="0.25">
      <c r="A70" s="4">
        <v>450002</v>
      </c>
      <c r="B70" s="3"/>
      <c r="C70" s="3"/>
      <c r="D70" s="3"/>
      <c r="E70" s="63" t="s">
        <v>694</v>
      </c>
    </row>
    <row r="71" spans="1:5" x14ac:dyDescent="0.25">
      <c r="A71" s="4">
        <v>450003</v>
      </c>
      <c r="B71" s="3"/>
      <c r="C71" s="3"/>
      <c r="D71" s="3"/>
      <c r="E71" s="63" t="s">
        <v>695</v>
      </c>
    </row>
    <row r="72" spans="1:5" x14ac:dyDescent="0.25">
      <c r="A72" s="4">
        <v>450004</v>
      </c>
      <c r="B72" s="3" t="s">
        <v>18</v>
      </c>
      <c r="C72" s="3" t="s">
        <v>18</v>
      </c>
      <c r="D72" s="3" t="s">
        <v>18</v>
      </c>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t="s">
        <v>18</v>
      </c>
      <c r="C76" s="3" t="s">
        <v>18</v>
      </c>
      <c r="D76" s="3" t="s">
        <v>18</v>
      </c>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c r="C80" s="3"/>
      <c r="D80" s="3"/>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t="s">
        <v>18</v>
      </c>
      <c r="C83" s="3" t="s">
        <v>18</v>
      </c>
      <c r="D83" s="3" t="s">
        <v>18</v>
      </c>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t="s">
        <v>18</v>
      </c>
      <c r="C101" s="3" t="s">
        <v>18</v>
      </c>
      <c r="D101" s="3" t="s">
        <v>18</v>
      </c>
      <c r="E101" s="63" t="s">
        <v>721</v>
      </c>
    </row>
    <row r="102" spans="1:5" x14ac:dyDescent="0.25">
      <c r="A102" s="4">
        <v>515005</v>
      </c>
      <c r="B102" s="3"/>
      <c r="C102" s="3"/>
      <c r="D102" s="3"/>
      <c r="E102" s="63" t="s">
        <v>722</v>
      </c>
    </row>
    <row r="103" spans="1:5" x14ac:dyDescent="0.25">
      <c r="A103" s="4">
        <v>515050</v>
      </c>
      <c r="B103" s="3"/>
      <c r="C103" s="3"/>
      <c r="D103" s="3"/>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t="s">
        <v>18</v>
      </c>
      <c r="C111" s="3" t="s">
        <v>18</v>
      </c>
      <c r="D111" s="3" t="s">
        <v>18</v>
      </c>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c r="E116" s="63" t="s">
        <v>735</v>
      </c>
    </row>
    <row r="117" spans="1:5" x14ac:dyDescent="0.25">
      <c r="A117" s="4">
        <v>574012</v>
      </c>
      <c r="B117" s="3"/>
      <c r="C117" s="3"/>
      <c r="D117" s="3"/>
      <c r="E117" s="63" t="s">
        <v>736</v>
      </c>
    </row>
    <row r="118" spans="1:5" x14ac:dyDescent="0.25">
      <c r="A118" s="4">
        <v>581014</v>
      </c>
      <c r="B118" s="3"/>
      <c r="C118" s="3"/>
      <c r="D118" s="3"/>
      <c r="E118" s="63" t="s">
        <v>10</v>
      </c>
    </row>
    <row r="119" spans="1:5" x14ac:dyDescent="0.25">
      <c r="A119" s="4">
        <v>581014</v>
      </c>
      <c r="B119" s="3"/>
      <c r="C119" s="3"/>
      <c r="D119" s="3"/>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c r="C123" s="3"/>
      <c r="D123" s="3"/>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t="s">
        <v>18</v>
      </c>
      <c r="D132" s="3" t="s">
        <v>18</v>
      </c>
      <c r="E132" s="63" t="s">
        <v>746</v>
      </c>
    </row>
    <row r="133" spans="1:5" x14ac:dyDescent="0.25">
      <c r="A133" s="4">
        <v>631003</v>
      </c>
      <c r="B133" s="3"/>
      <c r="C133" s="3"/>
      <c r="D133" s="3"/>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c r="C141" s="3"/>
      <c r="D141" s="3" t="s">
        <v>18</v>
      </c>
      <c r="E141" s="63" t="s">
        <v>755</v>
      </c>
    </row>
    <row r="142" spans="1:5" x14ac:dyDescent="0.25">
      <c r="A142" s="4">
        <v>702005</v>
      </c>
      <c r="B142" s="3"/>
      <c r="C142" s="3"/>
      <c r="D142" s="3"/>
      <c r="E142" s="63" t="s">
        <v>756</v>
      </c>
    </row>
    <row r="143" spans="1:5" x14ac:dyDescent="0.25">
      <c r="A143" s="4">
        <v>702018</v>
      </c>
      <c r="B143" s="3" t="s">
        <v>18</v>
      </c>
      <c r="C143" s="3" t="s">
        <v>18</v>
      </c>
      <c r="D143" s="3" t="s">
        <v>18</v>
      </c>
      <c r="E143" s="63" t="s">
        <v>757</v>
      </c>
    </row>
    <row r="144" spans="1:5" x14ac:dyDescent="0.25">
      <c r="A144" s="4">
        <v>703009</v>
      </c>
      <c r="B144" s="3" t="s">
        <v>18</v>
      </c>
      <c r="C144" s="3" t="s">
        <v>18</v>
      </c>
      <c r="D144" s="3" t="s">
        <v>18</v>
      </c>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t="s">
        <v>18</v>
      </c>
      <c r="C150" s="3" t="s">
        <v>18</v>
      </c>
      <c r="D150" s="3" t="s">
        <v>18</v>
      </c>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t="s">
        <v>18</v>
      </c>
      <c r="C153" s="3" t="s">
        <v>18</v>
      </c>
      <c r="D153" s="3" t="s">
        <v>18</v>
      </c>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t="s">
        <v>18</v>
      </c>
      <c r="C156" s="3" t="s">
        <v>18</v>
      </c>
      <c r="D156" s="3" t="s">
        <v>18</v>
      </c>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t="s">
        <v>18</v>
      </c>
      <c r="C163" s="3" t="s">
        <v>18</v>
      </c>
      <c r="D163" s="3" t="s">
        <v>18</v>
      </c>
      <c r="E163" s="63" t="s">
        <v>777</v>
      </c>
    </row>
    <row r="164" spans="1:5" x14ac:dyDescent="0.25">
      <c r="A164" s="4">
        <v>803001</v>
      </c>
      <c r="B164" s="3" t="s">
        <v>18</v>
      </c>
      <c r="C164" s="3" t="s">
        <v>18</v>
      </c>
      <c r="D164" s="3" t="s">
        <v>18</v>
      </c>
      <c r="E164" s="63" t="s">
        <v>778</v>
      </c>
    </row>
    <row r="165" spans="1:5" x14ac:dyDescent="0.25">
      <c r="A165" s="4">
        <v>803025</v>
      </c>
      <c r="B165" s="3"/>
      <c r="C165" s="3"/>
      <c r="D165" s="3"/>
      <c r="E165" s="63" t="s">
        <v>779</v>
      </c>
    </row>
    <row r="166" spans="1:5" x14ac:dyDescent="0.25">
      <c r="A166" s="4">
        <v>811003</v>
      </c>
      <c r="B166" s="3"/>
      <c r="C166" s="3"/>
      <c r="D166" s="3"/>
      <c r="E166" s="63" t="s">
        <v>780</v>
      </c>
    </row>
    <row r="167" spans="1:5" x14ac:dyDescent="0.25">
      <c r="A167" s="4">
        <v>812001</v>
      </c>
      <c r="B167" s="3"/>
      <c r="C167" s="3"/>
      <c r="D167" s="3"/>
      <c r="E167" s="63" t="s">
        <v>781</v>
      </c>
    </row>
    <row r="168" spans="1:5" x14ac:dyDescent="0.25">
      <c r="A168" s="4">
        <v>813003</v>
      </c>
      <c r="B168" s="3"/>
      <c r="C168" s="3"/>
      <c r="D168" s="3"/>
      <c r="E168" s="63" t="s">
        <v>782</v>
      </c>
    </row>
    <row r="169" spans="1:5" x14ac:dyDescent="0.25">
      <c r="A169" s="4">
        <v>813007</v>
      </c>
      <c r="B169" s="3" t="s">
        <v>18</v>
      </c>
      <c r="C169" s="3" t="s">
        <v>18</v>
      </c>
      <c r="D169" s="3" t="s">
        <v>18</v>
      </c>
      <c r="E169" s="63" t="s">
        <v>783</v>
      </c>
    </row>
    <row r="170" spans="1:5" x14ac:dyDescent="0.25">
      <c r="A170" s="4">
        <v>813011</v>
      </c>
      <c r="B170" s="3"/>
      <c r="C170" s="3"/>
      <c r="D170" s="3"/>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t="s">
        <v>18</v>
      </c>
      <c r="C178" s="3" t="s">
        <v>18</v>
      </c>
      <c r="D178" s="3" t="s">
        <v>18</v>
      </c>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t="s">
        <v>18</v>
      </c>
      <c r="C182" s="3" t="s">
        <v>18</v>
      </c>
      <c r="D182" s="3" t="s">
        <v>18</v>
      </c>
      <c r="E182" s="63" t="s">
        <v>795</v>
      </c>
    </row>
    <row r="183" spans="1:5" x14ac:dyDescent="0.25">
      <c r="A183" s="4">
        <v>871002</v>
      </c>
      <c r="B183" s="3"/>
      <c r="C183" s="3"/>
      <c r="D183" s="3" t="s">
        <v>18</v>
      </c>
      <c r="E183" s="63" t="s">
        <v>796</v>
      </c>
    </row>
    <row r="184" spans="1:5" x14ac:dyDescent="0.25">
      <c r="A184" s="4">
        <v>880000</v>
      </c>
      <c r="B184" s="3"/>
      <c r="C184" s="3"/>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E188" sqref="E188"/>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24</v>
      </c>
      <c r="B2" s="58"/>
      <c r="C2" s="57"/>
      <c r="D2" s="57"/>
      <c r="E2" s="59" t="s">
        <v>1054</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c r="D5" s="3" t="s">
        <v>18</v>
      </c>
      <c r="E5" s="63" t="s">
        <v>635</v>
      </c>
    </row>
    <row r="6" spans="1:5" ht="14.45" customHeight="1" x14ac:dyDescent="0.25">
      <c r="A6" s="4">
        <v>200500</v>
      </c>
      <c r="B6" s="3"/>
      <c r="C6" s="3"/>
      <c r="D6" s="3" t="s">
        <v>18</v>
      </c>
      <c r="E6" s="63" t="s">
        <v>636</v>
      </c>
    </row>
    <row r="7" spans="1:5" ht="14.45" customHeight="1" x14ac:dyDescent="0.25">
      <c r="A7" s="4">
        <v>200501</v>
      </c>
      <c r="B7" s="3"/>
      <c r="C7" s="3"/>
      <c r="D7" s="3"/>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c r="D11" s="3"/>
      <c r="E11" s="63" t="s">
        <v>641</v>
      </c>
    </row>
    <row r="12" spans="1:5" ht="14.45" customHeight="1" x14ac:dyDescent="0.25">
      <c r="A12" s="4">
        <v>271001</v>
      </c>
      <c r="B12" s="3"/>
      <c r="C12" s="3"/>
      <c r="D12" s="3" t="s">
        <v>18</v>
      </c>
      <c r="E12" s="63" t="s">
        <v>642</v>
      </c>
    </row>
    <row r="13" spans="1:5" ht="14.45" customHeight="1" x14ac:dyDescent="0.25">
      <c r="A13" s="4">
        <v>273001</v>
      </c>
      <c r="B13" s="3"/>
      <c r="C13" s="3"/>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c r="E18" s="63" t="s">
        <v>648</v>
      </c>
    </row>
    <row r="19" spans="1:5" ht="13.5" customHeight="1" x14ac:dyDescent="0.25">
      <c r="A19" s="4">
        <v>285031</v>
      </c>
      <c r="B19" s="3"/>
      <c r="C19" s="3"/>
      <c r="D19" s="3"/>
      <c r="E19" s="63" t="s">
        <v>649</v>
      </c>
    </row>
    <row r="20" spans="1:5" ht="13.15" customHeight="1" x14ac:dyDescent="0.25">
      <c r="A20" s="4">
        <v>285050</v>
      </c>
      <c r="B20" s="3"/>
      <c r="C20" s="3"/>
      <c r="D20" s="3"/>
      <c r="E20" s="63" t="s">
        <v>650</v>
      </c>
    </row>
    <row r="21" spans="1:5" ht="14.45" customHeight="1" x14ac:dyDescent="0.25">
      <c r="A21" s="4">
        <v>286001</v>
      </c>
      <c r="B21" s="3"/>
      <c r="C21" s="3"/>
      <c r="D21" s="3"/>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t="s">
        <v>18</v>
      </c>
      <c r="C24" s="3" t="s">
        <v>18</v>
      </c>
      <c r="D24" s="3" t="s">
        <v>18</v>
      </c>
      <c r="E24" s="63" t="s">
        <v>654</v>
      </c>
    </row>
    <row r="25" spans="1:5" ht="16.350000000000001" customHeight="1" x14ac:dyDescent="0.25">
      <c r="A25" s="214" t="s">
        <v>655</v>
      </c>
      <c r="B25" s="214"/>
      <c r="C25" s="214"/>
      <c r="D25" s="214"/>
      <c r="E25" s="215"/>
    </row>
    <row r="26" spans="1:5" ht="13.35" customHeight="1" x14ac:dyDescent="0.25">
      <c r="A26" s="4">
        <v>331001</v>
      </c>
      <c r="B26" s="3"/>
      <c r="C26" s="3"/>
      <c r="D26" s="3"/>
      <c r="E26" s="63" t="s">
        <v>656</v>
      </c>
    </row>
    <row r="27" spans="1:5" ht="14.45" customHeight="1" x14ac:dyDescent="0.25">
      <c r="A27" s="4">
        <v>331002</v>
      </c>
      <c r="B27" s="3"/>
      <c r="C27" s="3"/>
      <c r="D27" s="3"/>
      <c r="E27" s="63" t="s">
        <v>657</v>
      </c>
    </row>
    <row r="28" spans="1:5" ht="12.95" customHeight="1" x14ac:dyDescent="0.25">
      <c r="A28" s="4">
        <v>331045</v>
      </c>
      <c r="B28" s="3"/>
      <c r="C28" s="3"/>
      <c r="D28" s="3"/>
      <c r="E28" s="63" t="s">
        <v>658</v>
      </c>
    </row>
    <row r="29" spans="1:5" ht="16.350000000000001" customHeight="1" x14ac:dyDescent="0.25">
      <c r="A29" s="214" t="s">
        <v>659</v>
      </c>
      <c r="B29" s="214"/>
      <c r="C29" s="214"/>
      <c r="D29" s="214"/>
      <c r="E29" s="215"/>
    </row>
    <row r="30" spans="1:5" ht="13.9" customHeight="1" x14ac:dyDescent="0.25">
      <c r="A30" s="4">
        <v>401001</v>
      </c>
      <c r="B30" s="3"/>
      <c r="C30" s="3"/>
      <c r="D30" s="3"/>
      <c r="E30" s="63" t="s">
        <v>660</v>
      </c>
    </row>
    <row r="31" spans="1:5" ht="14.45" customHeight="1" x14ac:dyDescent="0.25">
      <c r="A31" s="4">
        <v>402001</v>
      </c>
      <c r="B31" s="3"/>
      <c r="C31" s="3"/>
      <c r="D31" s="3"/>
      <c r="E31" s="63" t="s">
        <v>661</v>
      </c>
    </row>
    <row r="32" spans="1:5" ht="14.45" customHeight="1" x14ac:dyDescent="0.25">
      <c r="A32" s="4">
        <v>402007</v>
      </c>
      <c r="B32" s="3"/>
      <c r="C32" s="3"/>
      <c r="D32" s="3"/>
      <c r="E32" s="63" t="s">
        <v>662</v>
      </c>
    </row>
    <row r="33" spans="1:5" ht="14.45" customHeight="1" x14ac:dyDescent="0.25">
      <c r="A33" s="4">
        <v>402020</v>
      </c>
      <c r="B33" s="3"/>
      <c r="C33" s="3"/>
      <c r="D33" s="3"/>
      <c r="E33" s="63" t="s">
        <v>663</v>
      </c>
    </row>
    <row r="34" spans="1:5" ht="14.45" customHeight="1" x14ac:dyDescent="0.25">
      <c r="A34" s="4">
        <v>403001</v>
      </c>
      <c r="B34" s="3"/>
      <c r="C34" s="3"/>
      <c r="D34" s="3"/>
      <c r="E34" s="63" t="s">
        <v>664</v>
      </c>
    </row>
    <row r="35" spans="1:5" ht="14.45" customHeight="1" x14ac:dyDescent="0.25">
      <c r="A35" s="4">
        <v>403016</v>
      </c>
      <c r="B35" s="3"/>
      <c r="C35" s="3"/>
      <c r="D35" s="3"/>
      <c r="E35" s="63" t="s">
        <v>665</v>
      </c>
    </row>
    <row r="36" spans="1:5" ht="14.45" customHeight="1" x14ac:dyDescent="0.25">
      <c r="A36" s="4">
        <v>403025</v>
      </c>
      <c r="B36" s="3"/>
      <c r="C36" s="3"/>
      <c r="D36" s="3"/>
      <c r="E36" s="63" t="s">
        <v>666</v>
      </c>
    </row>
    <row r="37" spans="1:5" ht="14.45" customHeight="1" x14ac:dyDescent="0.25">
      <c r="A37" s="4">
        <v>403030</v>
      </c>
      <c r="B37" s="3"/>
      <c r="C37" s="3"/>
      <c r="D37" s="3"/>
      <c r="E37" s="63" t="s">
        <v>667</v>
      </c>
    </row>
    <row r="38" spans="1:5" ht="14.45" customHeight="1" x14ac:dyDescent="0.25">
      <c r="A38" s="4">
        <v>404001</v>
      </c>
      <c r="B38" s="3"/>
      <c r="C38" s="3"/>
      <c r="D38" s="3"/>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c r="E41" s="63" t="s">
        <v>671</v>
      </c>
    </row>
    <row r="42" spans="1:5" ht="14.45" customHeight="1" x14ac:dyDescent="0.25">
      <c r="A42" s="4">
        <v>411026</v>
      </c>
      <c r="B42" s="3"/>
      <c r="C42" s="3"/>
      <c r="D42" s="3"/>
      <c r="E42" s="63" t="s">
        <v>672</v>
      </c>
    </row>
    <row r="43" spans="1:5" ht="14.45" customHeight="1" x14ac:dyDescent="0.25">
      <c r="A43" s="4">
        <v>411044</v>
      </c>
      <c r="B43" s="3"/>
      <c r="C43" s="3"/>
      <c r="D43" s="3"/>
      <c r="E43" s="63" t="s">
        <v>1</v>
      </c>
    </row>
    <row r="44" spans="1:5" ht="14.45" customHeight="1" x14ac:dyDescent="0.25">
      <c r="A44" s="4">
        <v>412040</v>
      </c>
      <c r="B44" s="3"/>
      <c r="C44" s="3"/>
      <c r="D44" s="3"/>
      <c r="E44" s="63" t="s">
        <v>2</v>
      </c>
    </row>
    <row r="45" spans="1:5" ht="14.45" customHeight="1" x14ac:dyDescent="0.25">
      <c r="A45" s="4">
        <v>413001</v>
      </c>
      <c r="B45" s="3"/>
      <c r="C45" s="3"/>
      <c r="D45" s="3"/>
      <c r="E45" s="63" t="s">
        <v>673</v>
      </c>
    </row>
    <row r="46" spans="1:5" ht="14.45" customHeight="1" x14ac:dyDescent="0.25">
      <c r="A46" s="4">
        <v>413002</v>
      </c>
      <c r="B46" s="3"/>
      <c r="C46" s="3"/>
      <c r="D46" s="3"/>
      <c r="E46" s="63" t="s">
        <v>674</v>
      </c>
    </row>
    <row r="47" spans="1:5" ht="15.95" customHeight="1" x14ac:dyDescent="0.25">
      <c r="A47" s="4">
        <v>413030</v>
      </c>
      <c r="B47" s="3"/>
      <c r="C47" s="3"/>
      <c r="D47" s="3"/>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c r="C50" s="3"/>
      <c r="D50" s="3"/>
      <c r="E50" s="63" t="s">
        <v>678</v>
      </c>
    </row>
    <row r="51" spans="1:5" x14ac:dyDescent="0.25">
      <c r="A51" s="4">
        <v>418001</v>
      </c>
      <c r="B51" s="3" t="s">
        <v>18</v>
      </c>
      <c r="C51" s="3" t="s">
        <v>18</v>
      </c>
      <c r="D51" s="3" t="s">
        <v>18</v>
      </c>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c r="C55" s="3"/>
      <c r="D55" s="3"/>
      <c r="E55" s="63" t="s">
        <v>682</v>
      </c>
    </row>
    <row r="56" spans="1:5" x14ac:dyDescent="0.25">
      <c r="A56" s="4">
        <v>424052</v>
      </c>
      <c r="B56" s="3"/>
      <c r="C56" s="3"/>
      <c r="D56" s="3"/>
      <c r="E56" s="63" t="s">
        <v>683</v>
      </c>
    </row>
    <row r="57" spans="1:5" x14ac:dyDescent="0.25">
      <c r="A57" s="4">
        <v>424060</v>
      </c>
      <c r="B57" s="3"/>
      <c r="C57" s="3"/>
      <c r="D57" s="3"/>
      <c r="E57" s="63" t="s">
        <v>684</v>
      </c>
    </row>
    <row r="58" spans="1:5" x14ac:dyDescent="0.25">
      <c r="A58" s="4">
        <v>425000</v>
      </c>
      <c r="B58" s="3"/>
      <c r="C58" s="3"/>
      <c r="D58" s="3"/>
      <c r="E58" s="63" t="s">
        <v>685</v>
      </c>
    </row>
    <row r="59" spans="1:5" x14ac:dyDescent="0.25">
      <c r="A59" s="4">
        <v>425001</v>
      </c>
      <c r="B59" s="3"/>
      <c r="C59" s="3"/>
      <c r="D59" s="3"/>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c r="C62" s="3"/>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t="s">
        <v>18</v>
      </c>
      <c r="C67" s="3" t="s">
        <v>18</v>
      </c>
      <c r="D67" s="3" t="s">
        <v>18</v>
      </c>
      <c r="E67" s="63" t="s">
        <v>692</v>
      </c>
    </row>
    <row r="68" spans="1:5" x14ac:dyDescent="0.25">
      <c r="A68" s="4">
        <v>442053</v>
      </c>
      <c r="B68" s="3"/>
      <c r="C68" s="3"/>
      <c r="D68" s="3" t="s">
        <v>18</v>
      </c>
      <c r="E68" s="63" t="s">
        <v>693</v>
      </c>
    </row>
    <row r="69" spans="1:5" x14ac:dyDescent="0.25">
      <c r="A69" s="4">
        <v>448015</v>
      </c>
      <c r="B69" s="3"/>
      <c r="C69" s="3"/>
      <c r="D69" s="3"/>
      <c r="E69" s="63" t="s">
        <v>6</v>
      </c>
    </row>
    <row r="70" spans="1:5" x14ac:dyDescent="0.25">
      <c r="A70" s="4">
        <v>450002</v>
      </c>
      <c r="B70" s="3" t="s">
        <v>18</v>
      </c>
      <c r="C70" s="3" t="s">
        <v>18</v>
      </c>
      <c r="D70" s="3" t="s">
        <v>18</v>
      </c>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c r="C80" s="3"/>
      <c r="D80" s="3"/>
      <c r="E80" s="63" t="s">
        <v>704</v>
      </c>
    </row>
    <row r="81" spans="1:5" x14ac:dyDescent="0.25">
      <c r="A81" s="4">
        <v>503001</v>
      </c>
      <c r="B81" s="3"/>
      <c r="C81" s="3"/>
      <c r="D81" s="3"/>
      <c r="E81" s="63" t="s">
        <v>309</v>
      </c>
    </row>
    <row r="82" spans="1:5" x14ac:dyDescent="0.25">
      <c r="A82" s="4">
        <v>503004</v>
      </c>
      <c r="B82" s="3"/>
      <c r="C82" s="3"/>
      <c r="D82" s="3"/>
      <c r="E82" s="63" t="s">
        <v>705</v>
      </c>
    </row>
    <row r="83" spans="1:5" x14ac:dyDescent="0.25">
      <c r="A83" s="4">
        <v>503010</v>
      </c>
      <c r="B83" s="3"/>
      <c r="C83" s="3"/>
      <c r="D83" s="3"/>
      <c r="E83" s="63" t="s">
        <v>706</v>
      </c>
    </row>
    <row r="84" spans="1:5" x14ac:dyDescent="0.25">
      <c r="A84" s="4">
        <v>503011</v>
      </c>
      <c r="B84" s="3"/>
      <c r="C84" s="3"/>
      <c r="D84" s="3"/>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c r="C89" s="3"/>
      <c r="D89" s="3"/>
      <c r="E89" s="63" t="s">
        <v>712</v>
      </c>
    </row>
    <row r="90" spans="1:5" x14ac:dyDescent="0.25">
      <c r="A90" s="4">
        <v>504042</v>
      </c>
      <c r="B90" s="3"/>
      <c r="C90" s="3"/>
      <c r="D90" s="3"/>
      <c r="E90" s="63" t="s">
        <v>713</v>
      </c>
    </row>
    <row r="91" spans="1:5" x14ac:dyDescent="0.25">
      <c r="A91" s="4">
        <v>504043</v>
      </c>
      <c r="B91" s="3"/>
      <c r="C91" s="3"/>
      <c r="D91" s="3"/>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c r="C101" s="3"/>
      <c r="D101" s="3"/>
      <c r="E101" s="63" t="s">
        <v>721</v>
      </c>
    </row>
    <row r="102" spans="1:5" x14ac:dyDescent="0.25">
      <c r="A102" s="4">
        <v>515005</v>
      </c>
      <c r="B102" s="3"/>
      <c r="C102" s="3"/>
      <c r="D102" s="3"/>
      <c r="E102" s="63" t="s">
        <v>722</v>
      </c>
    </row>
    <row r="103" spans="1:5" x14ac:dyDescent="0.25">
      <c r="A103" s="4">
        <v>515050</v>
      </c>
      <c r="B103" s="3"/>
      <c r="C103" s="3"/>
      <c r="D103" s="3"/>
      <c r="E103" s="63" t="s">
        <v>723</v>
      </c>
    </row>
    <row r="104" spans="1:5" x14ac:dyDescent="0.25">
      <c r="A104" s="4">
        <v>515510</v>
      </c>
      <c r="B104" s="3"/>
      <c r="C104" s="3"/>
      <c r="D104" s="3"/>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c r="C111" s="3"/>
      <c r="D111" s="3"/>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c r="E116" s="63" t="s">
        <v>735</v>
      </c>
    </row>
    <row r="117" spans="1:5" x14ac:dyDescent="0.25">
      <c r="A117" s="4">
        <v>574012</v>
      </c>
      <c r="B117" s="3"/>
      <c r="C117" s="3"/>
      <c r="D117" s="3"/>
      <c r="E117" s="63" t="s">
        <v>736</v>
      </c>
    </row>
    <row r="118" spans="1:5" x14ac:dyDescent="0.25">
      <c r="A118" s="4">
        <v>581014</v>
      </c>
      <c r="B118" s="3"/>
      <c r="C118" s="3"/>
      <c r="D118" s="3"/>
      <c r="E118" s="63" t="s">
        <v>10</v>
      </c>
    </row>
    <row r="119" spans="1:5" x14ac:dyDescent="0.25">
      <c r="A119" s="4">
        <v>581014</v>
      </c>
      <c r="B119" s="3"/>
      <c r="C119" s="3"/>
      <c r="D119" s="3"/>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c r="C123" s="3"/>
      <c r="D123" s="3"/>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c r="C127" s="3"/>
      <c r="D127" s="3"/>
      <c r="E127" s="63" t="s">
        <v>12</v>
      </c>
    </row>
    <row r="128" spans="1:5" x14ac:dyDescent="0.25">
      <c r="A128" s="4">
        <v>601069</v>
      </c>
      <c r="B128" s="3"/>
      <c r="C128" s="3"/>
      <c r="D128" s="3"/>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c r="D132" s="3"/>
      <c r="E132" s="63" t="s">
        <v>746</v>
      </c>
    </row>
    <row r="133" spans="1:5" x14ac:dyDescent="0.25">
      <c r="A133" s="4">
        <v>631003</v>
      </c>
      <c r="B133" s="3"/>
      <c r="C133" s="3"/>
      <c r="D133" s="3"/>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c r="C138" s="3"/>
      <c r="D138" s="3"/>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c r="C141" s="3"/>
      <c r="D141" s="3"/>
      <c r="E141" s="63" t="s">
        <v>755</v>
      </c>
    </row>
    <row r="142" spans="1:5" x14ac:dyDescent="0.25">
      <c r="A142" s="4">
        <v>702005</v>
      </c>
      <c r="B142" s="3"/>
      <c r="C142" s="3"/>
      <c r="D142" s="3"/>
      <c r="E142" s="63" t="s">
        <v>756</v>
      </c>
    </row>
    <row r="143" spans="1:5" x14ac:dyDescent="0.25">
      <c r="A143" s="4">
        <v>702018</v>
      </c>
      <c r="B143" s="3"/>
      <c r="C143" s="3"/>
      <c r="D143" s="3"/>
      <c r="E143" s="63" t="s">
        <v>757</v>
      </c>
    </row>
    <row r="144" spans="1:5" x14ac:dyDescent="0.25">
      <c r="A144" s="4">
        <v>703009</v>
      </c>
      <c r="B144" s="3"/>
      <c r="C144" s="3"/>
      <c r="D144" s="3"/>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c r="C150" s="3"/>
      <c r="D150" s="3"/>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c r="C153" s="3"/>
      <c r="D153" s="3"/>
      <c r="E153" s="63" t="s">
        <v>767</v>
      </c>
    </row>
    <row r="154" spans="1:5" x14ac:dyDescent="0.25">
      <c r="A154" s="4">
        <v>723001</v>
      </c>
      <c r="B154" s="3"/>
      <c r="C154" s="3"/>
      <c r="D154" s="3"/>
      <c r="E154" s="63" t="s">
        <v>768</v>
      </c>
    </row>
    <row r="155" spans="1:5" x14ac:dyDescent="0.25">
      <c r="A155" s="4">
        <v>723003</v>
      </c>
      <c r="B155" s="3"/>
      <c r="C155" s="3"/>
      <c r="D155" s="3"/>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c r="C159" s="3"/>
      <c r="D159" s="3"/>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c r="C163" s="3"/>
      <c r="D163" s="3"/>
      <c r="E163" s="63" t="s">
        <v>777</v>
      </c>
    </row>
    <row r="164" spans="1:5" x14ac:dyDescent="0.25">
      <c r="A164" s="4">
        <v>803001</v>
      </c>
      <c r="B164" s="3"/>
      <c r="C164" s="3"/>
      <c r="D164" s="3"/>
      <c r="E164" s="63" t="s">
        <v>778</v>
      </c>
    </row>
    <row r="165" spans="1:5" x14ac:dyDescent="0.25">
      <c r="A165" s="4">
        <v>803025</v>
      </c>
      <c r="B165" s="3"/>
      <c r="C165" s="3"/>
      <c r="D165" s="3"/>
      <c r="E165" s="63" t="s">
        <v>779</v>
      </c>
    </row>
    <row r="166" spans="1:5" x14ac:dyDescent="0.25">
      <c r="A166" s="4">
        <v>811003</v>
      </c>
      <c r="B166" s="3"/>
      <c r="C166" s="3"/>
      <c r="D166" s="3"/>
      <c r="E166" s="63" t="s">
        <v>780</v>
      </c>
    </row>
    <row r="167" spans="1:5" x14ac:dyDescent="0.25">
      <c r="A167" s="4">
        <v>812001</v>
      </c>
      <c r="B167" s="3"/>
      <c r="C167" s="3"/>
      <c r="D167" s="3"/>
      <c r="E167" s="63" t="s">
        <v>781</v>
      </c>
    </row>
    <row r="168" spans="1:5" x14ac:dyDescent="0.25">
      <c r="A168" s="4">
        <v>813003</v>
      </c>
      <c r="B168" s="3"/>
      <c r="C168" s="3"/>
      <c r="D168" s="3"/>
      <c r="E168" s="63" t="s">
        <v>782</v>
      </c>
    </row>
    <row r="169" spans="1:5" x14ac:dyDescent="0.25">
      <c r="A169" s="4">
        <v>813007</v>
      </c>
      <c r="B169" s="3"/>
      <c r="C169" s="3"/>
      <c r="D169" s="3"/>
      <c r="E169" s="63" t="s">
        <v>783</v>
      </c>
    </row>
    <row r="170" spans="1:5" x14ac:dyDescent="0.25">
      <c r="A170" s="4">
        <v>813011</v>
      </c>
      <c r="B170" s="3"/>
      <c r="C170" s="3"/>
      <c r="D170" s="3"/>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c r="C178" s="3"/>
      <c r="D178" s="3"/>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t="s">
        <v>18</v>
      </c>
      <c r="C182" s="3" t="s">
        <v>18</v>
      </c>
      <c r="D182" s="3" t="s">
        <v>18</v>
      </c>
      <c r="E182" s="63" t="s">
        <v>795</v>
      </c>
    </row>
    <row r="183" spans="1:5" x14ac:dyDescent="0.25">
      <c r="A183" s="4">
        <v>871002</v>
      </c>
      <c r="B183" s="3"/>
      <c r="C183" s="3"/>
      <c r="D183" s="3" t="s">
        <v>18</v>
      </c>
      <c r="E183" s="63" t="s">
        <v>796</v>
      </c>
    </row>
    <row r="184" spans="1:5" x14ac:dyDescent="0.25">
      <c r="A184" s="4">
        <v>880000</v>
      </c>
      <c r="B184" s="3" t="s">
        <v>18</v>
      </c>
      <c r="C184" s="3" t="s">
        <v>18</v>
      </c>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24</v>
      </c>
      <c r="B2" s="58"/>
      <c r="C2" s="57"/>
      <c r="D2" s="57"/>
      <c r="E2" s="59" t="s">
        <v>25</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c r="D5" s="3" t="s">
        <v>18</v>
      </c>
      <c r="E5" s="63" t="s">
        <v>635</v>
      </c>
    </row>
    <row r="6" spans="1:5" ht="14.45" customHeight="1" x14ac:dyDescent="0.25">
      <c r="A6" s="4">
        <v>200500</v>
      </c>
      <c r="B6" s="3" t="s">
        <v>18</v>
      </c>
      <c r="C6" s="3" t="s">
        <v>18</v>
      </c>
      <c r="D6" s="3" t="s">
        <v>18</v>
      </c>
      <c r="E6" s="63" t="s">
        <v>636</v>
      </c>
    </row>
    <row r="7" spans="1:5" ht="14.45" customHeight="1" x14ac:dyDescent="0.25">
      <c r="A7" s="4">
        <v>200501</v>
      </c>
      <c r="B7" s="3"/>
      <c r="C7" s="3"/>
      <c r="D7" s="3"/>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c r="C10" s="3"/>
      <c r="D10" s="3"/>
      <c r="E10" s="63" t="s">
        <v>640</v>
      </c>
    </row>
    <row r="11" spans="1:5" ht="14.45" customHeight="1" x14ac:dyDescent="0.25">
      <c r="A11" s="4">
        <v>270001</v>
      </c>
      <c r="B11" s="3"/>
      <c r="C11" s="3"/>
      <c r="D11" s="3" t="s">
        <v>18</v>
      </c>
      <c r="E11" s="63" t="s">
        <v>641</v>
      </c>
    </row>
    <row r="12" spans="1:5" ht="14.45" customHeight="1" x14ac:dyDescent="0.25">
      <c r="A12" s="4">
        <v>271001</v>
      </c>
      <c r="B12" s="3"/>
      <c r="C12" s="3"/>
      <c r="D12" s="3" t="s">
        <v>18</v>
      </c>
      <c r="E12" s="63" t="s">
        <v>642</v>
      </c>
    </row>
    <row r="13" spans="1:5" ht="14.45" customHeight="1" x14ac:dyDescent="0.25">
      <c r="A13" s="4">
        <v>273001</v>
      </c>
      <c r="B13" s="3"/>
      <c r="C13" s="3"/>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c r="E18" s="63" t="s">
        <v>648</v>
      </c>
    </row>
    <row r="19" spans="1:5" ht="13.5" customHeight="1" x14ac:dyDescent="0.25">
      <c r="A19" s="4">
        <v>285031</v>
      </c>
      <c r="B19" s="3"/>
      <c r="C19" s="3"/>
      <c r="D19" s="3"/>
      <c r="E19" s="63" t="s">
        <v>649</v>
      </c>
    </row>
    <row r="20" spans="1:5" ht="13.15" customHeight="1" x14ac:dyDescent="0.25">
      <c r="A20" s="4">
        <v>285050</v>
      </c>
      <c r="B20" s="3"/>
      <c r="C20" s="3"/>
      <c r="D20" s="3"/>
      <c r="E20" s="63" t="s">
        <v>650</v>
      </c>
    </row>
    <row r="21" spans="1:5" ht="14.45" customHeight="1" x14ac:dyDescent="0.25">
      <c r="A21" s="4">
        <v>286001</v>
      </c>
      <c r="B21" s="3"/>
      <c r="C21" s="3"/>
      <c r="D21" s="3"/>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c r="C24" s="3"/>
      <c r="D24" s="3"/>
      <c r="E24" s="63" t="s">
        <v>654</v>
      </c>
    </row>
    <row r="25" spans="1:5" ht="16.350000000000001" customHeight="1" x14ac:dyDescent="0.25">
      <c r="A25" s="214" t="s">
        <v>655</v>
      </c>
      <c r="B25" s="214"/>
      <c r="C25" s="214"/>
      <c r="D25" s="214"/>
      <c r="E25" s="215"/>
    </row>
    <row r="26" spans="1:5" ht="13.35" customHeight="1" x14ac:dyDescent="0.25">
      <c r="A26" s="4">
        <v>331001</v>
      </c>
      <c r="B26" s="3"/>
      <c r="C26" s="3"/>
      <c r="D26" s="3"/>
      <c r="E26" s="63" t="s">
        <v>656</v>
      </c>
    </row>
    <row r="27" spans="1:5" ht="14.45" customHeight="1" x14ac:dyDescent="0.25">
      <c r="A27" s="4">
        <v>331002</v>
      </c>
      <c r="B27" s="3"/>
      <c r="C27" s="3"/>
      <c r="D27" s="3"/>
      <c r="E27" s="63" t="s">
        <v>657</v>
      </c>
    </row>
    <row r="28" spans="1:5" ht="12.95" customHeight="1" x14ac:dyDescent="0.25">
      <c r="A28" s="4">
        <v>331045</v>
      </c>
      <c r="B28" s="3"/>
      <c r="C28" s="3"/>
      <c r="D28" s="3"/>
      <c r="E28" s="63" t="s">
        <v>658</v>
      </c>
    </row>
    <row r="29" spans="1:5" ht="16.350000000000001" customHeight="1" x14ac:dyDescent="0.25">
      <c r="A29" s="214" t="s">
        <v>659</v>
      </c>
      <c r="B29" s="214"/>
      <c r="C29" s="214"/>
      <c r="D29" s="214"/>
      <c r="E29" s="215"/>
    </row>
    <row r="30" spans="1:5" ht="13.9" customHeight="1" x14ac:dyDescent="0.25">
      <c r="A30" s="4">
        <v>401001</v>
      </c>
      <c r="B30" s="3"/>
      <c r="C30" s="3"/>
      <c r="D30" s="3"/>
      <c r="E30" s="63" t="s">
        <v>660</v>
      </c>
    </row>
    <row r="31" spans="1:5" ht="14.45" customHeight="1" x14ac:dyDescent="0.25">
      <c r="A31" s="4">
        <v>402001</v>
      </c>
      <c r="B31" s="3"/>
      <c r="C31" s="3"/>
      <c r="D31" s="3"/>
      <c r="E31" s="63" t="s">
        <v>661</v>
      </c>
    </row>
    <row r="32" spans="1:5" ht="14.45" customHeight="1" x14ac:dyDescent="0.25">
      <c r="A32" s="4">
        <v>402007</v>
      </c>
      <c r="B32" s="3"/>
      <c r="C32" s="3"/>
      <c r="D32" s="3"/>
      <c r="E32" s="63" t="s">
        <v>662</v>
      </c>
    </row>
    <row r="33" spans="1:5" ht="14.45" customHeight="1" x14ac:dyDescent="0.25">
      <c r="A33" s="4">
        <v>402020</v>
      </c>
      <c r="B33" s="3"/>
      <c r="C33" s="3"/>
      <c r="D33" s="3"/>
      <c r="E33" s="63" t="s">
        <v>663</v>
      </c>
    </row>
    <row r="34" spans="1:5" ht="14.45" customHeight="1" x14ac:dyDescent="0.25">
      <c r="A34" s="4">
        <v>403001</v>
      </c>
      <c r="B34" s="3"/>
      <c r="C34" s="3"/>
      <c r="D34" s="3"/>
      <c r="E34" s="63" t="s">
        <v>664</v>
      </c>
    </row>
    <row r="35" spans="1:5" ht="14.45" customHeight="1" x14ac:dyDescent="0.25">
      <c r="A35" s="4">
        <v>403016</v>
      </c>
      <c r="B35" s="3"/>
      <c r="C35" s="3"/>
      <c r="D35" s="3"/>
      <c r="E35" s="63" t="s">
        <v>665</v>
      </c>
    </row>
    <row r="36" spans="1:5" ht="14.45" customHeight="1" x14ac:dyDescent="0.25">
      <c r="A36" s="4">
        <v>403025</v>
      </c>
      <c r="B36" s="3"/>
      <c r="C36" s="3"/>
      <c r="D36" s="3"/>
      <c r="E36" s="63" t="s">
        <v>666</v>
      </c>
    </row>
    <row r="37" spans="1:5" ht="14.45" customHeight="1" x14ac:dyDescent="0.25">
      <c r="A37" s="4">
        <v>403030</v>
      </c>
      <c r="B37" s="3"/>
      <c r="C37" s="3"/>
      <c r="D37" s="3"/>
      <c r="E37" s="63" t="s">
        <v>667</v>
      </c>
    </row>
    <row r="38" spans="1:5" ht="14.45" customHeight="1" x14ac:dyDescent="0.25">
      <c r="A38" s="4">
        <v>404001</v>
      </c>
      <c r="B38" s="3"/>
      <c r="C38" s="3"/>
      <c r="D38" s="3"/>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c r="E41" s="63" t="s">
        <v>671</v>
      </c>
    </row>
    <row r="42" spans="1:5" ht="14.45" customHeight="1" x14ac:dyDescent="0.25">
      <c r="A42" s="4">
        <v>411026</v>
      </c>
      <c r="B42" s="3"/>
      <c r="C42" s="3"/>
      <c r="D42" s="3"/>
      <c r="E42" s="63" t="s">
        <v>672</v>
      </c>
    </row>
    <row r="43" spans="1:5" ht="14.45" customHeight="1" x14ac:dyDescent="0.25">
      <c r="A43" s="4">
        <v>411044</v>
      </c>
      <c r="B43" s="3"/>
      <c r="C43" s="3"/>
      <c r="D43" s="3"/>
      <c r="E43" s="63" t="s">
        <v>1</v>
      </c>
    </row>
    <row r="44" spans="1:5" ht="14.45" customHeight="1" x14ac:dyDescent="0.25">
      <c r="A44" s="4">
        <v>412040</v>
      </c>
      <c r="B44" s="3"/>
      <c r="C44" s="3"/>
      <c r="D44" s="3"/>
      <c r="E44" s="63" t="s">
        <v>2</v>
      </c>
    </row>
    <row r="45" spans="1:5" ht="14.45" customHeight="1" x14ac:dyDescent="0.25">
      <c r="A45" s="4">
        <v>413001</v>
      </c>
      <c r="B45" s="3"/>
      <c r="C45" s="3"/>
      <c r="D45" s="3"/>
      <c r="E45" s="63" t="s">
        <v>673</v>
      </c>
    </row>
    <row r="46" spans="1:5" ht="14.45" customHeight="1" x14ac:dyDescent="0.25">
      <c r="A46" s="4">
        <v>413002</v>
      </c>
      <c r="B46" s="3"/>
      <c r="C46" s="3"/>
      <c r="D46" s="3"/>
      <c r="E46" s="63" t="s">
        <v>674</v>
      </c>
    </row>
    <row r="47" spans="1:5" ht="15.95" customHeight="1" x14ac:dyDescent="0.25">
      <c r="A47" s="4">
        <v>413030</v>
      </c>
      <c r="B47" s="3"/>
      <c r="C47" s="3"/>
      <c r="D47" s="3"/>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c r="C50" s="3"/>
      <c r="D50" s="3"/>
      <c r="E50" s="63" t="s">
        <v>678</v>
      </c>
    </row>
    <row r="51" spans="1:5" x14ac:dyDescent="0.25">
      <c r="A51" s="4">
        <v>418001</v>
      </c>
      <c r="B51" s="3" t="s">
        <v>18</v>
      </c>
      <c r="C51" s="3" t="s">
        <v>18</v>
      </c>
      <c r="D51" s="3" t="s">
        <v>18</v>
      </c>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c r="C55" s="3"/>
      <c r="D55" s="3"/>
      <c r="E55" s="63" t="s">
        <v>682</v>
      </c>
    </row>
    <row r="56" spans="1:5" x14ac:dyDescent="0.25">
      <c r="A56" s="4">
        <v>424052</v>
      </c>
      <c r="B56" s="3"/>
      <c r="C56" s="3"/>
      <c r="D56" s="3"/>
      <c r="E56" s="63" t="s">
        <v>683</v>
      </c>
    </row>
    <row r="57" spans="1:5" x14ac:dyDescent="0.25">
      <c r="A57" s="4">
        <v>424060</v>
      </c>
      <c r="B57" s="3"/>
      <c r="C57" s="3"/>
      <c r="D57" s="3"/>
      <c r="E57" s="63" t="s">
        <v>684</v>
      </c>
    </row>
    <row r="58" spans="1:5" x14ac:dyDescent="0.25">
      <c r="A58" s="4">
        <v>425000</v>
      </c>
      <c r="B58" s="3"/>
      <c r="C58" s="3"/>
      <c r="D58" s="3"/>
      <c r="E58" s="63" t="s">
        <v>685</v>
      </c>
    </row>
    <row r="59" spans="1:5" x14ac:dyDescent="0.25">
      <c r="A59" s="4">
        <v>425001</v>
      </c>
      <c r="B59" s="3"/>
      <c r="C59" s="3"/>
      <c r="D59" s="3"/>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t="s">
        <v>18</v>
      </c>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c r="C68" s="3"/>
      <c r="D68" s="3" t="s">
        <v>18</v>
      </c>
      <c r="E68" s="63" t="s">
        <v>693</v>
      </c>
    </row>
    <row r="69" spans="1:5" x14ac:dyDescent="0.25">
      <c r="A69" s="4">
        <v>448015</v>
      </c>
      <c r="B69" s="3"/>
      <c r="C69" s="3"/>
      <c r="D69" s="3"/>
      <c r="E69" s="63" t="s">
        <v>6</v>
      </c>
    </row>
    <row r="70" spans="1:5" x14ac:dyDescent="0.25">
      <c r="A70" s="4">
        <v>450002</v>
      </c>
      <c r="B70" s="3"/>
      <c r="C70" s="3"/>
      <c r="D70" s="3"/>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c r="C80" s="3"/>
      <c r="D80" s="3"/>
      <c r="E80" s="63" t="s">
        <v>704</v>
      </c>
    </row>
    <row r="81" spans="1:5" x14ac:dyDescent="0.25">
      <c r="A81" s="4">
        <v>503001</v>
      </c>
      <c r="B81" s="3" t="s">
        <v>18</v>
      </c>
      <c r="C81" s="3" t="s">
        <v>18</v>
      </c>
      <c r="D81" s="3" t="s">
        <v>18</v>
      </c>
      <c r="E81" s="63" t="s">
        <v>309</v>
      </c>
    </row>
    <row r="82" spans="1:5" x14ac:dyDescent="0.25">
      <c r="A82" s="4">
        <v>503004</v>
      </c>
      <c r="B82" s="3"/>
      <c r="C82" s="3"/>
      <c r="D82" s="3"/>
      <c r="E82" s="63" t="s">
        <v>705</v>
      </c>
    </row>
    <row r="83" spans="1:5" x14ac:dyDescent="0.25">
      <c r="A83" s="4">
        <v>503010</v>
      </c>
      <c r="B83" s="3"/>
      <c r="C83" s="3"/>
      <c r="D83" s="3"/>
      <c r="E83" s="63" t="s">
        <v>706</v>
      </c>
    </row>
    <row r="84" spans="1:5" x14ac:dyDescent="0.25">
      <c r="A84" s="4">
        <v>503011</v>
      </c>
      <c r="B84" s="3"/>
      <c r="C84" s="3"/>
      <c r="D84" s="3"/>
      <c r="E84" s="63" t="s">
        <v>707</v>
      </c>
    </row>
    <row r="85" spans="1:5" x14ac:dyDescent="0.25">
      <c r="A85" s="4">
        <v>503012</v>
      </c>
      <c r="B85" s="3"/>
      <c r="C85" s="3"/>
      <c r="D85" s="3"/>
      <c r="E85" s="63" t="s">
        <v>708</v>
      </c>
    </row>
    <row r="86" spans="1:5" x14ac:dyDescent="0.25">
      <c r="A86" s="4">
        <v>503071</v>
      </c>
      <c r="B86" s="3"/>
      <c r="C86" s="3"/>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c r="C89" s="3"/>
      <c r="D89" s="3"/>
      <c r="E89" s="63" t="s">
        <v>712</v>
      </c>
    </row>
    <row r="90" spans="1:5" x14ac:dyDescent="0.25">
      <c r="A90" s="4">
        <v>504042</v>
      </c>
      <c r="B90" s="3"/>
      <c r="C90" s="3"/>
      <c r="D90" s="3"/>
      <c r="E90" s="63" t="s">
        <v>713</v>
      </c>
    </row>
    <row r="91" spans="1:5" x14ac:dyDescent="0.25">
      <c r="A91" s="4">
        <v>504043</v>
      </c>
      <c r="B91" s="3"/>
      <c r="C91" s="3"/>
      <c r="D91" s="3"/>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c r="C101" s="3"/>
      <c r="D101" s="3"/>
      <c r="E101" s="63" t="s">
        <v>721</v>
      </c>
    </row>
    <row r="102" spans="1:5" x14ac:dyDescent="0.25">
      <c r="A102" s="4">
        <v>515005</v>
      </c>
      <c r="B102" s="3"/>
      <c r="C102" s="3"/>
      <c r="D102" s="3"/>
      <c r="E102" s="63" t="s">
        <v>722</v>
      </c>
    </row>
    <row r="103" spans="1:5" x14ac:dyDescent="0.25">
      <c r="A103" s="4">
        <v>515050</v>
      </c>
      <c r="B103" s="3"/>
      <c r="C103" s="3"/>
      <c r="D103" s="3"/>
      <c r="E103" s="63" t="s">
        <v>723</v>
      </c>
    </row>
    <row r="104" spans="1:5" x14ac:dyDescent="0.25">
      <c r="A104" s="4">
        <v>515510</v>
      </c>
      <c r="B104" s="3"/>
      <c r="C104" s="3"/>
      <c r="D104" s="3"/>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c r="C111" s="3"/>
      <c r="D111" s="3"/>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c r="E116" s="63" t="s">
        <v>735</v>
      </c>
    </row>
    <row r="117" spans="1:5" x14ac:dyDescent="0.25">
      <c r="A117" s="4">
        <v>574012</v>
      </c>
      <c r="B117" s="3"/>
      <c r="C117" s="3"/>
      <c r="D117" s="3"/>
      <c r="E117" s="63" t="s">
        <v>736</v>
      </c>
    </row>
    <row r="118" spans="1:5" x14ac:dyDescent="0.25">
      <c r="A118" s="4">
        <v>581014</v>
      </c>
      <c r="B118" s="3"/>
      <c r="C118" s="3"/>
      <c r="D118" s="3"/>
      <c r="E118" s="63" t="s">
        <v>10</v>
      </c>
    </row>
    <row r="119" spans="1:5" x14ac:dyDescent="0.25">
      <c r="A119" s="4">
        <v>581014</v>
      </c>
      <c r="B119" s="3"/>
      <c r="C119" s="3"/>
      <c r="D119" s="3"/>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c r="C123" s="3"/>
      <c r="D123" s="3"/>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c r="C127" s="3"/>
      <c r="D127" s="3"/>
      <c r="E127" s="63" t="s">
        <v>12</v>
      </c>
    </row>
    <row r="128" spans="1:5" x14ac:dyDescent="0.25">
      <c r="A128" s="4">
        <v>601069</v>
      </c>
      <c r="B128" s="3"/>
      <c r="C128" s="3"/>
      <c r="D128" s="3"/>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c r="D132" s="3"/>
      <c r="E132" s="63" t="s">
        <v>746</v>
      </c>
    </row>
    <row r="133" spans="1:5" x14ac:dyDescent="0.25">
      <c r="A133" s="4">
        <v>631003</v>
      </c>
      <c r="B133" s="3"/>
      <c r="C133" s="3"/>
      <c r="D133" s="3"/>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c r="C138" s="3"/>
      <c r="D138" s="3"/>
      <c r="E138" s="63" t="s">
        <v>752</v>
      </c>
    </row>
    <row r="139" spans="1:5" x14ac:dyDescent="0.25">
      <c r="A139" s="214" t="s">
        <v>753</v>
      </c>
      <c r="B139" s="214"/>
      <c r="C139" s="214"/>
      <c r="D139" s="214"/>
      <c r="E139" s="215"/>
    </row>
    <row r="140" spans="1:5" x14ac:dyDescent="0.25">
      <c r="A140" s="4">
        <v>701000</v>
      </c>
      <c r="B140" s="3"/>
      <c r="C140" s="3"/>
      <c r="D140" s="3"/>
      <c r="E140" s="63" t="s">
        <v>754</v>
      </c>
    </row>
    <row r="141" spans="1:5" x14ac:dyDescent="0.25">
      <c r="A141" s="4">
        <v>701022</v>
      </c>
      <c r="B141" s="3"/>
      <c r="C141" s="3"/>
      <c r="D141" s="3"/>
      <c r="E141" s="63" t="s">
        <v>755</v>
      </c>
    </row>
    <row r="142" spans="1:5" x14ac:dyDescent="0.25">
      <c r="A142" s="4">
        <v>702005</v>
      </c>
      <c r="B142" s="3"/>
      <c r="C142" s="3"/>
      <c r="D142" s="3"/>
      <c r="E142" s="63" t="s">
        <v>756</v>
      </c>
    </row>
    <row r="143" spans="1:5" x14ac:dyDescent="0.25">
      <c r="A143" s="4">
        <v>702018</v>
      </c>
      <c r="B143" s="3"/>
      <c r="C143" s="3"/>
      <c r="D143" s="3"/>
      <c r="E143" s="63" t="s">
        <v>757</v>
      </c>
    </row>
    <row r="144" spans="1:5" x14ac:dyDescent="0.25">
      <c r="A144" s="4">
        <v>703009</v>
      </c>
      <c r="B144" s="3"/>
      <c r="C144" s="3"/>
      <c r="D144" s="3"/>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c r="C150" s="3"/>
      <c r="D150" s="3"/>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c r="C153" s="3"/>
      <c r="D153" s="3"/>
      <c r="E153" s="63" t="s">
        <v>767</v>
      </c>
    </row>
    <row r="154" spans="1:5" x14ac:dyDescent="0.25">
      <c r="A154" s="4">
        <v>723001</v>
      </c>
      <c r="B154" s="3"/>
      <c r="C154" s="3"/>
      <c r="D154" s="3"/>
      <c r="E154" s="63" t="s">
        <v>768</v>
      </c>
    </row>
    <row r="155" spans="1:5" x14ac:dyDescent="0.25">
      <c r="A155" s="4">
        <v>723003</v>
      </c>
      <c r="B155" s="3"/>
      <c r="C155" s="3"/>
      <c r="D155" s="3"/>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c r="C158" s="3"/>
      <c r="D158" s="3"/>
      <c r="E158" s="63" t="s">
        <v>772</v>
      </c>
    </row>
    <row r="159" spans="1:5" x14ac:dyDescent="0.25">
      <c r="A159" s="4">
        <v>792001</v>
      </c>
      <c r="B159" s="3"/>
      <c r="C159" s="3"/>
      <c r="D159" s="3"/>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c r="C163" s="3"/>
      <c r="D163" s="3"/>
      <c r="E163" s="63" t="s">
        <v>777</v>
      </c>
    </row>
    <row r="164" spans="1:5" x14ac:dyDescent="0.25">
      <c r="A164" s="4">
        <v>803001</v>
      </c>
      <c r="B164" s="3"/>
      <c r="C164" s="3"/>
      <c r="D164" s="3"/>
      <c r="E164" s="63" t="s">
        <v>778</v>
      </c>
    </row>
    <row r="165" spans="1:5" x14ac:dyDescent="0.25">
      <c r="A165" s="4">
        <v>803025</v>
      </c>
      <c r="B165" s="3"/>
      <c r="C165" s="3"/>
      <c r="D165" s="3"/>
      <c r="E165" s="63" t="s">
        <v>779</v>
      </c>
    </row>
    <row r="166" spans="1:5" x14ac:dyDescent="0.25">
      <c r="A166" s="4">
        <v>811003</v>
      </c>
      <c r="B166" s="3"/>
      <c r="C166" s="3"/>
      <c r="D166" s="3"/>
      <c r="E166" s="63" t="s">
        <v>780</v>
      </c>
    </row>
    <row r="167" spans="1:5" x14ac:dyDescent="0.25">
      <c r="A167" s="4">
        <v>812001</v>
      </c>
      <c r="B167" s="3"/>
      <c r="C167" s="3"/>
      <c r="D167" s="3"/>
      <c r="E167" s="63" t="s">
        <v>781</v>
      </c>
    </row>
    <row r="168" spans="1:5" x14ac:dyDescent="0.25">
      <c r="A168" s="4">
        <v>813003</v>
      </c>
      <c r="B168" s="3"/>
      <c r="C168" s="3"/>
      <c r="D168" s="3"/>
      <c r="E168" s="63" t="s">
        <v>782</v>
      </c>
    </row>
    <row r="169" spans="1:5" x14ac:dyDescent="0.25">
      <c r="A169" s="4">
        <v>813007</v>
      </c>
      <c r="B169" s="3"/>
      <c r="C169" s="3"/>
      <c r="D169" s="3"/>
      <c r="E169" s="63" t="s">
        <v>783</v>
      </c>
    </row>
    <row r="170" spans="1:5" x14ac:dyDescent="0.25">
      <c r="A170" s="4">
        <v>813011</v>
      </c>
      <c r="B170" s="3"/>
      <c r="C170" s="3"/>
      <c r="D170" s="3"/>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c r="C178" s="3"/>
      <c r="D178" s="3"/>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t="s">
        <v>18</v>
      </c>
      <c r="C182" s="3" t="s">
        <v>18</v>
      </c>
      <c r="D182" s="3" t="s">
        <v>18</v>
      </c>
      <c r="E182" s="63" t="s">
        <v>795</v>
      </c>
    </row>
    <row r="183" spans="1:5" x14ac:dyDescent="0.25">
      <c r="A183" s="4">
        <v>871002</v>
      </c>
      <c r="B183" s="3"/>
      <c r="C183" s="3"/>
      <c r="D183" s="3"/>
      <c r="E183" s="63" t="s">
        <v>796</v>
      </c>
    </row>
    <row r="184" spans="1:5" x14ac:dyDescent="0.25">
      <c r="A184" s="4">
        <v>880000</v>
      </c>
      <c r="B184" s="3"/>
      <c r="C184" s="3"/>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28</v>
      </c>
      <c r="B2" s="58"/>
      <c r="C2" s="57"/>
      <c r="D2" s="57"/>
      <c r="E2" s="59" t="s">
        <v>29</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t="s">
        <v>18</v>
      </c>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t="s">
        <v>18</v>
      </c>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t="s">
        <v>18</v>
      </c>
      <c r="E18" s="63" t="s">
        <v>648</v>
      </c>
    </row>
    <row r="19" spans="1:5" ht="13.5" customHeight="1" x14ac:dyDescent="0.25">
      <c r="A19" s="4">
        <v>285031</v>
      </c>
      <c r="B19" s="3"/>
      <c r="C19" s="3"/>
      <c r="D19" s="3" t="s">
        <v>18</v>
      </c>
      <c r="E19" s="63" t="s">
        <v>649</v>
      </c>
    </row>
    <row r="20" spans="1:5" ht="13.15" customHeight="1" x14ac:dyDescent="0.25">
      <c r="A20" s="4">
        <v>285050</v>
      </c>
      <c r="B20" s="3"/>
      <c r="C20" s="3"/>
      <c r="D20" s="3" t="s">
        <v>18</v>
      </c>
      <c r="E20" s="63" t="s">
        <v>650</v>
      </c>
    </row>
    <row r="21" spans="1:5" ht="14.45" customHeight="1" x14ac:dyDescent="0.25">
      <c r="A21" s="4">
        <v>286001</v>
      </c>
      <c r="B21" s="3" t="s">
        <v>18</v>
      </c>
      <c r="C21" s="3" t="s">
        <v>18</v>
      </c>
      <c r="D21" s="3" t="s">
        <v>18</v>
      </c>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t="s">
        <v>18</v>
      </c>
      <c r="C24" s="3" t="s">
        <v>18</v>
      </c>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t="s">
        <v>18</v>
      </c>
      <c r="E27" s="63" t="s">
        <v>657</v>
      </c>
    </row>
    <row r="28" spans="1:5" ht="12.95" customHeight="1" x14ac:dyDescent="0.25">
      <c r="A28" s="4">
        <v>331045</v>
      </c>
      <c r="B28" s="3" t="s">
        <v>18</v>
      </c>
      <c r="C28" s="3" t="s">
        <v>18</v>
      </c>
      <c r="D28" s="3" t="s">
        <v>18</v>
      </c>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t="s">
        <v>18</v>
      </c>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t="s">
        <v>18</v>
      </c>
      <c r="D35" s="3" t="s">
        <v>18</v>
      </c>
      <c r="E35" s="63" t="s">
        <v>665</v>
      </c>
    </row>
    <row r="36" spans="1:5" ht="14.45" customHeight="1" x14ac:dyDescent="0.25">
      <c r="A36" s="4">
        <v>403025</v>
      </c>
      <c r="B36" s="3"/>
      <c r="C36" s="3" t="s">
        <v>18</v>
      </c>
      <c r="D36" s="3" t="s">
        <v>18</v>
      </c>
      <c r="E36" s="63" t="s">
        <v>666</v>
      </c>
    </row>
    <row r="37" spans="1:5" ht="14.45" customHeight="1" x14ac:dyDescent="0.25">
      <c r="A37" s="4">
        <v>403030</v>
      </c>
      <c r="B37" s="3"/>
      <c r="C37" s="3"/>
      <c r="D37" s="3" t="s">
        <v>18</v>
      </c>
      <c r="E37" s="63" t="s">
        <v>667</v>
      </c>
    </row>
    <row r="38" spans="1:5" ht="14.45" customHeight="1" x14ac:dyDescent="0.25">
      <c r="A38" s="4">
        <v>404001</v>
      </c>
      <c r="B38" s="3"/>
      <c r="C38" s="3" t="s">
        <v>18</v>
      </c>
      <c r="D38" s="3" t="s">
        <v>18</v>
      </c>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c r="E44" s="63" t="s">
        <v>2</v>
      </c>
    </row>
    <row r="45" spans="1:5" ht="14.45" customHeight="1" x14ac:dyDescent="0.25">
      <c r="A45" s="4">
        <v>413001</v>
      </c>
      <c r="B45" s="3"/>
      <c r="C45" s="3"/>
      <c r="D45" s="3" t="s">
        <v>18</v>
      </c>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t="s">
        <v>18</v>
      </c>
      <c r="C48" s="3" t="s">
        <v>18</v>
      </c>
      <c r="D48" s="3" t="s">
        <v>18</v>
      </c>
      <c r="E48" s="63" t="s">
        <v>676</v>
      </c>
    </row>
    <row r="49" spans="1:5" ht="15.2" customHeight="1" x14ac:dyDescent="0.25">
      <c r="A49" s="4">
        <v>417035</v>
      </c>
      <c r="B49" s="3"/>
      <c r="C49" s="3"/>
      <c r="D49" s="3"/>
      <c r="E49" s="63" t="s">
        <v>677</v>
      </c>
    </row>
    <row r="50" spans="1:5" ht="15.2" customHeight="1" x14ac:dyDescent="0.25">
      <c r="A50" s="4">
        <v>418000</v>
      </c>
      <c r="B50" s="3" t="s">
        <v>18</v>
      </c>
      <c r="C50" s="3" t="s">
        <v>18</v>
      </c>
      <c r="D50" s="3" t="s">
        <v>18</v>
      </c>
      <c r="E50" s="63" t="s">
        <v>678</v>
      </c>
    </row>
    <row r="51" spans="1:5" x14ac:dyDescent="0.25">
      <c r="A51" s="4">
        <v>418001</v>
      </c>
      <c r="B51" s="3"/>
      <c r="C51" s="3"/>
      <c r="D51" s="3"/>
      <c r="E51" s="63" t="s">
        <v>679</v>
      </c>
    </row>
    <row r="52" spans="1:5" x14ac:dyDescent="0.25">
      <c r="A52" s="4">
        <v>418002</v>
      </c>
      <c r="B52" s="3" t="s">
        <v>18</v>
      </c>
      <c r="C52" s="3" t="s">
        <v>18</v>
      </c>
      <c r="D52" s="3" t="s">
        <v>18</v>
      </c>
      <c r="E52" s="63" t="s">
        <v>680</v>
      </c>
    </row>
    <row r="53" spans="1:5" x14ac:dyDescent="0.25">
      <c r="A53" s="4">
        <v>418003</v>
      </c>
      <c r="B53" s="3" t="s">
        <v>18</v>
      </c>
      <c r="C53" s="3" t="s">
        <v>18</v>
      </c>
      <c r="D53" s="3" t="s">
        <v>18</v>
      </c>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t="s">
        <v>18</v>
      </c>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c r="D69" s="3" t="s">
        <v>18</v>
      </c>
      <c r="E69" s="63" t="s">
        <v>6</v>
      </c>
    </row>
    <row r="70" spans="1:5" x14ac:dyDescent="0.25">
      <c r="A70" s="4">
        <v>450002</v>
      </c>
      <c r="B70" s="3" t="s">
        <v>18</v>
      </c>
      <c r="C70" s="3" t="s">
        <v>18</v>
      </c>
      <c r="D70" s="3" t="s">
        <v>18</v>
      </c>
      <c r="E70" s="63" t="s">
        <v>694</v>
      </c>
    </row>
    <row r="71" spans="1:5" x14ac:dyDescent="0.25">
      <c r="A71" s="4">
        <v>450003</v>
      </c>
      <c r="B71" s="3" t="s">
        <v>18</v>
      </c>
      <c r="C71" s="3" t="s">
        <v>18</v>
      </c>
      <c r="D71" s="3" t="s">
        <v>18</v>
      </c>
      <c r="E71" s="63" t="s">
        <v>695</v>
      </c>
    </row>
    <row r="72" spans="1:5" x14ac:dyDescent="0.25">
      <c r="A72" s="4">
        <v>450004</v>
      </c>
      <c r="B72" s="3" t="s">
        <v>18</v>
      </c>
      <c r="C72" s="3" t="s">
        <v>18</v>
      </c>
      <c r="D72" s="3" t="s">
        <v>18</v>
      </c>
      <c r="E72" s="63" t="s">
        <v>696</v>
      </c>
    </row>
    <row r="73" spans="1:5" x14ac:dyDescent="0.25">
      <c r="A73" s="4">
        <v>482000</v>
      </c>
      <c r="B73" s="3"/>
      <c r="C73" s="3" t="s">
        <v>18</v>
      </c>
      <c r="D73" s="3" t="s">
        <v>18</v>
      </c>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t="s">
        <v>18</v>
      </c>
      <c r="C76" s="3" t="s">
        <v>18</v>
      </c>
      <c r="D76" s="3" t="s">
        <v>18</v>
      </c>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t="s">
        <v>18</v>
      </c>
      <c r="C79" s="3" t="s">
        <v>18</v>
      </c>
      <c r="D79" s="3" t="s">
        <v>18</v>
      </c>
      <c r="E79" s="63" t="s">
        <v>703</v>
      </c>
    </row>
    <row r="80" spans="1:5" x14ac:dyDescent="0.25">
      <c r="A80" s="4">
        <v>502005</v>
      </c>
      <c r="B80" s="3" t="s">
        <v>18</v>
      </c>
      <c r="C80" s="3" t="s">
        <v>18</v>
      </c>
      <c r="D80" s="3" t="s">
        <v>18</v>
      </c>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t="s">
        <v>18</v>
      </c>
      <c r="C83" s="3" t="s">
        <v>18</v>
      </c>
      <c r="D83" s="3" t="s">
        <v>18</v>
      </c>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t="s">
        <v>18</v>
      </c>
      <c r="C101" s="3" t="s">
        <v>18</v>
      </c>
      <c r="D101" s="3" t="s">
        <v>18</v>
      </c>
      <c r="E101" s="63" t="s">
        <v>721</v>
      </c>
    </row>
    <row r="102" spans="1:5" x14ac:dyDescent="0.25">
      <c r="A102" s="4">
        <v>515005</v>
      </c>
      <c r="B102" s="3" t="s">
        <v>18</v>
      </c>
      <c r="C102" s="3" t="s">
        <v>18</v>
      </c>
      <c r="D102" s="3" t="s">
        <v>18</v>
      </c>
      <c r="E102" s="63" t="s">
        <v>722</v>
      </c>
    </row>
    <row r="103" spans="1:5" x14ac:dyDescent="0.25">
      <c r="A103" s="4">
        <v>515050</v>
      </c>
      <c r="B103" s="3"/>
      <c r="C103" s="3"/>
      <c r="D103" s="3"/>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t="s">
        <v>18</v>
      </c>
      <c r="E110" s="63" t="s">
        <v>729</v>
      </c>
    </row>
    <row r="111" spans="1:5" x14ac:dyDescent="0.25">
      <c r="A111" s="4">
        <v>571001</v>
      </c>
      <c r="B111" s="3" t="s">
        <v>18</v>
      </c>
      <c r="C111" s="3" t="s">
        <v>18</v>
      </c>
      <c r="D111" s="3" t="s">
        <v>18</v>
      </c>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t="s">
        <v>18</v>
      </c>
      <c r="C116" s="3" t="s">
        <v>18</v>
      </c>
      <c r="D116" s="3" t="s">
        <v>18</v>
      </c>
      <c r="E116" s="63" t="s">
        <v>735</v>
      </c>
    </row>
    <row r="117" spans="1:5" x14ac:dyDescent="0.25">
      <c r="A117" s="4">
        <v>574012</v>
      </c>
      <c r="B117" s="3"/>
      <c r="C117" s="3"/>
      <c r="D117" s="3"/>
      <c r="E117" s="63" t="s">
        <v>736</v>
      </c>
    </row>
    <row r="118" spans="1:5" x14ac:dyDescent="0.25">
      <c r="A118" s="4">
        <v>581014</v>
      </c>
      <c r="B118" s="3" t="s">
        <v>18</v>
      </c>
      <c r="C118" s="3" t="s">
        <v>18</v>
      </c>
      <c r="D118" s="3" t="s">
        <v>18</v>
      </c>
      <c r="E118" s="63" t="s">
        <v>10</v>
      </c>
    </row>
    <row r="119" spans="1:5" x14ac:dyDescent="0.25">
      <c r="A119" s="4">
        <v>581014</v>
      </c>
      <c r="B119" s="3"/>
      <c r="C119" s="3"/>
      <c r="D119" s="3" t="s">
        <v>18</v>
      </c>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t="s">
        <v>18</v>
      </c>
      <c r="C123" s="3" t="s">
        <v>18</v>
      </c>
      <c r="D123" s="3" t="s">
        <v>18</v>
      </c>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t="s">
        <v>18</v>
      </c>
      <c r="C132" s="3" t="s">
        <v>18</v>
      </c>
      <c r="D132" s="3" t="s">
        <v>18</v>
      </c>
      <c r="E132" s="63" t="s">
        <v>746</v>
      </c>
    </row>
    <row r="133" spans="1:5" x14ac:dyDescent="0.25">
      <c r="A133" s="4">
        <v>631003</v>
      </c>
      <c r="B133" s="3"/>
      <c r="C133" s="3"/>
      <c r="D133" s="3" t="s">
        <v>18</v>
      </c>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c r="C141" s="3"/>
      <c r="D141" s="3" t="s">
        <v>18</v>
      </c>
      <c r="E141" s="63" t="s">
        <v>755</v>
      </c>
    </row>
    <row r="142" spans="1:5" x14ac:dyDescent="0.25">
      <c r="A142" s="4">
        <v>702005</v>
      </c>
      <c r="B142" s="3"/>
      <c r="C142" s="3"/>
      <c r="D142" s="3"/>
      <c r="E142" s="63" t="s">
        <v>756</v>
      </c>
    </row>
    <row r="143" spans="1:5" x14ac:dyDescent="0.25">
      <c r="A143" s="4">
        <v>702018</v>
      </c>
      <c r="B143" s="3" t="s">
        <v>18</v>
      </c>
      <c r="C143" s="3" t="s">
        <v>18</v>
      </c>
      <c r="D143" s="3" t="s">
        <v>18</v>
      </c>
      <c r="E143" s="63" t="s">
        <v>757</v>
      </c>
    </row>
    <row r="144" spans="1:5" x14ac:dyDescent="0.25">
      <c r="A144" s="4">
        <v>703009</v>
      </c>
      <c r="B144" s="3" t="s">
        <v>18</v>
      </c>
      <c r="C144" s="3" t="s">
        <v>18</v>
      </c>
      <c r="D144" s="3" t="s">
        <v>18</v>
      </c>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t="s">
        <v>18</v>
      </c>
      <c r="C150" s="3" t="s">
        <v>18</v>
      </c>
      <c r="D150" s="3" t="s">
        <v>18</v>
      </c>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t="s">
        <v>18</v>
      </c>
      <c r="C153" s="3" t="s">
        <v>18</v>
      </c>
      <c r="D153" s="3" t="s">
        <v>18</v>
      </c>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t="s">
        <v>18</v>
      </c>
      <c r="E161" s="63" t="s">
        <v>775</v>
      </c>
    </row>
    <row r="162" spans="1:5" x14ac:dyDescent="0.25">
      <c r="A162" s="4">
        <v>801001</v>
      </c>
      <c r="B162" s="3"/>
      <c r="C162" s="3"/>
      <c r="D162" s="3" t="s">
        <v>18</v>
      </c>
      <c r="E162" s="63" t="s">
        <v>776</v>
      </c>
    </row>
    <row r="163" spans="1:5" x14ac:dyDescent="0.25">
      <c r="A163" s="4">
        <v>803000</v>
      </c>
      <c r="B163" s="3"/>
      <c r="C163" s="3"/>
      <c r="D163" s="3" t="s">
        <v>18</v>
      </c>
      <c r="E163" s="63" t="s">
        <v>777</v>
      </c>
    </row>
    <row r="164" spans="1:5" x14ac:dyDescent="0.25">
      <c r="A164" s="4">
        <v>803001</v>
      </c>
      <c r="B164" s="3"/>
      <c r="C164" s="3"/>
      <c r="D164" s="3" t="s">
        <v>18</v>
      </c>
      <c r="E164" s="63" t="s">
        <v>778</v>
      </c>
    </row>
    <row r="165" spans="1:5" x14ac:dyDescent="0.25">
      <c r="A165" s="4">
        <v>803025</v>
      </c>
      <c r="B165" s="3"/>
      <c r="C165" s="3"/>
      <c r="D165" s="3"/>
      <c r="E165" s="63" t="s">
        <v>779</v>
      </c>
    </row>
    <row r="166" spans="1:5" x14ac:dyDescent="0.25">
      <c r="A166" s="4">
        <v>811003</v>
      </c>
      <c r="B166" s="3" t="s">
        <v>18</v>
      </c>
      <c r="C166" s="3" t="s">
        <v>18</v>
      </c>
      <c r="D166" s="3" t="s">
        <v>18</v>
      </c>
      <c r="E166" s="63" t="s">
        <v>780</v>
      </c>
    </row>
    <row r="167" spans="1:5" x14ac:dyDescent="0.25">
      <c r="A167" s="4">
        <v>812001</v>
      </c>
      <c r="B167" s="3" t="s">
        <v>18</v>
      </c>
      <c r="C167" s="3" t="s">
        <v>18</v>
      </c>
      <c r="D167" s="3" t="s">
        <v>18</v>
      </c>
      <c r="E167" s="63" t="s">
        <v>781</v>
      </c>
    </row>
    <row r="168" spans="1:5" x14ac:dyDescent="0.25">
      <c r="A168" s="4">
        <v>813003</v>
      </c>
      <c r="B168" s="3" t="s">
        <v>18</v>
      </c>
      <c r="C168" s="3" t="s">
        <v>18</v>
      </c>
      <c r="D168" s="3" t="s">
        <v>18</v>
      </c>
      <c r="E168" s="63" t="s">
        <v>782</v>
      </c>
    </row>
    <row r="169" spans="1:5" x14ac:dyDescent="0.25">
      <c r="A169" s="4">
        <v>813007</v>
      </c>
      <c r="B169" s="3"/>
      <c r="C169" s="3"/>
      <c r="D169" s="3" t="s">
        <v>18</v>
      </c>
      <c r="E169" s="63" t="s">
        <v>783</v>
      </c>
    </row>
    <row r="170" spans="1:5" x14ac:dyDescent="0.25">
      <c r="A170" s="4">
        <v>813011</v>
      </c>
      <c r="B170" s="3"/>
      <c r="C170" s="3"/>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t="s">
        <v>18</v>
      </c>
      <c r="C175" s="3" t="s">
        <v>18</v>
      </c>
      <c r="D175" s="3" t="s">
        <v>18</v>
      </c>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t="s">
        <v>18</v>
      </c>
      <c r="C178" s="3" t="s">
        <v>18</v>
      </c>
      <c r="D178" s="3" t="s">
        <v>18</v>
      </c>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c r="C182" s="3"/>
      <c r="D182" s="3" t="s">
        <v>18</v>
      </c>
      <c r="E182" s="63" t="s">
        <v>795</v>
      </c>
    </row>
    <row r="183" spans="1:5" x14ac:dyDescent="0.25">
      <c r="A183" s="4">
        <v>871002</v>
      </c>
      <c r="B183" s="3"/>
      <c r="C183" s="3"/>
      <c r="D183" s="3" t="s">
        <v>18</v>
      </c>
      <c r="E183" s="63" t="s">
        <v>796</v>
      </c>
    </row>
    <row r="184" spans="1:5" x14ac:dyDescent="0.25">
      <c r="A184" s="4">
        <v>880000</v>
      </c>
      <c r="B184" s="3" t="s">
        <v>18</v>
      </c>
      <c r="C184" s="3" t="s">
        <v>18</v>
      </c>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D18"/>
  <sheetViews>
    <sheetView workbookViewId="0">
      <selection activeCell="C21" sqref="C21"/>
    </sheetView>
  </sheetViews>
  <sheetFormatPr defaultRowHeight="11.25" x14ac:dyDescent="0.15"/>
  <cols>
    <col min="1" max="2" width="9.140625" style="106"/>
    <col min="3" max="3" width="61.7109375" style="106" customWidth="1"/>
    <col min="4" max="16384" width="9.140625" style="106"/>
  </cols>
  <sheetData>
    <row r="1" spans="2:4" ht="12" thickBot="1" x14ac:dyDescent="0.2">
      <c r="B1" s="107"/>
      <c r="C1" s="107"/>
      <c r="D1" s="107"/>
    </row>
    <row r="2" spans="2:4" ht="18.75" thickBot="1" x14ac:dyDescent="0.3">
      <c r="B2" s="108"/>
      <c r="C2" s="109" t="s">
        <v>1066</v>
      </c>
      <c r="D2" s="108"/>
    </row>
    <row r="3" spans="2:4" ht="12" thickBot="1" x14ac:dyDescent="0.2">
      <c r="B3" s="108"/>
      <c r="C3" s="108"/>
      <c r="D3" s="108"/>
    </row>
    <row r="4" spans="2:4" ht="15" x14ac:dyDescent="0.25">
      <c r="B4" s="111">
        <v>1</v>
      </c>
      <c r="C4" s="120" t="s">
        <v>1065</v>
      </c>
      <c r="D4" s="112" t="s">
        <v>1067</v>
      </c>
    </row>
    <row r="5" spans="2:4" ht="15" x14ac:dyDescent="0.25">
      <c r="B5" s="113">
        <v>2</v>
      </c>
      <c r="C5" s="121" t="s">
        <v>1064</v>
      </c>
      <c r="D5" s="114" t="s">
        <v>1067</v>
      </c>
    </row>
    <row r="6" spans="2:4" ht="15" x14ac:dyDescent="0.25">
      <c r="B6" s="113">
        <v>3</v>
      </c>
      <c r="C6" s="121" t="s">
        <v>1063</v>
      </c>
      <c r="D6" s="114" t="s">
        <v>1067</v>
      </c>
    </row>
    <row r="7" spans="2:4" ht="15" x14ac:dyDescent="0.25">
      <c r="B7" s="113">
        <v>4</v>
      </c>
      <c r="C7" s="121" t="s">
        <v>1062</v>
      </c>
      <c r="D7" s="114" t="s">
        <v>1067</v>
      </c>
    </row>
    <row r="8" spans="2:4" ht="15" x14ac:dyDescent="0.25">
      <c r="B8" s="113">
        <v>5</v>
      </c>
      <c r="C8" s="121" t="s">
        <v>1061</v>
      </c>
      <c r="D8" s="114" t="s">
        <v>1067</v>
      </c>
    </row>
    <row r="9" spans="2:4" ht="15" x14ac:dyDescent="0.25">
      <c r="B9" s="113">
        <v>6</v>
      </c>
      <c r="C9" s="121" t="s">
        <v>1060</v>
      </c>
      <c r="D9" s="114" t="s">
        <v>1067</v>
      </c>
    </row>
    <row r="10" spans="2:4" ht="15" x14ac:dyDescent="0.25">
      <c r="B10" s="113">
        <v>7</v>
      </c>
      <c r="C10" s="119" t="s">
        <v>1071</v>
      </c>
      <c r="D10" s="114" t="s">
        <v>1067</v>
      </c>
    </row>
    <row r="11" spans="2:4" ht="15" x14ac:dyDescent="0.25">
      <c r="B11" s="113">
        <v>8</v>
      </c>
      <c r="C11" s="121" t="s">
        <v>1059</v>
      </c>
      <c r="D11" s="114" t="s">
        <v>1067</v>
      </c>
    </row>
    <row r="12" spans="2:4" ht="30" x14ac:dyDescent="0.25">
      <c r="B12" s="113">
        <v>9</v>
      </c>
      <c r="C12" s="122" t="s">
        <v>1068</v>
      </c>
      <c r="D12" s="114" t="s">
        <v>1067</v>
      </c>
    </row>
    <row r="13" spans="2:4" ht="15" x14ac:dyDescent="0.25">
      <c r="B13" s="113">
        <v>10</v>
      </c>
      <c r="C13" s="115" t="s">
        <v>1069</v>
      </c>
      <c r="D13" s="114" t="s">
        <v>1067</v>
      </c>
    </row>
    <row r="14" spans="2:4" ht="24" x14ac:dyDescent="0.25">
      <c r="B14" s="113">
        <v>11</v>
      </c>
      <c r="C14" s="123" t="s">
        <v>1057</v>
      </c>
      <c r="D14" s="114" t="s">
        <v>1067</v>
      </c>
    </row>
    <row r="15" spans="2:4" ht="15" x14ac:dyDescent="0.25">
      <c r="B15" s="113">
        <v>12</v>
      </c>
      <c r="C15" s="121" t="s">
        <v>1058</v>
      </c>
      <c r="D15" s="114" t="s">
        <v>1067</v>
      </c>
    </row>
    <row r="16" spans="2:4" ht="15" x14ac:dyDescent="0.25">
      <c r="B16" s="113">
        <v>13</v>
      </c>
      <c r="C16" s="121" t="s">
        <v>1056</v>
      </c>
      <c r="D16" s="114" t="s">
        <v>1067</v>
      </c>
    </row>
    <row r="17" spans="2:4" ht="15" x14ac:dyDescent="0.25">
      <c r="B17" s="113">
        <v>14</v>
      </c>
      <c r="C17" s="116" t="s">
        <v>1070</v>
      </c>
      <c r="D17" s="114" t="s">
        <v>1067</v>
      </c>
    </row>
    <row r="18" spans="2:4" ht="15.75" thickBot="1" x14ac:dyDescent="0.3">
      <c r="B18" s="117">
        <v>15</v>
      </c>
      <c r="C18" s="124" t="s">
        <v>1055</v>
      </c>
      <c r="D18" s="118" t="s">
        <v>1067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9"/>
  <sheetViews>
    <sheetView zoomScaleNormal="100" workbookViewId="0">
      <selection activeCell="D2" sqref="D2"/>
    </sheetView>
  </sheetViews>
  <sheetFormatPr defaultColWidth="9.28515625" defaultRowHeight="11.25" x14ac:dyDescent="0.15"/>
  <cols>
    <col min="1" max="1" width="8.5703125" style="5" customWidth="1"/>
    <col min="2" max="2" width="24.5703125" style="5" customWidth="1"/>
    <col min="3" max="3" width="18.28515625" style="5" customWidth="1"/>
    <col min="4" max="4" width="61" style="5" customWidth="1"/>
    <col min="5" max="7" width="3.140625" style="53" customWidth="1"/>
    <col min="8" max="8" width="16.42578125" style="5" customWidth="1"/>
    <col min="9" max="16384" width="9.28515625" style="5"/>
  </cols>
  <sheetData>
    <row r="1" spans="1:8" ht="32.25" x14ac:dyDescent="0.4">
      <c r="A1" s="216"/>
      <c r="B1" s="216"/>
      <c r="C1" s="216"/>
      <c r="D1" s="216"/>
      <c r="E1" s="216"/>
      <c r="F1" s="216"/>
      <c r="G1" s="216"/>
      <c r="H1" s="216"/>
    </row>
    <row r="2" spans="1:8" ht="78.75" x14ac:dyDescent="0.15">
      <c r="A2" s="6" t="s">
        <v>30</v>
      </c>
      <c r="B2" s="7" t="s">
        <v>31</v>
      </c>
      <c r="C2" s="7" t="s">
        <v>32</v>
      </c>
      <c r="D2" s="8" t="s">
        <v>33</v>
      </c>
      <c r="E2" s="9" t="s">
        <v>0</v>
      </c>
      <c r="F2" s="9" t="s">
        <v>34</v>
      </c>
      <c r="G2" s="9" t="s">
        <v>35</v>
      </c>
      <c r="H2" s="7" t="s">
        <v>36</v>
      </c>
    </row>
    <row r="3" spans="1:8" ht="22.5" x14ac:dyDescent="0.15">
      <c r="A3" s="10" t="s">
        <v>37</v>
      </c>
      <c r="B3" s="11" t="s">
        <v>38</v>
      </c>
      <c r="C3" s="11"/>
      <c r="D3" s="12"/>
      <c r="E3" s="13"/>
      <c r="F3" s="13"/>
      <c r="G3" s="13"/>
      <c r="H3" s="14"/>
    </row>
    <row r="4" spans="1:8" ht="164.25" customHeight="1" x14ac:dyDescent="0.15">
      <c r="A4" s="15" t="s">
        <v>37</v>
      </c>
      <c r="B4" s="16" t="s">
        <v>39</v>
      </c>
      <c r="C4" s="16"/>
      <c r="D4" s="17" t="s">
        <v>40</v>
      </c>
      <c r="E4" s="18"/>
      <c r="F4" s="18" t="s">
        <v>34</v>
      </c>
      <c r="G4" s="18"/>
      <c r="H4" s="19"/>
    </row>
    <row r="5" spans="1:8" ht="128.44999999999999" customHeight="1" x14ac:dyDescent="0.15">
      <c r="A5" s="15" t="s">
        <v>41</v>
      </c>
      <c r="B5" s="16" t="s">
        <v>42</v>
      </c>
      <c r="C5" s="16"/>
      <c r="D5" s="17" t="s">
        <v>43</v>
      </c>
      <c r="E5" s="18"/>
      <c r="F5" s="18" t="s">
        <v>34</v>
      </c>
      <c r="G5" s="20"/>
      <c r="H5" s="21"/>
    </row>
    <row r="6" spans="1:8" ht="22.5" x14ac:dyDescent="0.15">
      <c r="A6" s="15" t="s">
        <v>44</v>
      </c>
      <c r="B6" s="16" t="s">
        <v>45</v>
      </c>
      <c r="C6" s="16"/>
      <c r="D6" s="22" t="s">
        <v>46</v>
      </c>
      <c r="E6" s="18"/>
      <c r="F6" s="18"/>
      <c r="G6" s="18"/>
      <c r="H6" s="19"/>
    </row>
    <row r="7" spans="1:8" ht="180" x14ac:dyDescent="0.15">
      <c r="A7" s="15" t="s">
        <v>47</v>
      </c>
      <c r="B7" s="23" t="s">
        <v>48</v>
      </c>
      <c r="C7" s="24" t="s">
        <v>49</v>
      </c>
      <c r="D7" s="22" t="s">
        <v>50</v>
      </c>
      <c r="E7" s="18"/>
      <c r="F7" s="18"/>
      <c r="G7" s="18"/>
      <c r="H7" s="19"/>
    </row>
    <row r="8" spans="1:8" ht="56.25" x14ac:dyDescent="0.15">
      <c r="A8" s="25" t="s">
        <v>51</v>
      </c>
      <c r="B8" s="26" t="s">
        <v>52</v>
      </c>
      <c r="C8" s="16"/>
      <c r="D8" s="24" t="s">
        <v>53</v>
      </c>
      <c r="E8" s="18"/>
      <c r="F8" s="18"/>
      <c r="G8" s="18"/>
      <c r="H8" s="19"/>
    </row>
    <row r="9" spans="1:8" ht="33.75" x14ac:dyDescent="0.15">
      <c r="A9" s="25" t="s">
        <v>54</v>
      </c>
      <c r="B9" s="26" t="s">
        <v>55</v>
      </c>
      <c r="C9" s="16"/>
      <c r="D9" s="24" t="s">
        <v>56</v>
      </c>
      <c r="E9" s="18" t="s">
        <v>0</v>
      </c>
      <c r="F9" s="18"/>
      <c r="G9" s="18"/>
      <c r="H9" s="19"/>
    </row>
    <row r="10" spans="1:8" ht="101.25" x14ac:dyDescent="0.15">
      <c r="A10" s="27" t="s">
        <v>57</v>
      </c>
      <c r="B10" s="16" t="s">
        <v>58</v>
      </c>
      <c r="C10" s="16"/>
      <c r="D10" s="22" t="s">
        <v>59</v>
      </c>
      <c r="E10" s="18"/>
      <c r="F10" s="18"/>
      <c r="G10" s="18"/>
      <c r="H10" s="19"/>
    </row>
    <row r="11" spans="1:8" ht="58.9" customHeight="1" x14ac:dyDescent="0.15">
      <c r="A11" s="15" t="s">
        <v>60</v>
      </c>
      <c r="B11" s="16" t="s">
        <v>61</v>
      </c>
      <c r="C11" s="16"/>
      <c r="D11" s="22" t="s">
        <v>62</v>
      </c>
      <c r="E11" s="18"/>
      <c r="F11" s="18" t="s">
        <v>34</v>
      </c>
      <c r="G11" s="18"/>
      <c r="H11" s="19"/>
    </row>
    <row r="12" spans="1:8" ht="135" x14ac:dyDescent="0.15">
      <c r="A12" s="27" t="s">
        <v>63</v>
      </c>
      <c r="B12" s="26" t="s">
        <v>64</v>
      </c>
      <c r="C12" s="16"/>
      <c r="D12" s="22" t="s">
        <v>65</v>
      </c>
      <c r="E12" s="18"/>
      <c r="F12" s="18"/>
      <c r="G12" s="18"/>
      <c r="H12" s="19"/>
    </row>
    <row r="13" spans="1:8" ht="123.75" x14ac:dyDescent="0.15">
      <c r="A13" s="15" t="s">
        <v>66</v>
      </c>
      <c r="B13" s="26" t="s">
        <v>67</v>
      </c>
      <c r="C13" s="16"/>
      <c r="D13" s="22" t="s">
        <v>68</v>
      </c>
      <c r="E13" s="18"/>
      <c r="F13" s="18"/>
      <c r="G13" s="18"/>
      <c r="H13" s="19"/>
    </row>
    <row r="14" spans="1:8" ht="56.25" x14ac:dyDescent="0.15">
      <c r="A14" s="15" t="s">
        <v>69</v>
      </c>
      <c r="B14" s="24" t="s">
        <v>70</v>
      </c>
      <c r="C14" s="24"/>
      <c r="D14" s="24" t="s">
        <v>71</v>
      </c>
      <c r="E14" s="18"/>
      <c r="F14" s="18"/>
      <c r="G14" s="18"/>
      <c r="H14" s="19"/>
    </row>
    <row r="15" spans="1:8" ht="72" customHeight="1" x14ac:dyDescent="0.15">
      <c r="A15" s="15" t="s">
        <v>72</v>
      </c>
      <c r="B15" s="24" t="s">
        <v>73</v>
      </c>
      <c r="C15" s="24"/>
      <c r="D15" s="24" t="s">
        <v>74</v>
      </c>
      <c r="E15" s="18"/>
      <c r="F15" s="18"/>
      <c r="G15" s="18"/>
      <c r="H15" s="19"/>
    </row>
    <row r="16" spans="1:8" ht="49.15" customHeight="1" x14ac:dyDescent="0.15">
      <c r="A16" s="15" t="s">
        <v>75</v>
      </c>
      <c r="B16" s="24" t="s">
        <v>76</v>
      </c>
      <c r="C16" s="24"/>
      <c r="D16" s="24" t="s">
        <v>77</v>
      </c>
      <c r="E16" s="18"/>
      <c r="F16" s="18"/>
      <c r="G16" s="18"/>
      <c r="H16" s="19"/>
    </row>
    <row r="17" spans="1:8" ht="33.75" x14ac:dyDescent="0.15">
      <c r="A17" s="25" t="s">
        <v>78</v>
      </c>
      <c r="B17" s="16" t="s">
        <v>79</v>
      </c>
      <c r="C17" s="24"/>
      <c r="D17" s="24" t="s">
        <v>80</v>
      </c>
      <c r="E17" s="18"/>
      <c r="F17" s="18"/>
      <c r="G17" s="18"/>
      <c r="H17" s="19"/>
    </row>
    <row r="18" spans="1:8" ht="90" x14ac:dyDescent="0.15">
      <c r="A18" s="15" t="s">
        <v>81</v>
      </c>
      <c r="B18" s="16" t="s">
        <v>82</v>
      </c>
      <c r="C18" s="24"/>
      <c r="D18" s="24" t="s">
        <v>83</v>
      </c>
      <c r="E18" s="18"/>
      <c r="F18" s="18"/>
      <c r="G18" s="18"/>
      <c r="H18" s="19"/>
    </row>
    <row r="19" spans="1:8" ht="90" x14ac:dyDescent="0.15">
      <c r="A19" s="15" t="s">
        <v>84</v>
      </c>
      <c r="B19" s="16" t="s">
        <v>85</v>
      </c>
      <c r="C19" s="24"/>
      <c r="D19" s="24" t="s">
        <v>86</v>
      </c>
      <c r="E19" s="18"/>
      <c r="F19" s="18"/>
      <c r="G19" s="18"/>
      <c r="H19" s="19"/>
    </row>
    <row r="20" spans="1:8" ht="90" x14ac:dyDescent="0.15">
      <c r="A20" s="15" t="s">
        <v>87</v>
      </c>
      <c r="B20" s="24" t="s">
        <v>88</v>
      </c>
      <c r="C20" s="24"/>
      <c r="D20" s="24" t="s">
        <v>89</v>
      </c>
      <c r="E20" s="18"/>
      <c r="F20" s="18"/>
      <c r="G20" s="18"/>
      <c r="H20" s="19"/>
    </row>
    <row r="21" spans="1:8" ht="78.75" x14ac:dyDescent="0.15">
      <c r="A21" s="15" t="s">
        <v>90</v>
      </c>
      <c r="B21" s="24" t="s">
        <v>91</v>
      </c>
      <c r="C21" s="24" t="s">
        <v>92</v>
      </c>
      <c r="D21" s="22" t="s">
        <v>93</v>
      </c>
      <c r="E21" s="20"/>
      <c r="F21" s="18"/>
      <c r="G21" s="18"/>
      <c r="H21" s="19"/>
    </row>
    <row r="22" spans="1:8" ht="89.25" customHeight="1" x14ac:dyDescent="0.15">
      <c r="A22" s="15" t="s">
        <v>94</v>
      </c>
      <c r="B22" s="24" t="s">
        <v>91</v>
      </c>
      <c r="C22" s="24" t="s">
        <v>95</v>
      </c>
      <c r="D22" s="16" t="s">
        <v>96</v>
      </c>
      <c r="E22" s="20"/>
      <c r="F22" s="18"/>
      <c r="G22" s="18"/>
      <c r="H22" s="19"/>
    </row>
    <row r="23" spans="1:8" ht="202.5" x14ac:dyDescent="0.15">
      <c r="A23" s="15" t="s">
        <v>97</v>
      </c>
      <c r="B23" s="16" t="s">
        <v>98</v>
      </c>
      <c r="C23" s="24" t="s">
        <v>99</v>
      </c>
      <c r="D23" s="22" t="s">
        <v>100</v>
      </c>
      <c r="E23" s="18"/>
      <c r="F23" s="18"/>
      <c r="G23" s="18"/>
      <c r="H23" s="19"/>
    </row>
    <row r="24" spans="1:8" ht="180" x14ac:dyDescent="0.15">
      <c r="A24" s="15" t="s">
        <v>101</v>
      </c>
      <c r="B24" s="28" t="s">
        <v>102</v>
      </c>
      <c r="C24" s="24" t="s">
        <v>103</v>
      </c>
      <c r="D24" s="17" t="s">
        <v>104</v>
      </c>
      <c r="E24" s="18"/>
      <c r="F24" s="18"/>
      <c r="G24" s="18"/>
      <c r="H24" s="19"/>
    </row>
    <row r="25" spans="1:8" ht="180" x14ac:dyDescent="0.15">
      <c r="A25" s="27" t="s">
        <v>101</v>
      </c>
      <c r="B25" s="28" t="s">
        <v>102</v>
      </c>
      <c r="C25" s="24" t="s">
        <v>105</v>
      </c>
      <c r="D25" s="22" t="s">
        <v>104</v>
      </c>
      <c r="E25" s="18"/>
      <c r="F25" s="18"/>
      <c r="G25" s="18"/>
      <c r="H25" s="19"/>
    </row>
    <row r="26" spans="1:8" ht="157.5" x14ac:dyDescent="0.15">
      <c r="A26" s="25" t="s">
        <v>101</v>
      </c>
      <c r="B26" s="28" t="s">
        <v>102</v>
      </c>
      <c r="C26" s="24" t="s">
        <v>106</v>
      </c>
      <c r="D26" s="22" t="s">
        <v>107</v>
      </c>
      <c r="E26" s="18" t="s">
        <v>0</v>
      </c>
      <c r="F26" s="18"/>
      <c r="G26" s="18"/>
      <c r="H26" s="19"/>
    </row>
    <row r="27" spans="1:8" ht="33.75" x14ac:dyDescent="0.15">
      <c r="A27" s="25" t="s">
        <v>101</v>
      </c>
      <c r="B27" s="28" t="s">
        <v>102</v>
      </c>
      <c r="C27" s="24" t="s">
        <v>108</v>
      </c>
      <c r="D27" s="24" t="s">
        <v>109</v>
      </c>
      <c r="E27" s="18"/>
      <c r="F27" s="18"/>
      <c r="G27" s="18"/>
      <c r="H27" s="19"/>
    </row>
    <row r="28" spans="1:8" ht="22.5" x14ac:dyDescent="0.15">
      <c r="A28" s="10" t="s">
        <v>110</v>
      </c>
      <c r="B28" s="11" t="s">
        <v>111</v>
      </c>
      <c r="C28" s="11"/>
      <c r="D28" s="12"/>
      <c r="E28" s="13"/>
      <c r="F28" s="13"/>
      <c r="G28" s="13"/>
      <c r="H28" s="14"/>
    </row>
    <row r="29" spans="1:8" ht="45" x14ac:dyDescent="0.15">
      <c r="A29" s="15" t="s">
        <v>112</v>
      </c>
      <c r="B29" s="28" t="s">
        <v>113</v>
      </c>
      <c r="C29" s="24" t="s">
        <v>114</v>
      </c>
      <c r="D29" s="22" t="s">
        <v>115</v>
      </c>
      <c r="E29" s="18"/>
      <c r="F29" s="18"/>
      <c r="G29" s="18"/>
      <c r="H29" s="19"/>
    </row>
    <row r="30" spans="1:8" ht="56.25" x14ac:dyDescent="0.15">
      <c r="A30" s="15" t="s">
        <v>116</v>
      </c>
      <c r="B30" s="29" t="s">
        <v>117</v>
      </c>
      <c r="C30" s="24" t="s">
        <v>114</v>
      </c>
      <c r="D30" s="24" t="s">
        <v>118</v>
      </c>
      <c r="E30" s="18"/>
      <c r="F30" s="18"/>
      <c r="G30" s="18"/>
      <c r="H30" s="19"/>
    </row>
    <row r="31" spans="1:8" ht="78.75" x14ac:dyDescent="0.15">
      <c r="A31" s="15" t="s">
        <v>119</v>
      </c>
      <c r="B31" s="29" t="s">
        <v>117</v>
      </c>
      <c r="C31" s="24" t="s">
        <v>120</v>
      </c>
      <c r="D31" s="17" t="s">
        <v>121</v>
      </c>
      <c r="E31" s="18" t="s">
        <v>0</v>
      </c>
      <c r="F31" s="18"/>
      <c r="G31" s="18"/>
      <c r="H31" s="19"/>
    </row>
    <row r="32" spans="1:8" ht="22.5" x14ac:dyDescent="0.15">
      <c r="A32" s="10" t="s">
        <v>122</v>
      </c>
      <c r="B32" s="30" t="s">
        <v>123</v>
      </c>
      <c r="C32" s="12"/>
      <c r="D32" s="31"/>
      <c r="E32" s="13"/>
      <c r="F32" s="13"/>
      <c r="G32" s="13"/>
      <c r="H32" s="14"/>
    </row>
    <row r="33" spans="1:8" ht="33.75" x14ac:dyDescent="0.15">
      <c r="A33" s="15" t="s">
        <v>124</v>
      </c>
      <c r="B33" s="29" t="s">
        <v>125</v>
      </c>
      <c r="C33" s="24"/>
      <c r="D33" s="22" t="s">
        <v>126</v>
      </c>
      <c r="E33" s="18"/>
      <c r="F33" s="18"/>
      <c r="G33" s="18"/>
      <c r="H33" s="19"/>
    </row>
    <row r="34" spans="1:8" ht="46.15" customHeight="1" x14ac:dyDescent="0.15">
      <c r="A34" s="15" t="s">
        <v>127</v>
      </c>
      <c r="B34" s="29" t="s">
        <v>128</v>
      </c>
      <c r="C34" s="24"/>
      <c r="D34" s="22" t="s">
        <v>129</v>
      </c>
      <c r="E34" s="18"/>
      <c r="F34" s="18"/>
      <c r="G34" s="18"/>
      <c r="H34" s="19"/>
    </row>
    <row r="35" spans="1:8" ht="37.15" customHeight="1" x14ac:dyDescent="0.15">
      <c r="A35" s="15" t="s">
        <v>130</v>
      </c>
      <c r="B35" s="16" t="s">
        <v>131</v>
      </c>
      <c r="C35" s="24" t="s">
        <v>132</v>
      </c>
      <c r="D35" s="24" t="s">
        <v>133</v>
      </c>
      <c r="E35" s="18"/>
      <c r="F35" s="18"/>
      <c r="G35" s="18"/>
      <c r="H35" s="19"/>
    </row>
    <row r="36" spans="1:8" ht="38.450000000000003" customHeight="1" x14ac:dyDescent="0.15">
      <c r="A36" s="15" t="s">
        <v>134</v>
      </c>
      <c r="B36" s="16" t="s">
        <v>135</v>
      </c>
      <c r="C36" s="24" t="s">
        <v>136</v>
      </c>
      <c r="D36" s="24" t="s">
        <v>137</v>
      </c>
      <c r="E36" s="18"/>
      <c r="F36" s="18"/>
      <c r="G36" s="18"/>
      <c r="H36" s="19"/>
    </row>
    <row r="37" spans="1:8" ht="48.6" customHeight="1" x14ac:dyDescent="0.15">
      <c r="A37" s="15" t="s">
        <v>138</v>
      </c>
      <c r="B37" s="16" t="s">
        <v>139</v>
      </c>
      <c r="C37" s="16" t="s">
        <v>140</v>
      </c>
      <c r="D37" s="24" t="s">
        <v>141</v>
      </c>
      <c r="E37" s="18"/>
      <c r="F37" s="18"/>
      <c r="G37" s="18"/>
      <c r="H37" s="19"/>
    </row>
    <row r="38" spans="1:8" ht="22.9" customHeight="1" x14ac:dyDescent="0.15">
      <c r="A38" s="15" t="s">
        <v>142</v>
      </c>
      <c r="B38" s="16" t="s">
        <v>139</v>
      </c>
      <c r="C38" s="16" t="s">
        <v>143</v>
      </c>
      <c r="D38" s="24" t="s">
        <v>144</v>
      </c>
      <c r="E38" s="18"/>
      <c r="F38" s="18"/>
      <c r="G38" s="18"/>
      <c r="H38" s="19"/>
    </row>
    <row r="39" spans="1:8" ht="22.9" customHeight="1" x14ac:dyDescent="0.15">
      <c r="A39" s="15" t="s">
        <v>145</v>
      </c>
      <c r="B39" s="16" t="s">
        <v>139</v>
      </c>
      <c r="C39" s="16" t="s">
        <v>146</v>
      </c>
      <c r="D39" s="24" t="s">
        <v>147</v>
      </c>
      <c r="E39" s="18"/>
      <c r="F39" s="18"/>
      <c r="G39" s="18"/>
      <c r="H39" s="19"/>
    </row>
    <row r="40" spans="1:8" ht="60" customHeight="1" x14ac:dyDescent="0.15">
      <c r="A40" s="15" t="s">
        <v>148</v>
      </c>
      <c r="B40" s="16" t="s">
        <v>149</v>
      </c>
      <c r="C40" s="16"/>
      <c r="D40" s="24" t="s">
        <v>150</v>
      </c>
      <c r="E40" s="18"/>
      <c r="F40" s="18"/>
      <c r="G40" s="18"/>
      <c r="H40" s="19"/>
    </row>
    <row r="41" spans="1:8" ht="78.75" x14ac:dyDescent="0.15">
      <c r="A41" s="15" t="s">
        <v>151</v>
      </c>
      <c r="B41" s="16" t="s">
        <v>152</v>
      </c>
      <c r="C41" s="26"/>
      <c r="D41" s="24" t="s">
        <v>153</v>
      </c>
      <c r="E41" s="18"/>
      <c r="F41" s="18"/>
      <c r="G41" s="18"/>
      <c r="H41" s="19"/>
    </row>
    <row r="42" spans="1:8" ht="59.45" customHeight="1" x14ac:dyDescent="0.15">
      <c r="A42" s="15" t="s">
        <v>154</v>
      </c>
      <c r="B42" s="16" t="s">
        <v>155</v>
      </c>
      <c r="C42" s="16"/>
      <c r="D42" s="24" t="s">
        <v>156</v>
      </c>
      <c r="E42" s="18"/>
      <c r="F42" s="18"/>
      <c r="G42" s="18"/>
      <c r="H42" s="19"/>
    </row>
    <row r="43" spans="1:8" ht="22.9" customHeight="1" x14ac:dyDescent="0.15">
      <c r="A43" s="15" t="s">
        <v>157</v>
      </c>
      <c r="B43" s="16" t="s">
        <v>158</v>
      </c>
      <c r="C43" s="16"/>
      <c r="D43" s="24" t="s">
        <v>159</v>
      </c>
      <c r="E43" s="18"/>
      <c r="F43" s="18"/>
      <c r="G43" s="18"/>
      <c r="H43" s="19"/>
    </row>
    <row r="44" spans="1:8" ht="45" x14ac:dyDescent="0.15">
      <c r="A44" s="25" t="s">
        <v>160</v>
      </c>
      <c r="B44" s="16" t="s">
        <v>161</v>
      </c>
      <c r="C44" s="16" t="s">
        <v>162</v>
      </c>
      <c r="D44" s="24" t="s">
        <v>163</v>
      </c>
      <c r="E44" s="18"/>
      <c r="F44" s="18"/>
      <c r="G44" s="18"/>
      <c r="H44" s="19"/>
    </row>
    <row r="45" spans="1:8" ht="22.5" x14ac:dyDescent="0.15">
      <c r="A45" s="15" t="s">
        <v>164</v>
      </c>
      <c r="B45" s="29" t="s">
        <v>165</v>
      </c>
      <c r="C45" s="24" t="s">
        <v>166</v>
      </c>
      <c r="D45" s="24" t="s">
        <v>167</v>
      </c>
      <c r="E45" s="18"/>
      <c r="F45" s="18"/>
      <c r="G45" s="18" t="s">
        <v>35</v>
      </c>
      <c r="H45" s="19"/>
    </row>
    <row r="46" spans="1:8" ht="22.5" x14ac:dyDescent="0.15">
      <c r="A46" s="15" t="s">
        <v>168</v>
      </c>
      <c r="B46" s="28" t="s">
        <v>169</v>
      </c>
      <c r="C46" s="24" t="s">
        <v>170</v>
      </c>
      <c r="D46" s="22" t="s">
        <v>167</v>
      </c>
      <c r="E46" s="18" t="s">
        <v>0</v>
      </c>
      <c r="F46" s="18"/>
      <c r="G46" s="18"/>
      <c r="H46" s="19"/>
    </row>
    <row r="47" spans="1:8" ht="33.75" x14ac:dyDescent="0.15">
      <c r="A47" s="25" t="s">
        <v>171</v>
      </c>
      <c r="B47" s="16" t="s">
        <v>1</v>
      </c>
      <c r="C47" s="16" t="s">
        <v>172</v>
      </c>
      <c r="D47" s="24" t="s">
        <v>173</v>
      </c>
      <c r="E47" s="18"/>
      <c r="F47" s="18"/>
      <c r="G47" s="18"/>
      <c r="H47" s="19"/>
    </row>
    <row r="48" spans="1:8" ht="22.5" x14ac:dyDescent="0.15">
      <c r="A48" s="25" t="s">
        <v>174</v>
      </c>
      <c r="B48" s="16" t="s">
        <v>175</v>
      </c>
      <c r="C48" s="16"/>
      <c r="D48" s="24" t="s">
        <v>176</v>
      </c>
      <c r="E48" s="18"/>
      <c r="F48" s="18"/>
      <c r="G48" s="18"/>
      <c r="H48" s="19"/>
    </row>
    <row r="49" spans="1:8" ht="33.75" x14ac:dyDescent="0.15">
      <c r="A49" s="15" t="s">
        <v>177</v>
      </c>
      <c r="B49" s="16" t="s">
        <v>178</v>
      </c>
      <c r="C49" s="24" t="s">
        <v>179</v>
      </c>
      <c r="D49" s="24" t="s">
        <v>180</v>
      </c>
      <c r="E49" s="18"/>
      <c r="F49" s="18"/>
      <c r="G49" s="18"/>
      <c r="H49" s="19"/>
    </row>
    <row r="50" spans="1:8" ht="33.75" x14ac:dyDescent="0.15">
      <c r="A50" s="15" t="s">
        <v>181</v>
      </c>
      <c r="B50" s="16" t="s">
        <v>178</v>
      </c>
      <c r="C50" s="24" t="s">
        <v>182</v>
      </c>
      <c r="D50" s="24" t="s">
        <v>180</v>
      </c>
      <c r="E50" s="20"/>
      <c r="F50" s="18"/>
      <c r="G50" s="18"/>
      <c r="H50" s="19"/>
    </row>
    <row r="51" spans="1:8" s="37" customFormat="1" ht="25.5" customHeight="1" x14ac:dyDescent="0.15">
      <c r="A51" s="32" t="s">
        <v>183</v>
      </c>
      <c r="B51" s="33" t="s">
        <v>184</v>
      </c>
      <c r="C51" s="33"/>
      <c r="D51" s="34" t="s">
        <v>185</v>
      </c>
      <c r="E51" s="35"/>
      <c r="F51" s="35"/>
      <c r="G51" s="35"/>
      <c r="H51" s="36"/>
    </row>
    <row r="52" spans="1:8" ht="22.9" customHeight="1" x14ac:dyDescent="0.15">
      <c r="A52" s="15" t="s">
        <v>186</v>
      </c>
      <c r="B52" s="29" t="s">
        <v>187</v>
      </c>
      <c r="C52" s="24"/>
      <c r="D52" s="24" t="s">
        <v>188</v>
      </c>
      <c r="E52" s="18"/>
      <c r="F52" s="18"/>
      <c r="G52" s="18"/>
      <c r="H52" s="19"/>
    </row>
    <row r="53" spans="1:8" ht="33.75" x14ac:dyDescent="0.15">
      <c r="A53" s="15" t="s">
        <v>186</v>
      </c>
      <c r="B53" s="29" t="s">
        <v>187</v>
      </c>
      <c r="C53" s="24"/>
      <c r="D53" s="22" t="s">
        <v>189</v>
      </c>
      <c r="E53" s="18"/>
      <c r="F53" s="18"/>
      <c r="G53" s="18" t="s">
        <v>35</v>
      </c>
      <c r="H53" s="19"/>
    </row>
    <row r="54" spans="1:8" ht="22.9" customHeight="1" x14ac:dyDescent="0.15">
      <c r="A54" s="25" t="s">
        <v>190</v>
      </c>
      <c r="B54" s="16" t="s">
        <v>191</v>
      </c>
      <c r="C54" s="24"/>
      <c r="D54" s="24" t="s">
        <v>192</v>
      </c>
      <c r="E54" s="18"/>
      <c r="F54" s="18"/>
      <c r="G54" s="18"/>
      <c r="H54" s="19"/>
    </row>
    <row r="55" spans="1:8" ht="22.9" customHeight="1" x14ac:dyDescent="0.15">
      <c r="A55" s="15" t="s">
        <v>193</v>
      </c>
      <c r="B55" s="24" t="s">
        <v>194</v>
      </c>
      <c r="C55" s="24" t="s">
        <v>195</v>
      </c>
      <c r="D55" s="24" t="s">
        <v>196</v>
      </c>
      <c r="E55" s="18"/>
      <c r="F55" s="18"/>
      <c r="G55" s="18"/>
      <c r="H55" s="19"/>
    </row>
    <row r="56" spans="1:8" ht="22.9" customHeight="1" x14ac:dyDescent="0.15">
      <c r="A56" s="15" t="s">
        <v>197</v>
      </c>
      <c r="B56" s="16" t="s">
        <v>198</v>
      </c>
      <c r="C56" s="24"/>
      <c r="D56" s="24" t="s">
        <v>199</v>
      </c>
      <c r="E56" s="18"/>
      <c r="F56" s="18"/>
      <c r="G56" s="18"/>
      <c r="H56" s="19"/>
    </row>
    <row r="57" spans="1:8" ht="33.75" x14ac:dyDescent="0.15">
      <c r="A57" s="15" t="s">
        <v>200</v>
      </c>
      <c r="B57" s="29" t="s">
        <v>201</v>
      </c>
      <c r="C57" s="24"/>
      <c r="D57" s="24" t="s">
        <v>202</v>
      </c>
      <c r="E57" s="18"/>
      <c r="F57" s="18"/>
      <c r="G57" s="18" t="s">
        <v>35</v>
      </c>
      <c r="H57" s="19"/>
    </row>
    <row r="58" spans="1:8" ht="56.25" x14ac:dyDescent="0.15">
      <c r="A58" s="15" t="s">
        <v>203</v>
      </c>
      <c r="B58" s="29" t="s">
        <v>201</v>
      </c>
      <c r="C58" s="24" t="s">
        <v>204</v>
      </c>
      <c r="D58" s="24" t="s">
        <v>205</v>
      </c>
      <c r="E58" s="18"/>
      <c r="F58" s="18"/>
      <c r="G58" s="18"/>
      <c r="H58" s="19"/>
    </row>
    <row r="59" spans="1:8" ht="56.25" x14ac:dyDescent="0.15">
      <c r="A59" s="15" t="s">
        <v>206</v>
      </c>
      <c r="B59" s="29" t="s">
        <v>201</v>
      </c>
      <c r="C59" s="24" t="s">
        <v>207</v>
      </c>
      <c r="D59" s="24" t="s">
        <v>208</v>
      </c>
      <c r="E59" s="18"/>
      <c r="F59" s="18"/>
      <c r="G59" s="18"/>
      <c r="H59" s="19"/>
    </row>
    <row r="60" spans="1:8" ht="45" x14ac:dyDescent="0.15">
      <c r="A60" s="15" t="s">
        <v>209</v>
      </c>
      <c r="B60" s="29" t="s">
        <v>210</v>
      </c>
      <c r="C60" s="24" t="s">
        <v>140</v>
      </c>
      <c r="D60" s="24" t="s">
        <v>211</v>
      </c>
      <c r="E60" s="18"/>
      <c r="F60" s="18"/>
      <c r="G60" s="18"/>
      <c r="H60" s="19"/>
    </row>
    <row r="61" spans="1:8" x14ac:dyDescent="0.15">
      <c r="A61" s="25" t="s">
        <v>212</v>
      </c>
      <c r="B61" s="29" t="s">
        <v>213</v>
      </c>
      <c r="C61" s="24"/>
      <c r="D61" s="24" t="s">
        <v>214</v>
      </c>
      <c r="E61" s="18"/>
      <c r="F61" s="18"/>
      <c r="G61" s="18"/>
      <c r="H61" s="19"/>
    </row>
    <row r="62" spans="1:8" ht="45" x14ac:dyDescent="0.15">
      <c r="A62" s="15" t="s">
        <v>215</v>
      </c>
      <c r="B62" s="16" t="s">
        <v>216</v>
      </c>
      <c r="C62" s="24"/>
      <c r="D62" s="24" t="s">
        <v>217</v>
      </c>
      <c r="E62" s="18" t="s">
        <v>0</v>
      </c>
      <c r="F62" s="18"/>
      <c r="G62" s="18"/>
      <c r="H62" s="19"/>
    </row>
    <row r="63" spans="1:8" ht="22.9" customHeight="1" x14ac:dyDescent="0.15">
      <c r="A63" s="25" t="s">
        <v>218</v>
      </c>
      <c r="B63" s="24" t="s">
        <v>219</v>
      </c>
      <c r="C63" s="24"/>
      <c r="D63" s="24" t="s">
        <v>220</v>
      </c>
      <c r="E63" s="18"/>
      <c r="F63" s="18"/>
      <c r="G63" s="18"/>
      <c r="H63" s="19"/>
    </row>
    <row r="64" spans="1:8" ht="22.9" customHeight="1" x14ac:dyDescent="0.15">
      <c r="A64" s="25" t="s">
        <v>221</v>
      </c>
      <c r="B64" s="24" t="s">
        <v>222</v>
      </c>
      <c r="C64" s="24"/>
      <c r="D64" s="24" t="s">
        <v>223</v>
      </c>
      <c r="E64" s="18"/>
      <c r="F64" s="18"/>
      <c r="G64" s="18"/>
      <c r="H64" s="19"/>
    </row>
    <row r="65" spans="1:8" ht="22.9" customHeight="1" x14ac:dyDescent="0.15">
      <c r="A65" s="25" t="s">
        <v>224</v>
      </c>
      <c r="B65" s="16" t="s">
        <v>225</v>
      </c>
      <c r="C65" s="24" t="s">
        <v>226</v>
      </c>
      <c r="D65" s="24" t="s">
        <v>227</v>
      </c>
      <c r="E65" s="18"/>
      <c r="F65" s="18"/>
      <c r="G65" s="18"/>
      <c r="H65" s="19"/>
    </row>
    <row r="66" spans="1:8" ht="22.9" customHeight="1" x14ac:dyDescent="0.15">
      <c r="A66" s="15" t="s">
        <v>228</v>
      </c>
      <c r="B66" s="29" t="s">
        <v>229</v>
      </c>
      <c r="C66" s="24" t="s">
        <v>230</v>
      </c>
      <c r="D66" s="22" t="s">
        <v>231</v>
      </c>
      <c r="E66" s="18"/>
      <c r="F66" s="18"/>
      <c r="G66" s="18"/>
      <c r="H66" s="19"/>
    </row>
    <row r="67" spans="1:8" ht="45" x14ac:dyDescent="0.15">
      <c r="A67" s="15" t="s">
        <v>232</v>
      </c>
      <c r="B67" s="16" t="s">
        <v>233</v>
      </c>
      <c r="C67" s="16"/>
      <c r="D67" s="24" t="s">
        <v>234</v>
      </c>
      <c r="E67" s="18"/>
      <c r="F67" s="18"/>
      <c r="G67" s="18"/>
      <c r="H67" s="19"/>
    </row>
    <row r="68" spans="1:8" ht="56.25" x14ac:dyDescent="0.15">
      <c r="A68" s="15" t="s">
        <v>235</v>
      </c>
      <c r="B68" s="29" t="s">
        <v>236</v>
      </c>
      <c r="C68" s="24"/>
      <c r="D68" s="38" t="s">
        <v>237</v>
      </c>
      <c r="E68" s="18"/>
      <c r="F68" s="18"/>
      <c r="G68" s="18"/>
      <c r="H68" s="19"/>
    </row>
    <row r="69" spans="1:8" ht="22.5" x14ac:dyDescent="0.15">
      <c r="A69" s="15" t="s">
        <v>238</v>
      </c>
      <c r="B69" s="29" t="s">
        <v>239</v>
      </c>
      <c r="C69" s="24" t="s">
        <v>240</v>
      </c>
      <c r="D69" s="24" t="s">
        <v>241</v>
      </c>
      <c r="E69" s="18" t="s">
        <v>0</v>
      </c>
      <c r="F69" s="18"/>
      <c r="G69" s="18"/>
      <c r="H69" s="19"/>
    </row>
    <row r="70" spans="1:8" s="37" customFormat="1" ht="22.5" customHeight="1" x14ac:dyDescent="0.15">
      <c r="A70" s="32" t="s">
        <v>242</v>
      </c>
      <c r="B70" s="33" t="s">
        <v>243</v>
      </c>
      <c r="C70" s="33"/>
      <c r="D70" s="39" t="s">
        <v>244</v>
      </c>
      <c r="E70" s="35"/>
      <c r="F70" s="35"/>
      <c r="G70" s="35"/>
      <c r="H70" s="36"/>
    </row>
    <row r="71" spans="1:8" ht="33.75" x14ac:dyDescent="0.15">
      <c r="A71" s="15" t="s">
        <v>245</v>
      </c>
      <c r="B71" s="16" t="s">
        <v>246</v>
      </c>
      <c r="C71" s="24" t="s">
        <v>247</v>
      </c>
      <c r="D71" s="24" t="s">
        <v>248</v>
      </c>
      <c r="E71" s="18"/>
      <c r="F71" s="18"/>
      <c r="G71" s="18"/>
      <c r="H71" s="19"/>
    </row>
    <row r="72" spans="1:8" ht="33.75" x14ac:dyDescent="0.15">
      <c r="A72" s="15" t="s">
        <v>249</v>
      </c>
      <c r="B72" s="28" t="s">
        <v>250</v>
      </c>
      <c r="C72" s="16"/>
      <c r="D72" s="22" t="s">
        <v>251</v>
      </c>
      <c r="E72" s="18"/>
      <c r="F72" s="18"/>
      <c r="G72" s="18"/>
      <c r="H72" s="19"/>
    </row>
    <row r="73" spans="1:8" ht="33.75" x14ac:dyDescent="0.15">
      <c r="A73" s="15" t="s">
        <v>252</v>
      </c>
      <c r="B73" s="28" t="s">
        <v>253</v>
      </c>
      <c r="C73" s="16"/>
      <c r="D73" s="22" t="s">
        <v>254</v>
      </c>
      <c r="E73" s="18"/>
      <c r="F73" s="18"/>
      <c r="G73" s="18"/>
      <c r="H73" s="19"/>
    </row>
    <row r="74" spans="1:8" ht="112.5" x14ac:dyDescent="0.15">
      <c r="A74" s="27" t="s">
        <v>255</v>
      </c>
      <c r="B74" s="29" t="s">
        <v>256</v>
      </c>
      <c r="C74" s="16" t="s">
        <v>257</v>
      </c>
      <c r="D74" s="24" t="s">
        <v>258</v>
      </c>
      <c r="E74" s="18"/>
      <c r="F74" s="18"/>
      <c r="G74" s="18"/>
      <c r="H74" s="19"/>
    </row>
    <row r="75" spans="1:8" ht="22.9" customHeight="1" x14ac:dyDescent="0.15">
      <c r="A75" s="27" t="s">
        <v>255</v>
      </c>
      <c r="B75" s="29" t="s">
        <v>256</v>
      </c>
      <c r="C75" s="16" t="s">
        <v>257</v>
      </c>
      <c r="D75" s="24" t="s">
        <v>259</v>
      </c>
      <c r="E75" s="18"/>
      <c r="F75" s="18"/>
      <c r="G75" s="18"/>
      <c r="H75" s="19"/>
    </row>
    <row r="76" spans="1:8" ht="22.5" x14ac:dyDescent="0.15">
      <c r="A76" s="15" t="s">
        <v>260</v>
      </c>
      <c r="B76" s="16" t="s">
        <v>261</v>
      </c>
      <c r="C76" s="16"/>
      <c r="D76" s="24" t="s">
        <v>262</v>
      </c>
      <c r="E76" s="18" t="s">
        <v>0</v>
      </c>
      <c r="F76" s="18"/>
      <c r="G76" s="18"/>
      <c r="H76" s="19"/>
    </row>
    <row r="77" spans="1:8" ht="45" x14ac:dyDescent="0.15">
      <c r="A77" s="27" t="s">
        <v>263</v>
      </c>
      <c r="B77" s="16" t="s">
        <v>264</v>
      </c>
      <c r="C77" s="16"/>
      <c r="D77" s="24" t="s">
        <v>265</v>
      </c>
      <c r="E77" s="18"/>
      <c r="F77" s="18"/>
      <c r="G77" s="18"/>
      <c r="H77" s="19"/>
    </row>
    <row r="78" spans="1:8" ht="67.5" x14ac:dyDescent="0.15">
      <c r="A78" s="15" t="s">
        <v>266</v>
      </c>
      <c r="B78" s="16" t="s">
        <v>267</v>
      </c>
      <c r="C78" s="16" t="s">
        <v>268</v>
      </c>
      <c r="D78" s="24" t="s">
        <v>269</v>
      </c>
      <c r="E78" s="18"/>
      <c r="F78" s="18"/>
      <c r="G78" s="18"/>
      <c r="H78" s="19"/>
    </row>
    <row r="79" spans="1:8" ht="33.75" x14ac:dyDescent="0.15">
      <c r="A79" s="25" t="s">
        <v>270</v>
      </c>
      <c r="B79" s="28" t="s">
        <v>271</v>
      </c>
      <c r="C79" s="24"/>
      <c r="D79" s="22" t="s">
        <v>272</v>
      </c>
      <c r="E79" s="18" t="s">
        <v>0</v>
      </c>
      <c r="F79" s="18"/>
      <c r="G79" s="18"/>
      <c r="H79" s="19"/>
    </row>
    <row r="80" spans="1:8" ht="56.25" x14ac:dyDescent="0.15">
      <c r="A80" s="15" t="s">
        <v>270</v>
      </c>
      <c r="B80" s="28" t="s">
        <v>271</v>
      </c>
      <c r="C80" s="24"/>
      <c r="D80" s="22" t="s">
        <v>273</v>
      </c>
      <c r="E80" s="18"/>
      <c r="F80" s="18"/>
      <c r="G80" s="18" t="s">
        <v>35</v>
      </c>
      <c r="H80" s="19"/>
    </row>
    <row r="81" spans="1:8" ht="106.9" customHeight="1" x14ac:dyDescent="0.15">
      <c r="A81" s="27" t="s">
        <v>274</v>
      </c>
      <c r="B81" s="16" t="s">
        <v>275</v>
      </c>
      <c r="C81" s="16"/>
      <c r="D81" s="24" t="s">
        <v>276</v>
      </c>
      <c r="E81" s="18"/>
      <c r="F81" s="18"/>
      <c r="G81" s="18"/>
      <c r="H81" s="19"/>
    </row>
    <row r="82" spans="1:8" ht="33.75" x14ac:dyDescent="0.15">
      <c r="A82" s="15" t="s">
        <v>277</v>
      </c>
      <c r="B82" s="16" t="s">
        <v>278</v>
      </c>
      <c r="C82" s="24" t="s">
        <v>279</v>
      </c>
      <c r="D82" s="22" t="s">
        <v>280</v>
      </c>
      <c r="E82" s="18" t="s">
        <v>0</v>
      </c>
      <c r="F82" s="18"/>
      <c r="G82" s="18"/>
      <c r="H82" s="19"/>
    </row>
    <row r="83" spans="1:8" ht="49.9" customHeight="1" x14ac:dyDescent="0.15">
      <c r="A83" s="15" t="s">
        <v>281</v>
      </c>
      <c r="B83" s="16" t="s">
        <v>282</v>
      </c>
      <c r="C83" s="16" t="s">
        <v>283</v>
      </c>
      <c r="D83" s="24" t="s">
        <v>284</v>
      </c>
      <c r="E83" s="18"/>
      <c r="F83" s="18"/>
      <c r="G83" s="18"/>
      <c r="H83" s="19"/>
    </row>
    <row r="84" spans="1:8" ht="22.5" x14ac:dyDescent="0.15">
      <c r="A84" s="10" t="s">
        <v>285</v>
      </c>
      <c r="B84" s="11" t="s">
        <v>286</v>
      </c>
      <c r="C84" s="11"/>
      <c r="D84" s="12"/>
      <c r="E84" s="13"/>
      <c r="F84" s="13"/>
      <c r="G84" s="13"/>
      <c r="H84" s="14"/>
    </row>
    <row r="85" spans="1:8" ht="33.75" x14ac:dyDescent="0.15">
      <c r="A85" s="15" t="s">
        <v>287</v>
      </c>
      <c r="B85" s="16" t="s">
        <v>288</v>
      </c>
      <c r="C85" s="16"/>
      <c r="D85" s="24" t="s">
        <v>289</v>
      </c>
      <c r="E85" s="18"/>
      <c r="F85" s="18"/>
      <c r="G85" s="18"/>
      <c r="H85" s="19"/>
    </row>
    <row r="86" spans="1:8" s="37" customFormat="1" ht="22.9" customHeight="1" x14ac:dyDescent="0.15">
      <c r="A86" s="40" t="s">
        <v>290</v>
      </c>
      <c r="B86" s="41" t="s">
        <v>291</v>
      </c>
      <c r="C86" s="33" t="s">
        <v>204</v>
      </c>
      <c r="D86" s="34" t="s">
        <v>234</v>
      </c>
      <c r="E86" s="35"/>
      <c r="F86" s="35"/>
      <c r="G86" s="35"/>
      <c r="H86" s="36"/>
    </row>
    <row r="87" spans="1:8" s="37" customFormat="1" ht="22.9" customHeight="1" x14ac:dyDescent="0.15">
      <c r="A87" s="40" t="s">
        <v>290</v>
      </c>
      <c r="B87" s="41" t="s">
        <v>291</v>
      </c>
      <c r="C87" s="33" t="s">
        <v>207</v>
      </c>
      <c r="D87" s="34" t="s">
        <v>211</v>
      </c>
      <c r="E87" s="35"/>
      <c r="F87" s="35"/>
      <c r="G87" s="35"/>
      <c r="H87" s="36"/>
    </row>
    <row r="88" spans="1:8" s="37" customFormat="1" ht="22.5" x14ac:dyDescent="0.15">
      <c r="A88" s="40" t="s">
        <v>290</v>
      </c>
      <c r="B88" s="41" t="s">
        <v>292</v>
      </c>
      <c r="C88" s="33"/>
      <c r="D88" s="34" t="s">
        <v>293</v>
      </c>
      <c r="E88" s="35"/>
      <c r="F88" s="35"/>
      <c r="G88" s="35"/>
      <c r="H88" s="36"/>
    </row>
    <row r="89" spans="1:8" s="37" customFormat="1" ht="61.15" customHeight="1" x14ac:dyDescent="0.15">
      <c r="A89" s="40" t="s">
        <v>294</v>
      </c>
      <c r="B89" s="33" t="s">
        <v>295</v>
      </c>
      <c r="C89" s="33"/>
      <c r="D89" s="34" t="s">
        <v>296</v>
      </c>
      <c r="E89" s="35"/>
      <c r="F89" s="35"/>
      <c r="G89" s="35"/>
      <c r="H89" s="36"/>
    </row>
    <row r="90" spans="1:8" ht="82.9" customHeight="1" x14ac:dyDescent="0.15">
      <c r="A90" s="15" t="s">
        <v>297</v>
      </c>
      <c r="B90" s="29" t="s">
        <v>298</v>
      </c>
      <c r="C90" s="16"/>
      <c r="D90" s="16" t="s">
        <v>299</v>
      </c>
      <c r="E90" s="18"/>
      <c r="F90" s="18"/>
      <c r="G90" s="18"/>
      <c r="H90" s="19"/>
    </row>
    <row r="91" spans="1:8" ht="22.5" x14ac:dyDescent="0.15">
      <c r="A91" s="15" t="s">
        <v>300</v>
      </c>
      <c r="B91" s="23" t="s">
        <v>301</v>
      </c>
      <c r="C91" s="42"/>
      <c r="D91" s="24" t="s">
        <v>302</v>
      </c>
      <c r="E91" s="18"/>
      <c r="F91" s="18"/>
      <c r="G91" s="18"/>
      <c r="H91" s="19"/>
    </row>
    <row r="92" spans="1:8" ht="33.75" x14ac:dyDescent="0.15">
      <c r="A92" s="27" t="s">
        <v>303</v>
      </c>
      <c r="B92" s="29" t="s">
        <v>304</v>
      </c>
      <c r="C92" s="24" t="s">
        <v>305</v>
      </c>
      <c r="D92" s="22" t="s">
        <v>306</v>
      </c>
      <c r="E92" s="18"/>
      <c r="F92" s="18"/>
      <c r="G92" s="18"/>
      <c r="H92" s="19"/>
    </row>
    <row r="93" spans="1:8" ht="22.5" x14ac:dyDescent="0.15">
      <c r="A93" s="15" t="s">
        <v>307</v>
      </c>
      <c r="B93" s="16" t="s">
        <v>308</v>
      </c>
      <c r="C93" s="24" t="s">
        <v>309</v>
      </c>
      <c r="D93" s="22" t="s">
        <v>310</v>
      </c>
      <c r="E93" s="18" t="s">
        <v>0</v>
      </c>
      <c r="F93" s="18"/>
      <c r="G93" s="18"/>
      <c r="H93" s="19"/>
    </row>
    <row r="94" spans="1:8" ht="33.75" x14ac:dyDescent="0.15">
      <c r="A94" s="15" t="s">
        <v>311</v>
      </c>
      <c r="B94" s="16" t="s">
        <v>312</v>
      </c>
      <c r="C94" s="16" t="s">
        <v>313</v>
      </c>
      <c r="D94" s="22" t="s">
        <v>314</v>
      </c>
      <c r="E94" s="18" t="s">
        <v>0</v>
      </c>
      <c r="F94" s="18"/>
      <c r="G94" s="18"/>
      <c r="H94" s="19"/>
    </row>
    <row r="95" spans="1:8" ht="22.5" x14ac:dyDescent="0.15">
      <c r="A95" s="15" t="s">
        <v>315</v>
      </c>
      <c r="B95" s="16" t="s">
        <v>316</v>
      </c>
      <c r="C95" s="24"/>
      <c r="D95" s="43" t="s">
        <v>317</v>
      </c>
      <c r="E95" s="18"/>
      <c r="F95" s="18"/>
      <c r="G95" s="18"/>
      <c r="H95" s="19"/>
    </row>
    <row r="96" spans="1:8" ht="33.75" x14ac:dyDescent="0.15">
      <c r="A96" s="15" t="s">
        <v>318</v>
      </c>
      <c r="B96" s="29" t="s">
        <v>319</v>
      </c>
      <c r="C96" s="16" t="s">
        <v>320</v>
      </c>
      <c r="D96" s="22" t="s">
        <v>321</v>
      </c>
      <c r="E96" s="18"/>
      <c r="F96" s="18"/>
      <c r="G96" s="18"/>
      <c r="H96" s="19"/>
    </row>
    <row r="97" spans="1:8" ht="22.9" customHeight="1" x14ac:dyDescent="0.15">
      <c r="A97" s="15" t="s">
        <v>322</v>
      </c>
      <c r="B97" s="16" t="s">
        <v>323</v>
      </c>
      <c r="C97" s="16" t="s">
        <v>324</v>
      </c>
      <c r="D97" s="24" t="s">
        <v>325</v>
      </c>
      <c r="E97" s="18"/>
      <c r="F97" s="18"/>
      <c r="G97" s="18"/>
      <c r="H97" s="19"/>
    </row>
    <row r="98" spans="1:8" ht="22.9" customHeight="1" x14ac:dyDescent="0.15">
      <c r="A98" s="15" t="s">
        <v>322</v>
      </c>
      <c r="B98" s="16" t="s">
        <v>323</v>
      </c>
      <c r="C98" s="16" t="s">
        <v>324</v>
      </c>
      <c r="D98" s="24" t="s">
        <v>326</v>
      </c>
      <c r="E98" s="18"/>
      <c r="F98" s="18"/>
      <c r="G98" s="18"/>
      <c r="H98" s="19"/>
    </row>
    <row r="99" spans="1:8" ht="22.9" customHeight="1" x14ac:dyDescent="0.15">
      <c r="A99" s="15" t="s">
        <v>322</v>
      </c>
      <c r="B99" s="16" t="s">
        <v>323</v>
      </c>
      <c r="C99" s="16" t="s">
        <v>327</v>
      </c>
      <c r="D99" s="24" t="s">
        <v>328</v>
      </c>
      <c r="E99" s="18"/>
      <c r="F99" s="18"/>
      <c r="G99" s="18"/>
      <c r="H99" s="19"/>
    </row>
    <row r="100" spans="1:8" ht="22.9" customHeight="1" x14ac:dyDescent="0.15">
      <c r="A100" s="25" t="s">
        <v>329</v>
      </c>
      <c r="B100" s="16" t="s">
        <v>330</v>
      </c>
      <c r="C100" s="16"/>
      <c r="D100" s="22" t="s">
        <v>331</v>
      </c>
      <c r="E100" s="18"/>
      <c r="F100" s="18"/>
      <c r="G100" s="18"/>
      <c r="H100" s="19"/>
    </row>
    <row r="101" spans="1:8" ht="22.9" customHeight="1" x14ac:dyDescent="0.15">
      <c r="A101" s="15" t="s">
        <v>332</v>
      </c>
      <c r="B101" s="16" t="s">
        <v>333</v>
      </c>
      <c r="C101" s="16"/>
      <c r="D101" s="22" t="s">
        <v>334</v>
      </c>
      <c r="E101" s="18"/>
      <c r="F101" s="18"/>
      <c r="G101" s="18"/>
      <c r="H101" s="19"/>
    </row>
    <row r="102" spans="1:8" ht="22.9" customHeight="1" x14ac:dyDescent="0.15">
      <c r="A102" s="15" t="s">
        <v>335</v>
      </c>
      <c r="B102" s="16" t="s">
        <v>336</v>
      </c>
      <c r="C102" s="24"/>
      <c r="D102" s="22" t="s">
        <v>337</v>
      </c>
      <c r="E102" s="18"/>
      <c r="F102" s="18"/>
      <c r="G102" s="18"/>
      <c r="H102" s="19"/>
    </row>
    <row r="103" spans="1:8" ht="90" x14ac:dyDescent="0.15">
      <c r="A103" s="15" t="s">
        <v>338</v>
      </c>
      <c r="B103" s="16" t="s">
        <v>339</v>
      </c>
      <c r="C103" s="24"/>
      <c r="D103" s="24" t="s">
        <v>340</v>
      </c>
      <c r="E103" s="18" t="s">
        <v>0</v>
      </c>
      <c r="F103" s="18"/>
      <c r="G103" s="18"/>
      <c r="H103" s="19"/>
    </row>
    <row r="104" spans="1:8" s="37" customFormat="1" ht="22.5" x14ac:dyDescent="0.15">
      <c r="A104" s="40" t="s">
        <v>341</v>
      </c>
      <c r="B104" s="33" t="s">
        <v>342</v>
      </c>
      <c r="C104" s="34"/>
      <c r="D104" s="34" t="s">
        <v>343</v>
      </c>
      <c r="E104" s="35"/>
      <c r="F104" s="35"/>
      <c r="G104" s="35"/>
      <c r="H104" s="36"/>
    </row>
    <row r="105" spans="1:8" ht="33.75" x14ac:dyDescent="0.15">
      <c r="A105" s="15" t="s">
        <v>344</v>
      </c>
      <c r="B105" s="16" t="s">
        <v>345</v>
      </c>
      <c r="C105" s="16" t="s">
        <v>345</v>
      </c>
      <c r="D105" s="22" t="s">
        <v>346</v>
      </c>
      <c r="E105" s="18"/>
      <c r="F105" s="18"/>
      <c r="G105" s="18"/>
      <c r="H105" s="19"/>
    </row>
    <row r="106" spans="1:8" ht="22.5" x14ac:dyDescent="0.15">
      <c r="A106" s="15" t="s">
        <v>347</v>
      </c>
      <c r="B106" s="29" t="s">
        <v>348</v>
      </c>
      <c r="C106" s="24"/>
      <c r="D106" s="22" t="s">
        <v>349</v>
      </c>
      <c r="E106" s="18" t="s">
        <v>0</v>
      </c>
      <c r="F106" s="18"/>
      <c r="G106" s="18"/>
      <c r="H106" s="19"/>
    </row>
    <row r="107" spans="1:8" ht="67.5" x14ac:dyDescent="0.15">
      <c r="A107" s="15" t="s">
        <v>350</v>
      </c>
      <c r="B107" s="24" t="s">
        <v>351</v>
      </c>
      <c r="C107" s="24"/>
      <c r="D107" s="24" t="s">
        <v>352</v>
      </c>
      <c r="E107" s="18"/>
      <c r="F107" s="18"/>
      <c r="G107" s="18"/>
      <c r="H107" s="19"/>
    </row>
    <row r="108" spans="1:8" ht="22.9" customHeight="1" x14ac:dyDescent="0.15">
      <c r="A108" s="15" t="s">
        <v>353</v>
      </c>
      <c r="B108" s="16" t="s">
        <v>354</v>
      </c>
      <c r="C108" s="16" t="s">
        <v>355</v>
      </c>
      <c r="D108" s="24" t="s">
        <v>356</v>
      </c>
      <c r="E108" s="18"/>
      <c r="F108" s="18"/>
      <c r="G108" s="18"/>
      <c r="H108" s="19"/>
    </row>
    <row r="109" spans="1:8" ht="48.6" customHeight="1" x14ac:dyDescent="0.15">
      <c r="A109" s="25" t="s">
        <v>357</v>
      </c>
      <c r="B109" s="29" t="s">
        <v>358</v>
      </c>
      <c r="C109" s="24" t="s">
        <v>359</v>
      </c>
      <c r="D109" s="24" t="s">
        <v>360</v>
      </c>
      <c r="E109" s="18"/>
      <c r="F109" s="18"/>
      <c r="G109" s="18"/>
      <c r="H109" s="19"/>
    </row>
    <row r="110" spans="1:8" ht="37.5" customHeight="1" x14ac:dyDescent="0.15">
      <c r="A110" s="25" t="s">
        <v>361</v>
      </c>
      <c r="B110" s="29" t="s">
        <v>362</v>
      </c>
      <c r="C110" s="24"/>
      <c r="D110" s="24" t="s">
        <v>363</v>
      </c>
      <c r="E110" s="18"/>
      <c r="F110" s="18"/>
      <c r="G110" s="18"/>
      <c r="H110" s="19"/>
    </row>
    <row r="111" spans="1:8" ht="37.5" customHeight="1" x14ac:dyDescent="0.15">
      <c r="A111" s="25" t="s">
        <v>364</v>
      </c>
      <c r="B111" s="29" t="s">
        <v>365</v>
      </c>
      <c r="C111" s="24"/>
      <c r="D111" s="24" t="s">
        <v>366</v>
      </c>
      <c r="E111" s="18"/>
      <c r="F111" s="18"/>
      <c r="G111" s="18"/>
      <c r="H111" s="19"/>
    </row>
    <row r="112" spans="1:8" ht="56.25" x14ac:dyDescent="0.15">
      <c r="A112" s="15" t="s">
        <v>367</v>
      </c>
      <c r="B112" s="28" t="s">
        <v>368</v>
      </c>
      <c r="C112" s="16"/>
      <c r="D112" s="22" t="s">
        <v>369</v>
      </c>
      <c r="E112" s="18" t="s">
        <v>0</v>
      </c>
      <c r="F112" s="18"/>
      <c r="G112" s="18"/>
      <c r="H112" s="19"/>
    </row>
    <row r="113" spans="1:8" ht="37.9" customHeight="1" x14ac:dyDescent="0.15">
      <c r="A113" s="15" t="s">
        <v>370</v>
      </c>
      <c r="B113" s="29" t="s">
        <v>371</v>
      </c>
      <c r="C113" s="16"/>
      <c r="D113" s="22" t="s">
        <v>372</v>
      </c>
      <c r="E113" s="18"/>
      <c r="F113" s="18"/>
      <c r="G113" s="18"/>
      <c r="H113" s="19"/>
    </row>
    <row r="114" spans="1:8" ht="56.25" x14ac:dyDescent="0.15">
      <c r="A114" s="15" t="s">
        <v>373</v>
      </c>
      <c r="B114" s="29" t="s">
        <v>374</v>
      </c>
      <c r="C114" s="16"/>
      <c r="D114" s="22" t="s">
        <v>375</v>
      </c>
      <c r="E114" s="18"/>
      <c r="F114" s="18"/>
      <c r="G114" s="18"/>
      <c r="H114" s="19"/>
    </row>
    <row r="115" spans="1:8" ht="48" customHeight="1" x14ac:dyDescent="0.15">
      <c r="A115" s="15" t="s">
        <v>376</v>
      </c>
      <c r="B115" s="16" t="s">
        <v>377</v>
      </c>
      <c r="C115" s="16"/>
      <c r="D115" s="24" t="s">
        <v>378</v>
      </c>
      <c r="E115" s="18" t="s">
        <v>0</v>
      </c>
      <c r="F115" s="18"/>
      <c r="G115" s="18"/>
      <c r="H115" s="19"/>
    </row>
    <row r="116" spans="1:8" ht="22.9" customHeight="1" x14ac:dyDescent="0.15">
      <c r="A116" s="15" t="s">
        <v>379</v>
      </c>
      <c r="B116" s="16" t="s">
        <v>380</v>
      </c>
      <c r="C116" s="16"/>
      <c r="D116" s="24" t="s">
        <v>381</v>
      </c>
      <c r="E116" s="18"/>
      <c r="F116" s="18"/>
      <c r="G116" s="18" t="s">
        <v>35</v>
      </c>
      <c r="H116" s="19"/>
    </row>
    <row r="117" spans="1:8" ht="33.75" x14ac:dyDescent="0.15">
      <c r="A117" s="15" t="s">
        <v>382</v>
      </c>
      <c r="B117" s="29" t="s">
        <v>383</v>
      </c>
      <c r="C117" s="16"/>
      <c r="D117" s="24" t="s">
        <v>384</v>
      </c>
      <c r="E117" s="18"/>
      <c r="F117" s="18"/>
      <c r="G117" s="18"/>
      <c r="H117" s="19"/>
    </row>
    <row r="118" spans="1:8" ht="33.75" x14ac:dyDescent="0.15">
      <c r="A118" s="15" t="s">
        <v>385</v>
      </c>
      <c r="B118" s="29" t="s">
        <v>386</v>
      </c>
      <c r="C118" s="16"/>
      <c r="D118" s="22" t="s">
        <v>387</v>
      </c>
      <c r="E118" s="18"/>
      <c r="F118" s="18"/>
      <c r="G118" s="18"/>
      <c r="H118" s="19"/>
    </row>
    <row r="119" spans="1:8" ht="37.5" customHeight="1" x14ac:dyDescent="0.15">
      <c r="A119" s="25" t="s">
        <v>388</v>
      </c>
      <c r="B119" s="29" t="s">
        <v>389</v>
      </c>
      <c r="C119" s="16"/>
      <c r="D119" s="22" t="s">
        <v>390</v>
      </c>
      <c r="E119" s="18"/>
      <c r="F119" s="18"/>
      <c r="G119" s="18"/>
      <c r="H119" s="19"/>
    </row>
    <row r="120" spans="1:8" ht="45" x14ac:dyDescent="0.15">
      <c r="A120" s="15" t="s">
        <v>391</v>
      </c>
      <c r="B120" s="29" t="s">
        <v>392</v>
      </c>
      <c r="C120" s="16"/>
      <c r="D120" s="22" t="s">
        <v>393</v>
      </c>
      <c r="E120" s="18"/>
      <c r="F120" s="18"/>
      <c r="G120" s="18"/>
      <c r="H120" s="19"/>
    </row>
    <row r="121" spans="1:8" ht="22.9" customHeight="1" x14ac:dyDescent="0.15">
      <c r="A121" s="15" t="s">
        <v>394</v>
      </c>
      <c r="B121" s="29" t="s">
        <v>395</v>
      </c>
      <c r="C121" s="16"/>
      <c r="D121" s="22" t="s">
        <v>396</v>
      </c>
      <c r="E121" s="18"/>
      <c r="F121" s="18"/>
      <c r="G121" s="18"/>
      <c r="H121" s="19"/>
    </row>
    <row r="122" spans="1:8" ht="45" x14ac:dyDescent="0.15">
      <c r="A122" s="15" t="s">
        <v>397</v>
      </c>
      <c r="B122" s="29" t="s">
        <v>395</v>
      </c>
      <c r="C122" s="16"/>
      <c r="D122" s="22" t="s">
        <v>398</v>
      </c>
      <c r="E122" s="18"/>
      <c r="F122" s="18"/>
      <c r="G122" s="18"/>
      <c r="H122" s="19"/>
    </row>
    <row r="123" spans="1:8" ht="78.75" x14ac:dyDescent="0.15">
      <c r="A123" s="15" t="s">
        <v>399</v>
      </c>
      <c r="B123" s="23" t="s">
        <v>400</v>
      </c>
      <c r="C123" s="16" t="s">
        <v>401</v>
      </c>
      <c r="D123" s="24" t="s">
        <v>402</v>
      </c>
      <c r="E123" s="18" t="s">
        <v>0</v>
      </c>
      <c r="F123" s="18"/>
      <c r="G123" s="18"/>
      <c r="H123" s="19"/>
    </row>
    <row r="124" spans="1:8" ht="22.5" x14ac:dyDescent="0.15">
      <c r="A124" s="15" t="s">
        <v>403</v>
      </c>
      <c r="B124" s="23" t="s">
        <v>404</v>
      </c>
      <c r="C124" s="16" t="s">
        <v>405</v>
      </c>
      <c r="D124" s="24" t="s">
        <v>406</v>
      </c>
      <c r="E124" s="18"/>
      <c r="F124" s="18"/>
      <c r="G124" s="18"/>
      <c r="H124" s="19"/>
    </row>
    <row r="125" spans="1:8" ht="22.5" x14ac:dyDescent="0.15">
      <c r="A125" s="15" t="s">
        <v>407</v>
      </c>
      <c r="B125" s="23" t="s">
        <v>408</v>
      </c>
      <c r="C125" s="16"/>
      <c r="D125" s="24" t="s">
        <v>409</v>
      </c>
      <c r="E125" s="18"/>
      <c r="F125" s="18"/>
      <c r="G125" s="18"/>
      <c r="H125" s="19"/>
    </row>
    <row r="126" spans="1:8" ht="22.5" x14ac:dyDescent="0.15">
      <c r="A126" s="15" t="s">
        <v>410</v>
      </c>
      <c r="B126" s="23" t="s">
        <v>408</v>
      </c>
      <c r="C126" s="16" t="s">
        <v>411</v>
      </c>
      <c r="D126" s="24" t="s">
        <v>412</v>
      </c>
      <c r="E126" s="18"/>
      <c r="F126" s="18"/>
      <c r="G126" s="18"/>
      <c r="H126" s="19"/>
    </row>
    <row r="127" spans="1:8" ht="22.9" customHeight="1" x14ac:dyDescent="0.15">
      <c r="A127" s="15" t="s">
        <v>413</v>
      </c>
      <c r="B127" s="23" t="s">
        <v>414</v>
      </c>
      <c r="C127" s="16"/>
      <c r="D127" s="24" t="s">
        <v>415</v>
      </c>
      <c r="E127" s="18"/>
      <c r="F127" s="18"/>
      <c r="G127" s="18"/>
      <c r="H127" s="19"/>
    </row>
    <row r="128" spans="1:8" s="37" customFormat="1" ht="22.9" customHeight="1" x14ac:dyDescent="0.15">
      <c r="A128" s="40" t="s">
        <v>416</v>
      </c>
      <c r="B128" s="33" t="s">
        <v>417</v>
      </c>
      <c r="C128" s="33" t="s">
        <v>418</v>
      </c>
      <c r="D128" s="39" t="s">
        <v>419</v>
      </c>
      <c r="E128" s="35"/>
      <c r="F128" s="35"/>
      <c r="G128" s="35" t="s">
        <v>35</v>
      </c>
      <c r="H128" s="36"/>
    </row>
    <row r="129" spans="1:8" s="37" customFormat="1" ht="33.75" x14ac:dyDescent="0.15">
      <c r="A129" s="40" t="s">
        <v>416</v>
      </c>
      <c r="B129" s="33" t="s">
        <v>417</v>
      </c>
      <c r="C129" s="33" t="s">
        <v>420</v>
      </c>
      <c r="D129" s="39" t="s">
        <v>421</v>
      </c>
      <c r="E129" s="35"/>
      <c r="F129" s="35"/>
      <c r="G129" s="35"/>
      <c r="H129" s="36"/>
    </row>
    <row r="130" spans="1:8" s="37" customFormat="1" ht="22.5" x14ac:dyDescent="0.15">
      <c r="A130" s="40" t="s">
        <v>422</v>
      </c>
      <c r="B130" s="44" t="s">
        <v>423</v>
      </c>
      <c r="C130" s="34" t="s">
        <v>405</v>
      </c>
      <c r="D130" s="33" t="s">
        <v>424</v>
      </c>
      <c r="E130" s="35"/>
      <c r="F130" s="35"/>
      <c r="G130" s="35"/>
      <c r="H130" s="36"/>
    </row>
    <row r="131" spans="1:8" ht="45" x14ac:dyDescent="0.15">
      <c r="A131" s="15" t="s">
        <v>425</v>
      </c>
      <c r="B131" s="29" t="s">
        <v>426</v>
      </c>
      <c r="C131" s="24" t="s">
        <v>427</v>
      </c>
      <c r="D131" s="16" t="s">
        <v>428</v>
      </c>
      <c r="E131" s="18"/>
      <c r="F131" s="18"/>
      <c r="G131" s="18"/>
      <c r="H131" s="19"/>
    </row>
    <row r="132" spans="1:8" ht="45" x14ac:dyDescent="0.15">
      <c r="A132" s="15" t="s">
        <v>425</v>
      </c>
      <c r="B132" s="29" t="s">
        <v>429</v>
      </c>
      <c r="C132" s="24" t="s">
        <v>427</v>
      </c>
      <c r="D132" s="17" t="s">
        <v>430</v>
      </c>
      <c r="E132" s="18"/>
      <c r="F132" s="18"/>
      <c r="G132" s="18"/>
      <c r="H132" s="19"/>
    </row>
    <row r="133" spans="1:8" ht="33.75" x14ac:dyDescent="0.15">
      <c r="A133" s="15" t="s">
        <v>431</v>
      </c>
      <c r="B133" s="29" t="s">
        <v>432</v>
      </c>
      <c r="C133" s="24" t="s">
        <v>433</v>
      </c>
      <c r="D133" s="22" t="s">
        <v>434</v>
      </c>
      <c r="E133" s="18"/>
      <c r="F133" s="18"/>
      <c r="G133" s="18"/>
      <c r="H133" s="19"/>
    </row>
    <row r="134" spans="1:8" ht="45" x14ac:dyDescent="0.15">
      <c r="A134" s="15" t="s">
        <v>435</v>
      </c>
      <c r="B134" s="45" t="s">
        <v>436</v>
      </c>
      <c r="C134" s="24"/>
      <c r="D134" s="22" t="s">
        <v>437</v>
      </c>
      <c r="E134" s="18"/>
      <c r="F134" s="18"/>
      <c r="G134" s="18"/>
      <c r="H134" s="19"/>
    </row>
    <row r="135" spans="1:8" ht="47.45" customHeight="1" x14ac:dyDescent="0.15">
      <c r="A135" s="15" t="s">
        <v>438</v>
      </c>
      <c r="B135" s="29" t="s">
        <v>439</v>
      </c>
      <c r="C135" s="24"/>
      <c r="D135" s="22" t="s">
        <v>440</v>
      </c>
      <c r="E135" s="18"/>
      <c r="F135" s="18"/>
      <c r="G135" s="18"/>
      <c r="H135" s="19"/>
    </row>
    <row r="136" spans="1:8" ht="36" customHeight="1" x14ac:dyDescent="0.15">
      <c r="A136" s="15" t="s">
        <v>441</v>
      </c>
      <c r="B136" s="46" t="s">
        <v>442</v>
      </c>
      <c r="C136" s="46" t="s">
        <v>443</v>
      </c>
      <c r="D136" s="22" t="s">
        <v>444</v>
      </c>
      <c r="E136" s="18"/>
      <c r="F136" s="18"/>
      <c r="G136" s="18"/>
      <c r="H136" s="19"/>
    </row>
    <row r="137" spans="1:8" ht="22.5" x14ac:dyDescent="0.15">
      <c r="A137" s="10" t="s">
        <v>445</v>
      </c>
      <c r="B137" s="11" t="s">
        <v>446</v>
      </c>
      <c r="C137" s="11"/>
      <c r="D137" s="12"/>
      <c r="E137" s="13"/>
      <c r="F137" s="13"/>
      <c r="G137" s="13"/>
      <c r="H137" s="14"/>
    </row>
    <row r="138" spans="1:8" ht="33.75" x14ac:dyDescent="0.15">
      <c r="A138" s="15" t="s">
        <v>447</v>
      </c>
      <c r="B138" s="16" t="s">
        <v>448</v>
      </c>
      <c r="C138" s="24" t="s">
        <v>449</v>
      </c>
      <c r="D138" s="22" t="s">
        <v>450</v>
      </c>
      <c r="E138" s="18"/>
      <c r="F138" s="18"/>
      <c r="G138" s="18"/>
      <c r="H138" s="47"/>
    </row>
    <row r="139" spans="1:8" ht="33.75" x14ac:dyDescent="0.15">
      <c r="A139" s="15" t="s">
        <v>451</v>
      </c>
      <c r="B139" s="16" t="s">
        <v>452</v>
      </c>
      <c r="C139" s="24"/>
      <c r="D139" s="22" t="s">
        <v>453</v>
      </c>
      <c r="E139" s="18"/>
      <c r="F139" s="18"/>
      <c r="G139" s="18"/>
      <c r="H139" s="19"/>
    </row>
    <row r="140" spans="1:8" s="37" customFormat="1" ht="22.5" x14ac:dyDescent="0.15">
      <c r="A140" s="40" t="s">
        <v>454</v>
      </c>
      <c r="B140" s="33" t="s">
        <v>455</v>
      </c>
      <c r="C140" s="34" t="s">
        <v>456</v>
      </c>
      <c r="D140" s="39" t="s">
        <v>457</v>
      </c>
      <c r="E140" s="35" t="s">
        <v>0</v>
      </c>
      <c r="F140" s="35"/>
      <c r="G140" s="35"/>
      <c r="H140" s="36"/>
    </row>
    <row r="141" spans="1:8" s="37" customFormat="1" ht="22.5" x14ac:dyDescent="0.15">
      <c r="A141" s="48" t="s">
        <v>458</v>
      </c>
      <c r="B141" s="33" t="s">
        <v>459</v>
      </c>
      <c r="C141" s="34"/>
      <c r="D141" s="39" t="s">
        <v>460</v>
      </c>
      <c r="E141" s="35"/>
      <c r="F141" s="35"/>
      <c r="G141" s="35"/>
      <c r="H141" s="36"/>
    </row>
    <row r="142" spans="1:8" ht="63.6" customHeight="1" x14ac:dyDescent="0.15">
      <c r="A142" s="15" t="s">
        <v>461</v>
      </c>
      <c r="B142" s="16" t="s">
        <v>462</v>
      </c>
      <c r="C142" s="24" t="s">
        <v>463</v>
      </c>
      <c r="D142" s="22" t="s">
        <v>464</v>
      </c>
      <c r="E142" s="18"/>
      <c r="F142" s="18"/>
      <c r="G142" s="18"/>
      <c r="H142" s="19"/>
    </row>
    <row r="143" spans="1:8" ht="36.6" customHeight="1" x14ac:dyDescent="0.15">
      <c r="A143" s="15" t="s">
        <v>465</v>
      </c>
      <c r="B143" s="16" t="s">
        <v>466</v>
      </c>
      <c r="C143" s="24"/>
      <c r="D143" s="22" t="s">
        <v>467</v>
      </c>
      <c r="E143" s="18" t="s">
        <v>0</v>
      </c>
      <c r="F143" s="18"/>
      <c r="G143" s="18"/>
      <c r="H143" s="19"/>
    </row>
    <row r="144" spans="1:8" ht="50.45" customHeight="1" x14ac:dyDescent="0.15">
      <c r="A144" s="15" t="s">
        <v>468</v>
      </c>
      <c r="B144" s="16" t="s">
        <v>469</v>
      </c>
      <c r="C144" s="24"/>
      <c r="D144" s="22" t="s">
        <v>470</v>
      </c>
      <c r="E144" s="18"/>
      <c r="F144" s="18"/>
      <c r="G144" s="18"/>
      <c r="H144" s="19"/>
    </row>
    <row r="145" spans="1:8" ht="146.25" x14ac:dyDescent="0.15">
      <c r="A145" s="15" t="s">
        <v>471</v>
      </c>
      <c r="B145" s="16" t="s">
        <v>472</v>
      </c>
      <c r="C145" s="24"/>
      <c r="D145" s="24" t="s">
        <v>473</v>
      </c>
      <c r="E145" s="18"/>
      <c r="F145" s="18"/>
      <c r="G145" s="18"/>
      <c r="H145" s="19"/>
    </row>
    <row r="146" spans="1:8" ht="39" customHeight="1" x14ac:dyDescent="0.15">
      <c r="A146" s="27" t="s">
        <v>474</v>
      </c>
      <c r="B146" s="16" t="s">
        <v>475</v>
      </c>
      <c r="C146" s="24"/>
      <c r="D146" s="24" t="s">
        <v>476</v>
      </c>
      <c r="E146" s="18"/>
      <c r="F146" s="18"/>
      <c r="G146" s="18"/>
      <c r="H146" s="19"/>
    </row>
    <row r="147" spans="1:8" ht="78.75" x14ac:dyDescent="0.15">
      <c r="A147" s="27" t="s">
        <v>474</v>
      </c>
      <c r="B147" s="16" t="s">
        <v>475</v>
      </c>
      <c r="C147" s="24"/>
      <c r="D147" s="24" t="s">
        <v>477</v>
      </c>
      <c r="E147" s="18"/>
      <c r="F147" s="18"/>
      <c r="G147" s="18"/>
      <c r="H147" s="19"/>
    </row>
    <row r="148" spans="1:8" ht="101.25" x14ac:dyDescent="0.15">
      <c r="A148" s="15" t="s">
        <v>478</v>
      </c>
      <c r="B148" s="16" t="s">
        <v>479</v>
      </c>
      <c r="C148" s="24" t="s">
        <v>480</v>
      </c>
      <c r="D148" s="24" t="s">
        <v>481</v>
      </c>
      <c r="E148" s="18"/>
      <c r="F148" s="18"/>
      <c r="G148" s="18"/>
      <c r="H148" s="19"/>
    </row>
    <row r="149" spans="1:8" ht="67.5" x14ac:dyDescent="0.15">
      <c r="A149" s="15" t="s">
        <v>482</v>
      </c>
      <c r="B149" s="16" t="s">
        <v>483</v>
      </c>
      <c r="C149" s="24"/>
      <c r="D149" s="24" t="s">
        <v>484</v>
      </c>
      <c r="E149" s="18"/>
      <c r="F149" s="18" t="s">
        <v>34</v>
      </c>
      <c r="G149" s="18"/>
      <c r="H149" s="19"/>
    </row>
    <row r="150" spans="1:8" ht="45" x14ac:dyDescent="0.15">
      <c r="A150" s="15" t="s">
        <v>485</v>
      </c>
      <c r="B150" s="16" t="s">
        <v>486</v>
      </c>
      <c r="C150" s="24" t="s">
        <v>487</v>
      </c>
      <c r="D150" s="24" t="s">
        <v>488</v>
      </c>
      <c r="E150" s="18"/>
      <c r="F150" s="18"/>
      <c r="G150" s="18"/>
      <c r="H150" s="19"/>
    </row>
    <row r="151" spans="1:8" ht="22.5" x14ac:dyDescent="0.15">
      <c r="A151" s="10" t="s">
        <v>489</v>
      </c>
      <c r="B151" s="49" t="s">
        <v>490</v>
      </c>
      <c r="C151" s="49"/>
      <c r="D151" s="12"/>
      <c r="E151" s="13"/>
      <c r="F151" s="13"/>
      <c r="G151" s="13"/>
      <c r="H151" s="14"/>
    </row>
    <row r="152" spans="1:8" ht="45" x14ac:dyDescent="0.15">
      <c r="A152" s="15" t="s">
        <v>491</v>
      </c>
      <c r="B152" s="29" t="s">
        <v>492</v>
      </c>
      <c r="C152" s="24" t="s">
        <v>493</v>
      </c>
      <c r="D152" s="22" t="s">
        <v>494</v>
      </c>
      <c r="E152" s="18" t="s">
        <v>0</v>
      </c>
      <c r="F152" s="18"/>
      <c r="G152" s="18"/>
      <c r="H152" s="19"/>
    </row>
    <row r="153" spans="1:8" ht="37.9" customHeight="1" x14ac:dyDescent="0.15">
      <c r="A153" s="15" t="s">
        <v>495</v>
      </c>
      <c r="B153" s="29" t="s">
        <v>496</v>
      </c>
      <c r="C153" s="24"/>
      <c r="D153" s="24" t="s">
        <v>497</v>
      </c>
      <c r="E153" s="18" t="s">
        <v>0</v>
      </c>
      <c r="F153" s="18"/>
      <c r="G153" s="18"/>
      <c r="H153" s="19"/>
    </row>
    <row r="154" spans="1:8" ht="22.5" x14ac:dyDescent="0.15">
      <c r="A154" s="15" t="s">
        <v>498</v>
      </c>
      <c r="B154" s="29" t="s">
        <v>499</v>
      </c>
      <c r="C154" s="24"/>
      <c r="D154" s="24" t="s">
        <v>500</v>
      </c>
      <c r="E154" s="18"/>
      <c r="F154" s="18"/>
      <c r="G154" s="18"/>
      <c r="H154" s="19"/>
    </row>
    <row r="155" spans="1:8" ht="22.9" customHeight="1" x14ac:dyDescent="0.15">
      <c r="A155" s="15" t="s">
        <v>501</v>
      </c>
      <c r="B155" s="29" t="s">
        <v>502</v>
      </c>
      <c r="C155" s="24"/>
      <c r="D155" s="24" t="s">
        <v>503</v>
      </c>
      <c r="E155" s="18"/>
      <c r="F155" s="18"/>
      <c r="G155" s="18"/>
      <c r="H155" s="19"/>
    </row>
    <row r="156" spans="1:8" ht="22.9" customHeight="1" x14ac:dyDescent="0.15">
      <c r="A156" s="15" t="s">
        <v>504</v>
      </c>
      <c r="B156" s="29" t="s">
        <v>505</v>
      </c>
      <c r="C156" s="24"/>
      <c r="D156" s="24" t="s">
        <v>506</v>
      </c>
      <c r="E156" s="18" t="s">
        <v>0</v>
      </c>
      <c r="F156" s="18"/>
      <c r="G156" s="18"/>
      <c r="H156" s="19"/>
    </row>
    <row r="157" spans="1:8" ht="22.9" customHeight="1" x14ac:dyDescent="0.15">
      <c r="A157" s="15" t="s">
        <v>507</v>
      </c>
      <c r="B157" s="29" t="s">
        <v>508</v>
      </c>
      <c r="C157" s="24"/>
      <c r="D157" s="24" t="s">
        <v>509</v>
      </c>
      <c r="E157" s="18"/>
      <c r="F157" s="18"/>
      <c r="G157" s="18"/>
      <c r="H157" s="19"/>
    </row>
    <row r="158" spans="1:8" ht="22.9" customHeight="1" x14ac:dyDescent="0.15">
      <c r="A158" s="15" t="s">
        <v>510</v>
      </c>
      <c r="B158" s="41" t="s">
        <v>511</v>
      </c>
      <c r="C158" s="16"/>
      <c r="D158" s="24" t="s">
        <v>512</v>
      </c>
      <c r="E158" s="18"/>
      <c r="F158" s="18"/>
      <c r="G158" s="18"/>
      <c r="H158" s="19"/>
    </row>
    <row r="159" spans="1:8" ht="22.9" customHeight="1" x14ac:dyDescent="0.15">
      <c r="A159" s="15" t="s">
        <v>513</v>
      </c>
      <c r="B159" s="46" t="s">
        <v>514</v>
      </c>
      <c r="C159" s="46"/>
      <c r="D159" s="22" t="s">
        <v>512</v>
      </c>
      <c r="E159" s="18"/>
      <c r="F159" s="18"/>
      <c r="G159" s="18"/>
      <c r="H159" s="19"/>
    </row>
    <row r="160" spans="1:8" ht="37.9" customHeight="1" x14ac:dyDescent="0.15">
      <c r="A160" s="15" t="s">
        <v>515</v>
      </c>
      <c r="B160" s="41" t="s">
        <v>516</v>
      </c>
      <c r="C160" s="16"/>
      <c r="D160" s="24" t="s">
        <v>517</v>
      </c>
      <c r="E160" s="18"/>
      <c r="F160" s="18"/>
      <c r="G160" s="18"/>
      <c r="H160" s="19"/>
    </row>
    <row r="161" spans="1:8" ht="49.9" customHeight="1" x14ac:dyDescent="0.15">
      <c r="A161" s="15" t="s">
        <v>518</v>
      </c>
      <c r="B161" s="41" t="s">
        <v>519</v>
      </c>
      <c r="C161" s="16"/>
      <c r="D161" s="16" t="s">
        <v>520</v>
      </c>
      <c r="E161" s="18"/>
      <c r="F161" s="18"/>
      <c r="G161" s="18"/>
      <c r="H161" s="19"/>
    </row>
    <row r="162" spans="1:8" ht="56.25" x14ac:dyDescent="0.15">
      <c r="A162" s="15" t="s">
        <v>521</v>
      </c>
      <c r="B162" s="41" t="s">
        <v>522</v>
      </c>
      <c r="C162" s="16"/>
      <c r="D162" s="16" t="s">
        <v>523</v>
      </c>
      <c r="E162" s="18"/>
      <c r="F162" s="18" t="s">
        <v>34</v>
      </c>
      <c r="G162" s="18"/>
      <c r="H162" s="19"/>
    </row>
    <row r="163" spans="1:8" ht="67.5" x14ac:dyDescent="0.15">
      <c r="A163" s="15" t="s">
        <v>524</v>
      </c>
      <c r="B163" s="41" t="s">
        <v>525</v>
      </c>
      <c r="C163" s="16"/>
      <c r="D163" s="24" t="s">
        <v>526</v>
      </c>
      <c r="E163" s="18"/>
      <c r="F163" s="18"/>
      <c r="G163" s="18"/>
      <c r="H163" s="19"/>
    </row>
    <row r="164" spans="1:8" ht="36" customHeight="1" x14ac:dyDescent="0.15">
      <c r="A164" s="15" t="s">
        <v>527</v>
      </c>
      <c r="B164" s="50" t="s">
        <v>528</v>
      </c>
      <c r="C164" s="16"/>
      <c r="D164" s="22" t="s">
        <v>529</v>
      </c>
      <c r="E164" s="18"/>
      <c r="F164" s="18"/>
      <c r="G164" s="18"/>
      <c r="H164" s="19"/>
    </row>
    <row r="165" spans="1:8" ht="22.5" x14ac:dyDescent="0.15">
      <c r="A165" s="15" t="s">
        <v>530</v>
      </c>
      <c r="B165" s="41" t="s">
        <v>531</v>
      </c>
      <c r="C165" s="16"/>
      <c r="D165" s="22" t="s">
        <v>532</v>
      </c>
      <c r="E165" s="18"/>
      <c r="F165" s="18"/>
      <c r="G165" s="18"/>
      <c r="H165" s="19"/>
    </row>
    <row r="166" spans="1:8" ht="33.75" x14ac:dyDescent="0.15">
      <c r="A166" s="15" t="s">
        <v>533</v>
      </c>
      <c r="B166" s="16" t="s">
        <v>534</v>
      </c>
      <c r="C166" s="16"/>
      <c r="D166" s="24" t="s">
        <v>535</v>
      </c>
      <c r="E166" s="18"/>
      <c r="F166" s="18"/>
      <c r="G166" s="18"/>
      <c r="H166" s="19"/>
    </row>
    <row r="167" spans="1:8" ht="22.9" customHeight="1" x14ac:dyDescent="0.15">
      <c r="A167" s="15" t="s">
        <v>536</v>
      </c>
      <c r="B167" s="29" t="s">
        <v>537</v>
      </c>
      <c r="C167" s="24"/>
      <c r="D167" s="24" t="s">
        <v>538</v>
      </c>
      <c r="E167" s="18"/>
      <c r="F167" s="18"/>
      <c r="G167" s="18"/>
      <c r="H167" s="19"/>
    </row>
    <row r="168" spans="1:8" s="37" customFormat="1" x14ac:dyDescent="0.15">
      <c r="A168" s="40" t="s">
        <v>539</v>
      </c>
      <c r="B168" s="41" t="s">
        <v>540</v>
      </c>
      <c r="C168" s="33"/>
      <c r="D168" s="39" t="s">
        <v>541</v>
      </c>
      <c r="E168" s="35"/>
      <c r="F168" s="35"/>
      <c r="G168" s="35"/>
      <c r="H168" s="36"/>
    </row>
    <row r="169" spans="1:8" ht="45" x14ac:dyDescent="0.15">
      <c r="A169" s="15" t="s">
        <v>542</v>
      </c>
      <c r="B169" s="41" t="s">
        <v>543</v>
      </c>
      <c r="C169" s="16"/>
      <c r="D169" s="22" t="s">
        <v>544</v>
      </c>
      <c r="E169" s="18"/>
      <c r="F169" s="18"/>
      <c r="G169" s="18"/>
      <c r="H169" s="19"/>
    </row>
    <row r="170" spans="1:8" ht="22.9" customHeight="1" x14ac:dyDescent="0.15">
      <c r="A170" s="15" t="s">
        <v>545</v>
      </c>
      <c r="B170" s="41" t="s">
        <v>546</v>
      </c>
      <c r="C170" s="16"/>
      <c r="D170" s="22" t="s">
        <v>547</v>
      </c>
      <c r="E170" s="18"/>
      <c r="F170" s="18"/>
      <c r="G170" s="18"/>
      <c r="H170" s="19"/>
    </row>
    <row r="171" spans="1:8" ht="45" x14ac:dyDescent="0.15">
      <c r="A171" s="15" t="s">
        <v>548</v>
      </c>
      <c r="B171" s="28" t="s">
        <v>549</v>
      </c>
      <c r="C171" s="24"/>
      <c r="D171" s="22" t="s">
        <v>550</v>
      </c>
      <c r="E171" s="18" t="s">
        <v>0</v>
      </c>
      <c r="F171" s="18"/>
      <c r="G171" s="18"/>
      <c r="H171" s="19"/>
    </row>
    <row r="172" spans="1:8" ht="37.9" customHeight="1" x14ac:dyDescent="0.15">
      <c r="A172" s="15" t="s">
        <v>551</v>
      </c>
      <c r="B172" s="41" t="s">
        <v>552</v>
      </c>
      <c r="C172" s="16"/>
      <c r="D172" s="22" t="s">
        <v>553</v>
      </c>
      <c r="E172" s="18" t="s">
        <v>0</v>
      </c>
      <c r="F172" s="18"/>
      <c r="G172" s="18"/>
      <c r="H172" s="19"/>
    </row>
    <row r="173" spans="1:8" ht="22.5" x14ac:dyDescent="0.15">
      <c r="A173" s="10" t="s">
        <v>554</v>
      </c>
      <c r="B173" s="51" t="s">
        <v>555</v>
      </c>
      <c r="C173" s="11"/>
      <c r="D173" s="12"/>
      <c r="E173" s="13"/>
      <c r="F173" s="13"/>
      <c r="G173" s="13"/>
      <c r="H173" s="14"/>
    </row>
    <row r="174" spans="1:8" ht="25.9" customHeight="1" x14ac:dyDescent="0.15">
      <c r="A174" s="15" t="s">
        <v>556</v>
      </c>
      <c r="B174" s="46" t="s">
        <v>557</v>
      </c>
      <c r="C174" s="16"/>
      <c r="D174" s="22" t="s">
        <v>558</v>
      </c>
      <c r="E174" s="18"/>
      <c r="F174" s="18"/>
      <c r="G174" s="18"/>
      <c r="H174" s="24"/>
    </row>
    <row r="175" spans="1:8" ht="34.15" customHeight="1" x14ac:dyDescent="0.15">
      <c r="A175" s="15" t="s">
        <v>559</v>
      </c>
      <c r="B175" s="46" t="s">
        <v>560</v>
      </c>
      <c r="C175" s="16"/>
      <c r="D175" s="22" t="s">
        <v>561</v>
      </c>
      <c r="E175" s="18"/>
      <c r="F175" s="18"/>
      <c r="G175" s="18"/>
      <c r="H175" s="24"/>
    </row>
    <row r="176" spans="1:8" ht="22.9" customHeight="1" x14ac:dyDescent="0.15">
      <c r="A176" s="25" t="s">
        <v>562</v>
      </c>
      <c r="B176" s="46" t="s">
        <v>563</v>
      </c>
      <c r="C176" s="16" t="s">
        <v>564</v>
      </c>
      <c r="D176" s="24" t="s">
        <v>565</v>
      </c>
      <c r="E176" s="18"/>
      <c r="F176" s="18"/>
      <c r="G176" s="18"/>
      <c r="H176" s="24"/>
    </row>
    <row r="177" spans="1:8" ht="45" x14ac:dyDescent="0.15">
      <c r="A177" s="15" t="s">
        <v>566</v>
      </c>
      <c r="B177" s="22" t="s">
        <v>567</v>
      </c>
      <c r="C177" s="24"/>
      <c r="D177" s="22" t="s">
        <v>568</v>
      </c>
      <c r="E177" s="18"/>
      <c r="F177" s="18"/>
      <c r="G177" s="18"/>
      <c r="H177" s="24"/>
    </row>
    <row r="178" spans="1:8" ht="46.15" customHeight="1" x14ac:dyDescent="0.15">
      <c r="A178" s="15" t="s">
        <v>569</v>
      </c>
      <c r="B178" s="45" t="s">
        <v>570</v>
      </c>
      <c r="C178" s="52"/>
      <c r="D178" s="24" t="s">
        <v>571</v>
      </c>
      <c r="E178" s="18"/>
      <c r="F178" s="18"/>
      <c r="G178" s="18" t="s">
        <v>35</v>
      </c>
      <c r="H178" s="24"/>
    </row>
    <row r="179" spans="1:8" ht="33.75" x14ac:dyDescent="0.15">
      <c r="A179" s="15" t="s">
        <v>572</v>
      </c>
      <c r="B179" s="45" t="s">
        <v>573</v>
      </c>
      <c r="C179" s="52"/>
      <c r="D179" s="24" t="s">
        <v>574</v>
      </c>
      <c r="E179" s="18"/>
      <c r="F179" s="18"/>
      <c r="G179" s="18"/>
      <c r="H179" s="24"/>
    </row>
    <row r="180" spans="1:8" ht="22.5" x14ac:dyDescent="0.15">
      <c r="A180" s="15" t="s">
        <v>575</v>
      </c>
      <c r="B180" s="45" t="s">
        <v>576</v>
      </c>
      <c r="C180" s="52"/>
      <c r="D180" s="24" t="s">
        <v>577</v>
      </c>
      <c r="E180" s="18"/>
      <c r="F180" s="18"/>
      <c r="G180" s="18"/>
      <c r="H180" s="24"/>
    </row>
    <row r="181" spans="1:8" ht="38.450000000000003" customHeight="1" x14ac:dyDescent="0.15">
      <c r="A181" s="15" t="s">
        <v>578</v>
      </c>
      <c r="B181" s="16" t="s">
        <v>579</v>
      </c>
      <c r="C181" s="16"/>
      <c r="D181" s="24" t="s">
        <v>580</v>
      </c>
      <c r="E181" s="18"/>
      <c r="F181" s="18"/>
      <c r="G181" s="18"/>
      <c r="H181" s="24"/>
    </row>
    <row r="182" spans="1:8" ht="37.9" customHeight="1" x14ac:dyDescent="0.15">
      <c r="A182" s="15" t="s">
        <v>581</v>
      </c>
      <c r="B182" s="16" t="s">
        <v>582</v>
      </c>
      <c r="C182" s="24"/>
      <c r="D182" s="24" t="s">
        <v>583</v>
      </c>
      <c r="E182" s="18"/>
      <c r="F182" s="18"/>
      <c r="G182" s="18"/>
      <c r="H182" s="24"/>
    </row>
    <row r="183" spans="1:8" ht="56.25" x14ac:dyDescent="0.15">
      <c r="A183" s="15" t="s">
        <v>584</v>
      </c>
      <c r="B183" s="16" t="s">
        <v>585</v>
      </c>
      <c r="C183" s="24"/>
      <c r="D183" s="24" t="s">
        <v>586</v>
      </c>
      <c r="E183" s="18"/>
      <c r="F183" s="18"/>
      <c r="G183" s="18"/>
      <c r="H183" s="24"/>
    </row>
    <row r="184" spans="1:8" ht="22.5" x14ac:dyDescent="0.15">
      <c r="A184" s="15" t="s">
        <v>587</v>
      </c>
      <c r="B184" s="46" t="s">
        <v>588</v>
      </c>
      <c r="C184" s="16"/>
      <c r="D184" s="24" t="s">
        <v>589</v>
      </c>
      <c r="E184" s="18"/>
      <c r="F184" s="18"/>
      <c r="G184" s="18"/>
      <c r="H184" s="24"/>
    </row>
    <row r="185" spans="1:8" ht="56.25" x14ac:dyDescent="0.15">
      <c r="A185" s="15" t="s">
        <v>590</v>
      </c>
      <c r="B185" s="46" t="s">
        <v>591</v>
      </c>
      <c r="C185" s="16"/>
      <c r="D185" s="24" t="s">
        <v>592</v>
      </c>
      <c r="E185" s="18"/>
      <c r="F185" s="18"/>
      <c r="G185" s="18"/>
      <c r="H185" s="24"/>
    </row>
    <row r="186" spans="1:8" ht="37.15" customHeight="1" x14ac:dyDescent="0.15">
      <c r="A186" s="15" t="s">
        <v>593</v>
      </c>
      <c r="B186" s="46" t="s">
        <v>594</v>
      </c>
      <c r="C186" s="16"/>
      <c r="D186" s="24" t="s">
        <v>561</v>
      </c>
      <c r="E186" s="18"/>
      <c r="F186" s="18"/>
      <c r="G186" s="18"/>
      <c r="H186" s="24"/>
    </row>
    <row r="187" spans="1:8" ht="33.75" x14ac:dyDescent="0.15">
      <c r="A187" s="15" t="s">
        <v>595</v>
      </c>
      <c r="B187" s="16" t="s">
        <v>596</v>
      </c>
      <c r="C187" s="16"/>
      <c r="D187" s="24" t="s">
        <v>597</v>
      </c>
      <c r="E187" s="18"/>
      <c r="F187" s="18"/>
      <c r="G187" s="18"/>
      <c r="H187" s="24"/>
    </row>
    <row r="188" spans="1:8" ht="33.75" x14ac:dyDescent="0.15">
      <c r="A188" s="15" t="s">
        <v>598</v>
      </c>
      <c r="B188" s="46" t="s">
        <v>599</v>
      </c>
      <c r="C188" s="16"/>
      <c r="D188" s="24" t="s">
        <v>597</v>
      </c>
      <c r="E188" s="18"/>
      <c r="F188" s="18"/>
      <c r="G188" s="18"/>
      <c r="H188" s="24"/>
    </row>
    <row r="189" spans="1:8" ht="33.75" x14ac:dyDescent="0.15">
      <c r="A189" s="15" t="s">
        <v>600</v>
      </c>
      <c r="B189" s="46" t="s">
        <v>601</v>
      </c>
      <c r="C189" s="16"/>
      <c r="D189" s="24" t="s">
        <v>597</v>
      </c>
      <c r="E189" s="18"/>
      <c r="F189" s="18"/>
      <c r="G189" s="18"/>
      <c r="H189" s="24"/>
    </row>
    <row r="190" spans="1:8" ht="27" customHeight="1" x14ac:dyDescent="0.15">
      <c r="A190" s="25" t="s">
        <v>602</v>
      </c>
      <c r="B190" s="46" t="s">
        <v>603</v>
      </c>
      <c r="C190" s="16"/>
      <c r="D190" s="24" t="s">
        <v>604</v>
      </c>
      <c r="E190" s="18"/>
      <c r="F190" s="18"/>
      <c r="G190" s="18"/>
      <c r="H190" s="24"/>
    </row>
    <row r="191" spans="1:8" ht="48" customHeight="1" x14ac:dyDescent="0.15">
      <c r="A191" s="15" t="s">
        <v>605</v>
      </c>
      <c r="B191" s="46" t="s">
        <v>606</v>
      </c>
      <c r="C191" s="16"/>
      <c r="D191" s="24" t="s">
        <v>607</v>
      </c>
      <c r="E191" s="18" t="s">
        <v>0</v>
      </c>
      <c r="F191" s="18"/>
      <c r="G191" s="18"/>
      <c r="H191" s="24"/>
    </row>
    <row r="192" spans="1:8" ht="22.5" x14ac:dyDescent="0.15">
      <c r="A192" s="15" t="s">
        <v>608</v>
      </c>
      <c r="B192" s="16" t="s">
        <v>606</v>
      </c>
      <c r="C192" s="16" t="s">
        <v>609</v>
      </c>
      <c r="D192" s="24" t="s">
        <v>610</v>
      </c>
      <c r="E192" s="18"/>
      <c r="F192" s="18"/>
      <c r="G192" s="18"/>
      <c r="H192" s="24"/>
    </row>
    <row r="193" spans="1:8" ht="93.6" customHeight="1" x14ac:dyDescent="0.15">
      <c r="A193" s="15" t="s">
        <v>611</v>
      </c>
      <c r="B193" s="46" t="s">
        <v>612</v>
      </c>
      <c r="C193" s="16"/>
      <c r="D193" s="24" t="s">
        <v>613</v>
      </c>
      <c r="E193" s="18"/>
      <c r="F193" s="18"/>
      <c r="G193" s="18"/>
      <c r="H193" s="24"/>
    </row>
    <row r="194" spans="1:8" ht="22.5" x14ac:dyDescent="0.15">
      <c r="A194" s="15" t="s">
        <v>614</v>
      </c>
      <c r="B194" s="16" t="s">
        <v>615</v>
      </c>
      <c r="C194" s="16"/>
      <c r="D194" s="24" t="s">
        <v>616</v>
      </c>
      <c r="E194" s="18" t="s">
        <v>0</v>
      </c>
      <c r="F194" s="18"/>
      <c r="G194" s="18"/>
      <c r="H194" s="24"/>
    </row>
    <row r="195" spans="1:8" ht="22.5" x14ac:dyDescent="0.15">
      <c r="A195" s="15" t="s">
        <v>617</v>
      </c>
      <c r="B195" s="46" t="s">
        <v>618</v>
      </c>
      <c r="C195" s="16"/>
      <c r="D195" s="22" t="s">
        <v>619</v>
      </c>
      <c r="E195" s="18" t="s">
        <v>0</v>
      </c>
      <c r="F195" s="18"/>
      <c r="G195" s="18"/>
      <c r="H195" s="24"/>
    </row>
    <row r="196" spans="1:8" ht="45" x14ac:dyDescent="0.15">
      <c r="A196" s="15" t="s">
        <v>620</v>
      </c>
      <c r="B196" s="16" t="s">
        <v>621</v>
      </c>
      <c r="C196" s="16"/>
      <c r="D196" s="24" t="s">
        <v>622</v>
      </c>
      <c r="E196" s="18"/>
      <c r="F196" s="18"/>
      <c r="G196" s="18"/>
      <c r="H196" s="24"/>
    </row>
    <row r="197" spans="1:8" ht="35.450000000000003" customHeight="1" x14ac:dyDescent="0.15">
      <c r="A197" s="15" t="s">
        <v>623</v>
      </c>
      <c r="B197" s="17" t="s">
        <v>624</v>
      </c>
      <c r="C197" s="24"/>
      <c r="D197" s="24" t="s">
        <v>625</v>
      </c>
      <c r="E197" s="18"/>
      <c r="F197" s="18"/>
      <c r="G197" s="18"/>
      <c r="H197" s="24"/>
    </row>
    <row r="198" spans="1:8" ht="33.75" x14ac:dyDescent="0.15">
      <c r="A198" s="15" t="s">
        <v>626</v>
      </c>
      <c r="B198" s="16" t="s">
        <v>627</v>
      </c>
      <c r="C198" s="16"/>
      <c r="D198" s="24" t="s">
        <v>628</v>
      </c>
      <c r="E198" s="18" t="s">
        <v>0</v>
      </c>
      <c r="F198" s="18"/>
      <c r="G198" s="18"/>
      <c r="H198" s="24"/>
    </row>
    <row r="199" spans="1:8" ht="22.9" customHeight="1" x14ac:dyDescent="0.15">
      <c r="A199" s="15" t="s">
        <v>629</v>
      </c>
      <c r="B199" s="46" t="s">
        <v>630</v>
      </c>
      <c r="C199" s="16"/>
      <c r="D199" s="24" t="s">
        <v>631</v>
      </c>
      <c r="E199" s="18" t="s">
        <v>0</v>
      </c>
      <c r="F199" s="18"/>
      <c r="G199" s="18"/>
      <c r="H199" s="24"/>
    </row>
  </sheetData>
  <mergeCells count="1">
    <mergeCell ref="A1:H1"/>
  </mergeCell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632"/>
  <sheetViews>
    <sheetView showGridLines="0" zoomScaleNormal="100" workbookViewId="0">
      <selection activeCell="C7" sqref="C7"/>
    </sheetView>
  </sheetViews>
  <sheetFormatPr defaultColWidth="11.5703125" defaultRowHeight="12.75" customHeight="1" x14ac:dyDescent="0.25"/>
  <cols>
    <col min="1" max="1" width="12.140625" style="78" customWidth="1"/>
    <col min="2" max="2" width="12.140625" style="65" customWidth="1"/>
    <col min="3" max="3" width="38.42578125" style="65" customWidth="1"/>
    <col min="4" max="4" width="39.28515625" style="78" customWidth="1"/>
    <col min="5" max="5" width="60" style="78" customWidth="1"/>
    <col min="6" max="10" width="11" style="78" customWidth="1"/>
    <col min="11" max="16384" width="11.5703125" style="78"/>
  </cols>
  <sheetData>
    <row r="1" spans="1:10" s="67" customFormat="1" ht="26.25" customHeight="1" x14ac:dyDescent="0.25">
      <c r="A1" s="217" t="s">
        <v>799</v>
      </c>
      <c r="B1" s="217"/>
      <c r="C1" s="217"/>
      <c r="D1" s="217"/>
      <c r="E1" s="217"/>
      <c r="F1" s="217"/>
      <c r="G1" s="217"/>
      <c r="H1" s="217"/>
      <c r="I1" s="217"/>
      <c r="J1" s="217"/>
    </row>
    <row r="2" spans="1:10" s="67" customFormat="1" ht="20.100000000000001" customHeight="1" x14ac:dyDescent="0.25">
      <c r="A2" s="68" t="s">
        <v>800</v>
      </c>
      <c r="B2" s="69">
        <v>45358</v>
      </c>
      <c r="C2" s="66" t="s">
        <v>1072</v>
      </c>
      <c r="D2" s="66"/>
      <c r="E2" s="70"/>
      <c r="F2" s="70"/>
      <c r="G2" s="70"/>
      <c r="H2" s="70"/>
      <c r="I2" s="70"/>
      <c r="J2" s="64"/>
    </row>
    <row r="3" spans="1:10" s="67" customFormat="1" ht="130.5" customHeight="1" x14ac:dyDescent="0.25">
      <c r="A3" s="128" t="s">
        <v>801</v>
      </c>
      <c r="B3" s="71" t="s">
        <v>30</v>
      </c>
      <c r="C3" s="71" t="s">
        <v>802</v>
      </c>
      <c r="D3" s="129" t="s">
        <v>32</v>
      </c>
      <c r="E3" s="72" t="s">
        <v>803</v>
      </c>
      <c r="F3" s="73" t="s">
        <v>0</v>
      </c>
      <c r="G3" s="73" t="s">
        <v>34</v>
      </c>
      <c r="H3" s="73" t="s">
        <v>35</v>
      </c>
      <c r="I3" s="73" t="s">
        <v>804</v>
      </c>
      <c r="J3" s="73" t="s">
        <v>805</v>
      </c>
    </row>
    <row r="4" spans="1:10" s="67" customFormat="1" ht="19.149999999999999" customHeight="1" x14ac:dyDescent="0.25">
      <c r="A4" s="130"/>
      <c r="B4" s="74"/>
      <c r="C4" s="74"/>
      <c r="D4" s="130"/>
      <c r="E4" s="75"/>
      <c r="F4" s="75"/>
      <c r="G4" s="75"/>
      <c r="H4" s="75"/>
      <c r="I4" s="75"/>
      <c r="J4" s="75"/>
    </row>
    <row r="5" spans="1:10" s="67" customFormat="1" ht="20.100000000000001" customHeight="1" x14ac:dyDescent="0.25">
      <c r="A5" s="76"/>
      <c r="B5" s="76"/>
      <c r="C5" s="77"/>
      <c r="D5" s="131"/>
      <c r="E5" s="78"/>
      <c r="F5" s="78"/>
      <c r="G5" s="78"/>
      <c r="H5" s="78"/>
      <c r="I5" s="78"/>
      <c r="J5" s="78"/>
    </row>
    <row r="6" spans="1:10" ht="28.5" x14ac:dyDescent="0.25">
      <c r="A6" s="132" t="s">
        <v>801</v>
      </c>
      <c r="B6" s="79">
        <v>200000</v>
      </c>
      <c r="C6" s="133" t="s">
        <v>806</v>
      </c>
      <c r="D6" s="134"/>
      <c r="E6" s="80"/>
      <c r="F6" s="82"/>
      <c r="G6" s="82"/>
      <c r="H6" s="82"/>
      <c r="I6" s="82"/>
      <c r="J6" s="82"/>
    </row>
    <row r="7" spans="1:10" s="67" customFormat="1" ht="156.75" x14ac:dyDescent="0.25">
      <c r="A7" s="135" t="s">
        <v>801</v>
      </c>
      <c r="B7" s="83">
        <v>200000</v>
      </c>
      <c r="C7" s="136" t="s">
        <v>806</v>
      </c>
      <c r="D7" s="137"/>
      <c r="E7" s="138" t="s">
        <v>807</v>
      </c>
      <c r="F7" s="85"/>
      <c r="G7" s="85" t="s">
        <v>34</v>
      </c>
      <c r="H7" s="85"/>
      <c r="I7" s="85"/>
      <c r="J7" s="85">
        <v>30</v>
      </c>
    </row>
    <row r="8" spans="1:10" ht="14.25" x14ac:dyDescent="0.25">
      <c r="A8" s="132" t="s">
        <v>801</v>
      </c>
      <c r="B8" s="79">
        <v>200500</v>
      </c>
      <c r="C8" s="133" t="s">
        <v>42</v>
      </c>
      <c r="D8" s="134"/>
      <c r="E8" s="80"/>
      <c r="F8" s="82"/>
      <c r="G8" s="82"/>
      <c r="H8" s="82"/>
      <c r="I8" s="82"/>
      <c r="J8" s="82"/>
    </row>
    <row r="9" spans="1:10" s="67" customFormat="1" ht="250.5" customHeight="1" x14ac:dyDescent="0.25">
      <c r="A9" s="135" t="s">
        <v>801</v>
      </c>
      <c r="B9" s="83">
        <v>200500</v>
      </c>
      <c r="C9" s="136" t="s">
        <v>42</v>
      </c>
      <c r="D9" s="137"/>
      <c r="E9" s="137" t="s">
        <v>1073</v>
      </c>
      <c r="F9" s="85"/>
      <c r="G9" s="85" t="s">
        <v>34</v>
      </c>
      <c r="H9" s="85"/>
      <c r="I9" s="85"/>
      <c r="J9" s="85">
        <v>30</v>
      </c>
    </row>
    <row r="10" spans="1:10" ht="28.5" x14ac:dyDescent="0.25">
      <c r="A10" s="132" t="s">
        <v>801</v>
      </c>
      <c r="B10" s="79">
        <v>200501</v>
      </c>
      <c r="C10" s="133" t="s">
        <v>808</v>
      </c>
      <c r="D10" s="134"/>
      <c r="E10" s="80"/>
      <c r="F10" s="82"/>
      <c r="G10" s="82"/>
      <c r="H10" s="82"/>
      <c r="I10" s="82"/>
      <c r="J10" s="82"/>
    </row>
    <row r="11" spans="1:10" s="67" customFormat="1" ht="71.25" x14ac:dyDescent="0.25">
      <c r="A11" s="135" t="s">
        <v>801</v>
      </c>
      <c r="B11" s="83">
        <v>200501</v>
      </c>
      <c r="C11" s="136" t="s">
        <v>808</v>
      </c>
      <c r="D11" s="137"/>
      <c r="E11" s="138" t="s">
        <v>809</v>
      </c>
      <c r="F11" s="85"/>
      <c r="G11" s="85"/>
      <c r="H11" s="85" t="s">
        <v>35</v>
      </c>
      <c r="I11" s="85"/>
      <c r="J11" s="85">
        <v>60</v>
      </c>
    </row>
    <row r="12" spans="1:10" ht="14.25" x14ac:dyDescent="0.25">
      <c r="A12" s="132" t="s">
        <v>801</v>
      </c>
      <c r="B12" s="79">
        <v>220029</v>
      </c>
      <c r="C12" s="134" t="s">
        <v>810</v>
      </c>
      <c r="D12" s="134"/>
      <c r="E12" s="80"/>
      <c r="F12" s="82"/>
      <c r="G12" s="82"/>
      <c r="H12" s="82"/>
      <c r="I12" s="82"/>
      <c r="J12" s="82"/>
    </row>
    <row r="13" spans="1:10" s="67" customFormat="1" ht="246" customHeight="1" x14ac:dyDescent="0.25">
      <c r="A13" s="135" t="s">
        <v>801</v>
      </c>
      <c r="B13" s="83">
        <v>220029</v>
      </c>
      <c r="C13" s="137" t="s">
        <v>810</v>
      </c>
      <c r="D13" s="87" t="s">
        <v>49</v>
      </c>
      <c r="E13" s="138" t="s">
        <v>1074</v>
      </c>
      <c r="F13" s="85"/>
      <c r="G13" s="85"/>
      <c r="H13" s="85" t="s">
        <v>35</v>
      </c>
      <c r="I13" s="85"/>
      <c r="J13" s="85">
        <v>60</v>
      </c>
    </row>
    <row r="14" spans="1:10" ht="14.25" x14ac:dyDescent="0.25">
      <c r="A14" s="132" t="s">
        <v>801</v>
      </c>
      <c r="B14" s="79">
        <v>262015</v>
      </c>
      <c r="C14" s="80" t="s">
        <v>811</v>
      </c>
      <c r="D14" s="134"/>
      <c r="E14" s="80"/>
      <c r="F14" s="82"/>
      <c r="G14" s="82"/>
      <c r="H14" s="82"/>
      <c r="I14" s="82"/>
      <c r="J14" s="82"/>
    </row>
    <row r="15" spans="1:10" s="67" customFormat="1" ht="42.75" x14ac:dyDescent="0.25">
      <c r="A15" s="135" t="s">
        <v>801</v>
      </c>
      <c r="B15" s="83">
        <v>262015</v>
      </c>
      <c r="C15" s="87" t="s">
        <v>811</v>
      </c>
      <c r="D15" s="137"/>
      <c r="E15" s="88" t="s">
        <v>812</v>
      </c>
      <c r="F15" s="85" t="s">
        <v>0</v>
      </c>
      <c r="G15" s="85"/>
      <c r="H15" s="85"/>
      <c r="I15" s="85"/>
      <c r="J15" s="85">
        <v>12</v>
      </c>
    </row>
    <row r="16" spans="1:10" s="67" customFormat="1" ht="57" x14ac:dyDescent="0.25">
      <c r="A16" s="135" t="s">
        <v>801</v>
      </c>
      <c r="B16" s="83">
        <v>262015</v>
      </c>
      <c r="C16" s="87" t="s">
        <v>811</v>
      </c>
      <c r="D16" s="137"/>
      <c r="E16" s="87" t="s">
        <v>813</v>
      </c>
      <c r="F16" s="85"/>
      <c r="G16" s="85"/>
      <c r="H16" s="85" t="s">
        <v>35</v>
      </c>
      <c r="I16" s="85"/>
      <c r="J16" s="85">
        <v>60</v>
      </c>
    </row>
    <row r="17" spans="1:10" ht="28.5" x14ac:dyDescent="0.25">
      <c r="A17" s="132" t="s">
        <v>801</v>
      </c>
      <c r="B17" s="79">
        <v>270001</v>
      </c>
      <c r="C17" s="133" t="s">
        <v>58</v>
      </c>
      <c r="D17" s="134"/>
      <c r="E17" s="80"/>
      <c r="F17" s="82"/>
      <c r="G17" s="82"/>
      <c r="H17" s="82"/>
      <c r="I17" s="82"/>
      <c r="J17" s="82"/>
    </row>
    <row r="18" spans="1:10" s="67" customFormat="1" ht="199.5" x14ac:dyDescent="0.25">
      <c r="A18" s="135" t="s">
        <v>801</v>
      </c>
      <c r="B18" s="83">
        <v>270001</v>
      </c>
      <c r="C18" s="136" t="s">
        <v>58</v>
      </c>
      <c r="D18" s="137"/>
      <c r="E18" s="138" t="s">
        <v>1075</v>
      </c>
      <c r="F18" s="85"/>
      <c r="G18" s="85" t="s">
        <v>34</v>
      </c>
      <c r="H18" s="85"/>
      <c r="I18" s="85"/>
      <c r="J18" s="85">
        <v>30</v>
      </c>
    </row>
    <row r="19" spans="1:10" ht="28.5" x14ac:dyDescent="0.25">
      <c r="A19" s="132" t="s">
        <v>801</v>
      </c>
      <c r="B19" s="79">
        <v>271001</v>
      </c>
      <c r="C19" s="133" t="s">
        <v>61</v>
      </c>
      <c r="D19" s="134"/>
      <c r="E19" s="80"/>
      <c r="F19" s="82"/>
      <c r="G19" s="82"/>
      <c r="H19" s="82"/>
      <c r="I19" s="82"/>
      <c r="J19" s="82"/>
    </row>
    <row r="20" spans="1:10" s="67" customFormat="1" ht="199.5" x14ac:dyDescent="0.25">
      <c r="A20" s="135" t="s">
        <v>801</v>
      </c>
      <c r="B20" s="83">
        <v>271001</v>
      </c>
      <c r="C20" s="136" t="s">
        <v>61</v>
      </c>
      <c r="D20" s="137"/>
      <c r="E20" s="138" t="s">
        <v>1076</v>
      </c>
      <c r="F20" s="85"/>
      <c r="G20" s="85" t="s">
        <v>34</v>
      </c>
      <c r="H20" s="85"/>
      <c r="I20" s="85"/>
      <c r="J20" s="85">
        <v>30</v>
      </c>
    </row>
    <row r="21" spans="1:10" ht="28.5" x14ac:dyDescent="0.25">
      <c r="A21" s="132" t="s">
        <v>801</v>
      </c>
      <c r="B21" s="79">
        <v>273000</v>
      </c>
      <c r="C21" s="80" t="s">
        <v>64</v>
      </c>
      <c r="D21" s="134"/>
      <c r="E21" s="80"/>
      <c r="F21" s="82"/>
      <c r="G21" s="82"/>
      <c r="H21" s="82"/>
      <c r="I21" s="82"/>
      <c r="J21" s="82"/>
    </row>
    <row r="22" spans="1:10" s="67" customFormat="1" ht="246" customHeight="1" x14ac:dyDescent="0.25">
      <c r="A22" s="135" t="s">
        <v>801</v>
      </c>
      <c r="B22" s="83">
        <v>273000</v>
      </c>
      <c r="C22" s="87" t="s">
        <v>64</v>
      </c>
      <c r="D22" s="137"/>
      <c r="E22" s="138" t="s">
        <v>1077</v>
      </c>
      <c r="F22" s="85"/>
      <c r="G22" s="85" t="s">
        <v>34</v>
      </c>
      <c r="H22" s="85"/>
      <c r="I22" s="85"/>
      <c r="J22" s="85">
        <v>30</v>
      </c>
    </row>
    <row r="23" spans="1:10" s="67" customFormat="1" ht="71.25" x14ac:dyDescent="0.25">
      <c r="A23" s="135" t="s">
        <v>801</v>
      </c>
      <c r="B23" s="83">
        <v>273000</v>
      </c>
      <c r="C23" s="87" t="s">
        <v>64</v>
      </c>
      <c r="D23" s="137" t="s">
        <v>814</v>
      </c>
      <c r="E23" s="138" t="s">
        <v>1078</v>
      </c>
      <c r="F23" s="85" t="s">
        <v>0</v>
      </c>
      <c r="G23" s="85"/>
      <c r="H23" s="85"/>
      <c r="I23" s="85"/>
      <c r="J23" s="85">
        <v>12</v>
      </c>
    </row>
    <row r="24" spans="1:10" ht="14.25" x14ac:dyDescent="0.25">
      <c r="A24" s="132" t="s">
        <v>801</v>
      </c>
      <c r="B24" s="79">
        <v>274070</v>
      </c>
      <c r="C24" s="133"/>
      <c r="D24" s="134"/>
      <c r="E24" s="80"/>
      <c r="F24" s="82"/>
      <c r="G24" s="82"/>
      <c r="H24" s="82"/>
      <c r="I24" s="82"/>
      <c r="J24" s="82"/>
    </row>
    <row r="25" spans="1:10" s="67" customFormat="1" ht="57" x14ac:dyDescent="0.25">
      <c r="A25" s="135" t="s">
        <v>801</v>
      </c>
      <c r="B25" s="83">
        <v>274070</v>
      </c>
      <c r="C25" s="84" t="s">
        <v>815</v>
      </c>
      <c r="D25" s="137" t="s">
        <v>816</v>
      </c>
      <c r="E25" s="138" t="s">
        <v>1079</v>
      </c>
      <c r="F25" s="85" t="s">
        <v>0</v>
      </c>
      <c r="G25" s="85"/>
      <c r="H25" s="85"/>
      <c r="I25" s="85"/>
      <c r="J25" s="85">
        <v>12</v>
      </c>
    </row>
    <row r="26" spans="1:10" ht="42.75" x14ac:dyDescent="0.25">
      <c r="A26" s="132" t="s">
        <v>801</v>
      </c>
      <c r="B26" s="79">
        <v>275000</v>
      </c>
      <c r="C26" s="80" t="s">
        <v>817</v>
      </c>
      <c r="D26" s="134"/>
      <c r="E26" s="80"/>
      <c r="F26" s="82"/>
      <c r="G26" s="82"/>
      <c r="H26" s="82"/>
      <c r="I26" s="82"/>
      <c r="J26" s="82"/>
    </row>
    <row r="27" spans="1:10" s="67" customFormat="1" ht="199.5" x14ac:dyDescent="0.25">
      <c r="A27" s="135" t="s">
        <v>801</v>
      </c>
      <c r="B27" s="83">
        <v>275000</v>
      </c>
      <c r="C27" s="87" t="s">
        <v>67</v>
      </c>
      <c r="D27" s="137"/>
      <c r="E27" s="138" t="s">
        <v>1080</v>
      </c>
      <c r="F27" s="85"/>
      <c r="G27" s="85"/>
      <c r="H27" s="85" t="s">
        <v>35</v>
      </c>
      <c r="I27" s="85"/>
      <c r="J27" s="85">
        <v>60</v>
      </c>
    </row>
    <row r="28" spans="1:10" ht="14.25" x14ac:dyDescent="0.25">
      <c r="A28" s="132" t="s">
        <v>801</v>
      </c>
      <c r="B28" s="79">
        <v>278001</v>
      </c>
      <c r="C28" s="133" t="s">
        <v>818</v>
      </c>
      <c r="D28" s="134"/>
      <c r="E28" s="80"/>
      <c r="F28" s="82"/>
      <c r="G28" s="82"/>
      <c r="H28" s="82"/>
      <c r="I28" s="82"/>
      <c r="J28" s="82"/>
    </row>
    <row r="29" spans="1:10" s="67" customFormat="1" ht="142.5" x14ac:dyDescent="0.25">
      <c r="A29" s="135" t="s">
        <v>801</v>
      </c>
      <c r="B29" s="83">
        <v>278001</v>
      </c>
      <c r="C29" s="86" t="s">
        <v>818</v>
      </c>
      <c r="D29" s="87"/>
      <c r="E29" s="87" t="s">
        <v>1081</v>
      </c>
      <c r="F29" s="85"/>
      <c r="G29" s="85" t="s">
        <v>34</v>
      </c>
      <c r="H29" s="85"/>
      <c r="I29" s="85"/>
      <c r="J29" s="85">
        <v>30</v>
      </c>
    </row>
    <row r="30" spans="1:10" ht="14.25" x14ac:dyDescent="0.25">
      <c r="A30" s="132" t="s">
        <v>801</v>
      </c>
      <c r="B30" s="79">
        <v>278001</v>
      </c>
      <c r="C30" s="133" t="s">
        <v>819</v>
      </c>
      <c r="D30" s="134"/>
      <c r="E30" s="80"/>
      <c r="F30" s="82"/>
      <c r="G30" s="82"/>
      <c r="H30" s="82"/>
      <c r="I30" s="82"/>
      <c r="J30" s="82"/>
    </row>
    <row r="31" spans="1:10" s="67" customFormat="1" ht="142.5" x14ac:dyDescent="0.25">
      <c r="A31" s="135" t="s">
        <v>801</v>
      </c>
      <c r="B31" s="83">
        <v>278001</v>
      </c>
      <c r="C31" s="136" t="s">
        <v>819</v>
      </c>
      <c r="D31" s="87"/>
      <c r="E31" s="87" t="s">
        <v>1081</v>
      </c>
      <c r="F31" s="85"/>
      <c r="G31" s="85" t="s">
        <v>34</v>
      </c>
      <c r="H31" s="85"/>
      <c r="I31" s="85"/>
      <c r="J31" s="85">
        <v>30</v>
      </c>
    </row>
    <row r="32" spans="1:10" ht="28.5" x14ac:dyDescent="0.25">
      <c r="A32" s="132" t="s">
        <v>801</v>
      </c>
      <c r="B32" s="79">
        <v>280025</v>
      </c>
      <c r="C32" s="80" t="s">
        <v>1082</v>
      </c>
      <c r="D32" s="134"/>
      <c r="E32" s="80"/>
      <c r="F32" s="82"/>
      <c r="G32" s="82"/>
      <c r="H32" s="82"/>
      <c r="I32" s="82"/>
      <c r="J32" s="82"/>
    </row>
    <row r="33" spans="1:10" s="67" customFormat="1" ht="224.25" customHeight="1" x14ac:dyDescent="0.25">
      <c r="A33" s="135" t="s">
        <v>801</v>
      </c>
      <c r="B33" s="83">
        <v>280025</v>
      </c>
      <c r="C33" s="87" t="s">
        <v>1082</v>
      </c>
      <c r="D33" s="137"/>
      <c r="E33" s="138" t="s">
        <v>1083</v>
      </c>
      <c r="F33" s="85"/>
      <c r="G33" s="85"/>
      <c r="H33" s="85"/>
      <c r="I33" s="85" t="s">
        <v>35</v>
      </c>
      <c r="J33" s="85"/>
    </row>
    <row r="34" spans="1:10" ht="28.5" x14ac:dyDescent="0.25">
      <c r="A34" s="132" t="s">
        <v>801</v>
      </c>
      <c r="B34" s="79">
        <v>281000</v>
      </c>
      <c r="C34" s="133" t="s">
        <v>1084</v>
      </c>
      <c r="D34" s="134"/>
      <c r="E34" s="80"/>
      <c r="F34" s="82"/>
      <c r="G34" s="82"/>
      <c r="H34" s="82"/>
      <c r="I34" s="82"/>
      <c r="J34" s="82"/>
    </row>
    <row r="35" spans="1:10" s="67" customFormat="1" ht="228" x14ac:dyDescent="0.25">
      <c r="A35" s="135" t="s">
        <v>801</v>
      </c>
      <c r="B35" s="83">
        <v>281000</v>
      </c>
      <c r="C35" s="136" t="s">
        <v>1084</v>
      </c>
      <c r="D35" s="137"/>
      <c r="E35" s="86" t="s">
        <v>1085</v>
      </c>
      <c r="F35" s="85"/>
      <c r="G35" s="85"/>
      <c r="H35" s="85"/>
      <c r="I35" s="85" t="s">
        <v>35</v>
      </c>
      <c r="J35" s="85"/>
    </row>
    <row r="36" spans="1:10" ht="14.25" x14ac:dyDescent="0.25">
      <c r="A36" s="132" t="s">
        <v>801</v>
      </c>
      <c r="B36" s="79">
        <v>282001</v>
      </c>
      <c r="C36" s="133" t="s">
        <v>1086</v>
      </c>
      <c r="D36" s="134"/>
      <c r="E36" s="80"/>
      <c r="F36" s="82"/>
      <c r="G36" s="82"/>
      <c r="H36" s="82"/>
      <c r="I36" s="82"/>
      <c r="J36" s="82"/>
    </row>
    <row r="37" spans="1:10" s="67" customFormat="1" ht="185.25" x14ac:dyDescent="0.25">
      <c r="A37" s="135" t="s">
        <v>801</v>
      </c>
      <c r="B37" s="83">
        <v>282001</v>
      </c>
      <c r="C37" s="136" t="s">
        <v>1086</v>
      </c>
      <c r="D37" s="137"/>
      <c r="E37" s="86" t="s">
        <v>1087</v>
      </c>
      <c r="F37" s="85"/>
      <c r="G37" s="85"/>
      <c r="H37" s="85"/>
      <c r="I37" s="85" t="s">
        <v>35</v>
      </c>
      <c r="J37" s="85"/>
    </row>
    <row r="38" spans="1:10" ht="14.25" x14ac:dyDescent="0.25">
      <c r="A38" s="132" t="s">
        <v>801</v>
      </c>
      <c r="B38" s="79">
        <v>285001</v>
      </c>
      <c r="C38" s="133" t="s">
        <v>820</v>
      </c>
      <c r="D38" s="134"/>
      <c r="E38" s="80"/>
      <c r="F38" s="82"/>
      <c r="G38" s="82"/>
      <c r="H38" s="82"/>
      <c r="I38" s="82"/>
      <c r="J38" s="82"/>
    </row>
    <row r="39" spans="1:10" s="67" customFormat="1" ht="228" x14ac:dyDescent="0.25">
      <c r="A39" s="135" t="s">
        <v>801</v>
      </c>
      <c r="B39" s="83">
        <v>285001</v>
      </c>
      <c r="C39" s="136" t="s">
        <v>820</v>
      </c>
      <c r="D39" s="87" t="s">
        <v>821</v>
      </c>
      <c r="E39" s="138" t="s">
        <v>1088</v>
      </c>
      <c r="F39" s="85"/>
      <c r="G39" s="85"/>
      <c r="H39" s="85" t="s">
        <v>35</v>
      </c>
      <c r="I39" s="85"/>
      <c r="J39" s="85">
        <v>60</v>
      </c>
    </row>
    <row r="40" spans="1:10" s="67" customFormat="1" ht="228" x14ac:dyDescent="0.25">
      <c r="A40" s="135" t="s">
        <v>801</v>
      </c>
      <c r="B40" s="83">
        <v>285001</v>
      </c>
      <c r="C40" s="136" t="s">
        <v>820</v>
      </c>
      <c r="D40" s="87" t="s">
        <v>822</v>
      </c>
      <c r="E40" s="138" t="s">
        <v>1088</v>
      </c>
      <c r="F40" s="85"/>
      <c r="G40" s="85"/>
      <c r="H40" s="85" t="s">
        <v>35</v>
      </c>
      <c r="I40" s="85"/>
      <c r="J40" s="85">
        <v>60</v>
      </c>
    </row>
    <row r="41" spans="1:10" s="67" customFormat="1" ht="228" x14ac:dyDescent="0.25">
      <c r="A41" s="135" t="s">
        <v>801</v>
      </c>
      <c r="B41" s="83">
        <v>285001</v>
      </c>
      <c r="C41" s="136" t="s">
        <v>820</v>
      </c>
      <c r="D41" s="87" t="s">
        <v>823</v>
      </c>
      <c r="E41" s="138" t="s">
        <v>1088</v>
      </c>
      <c r="F41" s="85"/>
      <c r="G41" s="85"/>
      <c r="H41" s="85" t="s">
        <v>35</v>
      </c>
      <c r="I41" s="85"/>
      <c r="J41" s="85">
        <v>60</v>
      </c>
    </row>
    <row r="42" spans="1:10" s="67" customFormat="1" ht="228" x14ac:dyDescent="0.25">
      <c r="A42" s="135" t="s">
        <v>801</v>
      </c>
      <c r="B42" s="83">
        <v>285001</v>
      </c>
      <c r="C42" s="136" t="s">
        <v>820</v>
      </c>
      <c r="D42" s="87" t="s">
        <v>824</v>
      </c>
      <c r="E42" s="138" t="s">
        <v>1088</v>
      </c>
      <c r="F42" s="85"/>
      <c r="G42" s="85"/>
      <c r="H42" s="85" t="s">
        <v>35</v>
      </c>
      <c r="I42" s="85"/>
      <c r="J42" s="85">
        <v>60</v>
      </c>
    </row>
    <row r="43" spans="1:10" s="67" customFormat="1" ht="99.75" x14ac:dyDescent="0.25">
      <c r="A43" s="135" t="s">
        <v>801</v>
      </c>
      <c r="B43" s="83">
        <v>285001</v>
      </c>
      <c r="C43" s="136" t="s">
        <v>820</v>
      </c>
      <c r="D43" s="87" t="s">
        <v>821</v>
      </c>
      <c r="E43" s="138" t="s">
        <v>1089</v>
      </c>
      <c r="F43" s="85"/>
      <c r="G43" s="85"/>
      <c r="H43" s="85" t="s">
        <v>35</v>
      </c>
      <c r="I43" s="85"/>
      <c r="J43" s="85">
        <v>60</v>
      </c>
    </row>
    <row r="44" spans="1:10" s="67" customFormat="1" ht="99.75" x14ac:dyDescent="0.25">
      <c r="A44" s="135" t="s">
        <v>801</v>
      </c>
      <c r="B44" s="83">
        <v>285001</v>
      </c>
      <c r="C44" s="136" t="s">
        <v>820</v>
      </c>
      <c r="D44" s="87" t="s">
        <v>822</v>
      </c>
      <c r="E44" s="138" t="s">
        <v>1089</v>
      </c>
      <c r="F44" s="85"/>
      <c r="G44" s="85"/>
      <c r="H44" s="85" t="s">
        <v>35</v>
      </c>
      <c r="I44" s="85"/>
      <c r="J44" s="85">
        <v>60</v>
      </c>
    </row>
    <row r="45" spans="1:10" s="67" customFormat="1" ht="99.75" x14ac:dyDescent="0.25">
      <c r="A45" s="135" t="s">
        <v>801</v>
      </c>
      <c r="B45" s="83">
        <v>285001</v>
      </c>
      <c r="C45" s="136" t="s">
        <v>820</v>
      </c>
      <c r="D45" s="87" t="s">
        <v>823</v>
      </c>
      <c r="E45" s="138" t="s">
        <v>1089</v>
      </c>
      <c r="F45" s="85"/>
      <c r="G45" s="85"/>
      <c r="H45" s="85" t="s">
        <v>35</v>
      </c>
      <c r="I45" s="85"/>
      <c r="J45" s="85">
        <v>60</v>
      </c>
    </row>
    <row r="46" spans="1:10" s="67" customFormat="1" ht="99.75" x14ac:dyDescent="0.25">
      <c r="A46" s="135" t="s">
        <v>801</v>
      </c>
      <c r="B46" s="83">
        <v>285001</v>
      </c>
      <c r="C46" s="136" t="s">
        <v>820</v>
      </c>
      <c r="D46" s="87" t="s">
        <v>824</v>
      </c>
      <c r="E46" s="138" t="s">
        <v>1089</v>
      </c>
      <c r="F46" s="85"/>
      <c r="G46" s="85"/>
      <c r="H46" s="85" t="s">
        <v>35</v>
      </c>
      <c r="I46" s="85"/>
      <c r="J46" s="85">
        <v>60</v>
      </c>
    </row>
    <row r="47" spans="1:10" ht="14.25" x14ac:dyDescent="0.25">
      <c r="A47" s="132" t="s">
        <v>801</v>
      </c>
      <c r="B47" s="79">
        <v>285045</v>
      </c>
      <c r="C47" s="133" t="s">
        <v>1090</v>
      </c>
      <c r="D47" s="134"/>
      <c r="E47" s="80"/>
      <c r="F47" s="82"/>
      <c r="G47" s="82"/>
      <c r="H47" s="82"/>
      <c r="I47" s="82"/>
      <c r="J47" s="82"/>
    </row>
    <row r="48" spans="1:10" s="67" customFormat="1" ht="128.25" x14ac:dyDescent="0.25">
      <c r="A48" s="135" t="s">
        <v>801</v>
      </c>
      <c r="B48" s="83">
        <v>285045</v>
      </c>
      <c r="C48" s="136" t="s">
        <v>1090</v>
      </c>
      <c r="D48" s="87"/>
      <c r="E48" s="86" t="s">
        <v>1091</v>
      </c>
      <c r="F48" s="85"/>
      <c r="G48" s="85"/>
      <c r="H48" s="85" t="s">
        <v>35</v>
      </c>
      <c r="I48" s="85"/>
      <c r="J48" s="85">
        <v>60</v>
      </c>
    </row>
    <row r="49" spans="1:10" ht="28.5" x14ac:dyDescent="0.25">
      <c r="A49" s="132" t="s">
        <v>801</v>
      </c>
      <c r="B49" s="79">
        <v>285050</v>
      </c>
      <c r="C49" s="133" t="s">
        <v>88</v>
      </c>
      <c r="D49" s="134"/>
      <c r="E49" s="80"/>
      <c r="F49" s="82"/>
      <c r="G49" s="82"/>
      <c r="H49" s="82"/>
      <c r="I49" s="82"/>
      <c r="J49" s="82"/>
    </row>
    <row r="50" spans="1:10" s="67" customFormat="1" ht="142.5" x14ac:dyDescent="0.25">
      <c r="A50" s="135" t="s">
        <v>801</v>
      </c>
      <c r="B50" s="83">
        <v>285050</v>
      </c>
      <c r="C50" s="86" t="s">
        <v>88</v>
      </c>
      <c r="D50" s="87" t="s">
        <v>825</v>
      </c>
      <c r="E50" s="86" t="s">
        <v>1092</v>
      </c>
      <c r="F50" s="85"/>
      <c r="G50" s="85"/>
      <c r="H50" s="85" t="s">
        <v>35</v>
      </c>
      <c r="I50" s="85"/>
      <c r="J50" s="85">
        <v>60</v>
      </c>
    </row>
    <row r="51" spans="1:10" ht="14.25" x14ac:dyDescent="0.25">
      <c r="A51" s="132" t="s">
        <v>801</v>
      </c>
      <c r="B51" s="79">
        <v>286001</v>
      </c>
      <c r="C51" s="133" t="s">
        <v>91</v>
      </c>
      <c r="D51" s="134"/>
      <c r="E51" s="80"/>
      <c r="F51" s="82"/>
      <c r="G51" s="82"/>
      <c r="H51" s="82"/>
      <c r="I51" s="82"/>
      <c r="J51" s="82"/>
    </row>
    <row r="52" spans="1:10" s="67" customFormat="1" ht="159" customHeight="1" x14ac:dyDescent="0.25">
      <c r="A52" s="135" t="s">
        <v>801</v>
      </c>
      <c r="B52" s="83">
        <v>286001</v>
      </c>
      <c r="C52" s="86" t="s">
        <v>91</v>
      </c>
      <c r="D52" s="87" t="s">
        <v>826</v>
      </c>
      <c r="E52" s="138" t="s">
        <v>1093</v>
      </c>
      <c r="F52" s="85"/>
      <c r="G52" s="85" t="s">
        <v>34</v>
      </c>
      <c r="H52" s="85"/>
      <c r="I52" s="85"/>
      <c r="J52" s="85">
        <v>30</v>
      </c>
    </row>
    <row r="53" spans="1:10" s="67" customFormat="1" ht="151.9" customHeight="1" x14ac:dyDescent="0.25">
      <c r="A53" s="135" t="s">
        <v>801</v>
      </c>
      <c r="B53" s="83">
        <v>286001</v>
      </c>
      <c r="C53" s="86" t="s">
        <v>91</v>
      </c>
      <c r="D53" s="87" t="s">
        <v>827</v>
      </c>
      <c r="E53" s="138" t="s">
        <v>1093</v>
      </c>
      <c r="F53" s="85"/>
      <c r="G53" s="85" t="s">
        <v>34</v>
      </c>
      <c r="H53" s="85"/>
      <c r="I53" s="85"/>
      <c r="J53" s="85">
        <v>30</v>
      </c>
    </row>
    <row r="54" spans="1:10" s="67" customFormat="1" ht="57" x14ac:dyDescent="0.25">
      <c r="A54" s="135" t="s">
        <v>801</v>
      </c>
      <c r="B54" s="83">
        <v>286001</v>
      </c>
      <c r="C54" s="86" t="s">
        <v>91</v>
      </c>
      <c r="D54" s="87" t="s">
        <v>826</v>
      </c>
      <c r="E54" s="138" t="s">
        <v>1094</v>
      </c>
      <c r="F54" s="85"/>
      <c r="G54" s="85"/>
      <c r="H54" s="85" t="s">
        <v>35</v>
      </c>
      <c r="I54" s="85"/>
      <c r="J54" s="85">
        <v>60</v>
      </c>
    </row>
    <row r="55" spans="1:10" s="67" customFormat="1" ht="57" x14ac:dyDescent="0.25">
      <c r="A55" s="135" t="s">
        <v>801</v>
      </c>
      <c r="B55" s="83">
        <v>286001</v>
      </c>
      <c r="C55" s="86" t="s">
        <v>91</v>
      </c>
      <c r="D55" s="87" t="s">
        <v>827</v>
      </c>
      <c r="E55" s="138" t="s">
        <v>1094</v>
      </c>
      <c r="F55" s="85"/>
      <c r="G55" s="85"/>
      <c r="H55" s="85" t="s">
        <v>35</v>
      </c>
      <c r="I55" s="85"/>
      <c r="J55" s="85">
        <v>60</v>
      </c>
    </row>
    <row r="56" spans="1:10" s="67" customFormat="1" ht="28.5" x14ac:dyDescent="0.25">
      <c r="A56" s="132" t="s">
        <v>801</v>
      </c>
      <c r="B56" s="79">
        <v>286020</v>
      </c>
      <c r="C56" s="133" t="s">
        <v>828</v>
      </c>
      <c r="D56" s="134"/>
      <c r="E56" s="80"/>
      <c r="F56" s="82"/>
      <c r="G56" s="82"/>
      <c r="H56" s="82"/>
      <c r="I56" s="82"/>
      <c r="J56" s="82"/>
    </row>
    <row r="57" spans="1:10" s="67" customFormat="1" ht="242.25" x14ac:dyDescent="0.25">
      <c r="A57" s="135" t="s">
        <v>801</v>
      </c>
      <c r="B57" s="83">
        <v>286020</v>
      </c>
      <c r="C57" s="136" t="s">
        <v>829</v>
      </c>
      <c r="D57" s="87" t="s">
        <v>830</v>
      </c>
      <c r="E57" s="88" t="s">
        <v>1095</v>
      </c>
      <c r="F57" s="85"/>
      <c r="G57" s="85" t="s">
        <v>34</v>
      </c>
      <c r="H57" s="85"/>
      <c r="I57" s="85"/>
      <c r="J57" s="85">
        <v>30</v>
      </c>
    </row>
    <row r="58" spans="1:10" s="67" customFormat="1" ht="242.25" x14ac:dyDescent="0.25">
      <c r="A58" s="135" t="s">
        <v>801</v>
      </c>
      <c r="B58" s="83">
        <v>286020</v>
      </c>
      <c r="C58" s="136" t="s">
        <v>829</v>
      </c>
      <c r="D58" s="87" t="s">
        <v>831</v>
      </c>
      <c r="E58" s="88" t="s">
        <v>1095</v>
      </c>
      <c r="F58" s="85"/>
      <c r="G58" s="85" t="s">
        <v>34</v>
      </c>
      <c r="H58" s="85"/>
      <c r="I58" s="85"/>
      <c r="J58" s="85">
        <v>30</v>
      </c>
    </row>
    <row r="59" spans="1:10" s="67" customFormat="1" ht="14.25" x14ac:dyDescent="0.25">
      <c r="A59" s="132" t="s">
        <v>801</v>
      </c>
      <c r="B59" s="79">
        <v>287020</v>
      </c>
      <c r="C59" s="133" t="s">
        <v>832</v>
      </c>
      <c r="D59" s="80"/>
      <c r="E59" s="80"/>
      <c r="F59" s="82"/>
      <c r="G59" s="82"/>
      <c r="H59" s="82"/>
      <c r="I59" s="82"/>
      <c r="J59" s="82"/>
    </row>
    <row r="60" spans="1:10" s="67" customFormat="1" ht="256.5" x14ac:dyDescent="0.25">
      <c r="A60" s="135" t="s">
        <v>801</v>
      </c>
      <c r="B60" s="83">
        <v>287020</v>
      </c>
      <c r="C60" s="139" t="s">
        <v>832</v>
      </c>
      <c r="D60" s="87" t="s">
        <v>833</v>
      </c>
      <c r="E60" s="137" t="s">
        <v>1096</v>
      </c>
      <c r="F60" s="85"/>
      <c r="G60" s="85"/>
      <c r="H60" s="85" t="s">
        <v>35</v>
      </c>
      <c r="I60" s="85"/>
      <c r="J60" s="85">
        <v>60</v>
      </c>
    </row>
    <row r="61" spans="1:10" s="67" customFormat="1" ht="85.5" x14ac:dyDescent="0.25">
      <c r="A61" s="135" t="s">
        <v>801</v>
      </c>
      <c r="B61" s="83">
        <v>287020</v>
      </c>
      <c r="C61" s="139" t="s">
        <v>832</v>
      </c>
      <c r="D61" s="87" t="s">
        <v>833</v>
      </c>
      <c r="E61" s="138" t="s">
        <v>1097</v>
      </c>
      <c r="F61" s="85"/>
      <c r="G61" s="85"/>
      <c r="H61" s="85" t="s">
        <v>35</v>
      </c>
      <c r="I61" s="85"/>
      <c r="J61" s="85">
        <v>60</v>
      </c>
    </row>
    <row r="62" spans="1:10" ht="28.5" x14ac:dyDescent="0.25">
      <c r="A62" s="132" t="s">
        <v>801</v>
      </c>
      <c r="B62" s="79">
        <v>331001</v>
      </c>
      <c r="C62" s="133" t="s">
        <v>834</v>
      </c>
      <c r="D62" s="134"/>
      <c r="E62" s="80"/>
      <c r="F62" s="82"/>
      <c r="G62" s="82"/>
      <c r="H62" s="82"/>
      <c r="I62" s="82"/>
      <c r="J62" s="82"/>
    </row>
    <row r="63" spans="1:10" s="67" customFormat="1" ht="242.25" x14ac:dyDescent="0.25">
      <c r="A63" s="135" t="s">
        <v>801</v>
      </c>
      <c r="B63" s="83">
        <v>331001</v>
      </c>
      <c r="C63" s="139" t="s">
        <v>834</v>
      </c>
      <c r="D63" s="87" t="s">
        <v>835</v>
      </c>
      <c r="E63" s="87" t="s">
        <v>1098</v>
      </c>
      <c r="F63" s="85"/>
      <c r="G63" s="85"/>
      <c r="H63" s="85"/>
      <c r="I63" s="85">
        <v>250</v>
      </c>
      <c r="J63" s="85">
        <v>3</v>
      </c>
    </row>
    <row r="64" spans="1:10" s="67" customFormat="1" ht="313.5" x14ac:dyDescent="0.25">
      <c r="A64" s="135" t="s">
        <v>801</v>
      </c>
      <c r="B64" s="83">
        <v>331001</v>
      </c>
      <c r="C64" s="139" t="s">
        <v>834</v>
      </c>
      <c r="D64" s="87" t="s">
        <v>835</v>
      </c>
      <c r="E64" s="90" t="s">
        <v>1099</v>
      </c>
      <c r="F64" s="85"/>
      <c r="G64" s="85"/>
      <c r="H64" s="85"/>
      <c r="I64" s="85">
        <v>250</v>
      </c>
      <c r="J64" s="85">
        <v>6</v>
      </c>
    </row>
    <row r="65" spans="1:10" s="67" customFormat="1" ht="299.25" x14ac:dyDescent="0.25">
      <c r="A65" s="218" t="s">
        <v>801</v>
      </c>
      <c r="B65" s="220">
        <v>331001</v>
      </c>
      <c r="C65" s="222" t="s">
        <v>834</v>
      </c>
      <c r="D65" s="224" t="s">
        <v>835</v>
      </c>
      <c r="E65" s="90" t="s">
        <v>1100</v>
      </c>
      <c r="F65" s="226"/>
      <c r="G65" s="226"/>
      <c r="H65" s="226"/>
      <c r="I65" s="226">
        <v>800</v>
      </c>
      <c r="J65" s="226">
        <v>6</v>
      </c>
    </row>
    <row r="66" spans="1:10" s="67" customFormat="1" ht="199.5" x14ac:dyDescent="0.25">
      <c r="A66" s="219"/>
      <c r="B66" s="221"/>
      <c r="C66" s="223"/>
      <c r="D66" s="225"/>
      <c r="E66" s="92" t="s">
        <v>1101</v>
      </c>
      <c r="F66" s="227"/>
      <c r="G66" s="227"/>
      <c r="H66" s="227"/>
      <c r="I66" s="227"/>
      <c r="J66" s="227"/>
    </row>
    <row r="67" spans="1:10" s="67" customFormat="1" ht="171" x14ac:dyDescent="0.25">
      <c r="A67" s="135" t="s">
        <v>801</v>
      </c>
      <c r="B67" s="83">
        <v>331001</v>
      </c>
      <c r="C67" s="139" t="s">
        <v>834</v>
      </c>
      <c r="D67" s="87" t="s">
        <v>835</v>
      </c>
      <c r="E67" s="91" t="s">
        <v>1102</v>
      </c>
      <c r="F67" s="85"/>
      <c r="G67" s="85"/>
      <c r="H67" s="85"/>
      <c r="I67" s="85">
        <v>1000</v>
      </c>
      <c r="J67" s="85">
        <v>12</v>
      </c>
    </row>
    <row r="68" spans="1:10" s="67" customFormat="1" ht="356.25" x14ac:dyDescent="0.25">
      <c r="A68" s="218" t="s">
        <v>801</v>
      </c>
      <c r="B68" s="220">
        <v>331001</v>
      </c>
      <c r="C68" s="222" t="s">
        <v>834</v>
      </c>
      <c r="D68" s="224" t="s">
        <v>835</v>
      </c>
      <c r="E68" s="90" t="s">
        <v>1103</v>
      </c>
      <c r="F68" s="226"/>
      <c r="G68" s="226"/>
      <c r="H68" s="226"/>
      <c r="I68" s="226">
        <v>2000</v>
      </c>
      <c r="J68" s="226">
        <v>12</v>
      </c>
    </row>
    <row r="69" spans="1:10" s="67" customFormat="1" ht="313.5" x14ac:dyDescent="0.25">
      <c r="A69" s="219"/>
      <c r="B69" s="221"/>
      <c r="C69" s="223"/>
      <c r="D69" s="225"/>
      <c r="E69" s="92" t="s">
        <v>1104</v>
      </c>
      <c r="F69" s="227"/>
      <c r="G69" s="227"/>
      <c r="H69" s="227"/>
      <c r="I69" s="227"/>
      <c r="J69" s="227"/>
    </row>
    <row r="70" spans="1:10" s="67" customFormat="1" ht="171" x14ac:dyDescent="0.25">
      <c r="A70" s="135" t="s">
        <v>801</v>
      </c>
      <c r="B70" s="83">
        <v>331001</v>
      </c>
      <c r="C70" s="139" t="s">
        <v>834</v>
      </c>
      <c r="D70" s="87" t="s">
        <v>835</v>
      </c>
      <c r="E70" s="92" t="s">
        <v>1105</v>
      </c>
      <c r="F70" s="85"/>
      <c r="G70" s="85"/>
      <c r="H70" s="85"/>
      <c r="I70" s="85">
        <v>3000</v>
      </c>
      <c r="J70" s="85">
        <v>24</v>
      </c>
    </row>
    <row r="71" spans="1:10" s="67" customFormat="1" ht="185.25" x14ac:dyDescent="0.25">
      <c r="A71" s="135" t="s">
        <v>801</v>
      </c>
      <c r="B71" s="83">
        <v>331001</v>
      </c>
      <c r="C71" s="139" t="s">
        <v>834</v>
      </c>
      <c r="D71" s="87" t="s">
        <v>835</v>
      </c>
      <c r="E71" s="87" t="s">
        <v>1106</v>
      </c>
      <c r="F71" s="85"/>
      <c r="G71" s="85"/>
      <c r="H71" s="85"/>
      <c r="I71" s="85">
        <v>8000</v>
      </c>
      <c r="J71" s="85">
        <v>120</v>
      </c>
    </row>
    <row r="72" spans="1:10" ht="99.75" x14ac:dyDescent="0.25">
      <c r="A72" s="135" t="s">
        <v>801</v>
      </c>
      <c r="B72" s="83">
        <v>331001</v>
      </c>
      <c r="C72" s="139" t="s">
        <v>834</v>
      </c>
      <c r="D72" s="87" t="s">
        <v>835</v>
      </c>
      <c r="E72" s="138" t="s">
        <v>1107</v>
      </c>
      <c r="F72" s="85" t="s">
        <v>0</v>
      </c>
      <c r="G72" s="85"/>
      <c r="H72" s="85"/>
      <c r="I72" s="85"/>
      <c r="J72" s="85">
        <v>12</v>
      </c>
    </row>
    <row r="73" spans="1:10" s="67" customFormat="1" ht="99.75" x14ac:dyDescent="0.25">
      <c r="A73" s="135" t="s">
        <v>801</v>
      </c>
      <c r="B73" s="83">
        <v>331001</v>
      </c>
      <c r="C73" s="139" t="s">
        <v>834</v>
      </c>
      <c r="D73" s="87" t="s">
        <v>836</v>
      </c>
      <c r="E73" s="138" t="s">
        <v>1107</v>
      </c>
      <c r="F73" s="85" t="s">
        <v>0</v>
      </c>
      <c r="G73" s="85"/>
      <c r="H73" s="85"/>
      <c r="I73" s="85"/>
      <c r="J73" s="85">
        <v>12</v>
      </c>
    </row>
    <row r="74" spans="1:10" ht="14.25" x14ac:dyDescent="0.25">
      <c r="A74" s="132" t="s">
        <v>801</v>
      </c>
      <c r="B74" s="79">
        <v>331002</v>
      </c>
      <c r="C74" s="133" t="s">
        <v>117</v>
      </c>
      <c r="D74" s="134"/>
      <c r="E74" s="80"/>
      <c r="F74" s="82"/>
      <c r="G74" s="82"/>
      <c r="H74" s="82"/>
      <c r="I74" s="82"/>
      <c r="J74" s="82"/>
    </row>
    <row r="75" spans="1:10" s="67" customFormat="1" ht="57" x14ac:dyDescent="0.25">
      <c r="A75" s="135" t="s">
        <v>801</v>
      </c>
      <c r="B75" s="83">
        <v>331002</v>
      </c>
      <c r="C75" s="139" t="s">
        <v>117</v>
      </c>
      <c r="D75" s="87" t="s">
        <v>835</v>
      </c>
      <c r="E75" s="87" t="s">
        <v>1108</v>
      </c>
      <c r="F75" s="85"/>
      <c r="G75" s="85" t="s">
        <v>34</v>
      </c>
      <c r="H75" s="85"/>
      <c r="I75" s="85"/>
      <c r="J75" s="85">
        <v>30</v>
      </c>
    </row>
    <row r="76" spans="1:10" s="67" customFormat="1" ht="57" x14ac:dyDescent="0.25">
      <c r="A76" s="135" t="s">
        <v>801</v>
      </c>
      <c r="B76" s="83">
        <v>331002</v>
      </c>
      <c r="C76" s="139" t="s">
        <v>117</v>
      </c>
      <c r="D76" s="87" t="s">
        <v>836</v>
      </c>
      <c r="E76" s="87" t="s">
        <v>1108</v>
      </c>
      <c r="F76" s="85"/>
      <c r="G76" s="85" t="s">
        <v>34</v>
      </c>
      <c r="H76" s="85"/>
      <c r="I76" s="85"/>
      <c r="J76" s="85">
        <v>30</v>
      </c>
    </row>
    <row r="77" spans="1:10" ht="14.25" x14ac:dyDescent="0.25">
      <c r="A77" s="132" t="s">
        <v>801</v>
      </c>
      <c r="B77" s="79">
        <v>331045</v>
      </c>
      <c r="C77" s="140" t="s">
        <v>837</v>
      </c>
      <c r="D77" s="134"/>
      <c r="E77" s="80"/>
      <c r="F77" s="82"/>
      <c r="G77" s="82"/>
      <c r="H77" s="82"/>
      <c r="I77" s="82"/>
      <c r="J77" s="82"/>
    </row>
    <row r="78" spans="1:10" ht="28.5" x14ac:dyDescent="0.25">
      <c r="A78" s="135" t="s">
        <v>801</v>
      </c>
      <c r="B78" s="83">
        <v>331045</v>
      </c>
      <c r="C78" s="139" t="s">
        <v>117</v>
      </c>
      <c r="D78" s="87" t="s">
        <v>838</v>
      </c>
      <c r="E78" s="87" t="s">
        <v>839</v>
      </c>
      <c r="F78" s="85" t="s">
        <v>0</v>
      </c>
      <c r="G78" s="85"/>
      <c r="H78" s="85"/>
      <c r="I78" s="85"/>
      <c r="J78" s="85">
        <v>12</v>
      </c>
    </row>
    <row r="79" spans="1:10" ht="85.5" x14ac:dyDescent="0.25">
      <c r="A79" s="135" t="s">
        <v>801</v>
      </c>
      <c r="B79" s="83">
        <v>331045</v>
      </c>
      <c r="C79" s="139" t="s">
        <v>117</v>
      </c>
      <c r="D79" s="87" t="s">
        <v>838</v>
      </c>
      <c r="E79" s="138" t="s">
        <v>1109</v>
      </c>
      <c r="F79" s="85" t="s">
        <v>0</v>
      </c>
      <c r="G79" s="85"/>
      <c r="H79" s="85"/>
      <c r="I79" s="85"/>
      <c r="J79" s="85">
        <v>12</v>
      </c>
    </row>
    <row r="80" spans="1:10" ht="85.5" x14ac:dyDescent="0.25">
      <c r="A80" s="135" t="s">
        <v>801</v>
      </c>
      <c r="B80" s="83">
        <v>331045</v>
      </c>
      <c r="C80" s="139" t="s">
        <v>117</v>
      </c>
      <c r="D80" s="87" t="s">
        <v>838</v>
      </c>
      <c r="E80" s="137" t="s">
        <v>1110</v>
      </c>
      <c r="F80" s="85" t="s">
        <v>0</v>
      </c>
      <c r="G80" s="85"/>
      <c r="H80" s="85"/>
      <c r="I80" s="85"/>
      <c r="J80" s="85">
        <v>12</v>
      </c>
    </row>
    <row r="81" spans="1:10" s="67" customFormat="1" ht="142.5" x14ac:dyDescent="0.25">
      <c r="A81" s="135" t="s">
        <v>801</v>
      </c>
      <c r="B81" s="83">
        <v>331045</v>
      </c>
      <c r="C81" s="139" t="s">
        <v>117</v>
      </c>
      <c r="D81" s="87" t="s">
        <v>838</v>
      </c>
      <c r="E81" s="87" t="s">
        <v>1111</v>
      </c>
      <c r="F81" s="85" t="s">
        <v>0</v>
      </c>
      <c r="G81" s="85"/>
      <c r="H81" s="85"/>
      <c r="I81" s="85"/>
      <c r="J81" s="85">
        <v>12</v>
      </c>
    </row>
    <row r="82" spans="1:10" s="67" customFormat="1" ht="14.25" x14ac:dyDescent="0.25">
      <c r="A82" s="132" t="s">
        <v>801</v>
      </c>
      <c r="B82" s="79">
        <v>331047</v>
      </c>
      <c r="C82" s="133" t="s">
        <v>840</v>
      </c>
      <c r="D82" s="134"/>
      <c r="E82" s="80"/>
      <c r="F82" s="82"/>
      <c r="G82" s="82"/>
      <c r="H82" s="82"/>
      <c r="I82" s="82"/>
      <c r="J82" s="82"/>
    </row>
    <row r="83" spans="1:10" s="67" customFormat="1" ht="199.5" x14ac:dyDescent="0.25">
      <c r="A83" s="135" t="s">
        <v>801</v>
      </c>
      <c r="B83" s="83">
        <v>331047</v>
      </c>
      <c r="C83" s="136" t="s">
        <v>840</v>
      </c>
      <c r="D83" s="87" t="s">
        <v>1112</v>
      </c>
      <c r="E83" s="87" t="s">
        <v>1113</v>
      </c>
      <c r="F83" s="85" t="s">
        <v>0</v>
      </c>
      <c r="G83" s="85"/>
      <c r="H83" s="85"/>
      <c r="I83" s="85"/>
      <c r="J83" s="85">
        <v>12</v>
      </c>
    </row>
    <row r="84" spans="1:10" s="67" customFormat="1" ht="199.5" x14ac:dyDescent="0.25">
      <c r="A84" s="135" t="s">
        <v>801</v>
      </c>
      <c r="B84" s="83">
        <v>331047</v>
      </c>
      <c r="C84" s="136" t="s">
        <v>840</v>
      </c>
      <c r="D84" s="87" t="s">
        <v>1114</v>
      </c>
      <c r="E84" s="87" t="s">
        <v>1113</v>
      </c>
      <c r="F84" s="85" t="s">
        <v>0</v>
      </c>
      <c r="G84" s="85"/>
      <c r="H84" s="85"/>
      <c r="I84" s="85"/>
      <c r="J84" s="85">
        <v>12</v>
      </c>
    </row>
    <row r="85" spans="1:10" s="67" customFormat="1" ht="20.100000000000001" customHeight="1" x14ac:dyDescent="0.25">
      <c r="A85" s="132" t="s">
        <v>801</v>
      </c>
      <c r="B85" s="79">
        <v>403050</v>
      </c>
      <c r="C85" s="133" t="s">
        <v>841</v>
      </c>
      <c r="D85" s="134"/>
      <c r="E85" s="80"/>
      <c r="F85" s="82"/>
      <c r="G85" s="82"/>
      <c r="H85" s="82"/>
      <c r="I85" s="82"/>
      <c r="J85" s="82"/>
    </row>
    <row r="86" spans="1:10" ht="33" customHeight="1" x14ac:dyDescent="0.25">
      <c r="A86" s="135" t="s">
        <v>801</v>
      </c>
      <c r="B86" s="83">
        <v>403050</v>
      </c>
      <c r="C86" s="136" t="s">
        <v>841</v>
      </c>
      <c r="D86" s="87" t="s">
        <v>842</v>
      </c>
      <c r="E86" s="87" t="s">
        <v>843</v>
      </c>
      <c r="F86" s="85"/>
      <c r="G86" s="85" t="s">
        <v>34</v>
      </c>
      <c r="H86" s="85"/>
      <c r="I86" s="85"/>
      <c r="J86" s="85">
        <v>30</v>
      </c>
    </row>
    <row r="87" spans="1:10" ht="14.25" x14ac:dyDescent="0.25">
      <c r="A87" s="132" t="s">
        <v>801</v>
      </c>
      <c r="B87" s="79">
        <v>411001</v>
      </c>
      <c r="C87" s="133" t="s">
        <v>844</v>
      </c>
      <c r="D87" s="134"/>
      <c r="E87" s="80"/>
      <c r="F87" s="82"/>
      <c r="G87" s="82"/>
      <c r="H87" s="82"/>
      <c r="I87" s="82"/>
      <c r="J87" s="82"/>
    </row>
    <row r="88" spans="1:10" s="67" customFormat="1" ht="42.75" x14ac:dyDescent="0.25">
      <c r="A88" s="135" t="s">
        <v>801</v>
      </c>
      <c r="B88" s="83">
        <v>411001</v>
      </c>
      <c r="C88" s="139" t="s">
        <v>844</v>
      </c>
      <c r="D88" s="87" t="s">
        <v>845</v>
      </c>
      <c r="E88" s="137" t="s">
        <v>1115</v>
      </c>
      <c r="F88" s="85" t="s">
        <v>0</v>
      </c>
      <c r="G88" s="85"/>
      <c r="H88" s="85"/>
      <c r="I88" s="85"/>
      <c r="J88" s="85">
        <v>12</v>
      </c>
    </row>
    <row r="89" spans="1:10" s="67" customFormat="1" ht="42.75" x14ac:dyDescent="0.25">
      <c r="A89" s="135" t="s">
        <v>801</v>
      </c>
      <c r="B89" s="83">
        <v>411001</v>
      </c>
      <c r="C89" s="139" t="s">
        <v>844</v>
      </c>
      <c r="D89" s="87" t="s">
        <v>845</v>
      </c>
      <c r="E89" s="137" t="s">
        <v>1116</v>
      </c>
      <c r="F89" s="85"/>
      <c r="G89" s="85"/>
      <c r="H89" s="85" t="s">
        <v>35</v>
      </c>
      <c r="I89" s="85"/>
      <c r="J89" s="85">
        <v>60</v>
      </c>
    </row>
    <row r="90" spans="1:10" s="67" customFormat="1" ht="99.75" x14ac:dyDescent="0.25">
      <c r="A90" s="135" t="s">
        <v>801</v>
      </c>
      <c r="B90" s="83">
        <v>411001</v>
      </c>
      <c r="C90" s="139" t="s">
        <v>844</v>
      </c>
      <c r="D90" s="87" t="s">
        <v>845</v>
      </c>
      <c r="E90" s="87" t="s">
        <v>1117</v>
      </c>
      <c r="F90" s="85"/>
      <c r="G90" s="85"/>
      <c r="H90" s="85"/>
      <c r="I90" s="85"/>
      <c r="J90" s="85">
        <v>120</v>
      </c>
    </row>
    <row r="91" spans="1:10" s="67" customFormat="1" ht="14.25" x14ac:dyDescent="0.25">
      <c r="A91" s="132" t="s">
        <v>801</v>
      </c>
      <c r="B91" s="79">
        <v>411026</v>
      </c>
      <c r="C91" s="133" t="s">
        <v>846</v>
      </c>
      <c r="D91" s="134" t="s">
        <v>847</v>
      </c>
      <c r="E91" s="80"/>
      <c r="F91" s="82"/>
      <c r="G91" s="82"/>
      <c r="H91" s="82"/>
      <c r="I91" s="82"/>
      <c r="J91" s="82"/>
    </row>
    <row r="92" spans="1:10" s="67" customFormat="1" ht="42.75" x14ac:dyDescent="0.25">
      <c r="A92" s="135" t="s">
        <v>801</v>
      </c>
      <c r="B92" s="83">
        <v>411026</v>
      </c>
      <c r="C92" s="139" t="s">
        <v>846</v>
      </c>
      <c r="D92" s="87" t="s">
        <v>848</v>
      </c>
      <c r="E92" s="137" t="s">
        <v>1118</v>
      </c>
      <c r="F92" s="85" t="s">
        <v>0</v>
      </c>
      <c r="G92" s="85"/>
      <c r="H92" s="85"/>
      <c r="I92" s="85"/>
      <c r="J92" s="85">
        <v>12</v>
      </c>
    </row>
    <row r="93" spans="1:10" s="67" customFormat="1" ht="42.75" x14ac:dyDescent="0.25">
      <c r="A93" s="135" t="s">
        <v>801</v>
      </c>
      <c r="B93" s="83">
        <v>411026</v>
      </c>
      <c r="C93" s="139" t="s">
        <v>846</v>
      </c>
      <c r="D93" s="87" t="s">
        <v>848</v>
      </c>
      <c r="E93" s="137" t="s">
        <v>1119</v>
      </c>
      <c r="F93" s="85"/>
      <c r="G93" s="85"/>
      <c r="H93" s="85" t="s">
        <v>35</v>
      </c>
      <c r="I93" s="85"/>
      <c r="J93" s="85">
        <v>60</v>
      </c>
    </row>
    <row r="94" spans="1:10" s="67" customFormat="1" ht="14.25" x14ac:dyDescent="0.25">
      <c r="A94" s="132" t="s">
        <v>801</v>
      </c>
      <c r="B94" s="79">
        <v>411044</v>
      </c>
      <c r="C94" s="133" t="s">
        <v>1</v>
      </c>
      <c r="D94" s="134"/>
      <c r="E94" s="80"/>
      <c r="F94" s="82"/>
      <c r="G94" s="82"/>
      <c r="H94" s="82"/>
      <c r="I94" s="82"/>
      <c r="J94" s="82"/>
    </row>
    <row r="95" spans="1:10" ht="99.75" x14ac:dyDescent="0.25">
      <c r="A95" s="135" t="s">
        <v>801</v>
      </c>
      <c r="B95" s="83">
        <v>411044</v>
      </c>
      <c r="C95" s="136" t="s">
        <v>1</v>
      </c>
      <c r="D95" s="137" t="s">
        <v>172</v>
      </c>
      <c r="E95" s="141" t="s">
        <v>1120</v>
      </c>
      <c r="F95" s="85" t="s">
        <v>0</v>
      </c>
      <c r="G95" s="85"/>
      <c r="H95" s="85"/>
      <c r="I95" s="85"/>
      <c r="J95" s="85">
        <v>12</v>
      </c>
    </row>
    <row r="96" spans="1:10" s="67" customFormat="1" ht="14.25" x14ac:dyDescent="0.25">
      <c r="A96" s="132" t="s">
        <v>801</v>
      </c>
      <c r="B96" s="79">
        <v>412040</v>
      </c>
      <c r="C96" s="133" t="s">
        <v>849</v>
      </c>
      <c r="D96" s="134"/>
      <c r="E96" s="80"/>
      <c r="F96" s="82"/>
      <c r="G96" s="82"/>
      <c r="H96" s="82"/>
      <c r="I96" s="82"/>
      <c r="J96" s="82"/>
    </row>
    <row r="97" spans="1:10" s="67" customFormat="1" ht="42.75" x14ac:dyDescent="0.25">
      <c r="A97" s="135" t="s">
        <v>801</v>
      </c>
      <c r="B97" s="83">
        <v>412040</v>
      </c>
      <c r="C97" s="136" t="s">
        <v>849</v>
      </c>
      <c r="D97" s="87" t="s">
        <v>850</v>
      </c>
      <c r="E97" s="137" t="s">
        <v>1121</v>
      </c>
      <c r="F97" s="85" t="s">
        <v>0</v>
      </c>
      <c r="G97" s="85"/>
      <c r="H97" s="85"/>
      <c r="I97" s="85"/>
      <c r="J97" s="85">
        <v>12</v>
      </c>
    </row>
    <row r="98" spans="1:10" s="67" customFormat="1" ht="42.75" x14ac:dyDescent="0.25">
      <c r="A98" s="135" t="s">
        <v>801</v>
      </c>
      <c r="B98" s="83">
        <v>412040</v>
      </c>
      <c r="C98" s="136" t="s">
        <v>849</v>
      </c>
      <c r="D98" s="87" t="s">
        <v>850</v>
      </c>
      <c r="E98" s="137" t="s">
        <v>1122</v>
      </c>
      <c r="F98" s="85"/>
      <c r="G98" s="85"/>
      <c r="H98" s="85" t="s">
        <v>35</v>
      </c>
      <c r="I98" s="85"/>
      <c r="J98" s="85">
        <v>60</v>
      </c>
    </row>
    <row r="99" spans="1:10" s="67" customFormat="1" ht="14.25" x14ac:dyDescent="0.25">
      <c r="A99" s="132" t="s">
        <v>801</v>
      </c>
      <c r="B99" s="79">
        <v>413002</v>
      </c>
      <c r="C99" s="133" t="s">
        <v>851</v>
      </c>
      <c r="D99" s="134"/>
      <c r="E99" s="80"/>
      <c r="F99" s="82"/>
      <c r="G99" s="82"/>
      <c r="H99" s="82"/>
      <c r="I99" s="82"/>
      <c r="J99" s="82"/>
    </row>
    <row r="100" spans="1:10" ht="42.75" x14ac:dyDescent="0.25">
      <c r="A100" s="135" t="s">
        <v>801</v>
      </c>
      <c r="B100" s="83">
        <v>413002</v>
      </c>
      <c r="C100" s="136" t="s">
        <v>851</v>
      </c>
      <c r="D100" s="87" t="s">
        <v>182</v>
      </c>
      <c r="E100" s="87" t="s">
        <v>1123</v>
      </c>
      <c r="F100" s="85" t="s">
        <v>0</v>
      </c>
      <c r="G100" s="85"/>
      <c r="H100" s="85"/>
      <c r="I100" s="85"/>
      <c r="J100" s="85">
        <v>12</v>
      </c>
    </row>
    <row r="101" spans="1:10" ht="82.15" customHeight="1" x14ac:dyDescent="0.25">
      <c r="A101" s="135" t="s">
        <v>801</v>
      </c>
      <c r="B101" s="83">
        <v>413002</v>
      </c>
      <c r="C101" s="136" t="s">
        <v>851</v>
      </c>
      <c r="D101" s="87" t="s">
        <v>182</v>
      </c>
      <c r="E101" s="87" t="s">
        <v>1124</v>
      </c>
      <c r="F101" s="85"/>
      <c r="G101" s="85"/>
      <c r="H101" s="85" t="s">
        <v>35</v>
      </c>
      <c r="I101" s="85"/>
      <c r="J101" s="85">
        <v>60</v>
      </c>
    </row>
    <row r="102" spans="1:10" s="67" customFormat="1" ht="14.25" x14ac:dyDescent="0.25">
      <c r="A102" s="132" t="s">
        <v>801</v>
      </c>
      <c r="B102" s="79">
        <v>413005</v>
      </c>
      <c r="C102" s="133" t="s">
        <v>852</v>
      </c>
      <c r="D102" s="134"/>
      <c r="E102" s="80"/>
      <c r="F102" s="82"/>
      <c r="G102" s="82"/>
      <c r="H102" s="82"/>
      <c r="I102" s="82"/>
      <c r="J102" s="82"/>
    </row>
    <row r="103" spans="1:10" ht="42.75" x14ac:dyDescent="0.25">
      <c r="A103" s="135" t="s">
        <v>801</v>
      </c>
      <c r="B103" s="83">
        <v>413005</v>
      </c>
      <c r="C103" s="136" t="s">
        <v>852</v>
      </c>
      <c r="D103" s="87" t="s">
        <v>853</v>
      </c>
      <c r="E103" s="87" t="s">
        <v>1125</v>
      </c>
      <c r="F103" s="85" t="s">
        <v>0</v>
      </c>
      <c r="G103" s="85"/>
      <c r="H103" s="85"/>
      <c r="I103" s="85"/>
      <c r="J103" s="85">
        <v>12</v>
      </c>
    </row>
    <row r="104" spans="1:10" ht="72.599999999999994" customHeight="1" x14ac:dyDescent="0.25">
      <c r="A104" s="135" t="s">
        <v>801</v>
      </c>
      <c r="B104" s="83">
        <v>413005</v>
      </c>
      <c r="C104" s="136" t="s">
        <v>852</v>
      </c>
      <c r="D104" s="87" t="s">
        <v>853</v>
      </c>
      <c r="E104" s="87" t="s">
        <v>854</v>
      </c>
      <c r="F104" s="85"/>
      <c r="G104" s="85"/>
      <c r="H104" s="85" t="s">
        <v>35</v>
      </c>
      <c r="I104" s="85"/>
      <c r="J104" s="85">
        <v>60</v>
      </c>
    </row>
    <row r="105" spans="1:10" ht="14.25" x14ac:dyDescent="0.25">
      <c r="A105" s="132" t="s">
        <v>801</v>
      </c>
      <c r="B105" s="79">
        <v>413030</v>
      </c>
      <c r="C105" s="133" t="s">
        <v>855</v>
      </c>
      <c r="D105" s="134"/>
      <c r="E105" s="80"/>
      <c r="F105" s="82"/>
      <c r="G105" s="82"/>
      <c r="H105" s="82"/>
      <c r="I105" s="82"/>
      <c r="J105" s="82"/>
    </row>
    <row r="106" spans="1:10" s="67" customFormat="1" ht="42.75" x14ac:dyDescent="0.25">
      <c r="A106" s="135" t="s">
        <v>801</v>
      </c>
      <c r="B106" s="83">
        <v>413030</v>
      </c>
      <c r="C106" s="139" t="s">
        <v>855</v>
      </c>
      <c r="D106" s="87" t="s">
        <v>856</v>
      </c>
      <c r="E106" s="87" t="s">
        <v>1126</v>
      </c>
      <c r="F106" s="85" t="s">
        <v>0</v>
      </c>
      <c r="G106" s="85"/>
      <c r="H106" s="85"/>
      <c r="I106" s="85"/>
      <c r="J106" s="85">
        <v>12</v>
      </c>
    </row>
    <row r="107" spans="1:10" s="67" customFormat="1" ht="57" x14ac:dyDescent="0.25">
      <c r="A107" s="135" t="s">
        <v>801</v>
      </c>
      <c r="B107" s="83">
        <v>413030</v>
      </c>
      <c r="C107" s="139" t="s">
        <v>855</v>
      </c>
      <c r="D107" s="87" t="s">
        <v>856</v>
      </c>
      <c r="E107" s="138" t="s">
        <v>1127</v>
      </c>
      <c r="F107" s="85"/>
      <c r="G107" s="85"/>
      <c r="H107" s="85" t="s">
        <v>35</v>
      </c>
      <c r="I107" s="85"/>
      <c r="J107" s="85">
        <v>60</v>
      </c>
    </row>
    <row r="108" spans="1:10" ht="14.25" x14ac:dyDescent="0.25">
      <c r="A108" s="132" t="s">
        <v>801</v>
      </c>
      <c r="B108" s="79">
        <v>414001</v>
      </c>
      <c r="C108" s="133" t="s">
        <v>857</v>
      </c>
      <c r="D108" s="134"/>
      <c r="E108" s="80"/>
      <c r="F108" s="82"/>
      <c r="G108" s="82"/>
      <c r="H108" s="82"/>
      <c r="I108" s="82"/>
      <c r="J108" s="82"/>
    </row>
    <row r="109" spans="1:10" s="67" customFormat="1" ht="57" x14ac:dyDescent="0.25">
      <c r="A109" s="135" t="s">
        <v>801</v>
      </c>
      <c r="B109" s="83">
        <v>414001</v>
      </c>
      <c r="C109" s="136" t="s">
        <v>857</v>
      </c>
      <c r="D109" s="87" t="s">
        <v>858</v>
      </c>
      <c r="E109" s="87" t="s">
        <v>1128</v>
      </c>
      <c r="F109" s="85" t="s">
        <v>0</v>
      </c>
      <c r="G109" s="85"/>
      <c r="H109" s="85"/>
      <c r="I109" s="85"/>
      <c r="J109" s="85">
        <v>12</v>
      </c>
    </row>
    <row r="110" spans="1:10" s="67" customFormat="1" ht="14.25" x14ac:dyDescent="0.25">
      <c r="A110" s="132" t="s">
        <v>801</v>
      </c>
      <c r="B110" s="79">
        <v>416002</v>
      </c>
      <c r="C110" s="133" t="s">
        <v>194</v>
      </c>
      <c r="D110" s="134"/>
      <c r="E110" s="80"/>
      <c r="F110" s="82"/>
      <c r="G110" s="82"/>
      <c r="H110" s="82"/>
      <c r="I110" s="82"/>
      <c r="J110" s="82"/>
    </row>
    <row r="111" spans="1:10" s="67" customFormat="1" ht="42.75" x14ac:dyDescent="0.25">
      <c r="A111" s="135" t="s">
        <v>801</v>
      </c>
      <c r="B111" s="83">
        <v>416002</v>
      </c>
      <c r="C111" s="86" t="s">
        <v>194</v>
      </c>
      <c r="D111" s="87" t="s">
        <v>859</v>
      </c>
      <c r="E111" s="87" t="s">
        <v>1129</v>
      </c>
      <c r="F111" s="85" t="s">
        <v>0</v>
      </c>
      <c r="G111" s="85"/>
      <c r="H111" s="85"/>
      <c r="I111" s="85"/>
      <c r="J111" s="85">
        <v>12</v>
      </c>
    </row>
    <row r="112" spans="1:10" ht="14.25" x14ac:dyDescent="0.25">
      <c r="A112" s="132" t="s">
        <v>801</v>
      </c>
      <c r="B112" s="79">
        <v>418003</v>
      </c>
      <c r="C112" s="133" t="s">
        <v>860</v>
      </c>
      <c r="D112" s="134"/>
      <c r="E112" s="80"/>
      <c r="F112" s="82"/>
      <c r="G112" s="82"/>
      <c r="H112" s="82"/>
      <c r="I112" s="82"/>
      <c r="J112" s="82"/>
    </row>
    <row r="113" spans="1:10" ht="169.5" customHeight="1" x14ac:dyDescent="0.25">
      <c r="A113" s="135" t="s">
        <v>801</v>
      </c>
      <c r="B113" s="83">
        <v>418003</v>
      </c>
      <c r="C113" s="139" t="s">
        <v>210</v>
      </c>
      <c r="D113" s="87" t="s">
        <v>861</v>
      </c>
      <c r="E113" s="87" t="s">
        <v>1130</v>
      </c>
      <c r="F113" s="85"/>
      <c r="G113" s="85" t="s">
        <v>34</v>
      </c>
      <c r="H113" s="85"/>
      <c r="I113" s="85"/>
      <c r="J113" s="85">
        <v>30</v>
      </c>
    </row>
    <row r="114" spans="1:10" s="67" customFormat="1" ht="14.25" x14ac:dyDescent="0.25">
      <c r="A114" s="132" t="s">
        <v>801</v>
      </c>
      <c r="B114" s="79">
        <v>424003</v>
      </c>
      <c r="C114" s="133" t="s">
        <v>225</v>
      </c>
      <c r="D114" s="134"/>
      <c r="E114" s="80"/>
      <c r="F114" s="82"/>
      <c r="G114" s="82"/>
      <c r="H114" s="82"/>
      <c r="I114" s="82"/>
      <c r="J114" s="82"/>
    </row>
    <row r="115" spans="1:10" s="67" customFormat="1" ht="71.25" x14ac:dyDescent="0.25">
      <c r="A115" s="135" t="s">
        <v>801</v>
      </c>
      <c r="B115" s="83">
        <v>424003</v>
      </c>
      <c r="C115" s="136" t="s">
        <v>225</v>
      </c>
      <c r="D115" s="87" t="s">
        <v>226</v>
      </c>
      <c r="E115" s="87" t="s">
        <v>1131</v>
      </c>
      <c r="F115" s="85" t="s">
        <v>0</v>
      </c>
      <c r="G115" s="85"/>
      <c r="H115" s="85"/>
      <c r="I115" s="85"/>
      <c r="J115" s="85">
        <v>12</v>
      </c>
    </row>
    <row r="116" spans="1:10" s="67" customFormat="1" ht="71.25" x14ac:dyDescent="0.25">
      <c r="A116" s="135" t="s">
        <v>801</v>
      </c>
      <c r="B116" s="83">
        <v>424003</v>
      </c>
      <c r="C116" s="136" t="s">
        <v>225</v>
      </c>
      <c r="D116" s="87" t="s">
        <v>226</v>
      </c>
      <c r="E116" s="87" t="s">
        <v>1132</v>
      </c>
      <c r="F116" s="85"/>
      <c r="G116" s="85"/>
      <c r="H116" s="85" t="s">
        <v>35</v>
      </c>
      <c r="I116" s="85"/>
      <c r="J116" s="85">
        <v>60</v>
      </c>
    </row>
    <row r="117" spans="1:10" s="67" customFormat="1" ht="14.25" x14ac:dyDescent="0.25">
      <c r="A117" s="132" t="s">
        <v>801</v>
      </c>
      <c r="B117" s="79">
        <v>424052</v>
      </c>
      <c r="C117" s="133" t="s">
        <v>862</v>
      </c>
      <c r="D117" s="134"/>
      <c r="E117" s="80"/>
      <c r="F117" s="82"/>
      <c r="G117" s="82"/>
      <c r="H117" s="82"/>
      <c r="I117" s="82"/>
      <c r="J117" s="82"/>
    </row>
    <row r="118" spans="1:10" ht="71.25" x14ac:dyDescent="0.25">
      <c r="A118" s="135" t="s">
        <v>801</v>
      </c>
      <c r="B118" s="83">
        <v>424052</v>
      </c>
      <c r="C118" s="139" t="s">
        <v>862</v>
      </c>
      <c r="D118" s="87" t="s">
        <v>230</v>
      </c>
      <c r="E118" s="87" t="s">
        <v>1133</v>
      </c>
      <c r="F118" s="85" t="s">
        <v>0</v>
      </c>
      <c r="G118" s="85"/>
      <c r="H118" s="85"/>
      <c r="I118" s="85"/>
      <c r="J118" s="85">
        <v>12</v>
      </c>
    </row>
    <row r="119" spans="1:10" ht="71.25" x14ac:dyDescent="0.25">
      <c r="A119" s="135" t="s">
        <v>801</v>
      </c>
      <c r="B119" s="83">
        <v>424052</v>
      </c>
      <c r="C119" s="139" t="s">
        <v>862</v>
      </c>
      <c r="D119" s="87" t="s">
        <v>230</v>
      </c>
      <c r="E119" s="138" t="s">
        <v>1134</v>
      </c>
      <c r="F119" s="85"/>
      <c r="G119" s="85"/>
      <c r="H119" s="85" t="s">
        <v>35</v>
      </c>
      <c r="I119" s="85"/>
      <c r="J119" s="85">
        <v>60</v>
      </c>
    </row>
    <row r="120" spans="1:10" s="67" customFormat="1" ht="42.75" x14ac:dyDescent="0.25">
      <c r="A120" s="132" t="s">
        <v>801</v>
      </c>
      <c r="B120" s="79">
        <v>425000</v>
      </c>
      <c r="C120" s="133" t="s">
        <v>233</v>
      </c>
      <c r="D120" s="134"/>
      <c r="E120" s="80"/>
      <c r="F120" s="82"/>
      <c r="G120" s="82"/>
      <c r="H120" s="82"/>
      <c r="I120" s="82"/>
      <c r="J120" s="82"/>
    </row>
    <row r="121" spans="1:10" s="67" customFormat="1" ht="42.75" x14ac:dyDescent="0.25">
      <c r="A121" s="135" t="s">
        <v>801</v>
      </c>
      <c r="B121" s="83">
        <v>425000</v>
      </c>
      <c r="C121" s="139" t="s">
        <v>233</v>
      </c>
      <c r="D121" s="87" t="s">
        <v>863</v>
      </c>
      <c r="E121" s="87" t="s">
        <v>1135</v>
      </c>
      <c r="F121" s="85" t="s">
        <v>0</v>
      </c>
      <c r="G121" s="85"/>
      <c r="H121" s="85"/>
      <c r="I121" s="85"/>
      <c r="J121" s="85">
        <v>12</v>
      </c>
    </row>
    <row r="122" spans="1:10" s="67" customFormat="1" ht="42.75" x14ac:dyDescent="0.25">
      <c r="A122" s="135" t="s">
        <v>801</v>
      </c>
      <c r="B122" s="83">
        <v>425000</v>
      </c>
      <c r="C122" s="139" t="s">
        <v>233</v>
      </c>
      <c r="D122" s="87" t="s">
        <v>863</v>
      </c>
      <c r="E122" s="87" t="s">
        <v>1136</v>
      </c>
      <c r="F122" s="85"/>
      <c r="G122" s="85"/>
      <c r="H122" s="85" t="s">
        <v>35</v>
      </c>
      <c r="I122" s="85"/>
      <c r="J122" s="85">
        <v>60</v>
      </c>
    </row>
    <row r="123" spans="1:10" ht="14.25" x14ac:dyDescent="0.25">
      <c r="A123" s="132" t="s">
        <v>801</v>
      </c>
      <c r="B123" s="79">
        <v>427043</v>
      </c>
      <c r="C123" s="89" t="s">
        <v>239</v>
      </c>
      <c r="D123" s="134"/>
      <c r="E123" s="80"/>
      <c r="F123" s="82"/>
      <c r="G123" s="82"/>
      <c r="H123" s="82"/>
      <c r="I123" s="82"/>
      <c r="J123" s="82"/>
    </row>
    <row r="124" spans="1:10" s="67" customFormat="1" ht="57" x14ac:dyDescent="0.25">
      <c r="A124" s="135" t="s">
        <v>801</v>
      </c>
      <c r="B124" s="83">
        <v>427043</v>
      </c>
      <c r="C124" s="139" t="s">
        <v>239</v>
      </c>
      <c r="D124" s="87" t="s">
        <v>864</v>
      </c>
      <c r="E124" s="87" t="s">
        <v>865</v>
      </c>
      <c r="F124" s="85" t="s">
        <v>0</v>
      </c>
      <c r="G124" s="85"/>
      <c r="H124" s="85"/>
      <c r="I124" s="85"/>
      <c r="J124" s="85">
        <v>12</v>
      </c>
    </row>
    <row r="125" spans="1:10" s="67" customFormat="1" ht="57" x14ac:dyDescent="0.25">
      <c r="A125" s="135" t="s">
        <v>801</v>
      </c>
      <c r="B125" s="83">
        <v>427043</v>
      </c>
      <c r="C125" s="139" t="s">
        <v>239</v>
      </c>
      <c r="D125" s="87" t="s">
        <v>864</v>
      </c>
      <c r="E125" s="87" t="s">
        <v>866</v>
      </c>
      <c r="F125" s="85"/>
      <c r="G125" s="85"/>
      <c r="H125" s="85" t="s">
        <v>35</v>
      </c>
      <c r="I125" s="85"/>
      <c r="J125" s="85">
        <v>60</v>
      </c>
    </row>
    <row r="126" spans="1:10" ht="14.25" x14ac:dyDescent="0.25">
      <c r="A126" s="132" t="s">
        <v>801</v>
      </c>
      <c r="B126" s="79">
        <v>427050</v>
      </c>
      <c r="C126" s="133"/>
      <c r="D126" s="134"/>
      <c r="E126" s="80"/>
      <c r="F126" s="82"/>
      <c r="G126" s="82"/>
      <c r="H126" s="82"/>
      <c r="I126" s="82"/>
      <c r="J126" s="82"/>
    </row>
    <row r="127" spans="1:10" s="67" customFormat="1" ht="28.5" x14ac:dyDescent="0.25">
      <c r="A127" s="135" t="s">
        <v>801</v>
      </c>
      <c r="B127" s="83">
        <v>427050</v>
      </c>
      <c r="C127" s="136" t="s">
        <v>867</v>
      </c>
      <c r="D127" s="137" t="s">
        <v>868</v>
      </c>
      <c r="E127" s="138" t="s">
        <v>869</v>
      </c>
      <c r="F127" s="85"/>
      <c r="G127" s="85" t="s">
        <v>34</v>
      </c>
      <c r="H127" s="85"/>
      <c r="I127" s="85"/>
      <c r="J127" s="85">
        <v>30</v>
      </c>
    </row>
    <row r="128" spans="1:10" ht="14.25" x14ac:dyDescent="0.25">
      <c r="A128" s="132" t="s">
        <v>801</v>
      </c>
      <c r="B128" s="79">
        <v>431001</v>
      </c>
      <c r="C128" s="133" t="s">
        <v>870</v>
      </c>
      <c r="D128" s="134"/>
      <c r="E128" s="80"/>
      <c r="F128" s="82"/>
      <c r="G128" s="82"/>
      <c r="H128" s="82"/>
      <c r="I128" s="82"/>
      <c r="J128" s="82"/>
    </row>
    <row r="129" spans="1:10" s="67" customFormat="1" ht="57" x14ac:dyDescent="0.25">
      <c r="A129" s="135" t="s">
        <v>801</v>
      </c>
      <c r="B129" s="83">
        <v>431001</v>
      </c>
      <c r="C129" s="139" t="s">
        <v>871</v>
      </c>
      <c r="D129" s="137" t="s">
        <v>872</v>
      </c>
      <c r="E129" s="138" t="s">
        <v>1137</v>
      </c>
      <c r="F129" s="85" t="s">
        <v>0</v>
      </c>
      <c r="G129" s="85"/>
      <c r="H129" s="85"/>
      <c r="I129" s="85"/>
      <c r="J129" s="85">
        <v>12</v>
      </c>
    </row>
    <row r="130" spans="1:10" s="67" customFormat="1" ht="171.6" customHeight="1" x14ac:dyDescent="0.25">
      <c r="A130" s="135" t="s">
        <v>801</v>
      </c>
      <c r="B130" s="83">
        <v>431001</v>
      </c>
      <c r="C130" s="139" t="s">
        <v>871</v>
      </c>
      <c r="D130" s="137" t="s">
        <v>872</v>
      </c>
      <c r="E130" s="138" t="s">
        <v>1138</v>
      </c>
      <c r="F130" s="85"/>
      <c r="G130" s="85"/>
      <c r="H130" s="85" t="s">
        <v>35</v>
      </c>
      <c r="I130" s="85"/>
      <c r="J130" s="85">
        <v>60</v>
      </c>
    </row>
    <row r="131" spans="1:10" ht="14.25" x14ac:dyDescent="0.25">
      <c r="A131" s="132" t="s">
        <v>801</v>
      </c>
      <c r="B131" s="79">
        <v>431002</v>
      </c>
      <c r="C131" s="133" t="s">
        <v>873</v>
      </c>
      <c r="D131" s="134"/>
      <c r="E131" s="80"/>
      <c r="F131" s="82"/>
      <c r="G131" s="82"/>
      <c r="H131" s="82"/>
      <c r="I131" s="82"/>
      <c r="J131" s="82"/>
    </row>
    <row r="132" spans="1:10" ht="213.75" x14ac:dyDescent="0.25">
      <c r="A132" s="135" t="s">
        <v>801</v>
      </c>
      <c r="B132" s="83">
        <v>431002</v>
      </c>
      <c r="C132" s="139" t="s">
        <v>873</v>
      </c>
      <c r="D132" s="137" t="s">
        <v>874</v>
      </c>
      <c r="E132" s="138" t="s">
        <v>1139</v>
      </c>
      <c r="F132" s="85"/>
      <c r="G132" s="85"/>
      <c r="H132" s="85" t="s">
        <v>35</v>
      </c>
      <c r="I132" s="85"/>
      <c r="J132" s="85">
        <v>60</v>
      </c>
    </row>
    <row r="133" spans="1:10" s="67" customFormat="1" ht="14.25" x14ac:dyDescent="0.25">
      <c r="A133" s="132" t="s">
        <v>801</v>
      </c>
      <c r="B133" s="79">
        <v>432007</v>
      </c>
      <c r="C133" s="140" t="s">
        <v>256</v>
      </c>
      <c r="D133" s="134"/>
      <c r="E133" s="80"/>
      <c r="F133" s="82"/>
      <c r="G133" s="82"/>
      <c r="H133" s="82"/>
      <c r="I133" s="82"/>
      <c r="J133" s="82"/>
    </row>
    <row r="134" spans="1:10" ht="85.5" x14ac:dyDescent="0.25">
      <c r="A134" s="135" t="s">
        <v>801</v>
      </c>
      <c r="B134" s="83">
        <v>432007</v>
      </c>
      <c r="C134" s="139" t="s">
        <v>256</v>
      </c>
      <c r="D134" s="137" t="s">
        <v>875</v>
      </c>
      <c r="E134" s="138" t="s">
        <v>1140</v>
      </c>
      <c r="F134" s="85" t="s">
        <v>0</v>
      </c>
      <c r="G134" s="85"/>
      <c r="H134" s="85"/>
      <c r="I134" s="85"/>
      <c r="J134" s="85">
        <v>12</v>
      </c>
    </row>
    <row r="135" spans="1:10" ht="28.5" x14ac:dyDescent="0.25">
      <c r="A135" s="135" t="s">
        <v>801</v>
      </c>
      <c r="B135" s="83">
        <v>432007</v>
      </c>
      <c r="C135" s="139" t="s">
        <v>256</v>
      </c>
      <c r="D135" s="137" t="s">
        <v>875</v>
      </c>
      <c r="E135" s="87" t="s">
        <v>876</v>
      </c>
      <c r="F135" s="85"/>
      <c r="G135" s="85" t="s">
        <v>34</v>
      </c>
      <c r="H135" s="85"/>
      <c r="I135" s="85"/>
      <c r="J135" s="85">
        <v>30</v>
      </c>
    </row>
    <row r="136" spans="1:10" ht="14.25" x14ac:dyDescent="0.25">
      <c r="A136" s="132" t="s">
        <v>801</v>
      </c>
      <c r="B136" s="79">
        <v>432022</v>
      </c>
      <c r="C136" s="133"/>
      <c r="D136" s="134"/>
      <c r="E136" s="80"/>
      <c r="F136" s="82"/>
      <c r="G136" s="82"/>
      <c r="H136" s="82"/>
      <c r="I136" s="82"/>
      <c r="J136" s="82"/>
    </row>
    <row r="137" spans="1:10" s="67" customFormat="1" ht="99.75" x14ac:dyDescent="0.25">
      <c r="A137" s="135" t="s">
        <v>801</v>
      </c>
      <c r="B137" s="83">
        <v>432022</v>
      </c>
      <c r="C137" s="136" t="s">
        <v>877</v>
      </c>
      <c r="D137" s="137" t="s">
        <v>878</v>
      </c>
      <c r="E137" s="87" t="s">
        <v>1141</v>
      </c>
      <c r="F137" s="85"/>
      <c r="G137" s="85" t="s">
        <v>34</v>
      </c>
      <c r="H137" s="85"/>
      <c r="I137" s="85"/>
      <c r="J137" s="85">
        <v>30</v>
      </c>
    </row>
    <row r="138" spans="1:10" s="67" customFormat="1" ht="28.5" x14ac:dyDescent="0.25">
      <c r="A138" s="132" t="s">
        <v>801</v>
      </c>
      <c r="B138" s="79">
        <v>442053</v>
      </c>
      <c r="C138" s="133" t="s">
        <v>879</v>
      </c>
      <c r="D138" s="134"/>
      <c r="E138" s="80"/>
      <c r="F138" s="82"/>
      <c r="G138" s="82"/>
      <c r="H138" s="82"/>
      <c r="I138" s="82"/>
      <c r="J138" s="82"/>
    </row>
    <row r="139" spans="1:10" s="67" customFormat="1" ht="169.5" customHeight="1" x14ac:dyDescent="0.25">
      <c r="A139" s="135" t="s">
        <v>801</v>
      </c>
      <c r="B139" s="83">
        <v>442053</v>
      </c>
      <c r="C139" s="138" t="s">
        <v>879</v>
      </c>
      <c r="D139" s="87"/>
      <c r="E139" s="94" t="s">
        <v>1142</v>
      </c>
      <c r="F139" s="85" t="s">
        <v>0</v>
      </c>
      <c r="G139" s="85"/>
      <c r="H139" s="85"/>
      <c r="I139" s="85"/>
      <c r="J139" s="85">
        <v>12</v>
      </c>
    </row>
    <row r="140" spans="1:10" s="67" customFormat="1" ht="409.5" x14ac:dyDescent="0.25">
      <c r="A140" s="218" t="s">
        <v>801</v>
      </c>
      <c r="B140" s="220">
        <v>442053</v>
      </c>
      <c r="C140" s="228" t="s">
        <v>879</v>
      </c>
      <c r="D140" s="230"/>
      <c r="E140" s="142" t="s">
        <v>1143</v>
      </c>
      <c r="F140" s="226"/>
      <c r="G140" s="226" t="s">
        <v>34</v>
      </c>
      <c r="H140" s="226"/>
      <c r="I140" s="226"/>
      <c r="J140" s="226">
        <v>30</v>
      </c>
    </row>
    <row r="141" spans="1:10" s="67" customFormat="1" ht="270.75" x14ac:dyDescent="0.25">
      <c r="A141" s="219"/>
      <c r="B141" s="221"/>
      <c r="C141" s="229"/>
      <c r="D141" s="231"/>
      <c r="E141" s="143" t="s">
        <v>1144</v>
      </c>
      <c r="F141" s="227"/>
      <c r="G141" s="227"/>
      <c r="H141" s="227"/>
      <c r="I141" s="227"/>
      <c r="J141" s="227"/>
    </row>
    <row r="142" spans="1:10" s="67" customFormat="1" ht="299.25" x14ac:dyDescent="0.25">
      <c r="A142" s="135" t="s">
        <v>801</v>
      </c>
      <c r="B142" s="83">
        <v>442053</v>
      </c>
      <c r="C142" s="138" t="s">
        <v>879</v>
      </c>
      <c r="D142" s="87"/>
      <c r="E142" s="92" t="s">
        <v>1145</v>
      </c>
      <c r="F142" s="85"/>
      <c r="G142" s="85" t="s">
        <v>34</v>
      </c>
      <c r="H142" s="85"/>
      <c r="I142" s="85"/>
      <c r="J142" s="226">
        <v>30</v>
      </c>
    </row>
    <row r="143" spans="1:10" s="67" customFormat="1" ht="285" x14ac:dyDescent="0.25">
      <c r="A143" s="135" t="s">
        <v>801</v>
      </c>
      <c r="B143" s="83">
        <v>442053</v>
      </c>
      <c r="C143" s="138" t="s">
        <v>879</v>
      </c>
      <c r="D143" s="87"/>
      <c r="E143" s="87" t="s">
        <v>1146</v>
      </c>
      <c r="F143" s="85"/>
      <c r="G143" s="85" t="s">
        <v>34</v>
      </c>
      <c r="H143" s="85"/>
      <c r="I143" s="85"/>
      <c r="J143" s="226">
        <v>30</v>
      </c>
    </row>
    <row r="144" spans="1:10" s="67" customFormat="1" ht="270.75" x14ac:dyDescent="0.25">
      <c r="A144" s="135" t="s">
        <v>801</v>
      </c>
      <c r="B144" s="83">
        <v>442053</v>
      </c>
      <c r="C144" s="138" t="s">
        <v>879</v>
      </c>
      <c r="D144" s="87"/>
      <c r="E144" s="87" t="s">
        <v>1147</v>
      </c>
      <c r="F144" s="85"/>
      <c r="G144" s="85" t="s">
        <v>34</v>
      </c>
      <c r="H144" s="85"/>
      <c r="I144" s="85"/>
      <c r="J144" s="110">
        <v>30</v>
      </c>
    </row>
    <row r="145" spans="1:10" s="67" customFormat="1" ht="14.25" x14ac:dyDescent="0.25">
      <c r="A145" s="132" t="s">
        <v>801</v>
      </c>
      <c r="B145" s="79">
        <v>444002</v>
      </c>
      <c r="C145" s="133" t="s">
        <v>880</v>
      </c>
      <c r="D145" s="134"/>
      <c r="E145" s="80"/>
      <c r="F145" s="82"/>
      <c r="G145" s="82"/>
      <c r="H145" s="82"/>
      <c r="I145" s="82"/>
      <c r="J145" s="82"/>
    </row>
    <row r="146" spans="1:10" s="67" customFormat="1" ht="85.5" x14ac:dyDescent="0.25">
      <c r="A146" s="135" t="s">
        <v>801</v>
      </c>
      <c r="B146" s="83">
        <v>444002</v>
      </c>
      <c r="C146" s="136" t="s">
        <v>880</v>
      </c>
      <c r="D146" s="87"/>
      <c r="E146" s="138" t="s">
        <v>881</v>
      </c>
      <c r="F146" s="85" t="s">
        <v>0</v>
      </c>
      <c r="G146" s="85"/>
      <c r="H146" s="85"/>
      <c r="I146" s="85"/>
      <c r="J146" s="85">
        <v>12</v>
      </c>
    </row>
    <row r="147" spans="1:10" s="67" customFormat="1" ht="156.75" x14ac:dyDescent="0.25">
      <c r="A147" s="135" t="s">
        <v>801</v>
      </c>
      <c r="B147" s="83">
        <v>444002</v>
      </c>
      <c r="C147" s="136" t="s">
        <v>880</v>
      </c>
      <c r="D147" s="87"/>
      <c r="E147" s="137" t="s">
        <v>1148</v>
      </c>
      <c r="F147" s="85" t="s">
        <v>0</v>
      </c>
      <c r="G147" s="85"/>
      <c r="H147" s="85"/>
      <c r="I147" s="85">
        <v>1000</v>
      </c>
      <c r="J147" s="85">
        <v>12</v>
      </c>
    </row>
    <row r="148" spans="1:10" s="67" customFormat="1" ht="14.25" x14ac:dyDescent="0.25">
      <c r="A148" s="132" t="s">
        <v>801</v>
      </c>
      <c r="B148" s="79">
        <v>448015</v>
      </c>
      <c r="C148" s="133" t="s">
        <v>882</v>
      </c>
      <c r="D148" s="134"/>
      <c r="E148" s="80" t="s">
        <v>883</v>
      </c>
      <c r="F148" s="82"/>
      <c r="G148" s="82"/>
      <c r="H148" s="82"/>
      <c r="I148" s="82"/>
      <c r="J148" s="82"/>
    </row>
    <row r="149" spans="1:10" s="67" customFormat="1" ht="128.25" x14ac:dyDescent="0.25">
      <c r="A149" s="135" t="s">
        <v>801</v>
      </c>
      <c r="B149" s="83">
        <v>448015</v>
      </c>
      <c r="C149" s="139" t="s">
        <v>882</v>
      </c>
      <c r="D149" s="87" t="s">
        <v>6</v>
      </c>
      <c r="E149" s="95" t="s">
        <v>1149</v>
      </c>
      <c r="F149" s="85"/>
      <c r="G149" s="85" t="s">
        <v>34</v>
      </c>
      <c r="H149" s="85"/>
      <c r="I149" s="85"/>
      <c r="J149" s="110">
        <v>30</v>
      </c>
    </row>
    <row r="150" spans="1:10" s="67" customFormat="1" ht="14.25" x14ac:dyDescent="0.25">
      <c r="A150" s="132" t="s">
        <v>801</v>
      </c>
      <c r="B150" s="79">
        <v>450002</v>
      </c>
      <c r="C150" s="133" t="s">
        <v>884</v>
      </c>
      <c r="D150" s="134"/>
      <c r="E150" s="80" t="s">
        <v>883</v>
      </c>
      <c r="F150" s="82"/>
      <c r="G150" s="82"/>
      <c r="H150" s="82"/>
      <c r="I150" s="82"/>
      <c r="J150" s="82"/>
    </row>
    <row r="151" spans="1:10" s="67" customFormat="1" ht="153" customHeight="1" x14ac:dyDescent="0.25">
      <c r="A151" s="135" t="s">
        <v>801</v>
      </c>
      <c r="B151" s="83">
        <v>450002</v>
      </c>
      <c r="C151" s="136" t="s">
        <v>885</v>
      </c>
      <c r="D151" s="87" t="s">
        <v>886</v>
      </c>
      <c r="E151" s="137" t="s">
        <v>1150</v>
      </c>
      <c r="F151" s="85" t="s">
        <v>0</v>
      </c>
      <c r="G151" s="85"/>
      <c r="H151" s="85"/>
      <c r="I151" s="85"/>
      <c r="J151" s="85">
        <v>12</v>
      </c>
    </row>
    <row r="152" spans="1:10" ht="14.25" x14ac:dyDescent="0.25">
      <c r="A152" s="132" t="s">
        <v>801</v>
      </c>
      <c r="B152" s="79">
        <v>482000</v>
      </c>
      <c r="C152" s="133" t="s">
        <v>887</v>
      </c>
      <c r="D152" s="134"/>
      <c r="E152" s="80"/>
      <c r="F152" s="82"/>
      <c r="G152" s="82"/>
      <c r="H152" s="82"/>
      <c r="I152" s="82"/>
      <c r="J152" s="82"/>
    </row>
    <row r="153" spans="1:10" s="98" customFormat="1" ht="156.75" x14ac:dyDescent="0.25">
      <c r="A153" s="144" t="s">
        <v>801</v>
      </c>
      <c r="B153" s="96">
        <v>482000</v>
      </c>
      <c r="C153" s="145" t="s">
        <v>887</v>
      </c>
      <c r="D153" s="146"/>
      <c r="E153" s="147" t="s">
        <v>1151</v>
      </c>
      <c r="F153" s="97"/>
      <c r="G153" s="97" t="s">
        <v>34</v>
      </c>
      <c r="H153" s="97"/>
      <c r="I153" s="97"/>
      <c r="J153" s="110">
        <v>30</v>
      </c>
    </row>
    <row r="154" spans="1:10" s="98" customFormat="1" ht="156.75" x14ac:dyDescent="0.25">
      <c r="A154" s="144" t="s">
        <v>801</v>
      </c>
      <c r="B154" s="96">
        <v>482000</v>
      </c>
      <c r="C154" s="145" t="s">
        <v>887</v>
      </c>
      <c r="D154" s="146"/>
      <c r="E154" s="147" t="s">
        <v>1152</v>
      </c>
      <c r="F154" s="97"/>
      <c r="G154" s="97" t="s">
        <v>34</v>
      </c>
      <c r="H154" s="97"/>
      <c r="I154" s="97"/>
      <c r="J154" s="110">
        <v>30</v>
      </c>
    </row>
    <row r="155" spans="1:10" ht="14.25" x14ac:dyDescent="0.25">
      <c r="A155" s="132" t="s">
        <v>801</v>
      </c>
      <c r="B155" s="79">
        <v>501004</v>
      </c>
      <c r="C155" s="133" t="s">
        <v>888</v>
      </c>
      <c r="D155" s="134"/>
      <c r="E155" s="80"/>
      <c r="F155" s="82"/>
      <c r="G155" s="82"/>
      <c r="H155" s="82"/>
      <c r="I155" s="82"/>
      <c r="J155" s="82"/>
    </row>
    <row r="156" spans="1:10" s="67" customFormat="1" ht="142.5" x14ac:dyDescent="0.25">
      <c r="A156" s="135" t="s">
        <v>801</v>
      </c>
      <c r="B156" s="83">
        <v>501004</v>
      </c>
      <c r="C156" s="136" t="s">
        <v>888</v>
      </c>
      <c r="D156" s="137" t="s">
        <v>888</v>
      </c>
      <c r="E156" s="87" t="s">
        <v>1153</v>
      </c>
      <c r="F156" s="85" t="s">
        <v>0</v>
      </c>
      <c r="G156" s="85"/>
      <c r="H156" s="85"/>
      <c r="I156" s="85"/>
      <c r="J156" s="85">
        <v>12</v>
      </c>
    </row>
    <row r="157" spans="1:10" ht="14.25" x14ac:dyDescent="0.25">
      <c r="A157" s="132" t="s">
        <v>801</v>
      </c>
      <c r="B157" s="79">
        <v>501107</v>
      </c>
      <c r="C157" s="133" t="s">
        <v>889</v>
      </c>
      <c r="D157" s="134"/>
      <c r="E157" s="99"/>
      <c r="F157" s="82"/>
      <c r="G157" s="82"/>
      <c r="H157" s="82"/>
      <c r="I157" s="82"/>
      <c r="J157" s="82"/>
    </row>
    <row r="158" spans="1:10" s="67" customFormat="1" ht="369" customHeight="1" x14ac:dyDescent="0.25">
      <c r="A158" s="218" t="s">
        <v>801</v>
      </c>
      <c r="B158" s="220">
        <v>501017</v>
      </c>
      <c r="C158" s="232" t="s">
        <v>889</v>
      </c>
      <c r="D158" s="234" t="s">
        <v>890</v>
      </c>
      <c r="E158" s="142" t="s">
        <v>1154</v>
      </c>
      <c r="F158" s="226" t="s">
        <v>0</v>
      </c>
      <c r="G158" s="226"/>
      <c r="H158" s="226"/>
      <c r="I158" s="226">
        <v>100</v>
      </c>
      <c r="J158" s="226">
        <v>12</v>
      </c>
    </row>
    <row r="159" spans="1:10" s="67" customFormat="1" ht="114" x14ac:dyDescent="0.25">
      <c r="A159" s="219"/>
      <c r="B159" s="221"/>
      <c r="C159" s="233"/>
      <c r="D159" s="235"/>
      <c r="E159" s="143" t="s">
        <v>1155</v>
      </c>
      <c r="F159" s="227"/>
      <c r="G159" s="227"/>
      <c r="H159" s="227"/>
      <c r="I159" s="227"/>
      <c r="J159" s="227"/>
    </row>
    <row r="160" spans="1:10" s="67" customFormat="1" ht="242.25" x14ac:dyDescent="0.25">
      <c r="A160" s="135" t="s">
        <v>801</v>
      </c>
      <c r="B160" s="83">
        <v>501017</v>
      </c>
      <c r="C160" s="136" t="s">
        <v>889</v>
      </c>
      <c r="D160" s="137" t="s">
        <v>890</v>
      </c>
      <c r="E160" s="143" t="s">
        <v>1156</v>
      </c>
      <c r="F160" s="85"/>
      <c r="G160" s="85"/>
      <c r="H160" s="85"/>
      <c r="I160" s="85">
        <v>300</v>
      </c>
      <c r="J160" s="85">
        <v>36</v>
      </c>
    </row>
    <row r="161" spans="1:10" s="67" customFormat="1" ht="28.5" x14ac:dyDescent="0.25">
      <c r="A161" s="132" t="s">
        <v>801</v>
      </c>
      <c r="B161" s="79">
        <v>502006</v>
      </c>
      <c r="C161" s="133" t="s">
        <v>891</v>
      </c>
      <c r="D161" s="134"/>
      <c r="E161" s="80"/>
      <c r="F161" s="82"/>
      <c r="G161" s="82"/>
      <c r="H161" s="82"/>
      <c r="I161" s="82"/>
      <c r="J161" s="82"/>
    </row>
    <row r="162" spans="1:10" s="67" customFormat="1" ht="114" x14ac:dyDescent="0.25">
      <c r="A162" s="135" t="s">
        <v>801</v>
      </c>
      <c r="B162" s="83">
        <v>502006</v>
      </c>
      <c r="C162" s="139" t="s">
        <v>891</v>
      </c>
      <c r="D162" s="87" t="s">
        <v>892</v>
      </c>
      <c r="E162" s="137" t="s">
        <v>1157</v>
      </c>
      <c r="F162" s="85" t="s">
        <v>0</v>
      </c>
      <c r="G162" s="85"/>
      <c r="H162" s="85"/>
      <c r="I162" s="85"/>
      <c r="J162" s="85">
        <v>12</v>
      </c>
    </row>
    <row r="163" spans="1:10" ht="14.25" x14ac:dyDescent="0.25">
      <c r="A163" s="132" t="s">
        <v>801</v>
      </c>
      <c r="B163" s="79">
        <v>503001</v>
      </c>
      <c r="C163" s="133" t="s">
        <v>308</v>
      </c>
      <c r="D163" s="134"/>
      <c r="E163" s="80"/>
      <c r="F163" s="82"/>
      <c r="G163" s="82"/>
      <c r="H163" s="82"/>
      <c r="I163" s="82"/>
      <c r="J163" s="82"/>
    </row>
    <row r="164" spans="1:10" s="67" customFormat="1" ht="57" x14ac:dyDescent="0.25">
      <c r="A164" s="135" t="s">
        <v>801</v>
      </c>
      <c r="B164" s="83">
        <v>503001</v>
      </c>
      <c r="C164" s="136" t="s">
        <v>308</v>
      </c>
      <c r="D164" s="87" t="s">
        <v>309</v>
      </c>
      <c r="E164" s="138" t="s">
        <v>1158</v>
      </c>
      <c r="F164" s="85" t="s">
        <v>0</v>
      </c>
      <c r="G164" s="85"/>
      <c r="H164" s="85"/>
      <c r="I164" s="85"/>
      <c r="J164" s="85">
        <v>12</v>
      </c>
    </row>
    <row r="165" spans="1:10" ht="14.25" x14ac:dyDescent="0.25">
      <c r="A165" s="132" t="s">
        <v>801</v>
      </c>
      <c r="B165" s="79">
        <v>503004</v>
      </c>
      <c r="C165" s="133" t="s">
        <v>312</v>
      </c>
      <c r="D165" s="134"/>
      <c r="E165" s="80"/>
      <c r="F165" s="82"/>
      <c r="G165" s="82"/>
      <c r="H165" s="82"/>
      <c r="I165" s="82"/>
      <c r="J165" s="82"/>
    </row>
    <row r="166" spans="1:10" s="67" customFormat="1" ht="114" x14ac:dyDescent="0.25">
      <c r="A166" s="135" t="s">
        <v>801</v>
      </c>
      <c r="B166" s="83">
        <v>503004</v>
      </c>
      <c r="C166" s="136" t="s">
        <v>312</v>
      </c>
      <c r="D166" s="146" t="s">
        <v>893</v>
      </c>
      <c r="E166" s="146" t="s">
        <v>1159</v>
      </c>
      <c r="F166" s="97" t="s">
        <v>0</v>
      </c>
      <c r="G166" s="97"/>
      <c r="H166" s="97"/>
      <c r="I166" s="97"/>
      <c r="J166" s="85">
        <v>12</v>
      </c>
    </row>
    <row r="167" spans="1:10" s="67" customFormat="1" ht="28.5" x14ac:dyDescent="0.25">
      <c r="A167" s="132" t="s">
        <v>801</v>
      </c>
      <c r="B167" s="79">
        <v>503011</v>
      </c>
      <c r="C167" s="133" t="s">
        <v>894</v>
      </c>
      <c r="D167" s="134"/>
      <c r="E167" s="80"/>
      <c r="F167" s="82"/>
      <c r="G167" s="82"/>
      <c r="H167" s="82"/>
      <c r="I167" s="82"/>
      <c r="J167" s="82"/>
    </row>
    <row r="168" spans="1:10" s="67" customFormat="1" ht="57" x14ac:dyDescent="0.25">
      <c r="A168" s="135" t="s">
        <v>801</v>
      </c>
      <c r="B168" s="83">
        <v>503011</v>
      </c>
      <c r="C168" s="139" t="s">
        <v>894</v>
      </c>
      <c r="D168" s="137" t="s">
        <v>895</v>
      </c>
      <c r="E168" s="137" t="s">
        <v>1160</v>
      </c>
      <c r="F168" s="85" t="s">
        <v>0</v>
      </c>
      <c r="G168" s="85"/>
      <c r="H168" s="85"/>
      <c r="I168" s="85"/>
      <c r="J168" s="85">
        <v>12</v>
      </c>
    </row>
    <row r="169" spans="1:10" ht="14.25" x14ac:dyDescent="0.25">
      <c r="A169" s="132" t="s">
        <v>801</v>
      </c>
      <c r="B169" s="79">
        <v>503012</v>
      </c>
      <c r="C169" s="133" t="s">
        <v>323</v>
      </c>
      <c r="D169" s="134"/>
      <c r="E169" s="80"/>
      <c r="F169" s="82"/>
      <c r="G169" s="82"/>
      <c r="H169" s="82"/>
      <c r="I169" s="82"/>
      <c r="J169" s="82"/>
    </row>
    <row r="170" spans="1:10" s="67" customFormat="1" ht="57" x14ac:dyDescent="0.25">
      <c r="A170" s="135" t="s">
        <v>801</v>
      </c>
      <c r="B170" s="83">
        <v>503012</v>
      </c>
      <c r="C170" s="136" t="s">
        <v>323</v>
      </c>
      <c r="D170" s="137" t="s">
        <v>324</v>
      </c>
      <c r="E170" s="86" t="s">
        <v>1161</v>
      </c>
      <c r="F170" s="85" t="s">
        <v>0</v>
      </c>
      <c r="G170" s="85"/>
      <c r="H170" s="85"/>
      <c r="I170" s="85"/>
      <c r="J170" s="85">
        <v>12</v>
      </c>
    </row>
    <row r="171" spans="1:10" s="67" customFormat="1" ht="71.25" x14ac:dyDescent="0.25">
      <c r="A171" s="135" t="s">
        <v>801</v>
      </c>
      <c r="B171" s="83">
        <v>503012</v>
      </c>
      <c r="C171" s="136" t="s">
        <v>323</v>
      </c>
      <c r="D171" s="137" t="s">
        <v>324</v>
      </c>
      <c r="E171" s="86" t="s">
        <v>1162</v>
      </c>
      <c r="F171" s="85"/>
      <c r="G171" s="85" t="s">
        <v>34</v>
      </c>
      <c r="H171" s="85"/>
      <c r="I171" s="85"/>
      <c r="J171" s="110">
        <v>30</v>
      </c>
    </row>
    <row r="172" spans="1:10" s="67" customFormat="1" ht="14.25" x14ac:dyDescent="0.25">
      <c r="A172" s="132" t="s">
        <v>801</v>
      </c>
      <c r="B172" s="79">
        <v>503043</v>
      </c>
      <c r="C172" s="133" t="s">
        <v>896</v>
      </c>
      <c r="D172" s="134"/>
      <c r="E172" s="80"/>
      <c r="F172" s="82"/>
      <c r="G172" s="82"/>
      <c r="H172" s="82"/>
      <c r="I172" s="82"/>
      <c r="J172" s="82"/>
    </row>
    <row r="173" spans="1:10" s="67" customFormat="1" ht="57" x14ac:dyDescent="0.25">
      <c r="A173" s="135" t="s">
        <v>801</v>
      </c>
      <c r="B173" s="83">
        <v>503043</v>
      </c>
      <c r="C173" s="145" t="s">
        <v>897</v>
      </c>
      <c r="D173" s="101" t="s">
        <v>898</v>
      </c>
      <c r="E173" s="137" t="s">
        <v>1163</v>
      </c>
      <c r="F173" s="85" t="s">
        <v>0</v>
      </c>
      <c r="G173" s="85"/>
      <c r="H173" s="85"/>
      <c r="I173" s="85"/>
      <c r="J173" s="85">
        <v>12</v>
      </c>
    </row>
    <row r="174" spans="1:10" s="67" customFormat="1" ht="28.5" x14ac:dyDescent="0.25">
      <c r="A174" s="132" t="s">
        <v>801</v>
      </c>
      <c r="B174" s="79">
        <v>503071</v>
      </c>
      <c r="C174" s="81" t="s">
        <v>899</v>
      </c>
      <c r="D174" s="134" t="s">
        <v>709</v>
      </c>
      <c r="E174" s="80"/>
      <c r="F174" s="82"/>
      <c r="G174" s="82"/>
      <c r="H174" s="82"/>
      <c r="I174" s="82"/>
      <c r="J174" s="82"/>
    </row>
    <row r="175" spans="1:10" s="67" customFormat="1" ht="99.75" x14ac:dyDescent="0.25">
      <c r="A175" s="135" t="s">
        <v>801</v>
      </c>
      <c r="B175" s="83">
        <v>503071</v>
      </c>
      <c r="C175" s="84" t="s">
        <v>899</v>
      </c>
      <c r="D175" s="137" t="s">
        <v>709</v>
      </c>
      <c r="E175" s="87" t="s">
        <v>1164</v>
      </c>
      <c r="F175" s="85" t="s">
        <v>0</v>
      </c>
      <c r="G175" s="85"/>
      <c r="H175" s="85"/>
      <c r="I175" s="85"/>
      <c r="J175" s="85">
        <v>12</v>
      </c>
    </row>
    <row r="176" spans="1:10" ht="14.25" x14ac:dyDescent="0.25">
      <c r="A176" s="132" t="s">
        <v>801</v>
      </c>
      <c r="B176" s="79">
        <v>504033</v>
      </c>
      <c r="C176" s="133" t="s">
        <v>900</v>
      </c>
      <c r="D176" s="134"/>
      <c r="E176" s="80"/>
      <c r="F176" s="82"/>
      <c r="G176" s="82"/>
      <c r="H176" s="82"/>
      <c r="I176" s="82"/>
      <c r="J176" s="82"/>
    </row>
    <row r="177" spans="1:10" s="67" customFormat="1" ht="57" x14ac:dyDescent="0.25">
      <c r="A177" s="135" t="s">
        <v>801</v>
      </c>
      <c r="B177" s="83">
        <v>504033</v>
      </c>
      <c r="C177" s="136" t="s">
        <v>900</v>
      </c>
      <c r="D177" s="87" t="s">
        <v>901</v>
      </c>
      <c r="E177" s="138" t="s">
        <v>1165</v>
      </c>
      <c r="F177" s="85" t="s">
        <v>0</v>
      </c>
      <c r="G177" s="85"/>
      <c r="H177" s="85"/>
      <c r="I177" s="85"/>
      <c r="J177" s="85">
        <v>12</v>
      </c>
    </row>
    <row r="178" spans="1:10" ht="14.25" x14ac:dyDescent="0.25">
      <c r="A178" s="132" t="s">
        <v>801</v>
      </c>
      <c r="B178" s="79">
        <v>504041</v>
      </c>
      <c r="C178" s="133"/>
      <c r="D178" s="134"/>
      <c r="E178" s="80"/>
      <c r="F178" s="82"/>
      <c r="G178" s="82"/>
      <c r="H178" s="82"/>
      <c r="I178" s="82"/>
      <c r="J178" s="82"/>
    </row>
    <row r="179" spans="1:10" s="67" customFormat="1" ht="114" x14ac:dyDescent="0.25">
      <c r="A179" s="135" t="s">
        <v>801</v>
      </c>
      <c r="B179" s="83">
        <v>504041</v>
      </c>
      <c r="C179" s="136" t="s">
        <v>902</v>
      </c>
      <c r="D179" s="87" t="s">
        <v>903</v>
      </c>
      <c r="E179" s="137" t="s">
        <v>1166</v>
      </c>
      <c r="F179" s="85" t="s">
        <v>0</v>
      </c>
      <c r="G179" s="85"/>
      <c r="H179" s="85"/>
      <c r="I179" s="85"/>
      <c r="J179" s="85">
        <v>12</v>
      </c>
    </row>
    <row r="180" spans="1:10" ht="14.25" x14ac:dyDescent="0.25">
      <c r="A180" s="132" t="s">
        <v>801</v>
      </c>
      <c r="B180" s="79">
        <v>504043</v>
      </c>
      <c r="C180" s="133" t="s">
        <v>345</v>
      </c>
      <c r="D180" s="134"/>
      <c r="E180" s="99"/>
      <c r="F180" s="82"/>
      <c r="G180" s="82"/>
      <c r="H180" s="82"/>
      <c r="I180" s="82"/>
      <c r="J180" s="82"/>
    </row>
    <row r="181" spans="1:10" ht="384.75" x14ac:dyDescent="0.25">
      <c r="A181" s="218" t="s">
        <v>801</v>
      </c>
      <c r="B181" s="220">
        <v>504043</v>
      </c>
      <c r="C181" s="232" t="s">
        <v>345</v>
      </c>
      <c r="D181" s="234" t="s">
        <v>345</v>
      </c>
      <c r="E181" s="148" t="s">
        <v>1167</v>
      </c>
      <c r="F181" s="226" t="s">
        <v>0</v>
      </c>
      <c r="G181" s="226"/>
      <c r="H181" s="226"/>
      <c r="I181" s="226"/>
      <c r="J181" s="226">
        <v>12</v>
      </c>
    </row>
    <row r="182" spans="1:10" ht="128.25" x14ac:dyDescent="0.25">
      <c r="A182" s="219"/>
      <c r="B182" s="221"/>
      <c r="C182" s="233"/>
      <c r="D182" s="235"/>
      <c r="E182" s="149" t="s">
        <v>1168</v>
      </c>
      <c r="F182" s="227"/>
      <c r="G182" s="227"/>
      <c r="H182" s="227"/>
      <c r="I182" s="227"/>
      <c r="J182" s="227"/>
    </row>
    <row r="183" spans="1:10" ht="28.5" x14ac:dyDescent="0.25">
      <c r="A183" s="135" t="s">
        <v>801</v>
      </c>
      <c r="B183" s="83">
        <v>504043</v>
      </c>
      <c r="C183" s="136" t="s">
        <v>345</v>
      </c>
      <c r="D183" s="137" t="s">
        <v>345</v>
      </c>
      <c r="E183" s="149" t="s">
        <v>904</v>
      </c>
      <c r="F183" s="85"/>
      <c r="G183" s="85"/>
      <c r="H183" s="85"/>
      <c r="I183" s="85"/>
      <c r="J183" s="85">
        <v>120</v>
      </c>
    </row>
    <row r="184" spans="1:10" s="67" customFormat="1" ht="14.25" x14ac:dyDescent="0.25">
      <c r="A184" s="132" t="s">
        <v>801</v>
      </c>
      <c r="B184" s="79">
        <v>505001</v>
      </c>
      <c r="C184" s="133" t="s">
        <v>905</v>
      </c>
      <c r="D184" s="134"/>
      <c r="E184" s="80"/>
      <c r="F184" s="82"/>
      <c r="G184" s="82"/>
      <c r="H184" s="82"/>
      <c r="I184" s="82"/>
      <c r="J184" s="82"/>
    </row>
    <row r="185" spans="1:10" s="67" customFormat="1" ht="99.75" x14ac:dyDescent="0.25">
      <c r="A185" s="135" t="s">
        <v>801</v>
      </c>
      <c r="B185" s="83">
        <v>505001</v>
      </c>
      <c r="C185" s="139" t="s">
        <v>905</v>
      </c>
      <c r="D185" s="87" t="s">
        <v>906</v>
      </c>
      <c r="E185" s="138" t="s">
        <v>1169</v>
      </c>
      <c r="F185" s="85" t="s">
        <v>0</v>
      </c>
      <c r="G185" s="85"/>
      <c r="H185" s="85"/>
      <c r="I185" s="85"/>
      <c r="J185" s="85">
        <v>12</v>
      </c>
    </row>
    <row r="186" spans="1:10" ht="14.25" x14ac:dyDescent="0.2">
      <c r="A186" s="132" t="s">
        <v>801</v>
      </c>
      <c r="B186" s="79">
        <v>505031</v>
      </c>
      <c r="C186" s="150" t="s">
        <v>907</v>
      </c>
      <c r="D186" s="134"/>
      <c r="E186" s="80"/>
      <c r="F186" s="82"/>
      <c r="G186" s="82"/>
      <c r="H186" s="82"/>
      <c r="I186" s="82"/>
      <c r="J186" s="82"/>
    </row>
    <row r="187" spans="1:10" ht="128.25" x14ac:dyDescent="0.25">
      <c r="A187" s="135" t="s">
        <v>801</v>
      </c>
      <c r="B187" s="83">
        <v>505031</v>
      </c>
      <c r="C187" s="86" t="s">
        <v>908</v>
      </c>
      <c r="D187" s="87" t="s">
        <v>716</v>
      </c>
      <c r="E187" s="138" t="s">
        <v>1170</v>
      </c>
      <c r="F187" s="85" t="s">
        <v>0</v>
      </c>
      <c r="G187" s="85"/>
      <c r="H187" s="85"/>
      <c r="I187" s="85"/>
      <c r="J187" s="85">
        <v>12</v>
      </c>
    </row>
    <row r="188" spans="1:10" ht="85.5" x14ac:dyDescent="0.25">
      <c r="A188" s="135" t="s">
        <v>801</v>
      </c>
      <c r="B188" s="83">
        <v>505031</v>
      </c>
      <c r="C188" s="86" t="s">
        <v>908</v>
      </c>
      <c r="D188" s="87" t="s">
        <v>716</v>
      </c>
      <c r="E188" s="138" t="s">
        <v>1171</v>
      </c>
      <c r="F188" s="85"/>
      <c r="G188" s="85"/>
      <c r="H188" s="85" t="s">
        <v>35</v>
      </c>
      <c r="I188" s="85"/>
      <c r="J188" s="85">
        <v>60</v>
      </c>
    </row>
    <row r="189" spans="1:10" s="67" customFormat="1" ht="14.25" x14ac:dyDescent="0.25">
      <c r="A189" s="132" t="s">
        <v>801</v>
      </c>
      <c r="B189" s="79">
        <v>514005</v>
      </c>
      <c r="C189" s="133" t="s">
        <v>909</v>
      </c>
      <c r="D189" s="134"/>
      <c r="E189" s="80"/>
      <c r="F189" s="82"/>
      <c r="G189" s="82"/>
      <c r="H189" s="82"/>
      <c r="I189" s="82"/>
      <c r="J189" s="82"/>
    </row>
    <row r="190" spans="1:10" ht="114" x14ac:dyDescent="0.25">
      <c r="A190" s="135" t="s">
        <v>801</v>
      </c>
      <c r="B190" s="83">
        <v>514005</v>
      </c>
      <c r="C190" s="139" t="s">
        <v>909</v>
      </c>
      <c r="D190" s="137" t="s">
        <v>910</v>
      </c>
      <c r="E190" s="137" t="s">
        <v>1172</v>
      </c>
      <c r="F190" s="85" t="s">
        <v>0</v>
      </c>
      <c r="G190" s="85"/>
      <c r="H190" s="85"/>
      <c r="I190" s="85"/>
      <c r="J190" s="85">
        <v>12</v>
      </c>
    </row>
    <row r="191" spans="1:10" ht="14.25" x14ac:dyDescent="0.25">
      <c r="A191" s="132" t="s">
        <v>801</v>
      </c>
      <c r="B191" s="79">
        <v>515005</v>
      </c>
      <c r="C191" s="133" t="s">
        <v>374</v>
      </c>
      <c r="D191" s="134"/>
      <c r="E191" s="80"/>
      <c r="F191" s="82"/>
      <c r="G191" s="82"/>
      <c r="H191" s="82"/>
      <c r="I191" s="82"/>
      <c r="J191" s="82"/>
    </row>
    <row r="192" spans="1:10" s="67" customFormat="1" ht="128.25" x14ac:dyDescent="0.25">
      <c r="A192" s="135" t="s">
        <v>801</v>
      </c>
      <c r="B192" s="83">
        <v>515005</v>
      </c>
      <c r="C192" s="139" t="s">
        <v>374</v>
      </c>
      <c r="D192" s="137"/>
      <c r="E192" s="138" t="s">
        <v>1173</v>
      </c>
      <c r="F192" s="85" t="s">
        <v>0</v>
      </c>
      <c r="G192" s="85"/>
      <c r="H192" s="85"/>
      <c r="I192" s="85"/>
      <c r="J192" s="85">
        <v>12</v>
      </c>
    </row>
    <row r="193" spans="1:10" s="67" customFormat="1" ht="14.25" x14ac:dyDescent="0.25">
      <c r="A193" s="132" t="s">
        <v>801</v>
      </c>
      <c r="B193" s="79">
        <v>515050</v>
      </c>
      <c r="C193" s="133" t="s">
        <v>911</v>
      </c>
      <c r="D193" s="134"/>
      <c r="E193" s="80"/>
      <c r="F193" s="82"/>
      <c r="G193" s="82"/>
      <c r="H193" s="82"/>
      <c r="I193" s="82"/>
      <c r="J193" s="82"/>
    </row>
    <row r="194" spans="1:10" s="67" customFormat="1" ht="99.75" x14ac:dyDescent="0.25">
      <c r="A194" s="135" t="s">
        <v>801</v>
      </c>
      <c r="B194" s="83">
        <v>515050</v>
      </c>
      <c r="C194" s="139" t="s">
        <v>911</v>
      </c>
      <c r="D194" s="87" t="s">
        <v>912</v>
      </c>
      <c r="E194" s="138" t="s">
        <v>1174</v>
      </c>
      <c r="F194" s="85" t="s">
        <v>0</v>
      </c>
      <c r="G194" s="85"/>
      <c r="H194" s="85"/>
      <c r="I194" s="85"/>
      <c r="J194" s="85">
        <v>12</v>
      </c>
    </row>
    <row r="195" spans="1:10" s="67" customFormat="1" ht="14.25" x14ac:dyDescent="0.25">
      <c r="A195" s="132" t="s">
        <v>801</v>
      </c>
      <c r="B195" s="79">
        <v>524000</v>
      </c>
      <c r="C195" s="133" t="s">
        <v>913</v>
      </c>
      <c r="D195" s="134"/>
      <c r="E195" s="80"/>
      <c r="F195" s="82"/>
      <c r="G195" s="82"/>
      <c r="H195" s="82"/>
      <c r="I195" s="82"/>
      <c r="J195" s="82"/>
    </row>
    <row r="196" spans="1:10" s="67" customFormat="1" ht="85.5" x14ac:dyDescent="0.25">
      <c r="A196" s="135" t="s">
        <v>801</v>
      </c>
      <c r="B196" s="83">
        <v>524000</v>
      </c>
      <c r="C196" s="138" t="s">
        <v>914</v>
      </c>
      <c r="D196" s="87"/>
      <c r="E196" s="138" t="s">
        <v>1175</v>
      </c>
      <c r="F196" s="97" t="s">
        <v>0</v>
      </c>
      <c r="G196" s="97"/>
      <c r="H196" s="97"/>
      <c r="I196" s="97"/>
      <c r="J196" s="85">
        <v>12</v>
      </c>
    </row>
    <row r="197" spans="1:10" s="67" customFormat="1" ht="42.75" x14ac:dyDescent="0.25">
      <c r="A197" s="132" t="s">
        <v>801</v>
      </c>
      <c r="B197" s="79">
        <v>533000</v>
      </c>
      <c r="C197" s="133" t="s">
        <v>915</v>
      </c>
      <c r="D197" s="134"/>
      <c r="E197" s="80"/>
      <c r="F197" s="82"/>
      <c r="G197" s="82"/>
      <c r="H197" s="82"/>
      <c r="I197" s="82"/>
      <c r="J197" s="82"/>
    </row>
    <row r="198" spans="1:10" s="67" customFormat="1" ht="165" customHeight="1" x14ac:dyDescent="0.25">
      <c r="A198" s="135" t="s">
        <v>801</v>
      </c>
      <c r="B198" s="83">
        <v>533000</v>
      </c>
      <c r="C198" s="139" t="s">
        <v>915</v>
      </c>
      <c r="D198" s="137" t="s">
        <v>916</v>
      </c>
      <c r="E198" s="138" t="s">
        <v>1176</v>
      </c>
      <c r="F198" s="85" t="s">
        <v>0</v>
      </c>
      <c r="G198" s="85"/>
      <c r="H198" s="85"/>
      <c r="I198" s="85"/>
      <c r="J198" s="85">
        <v>12</v>
      </c>
    </row>
    <row r="199" spans="1:10" s="67" customFormat="1" ht="28.5" x14ac:dyDescent="0.25">
      <c r="A199" s="132" t="s">
        <v>801</v>
      </c>
      <c r="B199" s="79">
        <v>534017</v>
      </c>
      <c r="C199" s="133" t="s">
        <v>917</v>
      </c>
      <c r="D199" s="134"/>
      <c r="E199" s="80"/>
      <c r="F199" s="82"/>
      <c r="G199" s="82"/>
      <c r="H199" s="82"/>
      <c r="I199" s="82"/>
      <c r="J199" s="82"/>
    </row>
    <row r="200" spans="1:10" s="67" customFormat="1" ht="99.75" x14ac:dyDescent="0.25">
      <c r="A200" s="135" t="s">
        <v>801</v>
      </c>
      <c r="B200" s="83">
        <v>543017</v>
      </c>
      <c r="C200" s="139" t="s">
        <v>917</v>
      </c>
      <c r="D200" s="137" t="s">
        <v>918</v>
      </c>
      <c r="E200" s="137" t="s">
        <v>1177</v>
      </c>
      <c r="F200" s="85" t="s">
        <v>0</v>
      </c>
      <c r="G200" s="85"/>
      <c r="H200" s="85"/>
      <c r="I200" s="85"/>
      <c r="J200" s="85">
        <v>12</v>
      </c>
    </row>
    <row r="201" spans="1:10" ht="14.25" x14ac:dyDescent="0.25">
      <c r="A201" s="132" t="s">
        <v>801</v>
      </c>
      <c r="B201" s="79">
        <v>564000</v>
      </c>
      <c r="C201" s="133" t="s">
        <v>919</v>
      </c>
      <c r="D201" s="134"/>
      <c r="E201" s="80"/>
      <c r="F201" s="82"/>
      <c r="G201" s="82"/>
      <c r="H201" s="82"/>
      <c r="I201" s="82"/>
      <c r="J201" s="82"/>
    </row>
    <row r="202" spans="1:10" s="67" customFormat="1" ht="85.5" x14ac:dyDescent="0.25">
      <c r="A202" s="135" t="s">
        <v>801</v>
      </c>
      <c r="B202" s="83">
        <v>564000</v>
      </c>
      <c r="C202" s="139" t="s">
        <v>919</v>
      </c>
      <c r="D202" s="137" t="s">
        <v>920</v>
      </c>
      <c r="E202" s="137" t="s">
        <v>1178</v>
      </c>
      <c r="F202" s="85" t="s">
        <v>0</v>
      </c>
      <c r="G202" s="85"/>
      <c r="H202" s="85"/>
      <c r="I202" s="85"/>
      <c r="J202" s="85">
        <v>12</v>
      </c>
    </row>
    <row r="203" spans="1:10" s="67" customFormat="1" ht="28.5" x14ac:dyDescent="0.2">
      <c r="A203" s="132" t="s">
        <v>801</v>
      </c>
      <c r="B203" s="79">
        <v>571001</v>
      </c>
      <c r="C203" s="150" t="s">
        <v>400</v>
      </c>
      <c r="D203" s="134"/>
      <c r="E203" s="80"/>
      <c r="F203" s="82"/>
      <c r="G203" s="82"/>
      <c r="H203" s="82"/>
      <c r="I203" s="82"/>
      <c r="J203" s="82"/>
    </row>
    <row r="204" spans="1:10" s="67" customFormat="1" ht="171" x14ac:dyDescent="0.2">
      <c r="A204" s="135" t="s">
        <v>801</v>
      </c>
      <c r="B204" s="83">
        <v>571001</v>
      </c>
      <c r="C204" s="151" t="s">
        <v>400</v>
      </c>
      <c r="D204" s="137" t="s">
        <v>921</v>
      </c>
      <c r="E204" s="87" t="s">
        <v>1179</v>
      </c>
      <c r="F204" s="85" t="s">
        <v>0</v>
      </c>
      <c r="G204" s="85"/>
      <c r="H204" s="85"/>
      <c r="I204" s="85"/>
      <c r="J204" s="85">
        <v>12</v>
      </c>
    </row>
    <row r="205" spans="1:10" ht="14.25" x14ac:dyDescent="0.25">
      <c r="A205" s="132" t="s">
        <v>801</v>
      </c>
      <c r="B205" s="79">
        <v>574011</v>
      </c>
      <c r="C205" s="133" t="s">
        <v>922</v>
      </c>
      <c r="D205" s="134"/>
      <c r="E205" s="80"/>
      <c r="F205" s="82"/>
      <c r="G205" s="82"/>
      <c r="H205" s="82"/>
      <c r="I205" s="82"/>
      <c r="J205" s="82"/>
    </row>
    <row r="206" spans="1:10" s="67" customFormat="1" ht="144" customHeight="1" x14ac:dyDescent="0.25">
      <c r="A206" s="135" t="s">
        <v>801</v>
      </c>
      <c r="B206" s="83">
        <v>574011</v>
      </c>
      <c r="C206" s="136" t="s">
        <v>883</v>
      </c>
      <c r="D206" s="137" t="s">
        <v>418</v>
      </c>
      <c r="E206" s="137" t="s">
        <v>1180</v>
      </c>
      <c r="F206" s="85" t="s">
        <v>0</v>
      </c>
      <c r="G206" s="85"/>
      <c r="H206" s="85"/>
      <c r="I206" s="85"/>
      <c r="J206" s="85">
        <v>12</v>
      </c>
    </row>
    <row r="207" spans="1:10" s="67" customFormat="1" ht="112.9" customHeight="1" x14ac:dyDescent="0.25">
      <c r="A207" s="135" t="s">
        <v>801</v>
      </c>
      <c r="B207" s="83">
        <v>574011</v>
      </c>
      <c r="C207" s="136" t="s">
        <v>922</v>
      </c>
      <c r="D207" s="137" t="s">
        <v>420</v>
      </c>
      <c r="E207" s="137" t="s">
        <v>1181</v>
      </c>
      <c r="F207" s="85"/>
      <c r="G207" s="85" t="s">
        <v>34</v>
      </c>
      <c r="H207" s="85"/>
      <c r="I207" s="85"/>
      <c r="J207" s="110">
        <v>30</v>
      </c>
    </row>
    <row r="208" spans="1:10" ht="14.25" x14ac:dyDescent="0.25">
      <c r="A208" s="132" t="s">
        <v>801</v>
      </c>
      <c r="B208" s="79">
        <v>581013</v>
      </c>
      <c r="C208" s="152" t="s">
        <v>923</v>
      </c>
      <c r="D208" s="134"/>
      <c r="E208" s="80"/>
      <c r="F208" s="82"/>
      <c r="G208" s="82"/>
      <c r="H208" s="82"/>
      <c r="I208" s="82"/>
      <c r="J208" s="82"/>
    </row>
    <row r="209" spans="1:10" s="67" customFormat="1" ht="42.75" x14ac:dyDescent="0.25">
      <c r="A209" s="135" t="s">
        <v>801</v>
      </c>
      <c r="B209" s="83">
        <v>581013</v>
      </c>
      <c r="C209" s="138" t="s">
        <v>923</v>
      </c>
      <c r="D209" s="87" t="s">
        <v>427</v>
      </c>
      <c r="E209" s="138" t="s">
        <v>924</v>
      </c>
      <c r="F209" s="85" t="s">
        <v>0</v>
      </c>
      <c r="G209" s="85"/>
      <c r="H209" s="85"/>
      <c r="I209" s="85"/>
      <c r="J209" s="85">
        <v>12</v>
      </c>
    </row>
    <row r="210" spans="1:10" ht="28.5" x14ac:dyDescent="0.25">
      <c r="A210" s="132" t="s">
        <v>801</v>
      </c>
      <c r="B210" s="79">
        <v>581013</v>
      </c>
      <c r="C210" s="133" t="s">
        <v>925</v>
      </c>
      <c r="D210" s="134"/>
      <c r="E210" s="80"/>
      <c r="F210" s="82"/>
      <c r="G210" s="82"/>
      <c r="H210" s="82"/>
      <c r="I210" s="82"/>
      <c r="J210" s="82"/>
    </row>
    <row r="211" spans="1:10" s="67" customFormat="1" ht="167.45" customHeight="1" x14ac:dyDescent="0.25">
      <c r="A211" s="135" t="s">
        <v>801</v>
      </c>
      <c r="B211" s="83">
        <v>581014</v>
      </c>
      <c r="C211" s="139" t="s">
        <v>429</v>
      </c>
      <c r="D211" s="87" t="s">
        <v>427</v>
      </c>
      <c r="E211" s="138" t="s">
        <v>1182</v>
      </c>
      <c r="F211" s="85" t="s">
        <v>0</v>
      </c>
      <c r="G211" s="85"/>
      <c r="H211" s="85"/>
      <c r="I211" s="85"/>
      <c r="J211" s="85">
        <v>12</v>
      </c>
    </row>
    <row r="212" spans="1:10" s="67" customFormat="1" ht="57" x14ac:dyDescent="0.25">
      <c r="A212" s="135" t="s">
        <v>801</v>
      </c>
      <c r="B212" s="83">
        <v>581014</v>
      </c>
      <c r="C212" s="139" t="s">
        <v>429</v>
      </c>
      <c r="D212" s="87" t="s">
        <v>427</v>
      </c>
      <c r="E212" s="138" t="s">
        <v>1183</v>
      </c>
      <c r="F212" s="85"/>
      <c r="G212" s="85"/>
      <c r="H212" s="85" t="s">
        <v>35</v>
      </c>
      <c r="I212" s="85"/>
      <c r="J212" s="85">
        <v>60</v>
      </c>
    </row>
    <row r="213" spans="1:10" ht="14.25" x14ac:dyDescent="0.25">
      <c r="A213" s="132" t="s">
        <v>801</v>
      </c>
      <c r="B213" s="79">
        <v>581021</v>
      </c>
      <c r="C213" s="140" t="s">
        <v>432</v>
      </c>
      <c r="D213" s="134"/>
      <c r="E213" s="80"/>
      <c r="F213" s="82"/>
      <c r="G213" s="82"/>
      <c r="H213" s="82"/>
      <c r="I213" s="82"/>
      <c r="J213" s="82"/>
    </row>
    <row r="214" spans="1:10" ht="71.25" x14ac:dyDescent="0.25">
      <c r="A214" s="135" t="s">
        <v>801</v>
      </c>
      <c r="B214" s="83">
        <v>581021</v>
      </c>
      <c r="C214" s="139" t="s">
        <v>432</v>
      </c>
      <c r="D214" s="87" t="s">
        <v>433</v>
      </c>
      <c r="E214" s="138" t="s">
        <v>1184</v>
      </c>
      <c r="F214" s="85"/>
      <c r="G214" s="85" t="s">
        <v>34</v>
      </c>
      <c r="H214" s="85"/>
      <c r="I214" s="85"/>
      <c r="J214" s="110">
        <v>30</v>
      </c>
    </row>
    <row r="215" spans="1:10" s="67" customFormat="1" ht="42.75" x14ac:dyDescent="0.25">
      <c r="A215" s="132" t="s">
        <v>801</v>
      </c>
      <c r="B215" s="79">
        <v>582001</v>
      </c>
      <c r="C215" s="133" t="s">
        <v>926</v>
      </c>
      <c r="D215" s="134"/>
      <c r="E215" s="80"/>
      <c r="F215" s="82"/>
      <c r="G215" s="82"/>
      <c r="H215" s="82"/>
      <c r="I215" s="82"/>
      <c r="J215" s="82"/>
    </row>
    <row r="216" spans="1:10" ht="71.25" x14ac:dyDescent="0.25">
      <c r="A216" s="135" t="s">
        <v>801</v>
      </c>
      <c r="B216" s="83">
        <v>582001</v>
      </c>
      <c r="C216" s="139" t="s">
        <v>926</v>
      </c>
      <c r="D216" s="137" t="s">
        <v>927</v>
      </c>
      <c r="E216" s="138" t="s">
        <v>1185</v>
      </c>
      <c r="F216" s="85" t="s">
        <v>0</v>
      </c>
      <c r="G216" s="85"/>
      <c r="H216" s="85"/>
      <c r="I216" s="85"/>
      <c r="J216" s="85">
        <v>12</v>
      </c>
    </row>
    <row r="217" spans="1:10" ht="14.25" x14ac:dyDescent="0.25">
      <c r="A217" s="132" t="s">
        <v>801</v>
      </c>
      <c r="B217" s="79">
        <v>582000</v>
      </c>
      <c r="C217" s="133" t="s">
        <v>928</v>
      </c>
      <c r="D217" s="134"/>
      <c r="E217" s="80"/>
      <c r="F217" s="82"/>
      <c r="G217" s="82"/>
      <c r="H217" s="82"/>
      <c r="I217" s="82"/>
      <c r="J217" s="82"/>
    </row>
    <row r="218" spans="1:10" ht="185.25" x14ac:dyDescent="0.25">
      <c r="A218" s="135" t="s">
        <v>801</v>
      </c>
      <c r="B218" s="83">
        <v>582026</v>
      </c>
      <c r="C218" s="136" t="s">
        <v>929</v>
      </c>
      <c r="D218" s="87" t="s">
        <v>930</v>
      </c>
      <c r="E218" s="87" t="s">
        <v>1186</v>
      </c>
      <c r="F218" s="85" t="s">
        <v>0</v>
      </c>
      <c r="G218" s="85"/>
      <c r="H218" s="85"/>
      <c r="I218" s="85"/>
      <c r="J218" s="85">
        <v>12</v>
      </c>
    </row>
    <row r="219" spans="1:10" ht="156.75" x14ac:dyDescent="0.25">
      <c r="A219" s="135" t="s">
        <v>801</v>
      </c>
      <c r="B219" s="83">
        <v>582028</v>
      </c>
      <c r="C219" s="136" t="s">
        <v>931</v>
      </c>
      <c r="D219" s="87" t="s">
        <v>932</v>
      </c>
      <c r="E219" s="87" t="s">
        <v>1187</v>
      </c>
      <c r="F219" s="85" t="s">
        <v>0</v>
      </c>
      <c r="G219" s="85"/>
      <c r="H219" s="85"/>
      <c r="I219" s="85"/>
      <c r="J219" s="85">
        <v>12</v>
      </c>
    </row>
    <row r="220" spans="1:10" s="67" customFormat="1" ht="14.25" x14ac:dyDescent="0.25">
      <c r="A220" s="132" t="s">
        <v>801</v>
      </c>
      <c r="B220" s="79">
        <v>584000</v>
      </c>
      <c r="C220" s="100" t="s">
        <v>442</v>
      </c>
      <c r="D220" s="81"/>
      <c r="E220" s="80"/>
      <c r="F220" s="82"/>
      <c r="G220" s="82"/>
      <c r="H220" s="82"/>
      <c r="I220" s="82"/>
      <c r="J220" s="82"/>
    </row>
    <row r="221" spans="1:10" ht="85.5" x14ac:dyDescent="0.25">
      <c r="A221" s="135" t="s">
        <v>801</v>
      </c>
      <c r="B221" s="83">
        <v>584000</v>
      </c>
      <c r="C221" s="93" t="s">
        <v>442</v>
      </c>
      <c r="D221" s="84" t="s">
        <v>443</v>
      </c>
      <c r="E221" s="138" t="s">
        <v>1188</v>
      </c>
      <c r="F221" s="85" t="s">
        <v>0</v>
      </c>
      <c r="G221" s="85"/>
      <c r="H221" s="85"/>
      <c r="I221" s="85"/>
      <c r="J221" s="85">
        <v>12</v>
      </c>
    </row>
    <row r="222" spans="1:10" s="67" customFormat="1" ht="20.100000000000001" customHeight="1" x14ac:dyDescent="0.25">
      <c r="A222" s="132" t="s">
        <v>801</v>
      </c>
      <c r="B222" s="79">
        <v>601001</v>
      </c>
      <c r="C222" s="133" t="s">
        <v>933</v>
      </c>
      <c r="D222" s="134"/>
      <c r="E222" s="80"/>
      <c r="F222" s="82"/>
      <c r="G222" s="82"/>
      <c r="H222" s="82"/>
      <c r="I222" s="82"/>
      <c r="J222" s="82"/>
    </row>
    <row r="223" spans="1:10" s="67" customFormat="1" ht="342" x14ac:dyDescent="0.25">
      <c r="A223" s="218" t="s">
        <v>801</v>
      </c>
      <c r="B223" s="220">
        <v>601001</v>
      </c>
      <c r="C223" s="232" t="s">
        <v>934</v>
      </c>
      <c r="D223" s="224" t="s">
        <v>935</v>
      </c>
      <c r="E223" s="153" t="s">
        <v>1189</v>
      </c>
      <c r="F223" s="226"/>
      <c r="G223" s="226"/>
      <c r="H223" s="226"/>
      <c r="I223" s="226">
        <v>250</v>
      </c>
      <c r="J223" s="226"/>
    </row>
    <row r="224" spans="1:10" s="67" customFormat="1" ht="114" x14ac:dyDescent="0.25">
      <c r="A224" s="219"/>
      <c r="B224" s="221"/>
      <c r="C224" s="233"/>
      <c r="D224" s="225"/>
      <c r="E224" s="154" t="s">
        <v>936</v>
      </c>
      <c r="F224" s="227"/>
      <c r="G224" s="227"/>
      <c r="H224" s="227"/>
      <c r="I224" s="227"/>
      <c r="J224" s="227"/>
    </row>
    <row r="225" spans="1:10" s="67" customFormat="1" ht="384.75" x14ac:dyDescent="0.25">
      <c r="A225" s="135" t="s">
        <v>801</v>
      </c>
      <c r="B225" s="83">
        <v>601001</v>
      </c>
      <c r="C225" s="136" t="s">
        <v>934</v>
      </c>
      <c r="D225" s="87" t="s">
        <v>935</v>
      </c>
      <c r="E225" s="153" t="s">
        <v>1190</v>
      </c>
      <c r="F225" s="85"/>
      <c r="G225" s="85"/>
      <c r="H225" s="85"/>
      <c r="I225" s="85">
        <v>500</v>
      </c>
      <c r="J225" s="85"/>
    </row>
    <row r="226" spans="1:10" s="67" customFormat="1" ht="386.25" customHeight="1" x14ac:dyDescent="0.25">
      <c r="A226" s="218" t="s">
        <v>801</v>
      </c>
      <c r="B226" s="220">
        <v>601001</v>
      </c>
      <c r="C226" s="232" t="s">
        <v>934</v>
      </c>
      <c r="D226" s="224" t="s">
        <v>935</v>
      </c>
      <c r="E226" s="153" t="s">
        <v>1191</v>
      </c>
      <c r="F226" s="226"/>
      <c r="G226" s="226"/>
      <c r="H226" s="226"/>
      <c r="I226" s="226">
        <v>2000</v>
      </c>
      <c r="J226" s="226">
        <v>12</v>
      </c>
    </row>
    <row r="227" spans="1:10" s="67" customFormat="1" ht="85.5" x14ac:dyDescent="0.25">
      <c r="A227" s="219"/>
      <c r="B227" s="221"/>
      <c r="C227" s="233"/>
      <c r="D227" s="225"/>
      <c r="E227" s="155" t="s">
        <v>1192</v>
      </c>
      <c r="F227" s="227"/>
      <c r="G227" s="227"/>
      <c r="H227" s="227"/>
      <c r="I227" s="227"/>
      <c r="J227" s="227"/>
    </row>
    <row r="228" spans="1:10" s="67" customFormat="1" ht="299.25" x14ac:dyDescent="0.25">
      <c r="A228" s="135" t="s">
        <v>801</v>
      </c>
      <c r="B228" s="83">
        <v>601001</v>
      </c>
      <c r="C228" s="136" t="s">
        <v>934</v>
      </c>
      <c r="D228" s="87" t="s">
        <v>935</v>
      </c>
      <c r="E228" s="155" t="s">
        <v>1193</v>
      </c>
      <c r="F228" s="85"/>
      <c r="G228" s="85"/>
      <c r="H228" s="85"/>
      <c r="I228" s="85">
        <v>4000</v>
      </c>
      <c r="J228" s="85">
        <v>24</v>
      </c>
    </row>
    <row r="229" spans="1:10" s="67" customFormat="1" ht="185.25" x14ac:dyDescent="0.25">
      <c r="A229" s="135" t="s">
        <v>801</v>
      </c>
      <c r="B229" s="83">
        <v>601001</v>
      </c>
      <c r="C229" s="136" t="s">
        <v>934</v>
      </c>
      <c r="D229" s="87" t="s">
        <v>935</v>
      </c>
      <c r="E229" s="156" t="s">
        <v>1194</v>
      </c>
      <c r="F229" s="85"/>
      <c r="G229" s="85"/>
      <c r="H229" s="85"/>
      <c r="I229" s="85">
        <v>10000</v>
      </c>
      <c r="J229" s="85"/>
    </row>
    <row r="230" spans="1:10" s="67" customFormat="1" ht="299.25" x14ac:dyDescent="0.25">
      <c r="A230" s="218" t="s">
        <v>801</v>
      </c>
      <c r="B230" s="220">
        <v>601001</v>
      </c>
      <c r="C230" s="232" t="s">
        <v>937</v>
      </c>
      <c r="D230" s="224" t="s">
        <v>935</v>
      </c>
      <c r="E230" s="153" t="s">
        <v>1195</v>
      </c>
      <c r="F230" s="226"/>
      <c r="G230" s="226"/>
      <c r="H230" s="226"/>
      <c r="I230" s="226">
        <v>250</v>
      </c>
      <c r="J230" s="226"/>
    </row>
    <row r="231" spans="1:10" s="67" customFormat="1" ht="128.25" x14ac:dyDescent="0.25">
      <c r="A231" s="219"/>
      <c r="B231" s="221"/>
      <c r="C231" s="233"/>
      <c r="D231" s="225"/>
      <c r="E231" s="154" t="s">
        <v>1196</v>
      </c>
      <c r="F231" s="227"/>
      <c r="G231" s="227"/>
      <c r="H231" s="227"/>
      <c r="I231" s="227"/>
      <c r="J231" s="227"/>
    </row>
    <row r="232" spans="1:10" s="67" customFormat="1" ht="384.75" x14ac:dyDescent="0.25">
      <c r="A232" s="135" t="s">
        <v>801</v>
      </c>
      <c r="B232" s="83">
        <v>601001</v>
      </c>
      <c r="C232" s="136" t="s">
        <v>937</v>
      </c>
      <c r="D232" s="87" t="s">
        <v>935</v>
      </c>
      <c r="E232" s="153" t="s">
        <v>1190</v>
      </c>
      <c r="F232" s="85"/>
      <c r="G232" s="85"/>
      <c r="H232" s="85"/>
      <c r="I232" s="85">
        <v>500</v>
      </c>
      <c r="J232" s="85"/>
    </row>
    <row r="233" spans="1:10" s="67" customFormat="1" ht="384.75" x14ac:dyDescent="0.25">
      <c r="A233" s="218" t="s">
        <v>801</v>
      </c>
      <c r="B233" s="220">
        <v>601001</v>
      </c>
      <c r="C233" s="232" t="s">
        <v>937</v>
      </c>
      <c r="D233" s="224" t="s">
        <v>935</v>
      </c>
      <c r="E233" s="153" t="s">
        <v>1197</v>
      </c>
      <c r="F233" s="226"/>
      <c r="G233" s="226"/>
      <c r="H233" s="226"/>
      <c r="I233" s="226">
        <v>2000</v>
      </c>
      <c r="J233" s="226">
        <v>12</v>
      </c>
    </row>
    <row r="234" spans="1:10" s="67" customFormat="1" ht="71.25" x14ac:dyDescent="0.25">
      <c r="A234" s="219"/>
      <c r="B234" s="221"/>
      <c r="C234" s="233"/>
      <c r="D234" s="225"/>
      <c r="E234" s="155" t="s">
        <v>1198</v>
      </c>
      <c r="F234" s="227"/>
      <c r="G234" s="227"/>
      <c r="H234" s="227"/>
      <c r="I234" s="227"/>
      <c r="J234" s="227"/>
    </row>
    <row r="235" spans="1:10" s="67" customFormat="1" ht="299.25" x14ac:dyDescent="0.25">
      <c r="A235" s="135" t="s">
        <v>801</v>
      </c>
      <c r="B235" s="83">
        <v>601001</v>
      </c>
      <c r="C235" s="136" t="s">
        <v>937</v>
      </c>
      <c r="D235" s="87" t="s">
        <v>935</v>
      </c>
      <c r="E235" s="155" t="s">
        <v>1193</v>
      </c>
      <c r="F235" s="85"/>
      <c r="G235" s="85"/>
      <c r="H235" s="85"/>
      <c r="I235" s="85">
        <v>4000</v>
      </c>
      <c r="J235" s="85">
        <v>24</v>
      </c>
    </row>
    <row r="236" spans="1:10" s="67" customFormat="1" ht="185.25" x14ac:dyDescent="0.25">
      <c r="A236" s="135" t="s">
        <v>801</v>
      </c>
      <c r="B236" s="83">
        <v>601001</v>
      </c>
      <c r="C236" s="136" t="s">
        <v>937</v>
      </c>
      <c r="D236" s="87" t="s">
        <v>935</v>
      </c>
      <c r="E236" s="156" t="s">
        <v>1194</v>
      </c>
      <c r="F236" s="85"/>
      <c r="G236" s="85"/>
      <c r="H236" s="85"/>
      <c r="I236" s="85">
        <v>10000</v>
      </c>
      <c r="J236" s="85"/>
    </row>
    <row r="237" spans="1:10" s="67" customFormat="1" ht="14.25" x14ac:dyDescent="0.25">
      <c r="A237" s="132" t="s">
        <v>801</v>
      </c>
      <c r="B237" s="79">
        <v>601063</v>
      </c>
      <c r="C237" s="133" t="s">
        <v>938</v>
      </c>
      <c r="D237" s="134"/>
      <c r="E237" s="80"/>
      <c r="F237" s="82"/>
      <c r="G237" s="82"/>
      <c r="H237" s="82"/>
      <c r="I237" s="82"/>
      <c r="J237" s="82"/>
    </row>
    <row r="238" spans="1:10" ht="57" x14ac:dyDescent="0.25">
      <c r="A238" s="135" t="s">
        <v>801</v>
      </c>
      <c r="B238" s="83">
        <v>601063</v>
      </c>
      <c r="C238" s="136" t="s">
        <v>938</v>
      </c>
      <c r="D238" s="87" t="s">
        <v>939</v>
      </c>
      <c r="E238" s="87" t="s">
        <v>1199</v>
      </c>
      <c r="F238" s="85" t="s">
        <v>0</v>
      </c>
      <c r="G238" s="85"/>
      <c r="H238" s="85"/>
      <c r="I238" s="85"/>
      <c r="J238" s="85">
        <v>12</v>
      </c>
    </row>
    <row r="239" spans="1:10" ht="57" x14ac:dyDescent="0.25">
      <c r="A239" s="135" t="s">
        <v>801</v>
      </c>
      <c r="B239" s="83">
        <v>601063</v>
      </c>
      <c r="C239" s="136" t="s">
        <v>938</v>
      </c>
      <c r="D239" s="87" t="s">
        <v>940</v>
      </c>
      <c r="E239" s="87" t="s">
        <v>1199</v>
      </c>
      <c r="F239" s="85" t="s">
        <v>0</v>
      </c>
      <c r="G239" s="85"/>
      <c r="H239" s="85"/>
      <c r="I239" s="85"/>
      <c r="J239" s="85">
        <v>12</v>
      </c>
    </row>
    <row r="240" spans="1:10" s="67" customFormat="1" ht="28.5" x14ac:dyDescent="0.25">
      <c r="A240" s="132" t="s">
        <v>801</v>
      </c>
      <c r="B240" s="79">
        <v>601068</v>
      </c>
      <c r="C240" s="133" t="s">
        <v>941</v>
      </c>
      <c r="D240" s="134"/>
      <c r="E240" s="80"/>
      <c r="F240" s="82"/>
      <c r="G240" s="82"/>
      <c r="H240" s="82"/>
      <c r="I240" s="82"/>
      <c r="J240" s="82"/>
    </row>
    <row r="241" spans="1:10" ht="128.25" x14ac:dyDescent="0.25">
      <c r="A241" s="135" t="s">
        <v>801</v>
      </c>
      <c r="B241" s="83">
        <v>601068</v>
      </c>
      <c r="C241" s="139" t="s">
        <v>941</v>
      </c>
      <c r="D241" s="137" t="s">
        <v>937</v>
      </c>
      <c r="E241" s="87" t="s">
        <v>1200</v>
      </c>
      <c r="F241" s="85" t="s">
        <v>0</v>
      </c>
      <c r="G241" s="85"/>
      <c r="H241" s="85"/>
      <c r="I241" s="85"/>
      <c r="J241" s="85">
        <v>12</v>
      </c>
    </row>
    <row r="242" spans="1:10" s="67" customFormat="1" ht="128.25" x14ac:dyDescent="0.25">
      <c r="A242" s="135" t="s">
        <v>801</v>
      </c>
      <c r="B242" s="83">
        <v>601068</v>
      </c>
      <c r="C242" s="139" t="s">
        <v>941</v>
      </c>
      <c r="D242" s="137" t="s">
        <v>934</v>
      </c>
      <c r="E242" s="87" t="s">
        <v>1200</v>
      </c>
      <c r="F242" s="85" t="s">
        <v>0</v>
      </c>
      <c r="G242" s="85"/>
      <c r="H242" s="85"/>
      <c r="I242" s="85"/>
      <c r="J242" s="85">
        <v>12</v>
      </c>
    </row>
    <row r="243" spans="1:10" ht="71.25" x14ac:dyDescent="0.25">
      <c r="A243" s="135" t="s">
        <v>801</v>
      </c>
      <c r="B243" s="83">
        <v>601068</v>
      </c>
      <c r="C243" s="139" t="s">
        <v>941</v>
      </c>
      <c r="D243" s="137" t="s">
        <v>937</v>
      </c>
      <c r="E243" s="138" t="s">
        <v>1201</v>
      </c>
      <c r="F243" s="85"/>
      <c r="G243" s="85"/>
      <c r="H243" s="85" t="s">
        <v>35</v>
      </c>
      <c r="I243" s="85"/>
      <c r="J243" s="85">
        <v>60</v>
      </c>
    </row>
    <row r="244" spans="1:10" s="67" customFormat="1" ht="71.25" x14ac:dyDescent="0.25">
      <c r="A244" s="135" t="s">
        <v>801</v>
      </c>
      <c r="B244" s="83">
        <v>601068</v>
      </c>
      <c r="C244" s="139" t="s">
        <v>941</v>
      </c>
      <c r="D244" s="137" t="s">
        <v>934</v>
      </c>
      <c r="E244" s="138" t="s">
        <v>1201</v>
      </c>
      <c r="F244" s="85"/>
      <c r="G244" s="85"/>
      <c r="H244" s="85" t="s">
        <v>35</v>
      </c>
      <c r="I244" s="85"/>
      <c r="J244" s="85">
        <v>60</v>
      </c>
    </row>
    <row r="245" spans="1:10" s="67" customFormat="1" ht="20.100000000000001" customHeight="1" x14ac:dyDescent="0.25">
      <c r="A245" s="132" t="s">
        <v>801</v>
      </c>
      <c r="B245" s="79">
        <v>625003</v>
      </c>
      <c r="C245" s="133" t="s">
        <v>942</v>
      </c>
      <c r="D245" s="80"/>
      <c r="E245" s="99"/>
      <c r="F245" s="82"/>
      <c r="G245" s="82"/>
      <c r="H245" s="82"/>
      <c r="I245" s="82"/>
      <c r="J245" s="82"/>
    </row>
    <row r="246" spans="1:10" s="67" customFormat="1" ht="409.5" x14ac:dyDescent="0.25">
      <c r="A246" s="218" t="s">
        <v>801</v>
      </c>
      <c r="B246" s="220">
        <v>625003</v>
      </c>
      <c r="C246" s="232" t="s">
        <v>942</v>
      </c>
      <c r="D246" s="224" t="s">
        <v>943</v>
      </c>
      <c r="E246" s="153" t="s">
        <v>1202</v>
      </c>
      <c r="F246" s="226"/>
      <c r="G246" s="226"/>
      <c r="H246" s="226"/>
      <c r="I246" s="226">
        <v>250</v>
      </c>
      <c r="J246" s="226"/>
    </row>
    <row r="247" spans="1:10" s="67" customFormat="1" ht="57" x14ac:dyDescent="0.25">
      <c r="A247" s="219"/>
      <c r="B247" s="221"/>
      <c r="C247" s="233"/>
      <c r="D247" s="225"/>
      <c r="E247" s="154" t="s">
        <v>1203</v>
      </c>
      <c r="F247" s="227"/>
      <c r="G247" s="227"/>
      <c r="H247" s="227"/>
      <c r="I247" s="227"/>
      <c r="J247" s="227"/>
    </row>
    <row r="248" spans="1:10" s="67" customFormat="1" ht="409.5" x14ac:dyDescent="0.25">
      <c r="A248" s="218" t="s">
        <v>801</v>
      </c>
      <c r="B248" s="220">
        <v>625003</v>
      </c>
      <c r="C248" s="232" t="s">
        <v>942</v>
      </c>
      <c r="D248" s="224" t="s">
        <v>943</v>
      </c>
      <c r="E248" s="153" t="s">
        <v>945</v>
      </c>
      <c r="F248" s="226"/>
      <c r="G248" s="226"/>
      <c r="H248" s="226"/>
      <c r="I248" s="226">
        <v>1000</v>
      </c>
      <c r="J248" s="226"/>
    </row>
    <row r="249" spans="1:10" s="67" customFormat="1" ht="57" x14ac:dyDescent="0.25">
      <c r="A249" s="219"/>
      <c r="B249" s="221"/>
      <c r="C249" s="233"/>
      <c r="D249" s="225"/>
      <c r="E249" s="155" t="s">
        <v>1203</v>
      </c>
      <c r="F249" s="227"/>
      <c r="G249" s="227"/>
      <c r="H249" s="227"/>
      <c r="I249" s="227"/>
      <c r="J249" s="227"/>
    </row>
    <row r="250" spans="1:10" s="67" customFormat="1" ht="156.75" x14ac:dyDescent="0.25">
      <c r="A250" s="135" t="s">
        <v>801</v>
      </c>
      <c r="B250" s="83">
        <v>625003</v>
      </c>
      <c r="C250" s="136" t="s">
        <v>942</v>
      </c>
      <c r="D250" s="87" t="s">
        <v>943</v>
      </c>
      <c r="E250" s="155" t="s">
        <v>1204</v>
      </c>
      <c r="F250" s="85"/>
      <c r="G250" s="85"/>
      <c r="H250" s="85"/>
      <c r="I250" s="85">
        <v>10000</v>
      </c>
      <c r="J250" s="85"/>
    </row>
    <row r="251" spans="1:10" s="67" customFormat="1" ht="171" x14ac:dyDescent="0.25">
      <c r="A251" s="135" t="s">
        <v>801</v>
      </c>
      <c r="B251" s="83">
        <v>625003</v>
      </c>
      <c r="C251" s="136" t="s">
        <v>942</v>
      </c>
      <c r="D251" s="87" t="s">
        <v>943</v>
      </c>
      <c r="E251" s="156" t="s">
        <v>1205</v>
      </c>
      <c r="F251" s="85"/>
      <c r="G251" s="85"/>
      <c r="H251" s="85"/>
      <c r="I251" s="85">
        <v>30000</v>
      </c>
      <c r="J251" s="85"/>
    </row>
    <row r="252" spans="1:10" s="67" customFormat="1" ht="409.5" x14ac:dyDescent="0.25">
      <c r="A252" s="218" t="s">
        <v>801</v>
      </c>
      <c r="B252" s="220">
        <v>625003</v>
      </c>
      <c r="C252" s="232" t="s">
        <v>942</v>
      </c>
      <c r="D252" s="224" t="s">
        <v>944</v>
      </c>
      <c r="E252" s="153" t="s">
        <v>1202</v>
      </c>
      <c r="F252" s="226"/>
      <c r="G252" s="226"/>
      <c r="H252" s="226"/>
      <c r="I252" s="226">
        <v>250</v>
      </c>
      <c r="J252" s="226"/>
    </row>
    <row r="253" spans="1:10" s="67" customFormat="1" ht="57" x14ac:dyDescent="0.25">
      <c r="A253" s="219"/>
      <c r="B253" s="221"/>
      <c r="C253" s="233"/>
      <c r="D253" s="225"/>
      <c r="E253" s="154" t="s">
        <v>1203</v>
      </c>
      <c r="F253" s="227"/>
      <c r="G253" s="227"/>
      <c r="H253" s="227"/>
      <c r="I253" s="227"/>
      <c r="J253" s="227"/>
    </row>
    <row r="254" spans="1:10" s="67" customFormat="1" ht="409.5" x14ac:dyDescent="0.25">
      <c r="A254" s="218" t="s">
        <v>801</v>
      </c>
      <c r="B254" s="220">
        <v>625003</v>
      </c>
      <c r="C254" s="232" t="s">
        <v>942</v>
      </c>
      <c r="D254" s="224" t="s">
        <v>944</v>
      </c>
      <c r="E254" s="153" t="s">
        <v>945</v>
      </c>
      <c r="F254" s="226"/>
      <c r="G254" s="226"/>
      <c r="H254" s="226"/>
      <c r="I254" s="226">
        <v>1000</v>
      </c>
      <c r="J254" s="226"/>
    </row>
    <row r="255" spans="1:10" s="67" customFormat="1" ht="57" x14ac:dyDescent="0.25">
      <c r="A255" s="219"/>
      <c r="B255" s="221"/>
      <c r="C255" s="233"/>
      <c r="D255" s="225"/>
      <c r="E255" s="155" t="s">
        <v>1203</v>
      </c>
      <c r="F255" s="227"/>
      <c r="G255" s="227"/>
      <c r="H255" s="227"/>
      <c r="I255" s="227"/>
      <c r="J255" s="227"/>
    </row>
    <row r="256" spans="1:10" s="67" customFormat="1" ht="156.75" x14ac:dyDescent="0.25">
      <c r="A256" s="135" t="s">
        <v>801</v>
      </c>
      <c r="B256" s="83">
        <v>625003</v>
      </c>
      <c r="C256" s="136" t="s">
        <v>942</v>
      </c>
      <c r="D256" s="87" t="s">
        <v>944</v>
      </c>
      <c r="E256" s="155" t="s">
        <v>1204</v>
      </c>
      <c r="F256" s="85"/>
      <c r="G256" s="85"/>
      <c r="H256" s="85"/>
      <c r="I256" s="85">
        <v>10000</v>
      </c>
      <c r="J256" s="85"/>
    </row>
    <row r="257" spans="1:10" s="67" customFormat="1" ht="171" x14ac:dyDescent="0.25">
      <c r="A257" s="135" t="s">
        <v>801</v>
      </c>
      <c r="B257" s="83">
        <v>625003</v>
      </c>
      <c r="C257" s="136" t="s">
        <v>942</v>
      </c>
      <c r="D257" s="87" t="s">
        <v>944</v>
      </c>
      <c r="E257" s="156" t="s">
        <v>1205</v>
      </c>
      <c r="F257" s="85"/>
      <c r="G257" s="85"/>
      <c r="H257" s="85"/>
      <c r="I257" s="85">
        <v>30000</v>
      </c>
      <c r="J257" s="85"/>
    </row>
    <row r="258" spans="1:10" ht="20.100000000000001" customHeight="1" x14ac:dyDescent="0.25">
      <c r="A258" s="132" t="s">
        <v>801</v>
      </c>
      <c r="B258" s="79">
        <v>635001</v>
      </c>
      <c r="C258" s="133"/>
      <c r="D258" s="134"/>
      <c r="E258" s="80"/>
      <c r="F258" s="82"/>
      <c r="G258" s="82"/>
      <c r="H258" s="82"/>
      <c r="I258" s="82"/>
      <c r="J258" s="82"/>
    </row>
    <row r="259" spans="1:10" s="67" customFormat="1" ht="199.5" x14ac:dyDescent="0.25">
      <c r="A259" s="135" t="s">
        <v>801</v>
      </c>
      <c r="B259" s="83">
        <v>635001</v>
      </c>
      <c r="C259" s="84" t="s">
        <v>946</v>
      </c>
      <c r="D259" s="87" t="s">
        <v>947</v>
      </c>
      <c r="E259" s="156" t="s">
        <v>1206</v>
      </c>
      <c r="F259" s="85"/>
      <c r="G259" s="85"/>
      <c r="H259" s="85"/>
      <c r="I259" s="85">
        <v>1000</v>
      </c>
      <c r="J259" s="85"/>
    </row>
    <row r="260" spans="1:10" s="67" customFormat="1" ht="199.5" x14ac:dyDescent="0.25">
      <c r="A260" s="135" t="s">
        <v>801</v>
      </c>
      <c r="B260" s="83">
        <v>635001</v>
      </c>
      <c r="C260" s="84" t="s">
        <v>946</v>
      </c>
      <c r="D260" s="87" t="s">
        <v>947</v>
      </c>
      <c r="E260" s="156" t="s">
        <v>1207</v>
      </c>
      <c r="F260" s="85"/>
      <c r="G260" s="85"/>
      <c r="H260" s="85"/>
      <c r="I260" s="85">
        <v>2500</v>
      </c>
      <c r="J260" s="85"/>
    </row>
    <row r="261" spans="1:10" s="67" customFormat="1" ht="213.75" x14ac:dyDescent="0.25">
      <c r="A261" s="135" t="s">
        <v>801</v>
      </c>
      <c r="B261" s="83">
        <v>635001</v>
      </c>
      <c r="C261" s="84" t="s">
        <v>946</v>
      </c>
      <c r="D261" s="87" t="s">
        <v>947</v>
      </c>
      <c r="E261" s="156" t="s">
        <v>1208</v>
      </c>
      <c r="F261" s="85"/>
      <c r="G261" s="85"/>
      <c r="H261" s="85"/>
      <c r="I261" s="85">
        <v>5000</v>
      </c>
      <c r="J261" s="85"/>
    </row>
    <row r="262" spans="1:10" s="67" customFormat="1" ht="171" x14ac:dyDescent="0.25">
      <c r="A262" s="135" t="s">
        <v>801</v>
      </c>
      <c r="B262" s="83">
        <v>635001</v>
      </c>
      <c r="C262" s="84" t="s">
        <v>946</v>
      </c>
      <c r="D262" s="87" t="s">
        <v>947</v>
      </c>
      <c r="E262" s="156" t="s">
        <v>1209</v>
      </c>
      <c r="F262" s="85"/>
      <c r="G262" s="85"/>
      <c r="H262" s="85"/>
      <c r="I262" s="85">
        <v>10000</v>
      </c>
      <c r="J262" s="85"/>
    </row>
    <row r="263" spans="1:10" s="67" customFormat="1" ht="213.75" x14ac:dyDescent="0.25">
      <c r="A263" s="135" t="s">
        <v>801</v>
      </c>
      <c r="B263" s="83">
        <v>635001</v>
      </c>
      <c r="C263" s="84" t="s">
        <v>946</v>
      </c>
      <c r="D263" s="87" t="s">
        <v>947</v>
      </c>
      <c r="E263" s="156" t="s">
        <v>1210</v>
      </c>
      <c r="F263" s="85"/>
      <c r="G263" s="85"/>
      <c r="H263" s="85"/>
      <c r="I263" s="85">
        <v>15000</v>
      </c>
      <c r="J263" s="85"/>
    </row>
    <row r="264" spans="1:10" s="67" customFormat="1" ht="156.75" x14ac:dyDescent="0.25">
      <c r="A264" s="135" t="s">
        <v>801</v>
      </c>
      <c r="B264" s="83">
        <v>635001</v>
      </c>
      <c r="C264" s="84" t="s">
        <v>946</v>
      </c>
      <c r="D264" s="87" t="s">
        <v>947</v>
      </c>
      <c r="E264" s="87" t="s">
        <v>1211</v>
      </c>
      <c r="F264" s="85" t="s">
        <v>0</v>
      </c>
      <c r="G264" s="85"/>
      <c r="H264" s="85"/>
      <c r="I264" s="85"/>
      <c r="J264" s="85">
        <v>12</v>
      </c>
    </row>
    <row r="265" spans="1:10" ht="20.100000000000001" customHeight="1" x14ac:dyDescent="0.25">
      <c r="A265" s="132" t="s">
        <v>801</v>
      </c>
      <c r="B265" s="79">
        <v>635001</v>
      </c>
      <c r="C265" s="81"/>
      <c r="D265" s="134"/>
      <c r="E265" s="80"/>
      <c r="F265" s="82"/>
      <c r="G265" s="82"/>
      <c r="H265" s="82"/>
      <c r="I265" s="82"/>
      <c r="J265" s="82"/>
    </row>
    <row r="266" spans="1:10" s="67" customFormat="1" ht="199.5" x14ac:dyDescent="0.25">
      <c r="A266" s="135" t="s">
        <v>801</v>
      </c>
      <c r="B266" s="83">
        <v>635001</v>
      </c>
      <c r="C266" s="84" t="s">
        <v>948</v>
      </c>
      <c r="D266" s="87" t="s">
        <v>947</v>
      </c>
      <c r="E266" s="156" t="s">
        <v>1206</v>
      </c>
      <c r="F266" s="85"/>
      <c r="G266" s="85"/>
      <c r="H266" s="85"/>
      <c r="I266" s="85">
        <v>1000</v>
      </c>
      <c r="J266" s="85"/>
    </row>
    <row r="267" spans="1:10" s="67" customFormat="1" ht="199.5" x14ac:dyDescent="0.25">
      <c r="A267" s="135" t="s">
        <v>801</v>
      </c>
      <c r="B267" s="83">
        <v>635001</v>
      </c>
      <c r="C267" s="84" t="s">
        <v>948</v>
      </c>
      <c r="D267" s="87" t="s">
        <v>947</v>
      </c>
      <c r="E267" s="156" t="s">
        <v>1207</v>
      </c>
      <c r="F267" s="85"/>
      <c r="G267" s="85"/>
      <c r="H267" s="85"/>
      <c r="I267" s="85">
        <v>2500</v>
      </c>
      <c r="J267" s="85"/>
    </row>
    <row r="268" spans="1:10" s="67" customFormat="1" ht="213.75" x14ac:dyDescent="0.25">
      <c r="A268" s="135" t="s">
        <v>801</v>
      </c>
      <c r="B268" s="83">
        <v>635001</v>
      </c>
      <c r="C268" s="84" t="s">
        <v>948</v>
      </c>
      <c r="D268" s="87" t="s">
        <v>947</v>
      </c>
      <c r="E268" s="156" t="s">
        <v>1208</v>
      </c>
      <c r="F268" s="85"/>
      <c r="G268" s="85"/>
      <c r="H268" s="85"/>
      <c r="I268" s="85">
        <v>5000</v>
      </c>
      <c r="J268" s="85"/>
    </row>
    <row r="269" spans="1:10" s="67" customFormat="1" ht="171" x14ac:dyDescent="0.25">
      <c r="A269" s="135" t="s">
        <v>801</v>
      </c>
      <c r="B269" s="83">
        <v>635001</v>
      </c>
      <c r="C269" s="84" t="s">
        <v>948</v>
      </c>
      <c r="D269" s="87" t="s">
        <v>947</v>
      </c>
      <c r="E269" s="156" t="s">
        <v>1209</v>
      </c>
      <c r="F269" s="85"/>
      <c r="G269" s="85"/>
      <c r="H269" s="85"/>
      <c r="I269" s="85">
        <v>10000</v>
      </c>
      <c r="J269" s="85"/>
    </row>
    <row r="270" spans="1:10" s="67" customFormat="1" ht="213.75" x14ac:dyDescent="0.25">
      <c r="A270" s="135" t="s">
        <v>801</v>
      </c>
      <c r="B270" s="83">
        <v>635001</v>
      </c>
      <c r="C270" s="84" t="s">
        <v>948</v>
      </c>
      <c r="D270" s="87" t="s">
        <v>947</v>
      </c>
      <c r="E270" s="156" t="s">
        <v>1210</v>
      </c>
      <c r="F270" s="85"/>
      <c r="G270" s="85"/>
      <c r="H270" s="85"/>
      <c r="I270" s="85">
        <v>15000</v>
      </c>
      <c r="J270" s="85"/>
    </row>
    <row r="271" spans="1:10" s="67" customFormat="1" ht="156.75" x14ac:dyDescent="0.25">
      <c r="A271" s="135" t="s">
        <v>801</v>
      </c>
      <c r="B271" s="83">
        <v>635001</v>
      </c>
      <c r="C271" s="84" t="s">
        <v>948</v>
      </c>
      <c r="D271" s="87" t="s">
        <v>947</v>
      </c>
      <c r="E271" s="87" t="s">
        <v>1211</v>
      </c>
      <c r="F271" s="85" t="s">
        <v>0</v>
      </c>
      <c r="G271" s="85"/>
      <c r="H271" s="85"/>
      <c r="I271" s="85"/>
      <c r="J271" s="85">
        <v>12</v>
      </c>
    </row>
    <row r="272" spans="1:10" s="67" customFormat="1" ht="14.25" x14ac:dyDescent="0.2">
      <c r="A272" s="132" t="s">
        <v>801</v>
      </c>
      <c r="B272" s="79">
        <v>644001</v>
      </c>
      <c r="C272" s="150" t="s">
        <v>949</v>
      </c>
      <c r="D272" s="134"/>
      <c r="E272" s="80"/>
      <c r="F272" s="82"/>
      <c r="G272" s="82"/>
      <c r="H272" s="82"/>
      <c r="I272" s="82"/>
      <c r="J272" s="82"/>
    </row>
    <row r="273" spans="1:10" s="67" customFormat="1" ht="42.75" x14ac:dyDescent="0.2">
      <c r="A273" s="135" t="s">
        <v>801</v>
      </c>
      <c r="B273" s="83">
        <v>644001</v>
      </c>
      <c r="C273" s="151" t="s">
        <v>950</v>
      </c>
      <c r="D273" s="137" t="s">
        <v>951</v>
      </c>
      <c r="E273" s="138" t="s">
        <v>1212</v>
      </c>
      <c r="F273" s="85" t="s">
        <v>0</v>
      </c>
      <c r="G273" s="85"/>
      <c r="H273" s="85"/>
      <c r="I273" s="85"/>
      <c r="J273" s="85">
        <v>12</v>
      </c>
    </row>
    <row r="274" spans="1:10" s="67" customFormat="1" ht="14.25" x14ac:dyDescent="0.25">
      <c r="A274" s="132" t="s">
        <v>801</v>
      </c>
      <c r="B274" s="79">
        <v>651001</v>
      </c>
      <c r="C274" s="133" t="s">
        <v>952</v>
      </c>
      <c r="D274" s="134"/>
      <c r="E274" s="99"/>
      <c r="F274" s="82"/>
      <c r="G274" s="82"/>
      <c r="H274" s="82"/>
      <c r="I274" s="82"/>
      <c r="J274" s="82"/>
    </row>
    <row r="275" spans="1:10" s="67" customFormat="1" ht="384.75" x14ac:dyDescent="0.25">
      <c r="A275" s="236" t="s">
        <v>801</v>
      </c>
      <c r="B275" s="220">
        <v>651001</v>
      </c>
      <c r="C275" s="232" t="s">
        <v>952</v>
      </c>
      <c r="D275" s="238" t="s">
        <v>953</v>
      </c>
      <c r="E275" s="153" t="s">
        <v>954</v>
      </c>
      <c r="F275" s="226"/>
      <c r="G275" s="226"/>
      <c r="H275" s="226"/>
      <c r="I275" s="226">
        <v>500</v>
      </c>
      <c r="J275" s="226"/>
    </row>
    <row r="276" spans="1:10" s="67" customFormat="1" ht="57" x14ac:dyDescent="0.25">
      <c r="A276" s="237"/>
      <c r="B276" s="221"/>
      <c r="C276" s="233"/>
      <c r="D276" s="239"/>
      <c r="E276" s="155" t="s">
        <v>1213</v>
      </c>
      <c r="F276" s="227"/>
      <c r="G276" s="227"/>
      <c r="H276" s="227"/>
      <c r="I276" s="227"/>
      <c r="J276" s="227"/>
    </row>
    <row r="277" spans="1:10" s="67" customFormat="1" ht="285" x14ac:dyDescent="0.25">
      <c r="A277" s="135" t="s">
        <v>801</v>
      </c>
      <c r="B277" s="83">
        <v>651001</v>
      </c>
      <c r="C277" s="136" t="s">
        <v>952</v>
      </c>
      <c r="D277" s="87" t="s">
        <v>953</v>
      </c>
      <c r="E277" s="155" t="s">
        <v>1214</v>
      </c>
      <c r="F277" s="85"/>
      <c r="G277" s="85"/>
      <c r="H277" s="85"/>
      <c r="I277" s="85">
        <v>1000</v>
      </c>
      <c r="J277" s="85"/>
    </row>
    <row r="278" spans="1:10" s="67" customFormat="1" ht="199.5" x14ac:dyDescent="0.25">
      <c r="A278" s="135" t="s">
        <v>801</v>
      </c>
      <c r="B278" s="83">
        <v>651001</v>
      </c>
      <c r="C278" s="136" t="s">
        <v>952</v>
      </c>
      <c r="D278" s="87" t="s">
        <v>955</v>
      </c>
      <c r="E278" s="156" t="s">
        <v>1215</v>
      </c>
      <c r="F278" s="85"/>
      <c r="G278" s="85"/>
      <c r="H278" s="85"/>
      <c r="I278" s="85">
        <v>2000</v>
      </c>
      <c r="J278" s="85"/>
    </row>
    <row r="279" spans="1:10" s="67" customFormat="1" ht="199.5" x14ac:dyDescent="0.25">
      <c r="A279" s="135" t="s">
        <v>801</v>
      </c>
      <c r="B279" s="83">
        <v>651001</v>
      </c>
      <c r="C279" s="136" t="s">
        <v>952</v>
      </c>
      <c r="D279" s="87" t="s">
        <v>955</v>
      </c>
      <c r="E279" s="156" t="s">
        <v>1216</v>
      </c>
      <c r="F279" s="85"/>
      <c r="G279" s="85"/>
      <c r="H279" s="85"/>
      <c r="I279" s="85">
        <v>6000</v>
      </c>
      <c r="J279" s="85"/>
    </row>
    <row r="280" spans="1:10" s="67" customFormat="1" ht="14.25" x14ac:dyDescent="0.25">
      <c r="A280" s="132" t="s">
        <v>801</v>
      </c>
      <c r="B280" s="79">
        <v>701000</v>
      </c>
      <c r="C280" s="157" t="s">
        <v>956</v>
      </c>
      <c r="D280" s="158"/>
      <c r="E280" s="80"/>
      <c r="F280" s="82"/>
      <c r="G280" s="82"/>
      <c r="H280" s="82"/>
      <c r="I280" s="82"/>
      <c r="J280" s="82"/>
    </row>
    <row r="281" spans="1:10" s="67" customFormat="1" ht="99.75" x14ac:dyDescent="0.25">
      <c r="A281" s="135" t="s">
        <v>801</v>
      </c>
      <c r="B281" s="83">
        <v>701000</v>
      </c>
      <c r="C281" s="139" t="s">
        <v>956</v>
      </c>
      <c r="D281" s="87" t="s">
        <v>493</v>
      </c>
      <c r="E281" s="138" t="s">
        <v>1217</v>
      </c>
      <c r="F281" s="85" t="s">
        <v>0</v>
      </c>
      <c r="G281" s="85"/>
      <c r="H281" s="85"/>
      <c r="I281" s="85"/>
      <c r="J281" s="85">
        <v>12</v>
      </c>
    </row>
    <row r="282" spans="1:10" s="67" customFormat="1" ht="14.25" x14ac:dyDescent="0.25">
      <c r="A282" s="132" t="s">
        <v>801</v>
      </c>
      <c r="B282" s="79">
        <v>701022</v>
      </c>
      <c r="C282" s="133" t="s">
        <v>957</v>
      </c>
      <c r="D282" s="134"/>
      <c r="E282" s="80"/>
      <c r="F282" s="82"/>
      <c r="G282" s="82"/>
      <c r="H282" s="82"/>
      <c r="I282" s="82"/>
      <c r="J282" s="82"/>
    </row>
    <row r="283" spans="1:10" s="67" customFormat="1" ht="85.5" x14ac:dyDescent="0.25">
      <c r="A283" s="135" t="s">
        <v>801</v>
      </c>
      <c r="B283" s="83">
        <v>701022</v>
      </c>
      <c r="C283" s="139" t="s">
        <v>957</v>
      </c>
      <c r="D283" s="87" t="s">
        <v>958</v>
      </c>
      <c r="E283" s="138" t="s">
        <v>1218</v>
      </c>
      <c r="F283" s="85" t="s">
        <v>0</v>
      </c>
      <c r="G283" s="85"/>
      <c r="H283" s="85"/>
      <c r="I283" s="85"/>
      <c r="J283" s="85">
        <v>12</v>
      </c>
    </row>
    <row r="284" spans="1:10" s="67" customFormat="1" ht="71.25" x14ac:dyDescent="0.25">
      <c r="A284" s="135" t="s">
        <v>801</v>
      </c>
      <c r="B284" s="83">
        <v>701022</v>
      </c>
      <c r="C284" s="139" t="s">
        <v>959</v>
      </c>
      <c r="D284" s="87" t="s">
        <v>958</v>
      </c>
      <c r="E284" s="87" t="s">
        <v>1219</v>
      </c>
      <c r="F284" s="85"/>
      <c r="G284" s="85"/>
      <c r="H284" s="85" t="s">
        <v>35</v>
      </c>
      <c r="I284" s="85"/>
      <c r="J284" s="85">
        <v>60</v>
      </c>
    </row>
    <row r="285" spans="1:10" s="67" customFormat="1" ht="14.25" x14ac:dyDescent="0.25">
      <c r="A285" s="132" t="s">
        <v>801</v>
      </c>
      <c r="B285" s="79">
        <v>701030</v>
      </c>
      <c r="C285" s="133" t="s">
        <v>960</v>
      </c>
      <c r="D285" s="134"/>
      <c r="E285" s="80"/>
      <c r="F285" s="82"/>
      <c r="G285" s="82"/>
      <c r="H285" s="82"/>
      <c r="I285" s="82"/>
      <c r="J285" s="82"/>
    </row>
    <row r="286" spans="1:10" s="67" customFormat="1" ht="71.25" x14ac:dyDescent="0.25">
      <c r="A286" s="135" t="s">
        <v>801</v>
      </c>
      <c r="B286" s="83">
        <v>701030</v>
      </c>
      <c r="C286" s="136" t="s">
        <v>960</v>
      </c>
      <c r="D286" s="87" t="s">
        <v>961</v>
      </c>
      <c r="E286" s="87" t="s">
        <v>1220</v>
      </c>
      <c r="F286" s="85" t="s">
        <v>0</v>
      </c>
      <c r="G286" s="85"/>
      <c r="H286" s="85"/>
      <c r="I286" s="85"/>
      <c r="J286" s="85">
        <v>12</v>
      </c>
    </row>
    <row r="287" spans="1:10" ht="14.25" x14ac:dyDescent="0.25">
      <c r="A287" s="132" t="s">
        <v>801</v>
      </c>
      <c r="B287" s="79">
        <v>703009</v>
      </c>
      <c r="C287" s="81" t="s">
        <v>962</v>
      </c>
      <c r="D287" s="134"/>
      <c r="E287" s="80"/>
      <c r="F287" s="82"/>
      <c r="G287" s="82"/>
      <c r="H287" s="82"/>
      <c r="I287" s="82"/>
      <c r="J287" s="82"/>
    </row>
    <row r="288" spans="1:10" s="67" customFormat="1" ht="150.75" customHeight="1" x14ac:dyDescent="0.25">
      <c r="A288" s="135" t="s">
        <v>801</v>
      </c>
      <c r="B288" s="83">
        <v>703009</v>
      </c>
      <c r="C288" s="84" t="s">
        <v>962</v>
      </c>
      <c r="D288" s="87" t="s">
        <v>963</v>
      </c>
      <c r="E288" s="87" t="s">
        <v>1221</v>
      </c>
      <c r="F288" s="85"/>
      <c r="G288" s="85"/>
      <c r="H288" s="85"/>
      <c r="I288" s="85">
        <v>500</v>
      </c>
      <c r="J288" s="85"/>
    </row>
    <row r="289" spans="1:10" s="67" customFormat="1" ht="155.25" customHeight="1" x14ac:dyDescent="0.25">
      <c r="A289" s="135" t="s">
        <v>801</v>
      </c>
      <c r="B289" s="83">
        <v>703009</v>
      </c>
      <c r="C289" s="84" t="s">
        <v>962</v>
      </c>
      <c r="D289" s="87" t="s">
        <v>964</v>
      </c>
      <c r="E289" s="87" t="s">
        <v>1222</v>
      </c>
      <c r="F289" s="85"/>
      <c r="G289" s="85"/>
      <c r="H289" s="85"/>
      <c r="I289" s="85">
        <v>500</v>
      </c>
      <c r="J289" s="85"/>
    </row>
    <row r="290" spans="1:10" s="67" customFormat="1" ht="130.15" customHeight="1" x14ac:dyDescent="0.25">
      <c r="A290" s="135" t="s">
        <v>801</v>
      </c>
      <c r="B290" s="83">
        <v>703009</v>
      </c>
      <c r="C290" s="84" t="s">
        <v>962</v>
      </c>
      <c r="D290" s="87" t="s">
        <v>965</v>
      </c>
      <c r="E290" s="87" t="s">
        <v>1223</v>
      </c>
      <c r="F290" s="85"/>
      <c r="G290" s="85"/>
      <c r="H290" s="85"/>
      <c r="I290" s="85">
        <v>500</v>
      </c>
      <c r="J290" s="85"/>
    </row>
    <row r="291" spans="1:10" s="67" customFormat="1" ht="150" customHeight="1" x14ac:dyDescent="0.25">
      <c r="A291" s="135" t="s">
        <v>801</v>
      </c>
      <c r="B291" s="83">
        <v>703009</v>
      </c>
      <c r="C291" s="84" t="s">
        <v>962</v>
      </c>
      <c r="D291" s="137" t="s">
        <v>951</v>
      </c>
      <c r="E291" s="87" t="s">
        <v>1224</v>
      </c>
      <c r="F291" s="85" t="s">
        <v>0</v>
      </c>
      <c r="G291" s="85"/>
      <c r="H291" s="85"/>
      <c r="I291" s="85"/>
      <c r="J291" s="85">
        <v>12</v>
      </c>
    </row>
    <row r="292" spans="1:10" s="67" customFormat="1" ht="14.25" x14ac:dyDescent="0.25">
      <c r="A292" s="132" t="s">
        <v>801</v>
      </c>
      <c r="B292" s="79">
        <v>703070</v>
      </c>
      <c r="C292" s="133" t="s">
        <v>966</v>
      </c>
      <c r="D292" s="134"/>
      <c r="E292" s="80"/>
      <c r="F292" s="82"/>
      <c r="G292" s="82"/>
      <c r="H292" s="82"/>
      <c r="I292" s="82"/>
      <c r="J292" s="82"/>
    </row>
    <row r="293" spans="1:10" s="67" customFormat="1" ht="256.5" x14ac:dyDescent="0.25">
      <c r="A293" s="135" t="s">
        <v>801</v>
      </c>
      <c r="B293" s="83">
        <v>703070</v>
      </c>
      <c r="C293" s="136" t="s">
        <v>966</v>
      </c>
      <c r="D293" s="87" t="s">
        <v>967</v>
      </c>
      <c r="E293" s="138" t="s">
        <v>1225</v>
      </c>
      <c r="F293" s="85"/>
      <c r="G293" s="85"/>
      <c r="H293" s="85" t="s">
        <v>35</v>
      </c>
      <c r="I293" s="85"/>
      <c r="J293" s="85">
        <v>60</v>
      </c>
    </row>
    <row r="294" spans="1:10" s="67" customFormat="1" ht="85.5" x14ac:dyDescent="0.25">
      <c r="A294" s="135" t="s">
        <v>801</v>
      </c>
      <c r="B294" s="83">
        <v>703070</v>
      </c>
      <c r="C294" s="136" t="s">
        <v>966</v>
      </c>
      <c r="D294" s="87" t="s">
        <v>967</v>
      </c>
      <c r="E294" s="138" t="s">
        <v>1226</v>
      </c>
      <c r="F294" s="85"/>
      <c r="G294" s="85"/>
      <c r="H294" s="85" t="s">
        <v>35</v>
      </c>
      <c r="I294" s="85"/>
      <c r="J294" s="85">
        <v>60</v>
      </c>
    </row>
    <row r="295" spans="1:10" s="67" customFormat="1" ht="14.25" x14ac:dyDescent="0.25">
      <c r="A295" s="132" t="s">
        <v>801</v>
      </c>
      <c r="B295" s="79">
        <v>721018</v>
      </c>
      <c r="C295" s="133" t="s">
        <v>968</v>
      </c>
      <c r="D295" s="134"/>
      <c r="E295" s="80"/>
      <c r="F295" s="82"/>
      <c r="G295" s="82"/>
      <c r="H295" s="82"/>
      <c r="I295" s="82"/>
      <c r="J295" s="82"/>
    </row>
    <row r="296" spans="1:10" s="67" customFormat="1" ht="85.5" x14ac:dyDescent="0.25">
      <c r="A296" s="135" t="s">
        <v>801</v>
      </c>
      <c r="B296" s="83">
        <v>721018</v>
      </c>
      <c r="C296" s="136" t="s">
        <v>968</v>
      </c>
      <c r="D296" s="87" t="s">
        <v>967</v>
      </c>
      <c r="E296" s="87" t="s">
        <v>1227</v>
      </c>
      <c r="F296" s="85"/>
      <c r="G296" s="85" t="s">
        <v>34</v>
      </c>
      <c r="H296" s="85"/>
      <c r="I296" s="85"/>
      <c r="J296" s="110">
        <v>30</v>
      </c>
    </row>
    <row r="297" spans="1:10" s="67" customFormat="1" ht="14.25" x14ac:dyDescent="0.25">
      <c r="A297" s="132" t="s">
        <v>801</v>
      </c>
      <c r="B297" s="79">
        <v>721037</v>
      </c>
      <c r="C297" s="133" t="s">
        <v>969</v>
      </c>
      <c r="D297" s="134"/>
      <c r="E297" s="80"/>
      <c r="F297" s="82"/>
      <c r="G297" s="82"/>
      <c r="H297" s="82"/>
      <c r="I297" s="82"/>
      <c r="J297" s="82"/>
    </row>
    <row r="298" spans="1:10" s="67" customFormat="1" ht="99.75" x14ac:dyDescent="0.25">
      <c r="A298" s="135" t="s">
        <v>801</v>
      </c>
      <c r="B298" s="83">
        <v>721037</v>
      </c>
      <c r="C298" s="139" t="s">
        <v>969</v>
      </c>
      <c r="D298" s="87" t="s">
        <v>970</v>
      </c>
      <c r="E298" s="87" t="s">
        <v>971</v>
      </c>
      <c r="F298" s="85" t="s">
        <v>0</v>
      </c>
      <c r="G298" s="85"/>
      <c r="H298" s="85"/>
      <c r="I298" s="85"/>
      <c r="J298" s="85">
        <v>12</v>
      </c>
    </row>
    <row r="299" spans="1:10" ht="14.25" x14ac:dyDescent="0.25">
      <c r="A299" s="132" t="s">
        <v>801</v>
      </c>
      <c r="B299" s="79">
        <v>721039</v>
      </c>
      <c r="C299" s="81"/>
      <c r="D299" s="134"/>
      <c r="E299" s="80"/>
      <c r="F299" s="82"/>
      <c r="G299" s="82"/>
      <c r="H299" s="82"/>
      <c r="I299" s="82"/>
      <c r="J299" s="82"/>
    </row>
    <row r="300" spans="1:10" s="67" customFormat="1" ht="128.25" x14ac:dyDescent="0.2">
      <c r="A300" s="135" t="s">
        <v>801</v>
      </c>
      <c r="B300" s="83">
        <v>721039</v>
      </c>
      <c r="C300" s="84" t="s">
        <v>972</v>
      </c>
      <c r="D300" s="137" t="s">
        <v>973</v>
      </c>
      <c r="E300" s="159" t="s">
        <v>1228</v>
      </c>
      <c r="F300" s="85"/>
      <c r="G300" s="85" t="s">
        <v>34</v>
      </c>
      <c r="H300" s="85"/>
      <c r="I300" s="85"/>
      <c r="J300" s="90">
        <v>30</v>
      </c>
    </row>
    <row r="301" spans="1:10" s="67" customFormat="1" ht="128.25" x14ac:dyDescent="0.2">
      <c r="A301" s="135" t="s">
        <v>801</v>
      </c>
      <c r="B301" s="83">
        <v>721039</v>
      </c>
      <c r="C301" s="84" t="s">
        <v>972</v>
      </c>
      <c r="D301" s="137" t="s">
        <v>974</v>
      </c>
      <c r="E301" s="159" t="s">
        <v>1228</v>
      </c>
      <c r="F301" s="85"/>
      <c r="G301" s="85" t="s">
        <v>34</v>
      </c>
      <c r="H301" s="85"/>
      <c r="I301" s="85"/>
      <c r="J301" s="90">
        <v>30</v>
      </c>
    </row>
    <row r="302" spans="1:10" s="67" customFormat="1" ht="14.25" x14ac:dyDescent="0.25">
      <c r="A302" s="132" t="s">
        <v>801</v>
      </c>
      <c r="B302" s="79">
        <v>723001</v>
      </c>
      <c r="C302" s="133" t="s">
        <v>975</v>
      </c>
      <c r="D302" s="134"/>
      <c r="E302" s="80"/>
      <c r="F302" s="82"/>
      <c r="G302" s="82"/>
      <c r="H302" s="82"/>
      <c r="I302" s="82"/>
      <c r="J302" s="82"/>
    </row>
    <row r="303" spans="1:10" s="67" customFormat="1" ht="85.5" x14ac:dyDescent="0.25">
      <c r="A303" s="135" t="s">
        <v>801</v>
      </c>
      <c r="B303" s="83">
        <v>723001</v>
      </c>
      <c r="C303" s="139" t="s">
        <v>975</v>
      </c>
      <c r="D303" s="87" t="s">
        <v>976</v>
      </c>
      <c r="E303" s="138" t="s">
        <v>1229</v>
      </c>
      <c r="F303" s="85" t="s">
        <v>0</v>
      </c>
      <c r="G303" s="85"/>
      <c r="H303" s="85"/>
      <c r="I303" s="85"/>
      <c r="J303" s="85">
        <v>12</v>
      </c>
    </row>
    <row r="304" spans="1:10" s="67" customFormat="1" ht="85.5" x14ac:dyDescent="0.25">
      <c r="A304" s="135" t="s">
        <v>801</v>
      </c>
      <c r="B304" s="83">
        <v>723001</v>
      </c>
      <c r="C304" s="139" t="s">
        <v>975</v>
      </c>
      <c r="D304" s="87" t="s">
        <v>976</v>
      </c>
      <c r="E304" s="138" t="s">
        <v>1230</v>
      </c>
      <c r="F304" s="85" t="s">
        <v>0</v>
      </c>
      <c r="G304" s="85"/>
      <c r="H304" s="85"/>
      <c r="I304" s="85"/>
      <c r="J304" s="85">
        <v>12</v>
      </c>
    </row>
    <row r="305" spans="1:10" s="67" customFormat="1" ht="14.25" x14ac:dyDescent="0.25">
      <c r="A305" s="132" t="s">
        <v>801</v>
      </c>
      <c r="B305" s="79">
        <v>723003</v>
      </c>
      <c r="C305" s="133" t="s">
        <v>977</v>
      </c>
      <c r="D305" s="134"/>
      <c r="E305" s="80"/>
      <c r="F305" s="82"/>
      <c r="G305" s="82"/>
      <c r="H305" s="82"/>
      <c r="I305" s="82"/>
      <c r="J305" s="82"/>
    </row>
    <row r="306" spans="1:10" s="67" customFormat="1" ht="85.5" x14ac:dyDescent="0.25">
      <c r="A306" s="135" t="s">
        <v>801</v>
      </c>
      <c r="B306" s="83">
        <v>723003</v>
      </c>
      <c r="C306" s="139" t="s">
        <v>977</v>
      </c>
      <c r="D306" s="87" t="s">
        <v>978</v>
      </c>
      <c r="E306" s="87" t="s">
        <v>1231</v>
      </c>
      <c r="F306" s="85"/>
      <c r="G306" s="85"/>
      <c r="H306" s="85" t="s">
        <v>35</v>
      </c>
      <c r="I306" s="85"/>
      <c r="J306" s="85">
        <v>60</v>
      </c>
    </row>
    <row r="307" spans="1:10" s="67" customFormat="1" ht="28.5" x14ac:dyDescent="0.25">
      <c r="A307" s="132" t="s">
        <v>801</v>
      </c>
      <c r="B307" s="79">
        <v>743010</v>
      </c>
      <c r="C307" s="133" t="s">
        <v>979</v>
      </c>
      <c r="D307" s="134"/>
      <c r="E307" s="80"/>
      <c r="F307" s="82"/>
      <c r="G307" s="82"/>
      <c r="H307" s="82"/>
      <c r="I307" s="82"/>
      <c r="J307" s="82"/>
    </row>
    <row r="308" spans="1:10" s="67" customFormat="1" ht="85.5" x14ac:dyDescent="0.25">
      <c r="A308" s="135" t="s">
        <v>801</v>
      </c>
      <c r="B308" s="83">
        <v>743010</v>
      </c>
      <c r="C308" s="139" t="s">
        <v>979</v>
      </c>
      <c r="D308" s="87" t="s">
        <v>980</v>
      </c>
      <c r="E308" s="138" t="s">
        <v>1232</v>
      </c>
      <c r="F308" s="85" t="s">
        <v>0</v>
      </c>
      <c r="G308" s="85"/>
      <c r="H308" s="85"/>
      <c r="I308" s="85"/>
      <c r="J308" s="85">
        <v>12</v>
      </c>
    </row>
    <row r="309" spans="1:10" s="67" customFormat="1" ht="85.5" x14ac:dyDescent="0.25">
      <c r="A309" s="135" t="s">
        <v>801</v>
      </c>
      <c r="B309" s="83">
        <v>743010</v>
      </c>
      <c r="C309" s="139" t="s">
        <v>979</v>
      </c>
      <c r="D309" s="87" t="s">
        <v>981</v>
      </c>
      <c r="E309" s="138" t="s">
        <v>1232</v>
      </c>
      <c r="F309" s="85" t="s">
        <v>0</v>
      </c>
      <c r="G309" s="85"/>
      <c r="H309" s="85"/>
      <c r="I309" s="85"/>
      <c r="J309" s="85">
        <v>12</v>
      </c>
    </row>
    <row r="310" spans="1:10" s="67" customFormat="1" ht="85.5" x14ac:dyDescent="0.25">
      <c r="A310" s="135" t="s">
        <v>801</v>
      </c>
      <c r="B310" s="83">
        <v>743010</v>
      </c>
      <c r="C310" s="139" t="s">
        <v>979</v>
      </c>
      <c r="D310" s="87" t="s">
        <v>982</v>
      </c>
      <c r="E310" s="138" t="s">
        <v>1232</v>
      </c>
      <c r="F310" s="85" t="s">
        <v>0</v>
      </c>
      <c r="G310" s="85"/>
      <c r="H310" s="85"/>
      <c r="I310" s="85"/>
      <c r="J310" s="85">
        <v>12</v>
      </c>
    </row>
    <row r="311" spans="1:10" s="67" customFormat="1" ht="85.5" x14ac:dyDescent="0.25">
      <c r="A311" s="135" t="s">
        <v>801</v>
      </c>
      <c r="B311" s="83">
        <v>743010</v>
      </c>
      <c r="C311" s="139" t="s">
        <v>979</v>
      </c>
      <c r="D311" s="87" t="s">
        <v>1053</v>
      </c>
      <c r="E311" s="138" t="s">
        <v>1232</v>
      </c>
      <c r="F311" s="85" t="s">
        <v>0</v>
      </c>
      <c r="G311" s="85"/>
      <c r="H311" s="85"/>
      <c r="I311" s="85"/>
      <c r="J311" s="85">
        <v>12</v>
      </c>
    </row>
    <row r="312" spans="1:10" s="67" customFormat="1" ht="14.25" x14ac:dyDescent="0.2">
      <c r="A312" s="132" t="s">
        <v>801</v>
      </c>
      <c r="B312" s="79">
        <v>743022</v>
      </c>
      <c r="C312" s="160" t="s">
        <v>983</v>
      </c>
      <c r="D312" s="158"/>
      <c r="E312" s="80"/>
      <c r="F312" s="82"/>
      <c r="G312" s="82"/>
      <c r="H312" s="82"/>
      <c r="I312" s="82"/>
      <c r="J312" s="82"/>
    </row>
    <row r="313" spans="1:10" s="67" customFormat="1" ht="185.25" x14ac:dyDescent="0.2">
      <c r="A313" s="135" t="s">
        <v>801</v>
      </c>
      <c r="B313" s="83">
        <v>743022</v>
      </c>
      <c r="C313" s="161" t="s">
        <v>983</v>
      </c>
      <c r="D313" s="162" t="s">
        <v>984</v>
      </c>
      <c r="E313" s="87" t="s">
        <v>1233</v>
      </c>
      <c r="F313" s="85"/>
      <c r="G313" s="85" t="s">
        <v>34</v>
      </c>
      <c r="H313" s="85"/>
      <c r="I313" s="85"/>
      <c r="J313" s="110">
        <v>30</v>
      </c>
    </row>
    <row r="314" spans="1:10" s="67" customFormat="1" ht="213.75" x14ac:dyDescent="0.2">
      <c r="A314" s="135" t="s">
        <v>801</v>
      </c>
      <c r="B314" s="83">
        <v>743022</v>
      </c>
      <c r="C314" s="161" t="s">
        <v>983</v>
      </c>
      <c r="D314" s="162" t="s">
        <v>984</v>
      </c>
      <c r="E314" s="87" t="s">
        <v>1234</v>
      </c>
      <c r="F314" s="85"/>
      <c r="G314" s="85"/>
      <c r="H314" s="85" t="s">
        <v>35</v>
      </c>
      <c r="I314" s="85"/>
      <c r="J314" s="85">
        <v>60</v>
      </c>
    </row>
    <row r="315" spans="1:10" s="67" customFormat="1" ht="14.25" x14ac:dyDescent="0.25">
      <c r="A315" s="132" t="s">
        <v>801</v>
      </c>
      <c r="B315" s="79">
        <v>743024</v>
      </c>
      <c r="C315" s="163" t="s">
        <v>985</v>
      </c>
      <c r="D315" s="158"/>
      <c r="E315" s="80"/>
      <c r="F315" s="82"/>
      <c r="G315" s="82"/>
      <c r="H315" s="82"/>
      <c r="I315" s="82"/>
      <c r="J315" s="82"/>
    </row>
    <row r="316" spans="1:10" s="67" customFormat="1" ht="142.5" x14ac:dyDescent="0.25">
      <c r="A316" s="135" t="s">
        <v>801</v>
      </c>
      <c r="B316" s="83">
        <v>743024</v>
      </c>
      <c r="C316" s="164" t="s">
        <v>985</v>
      </c>
      <c r="D316" s="162" t="s">
        <v>986</v>
      </c>
      <c r="E316" s="87" t="s">
        <v>1235</v>
      </c>
      <c r="F316" s="85"/>
      <c r="G316" s="85" t="s">
        <v>34</v>
      </c>
      <c r="H316" s="85"/>
      <c r="I316" s="85"/>
      <c r="J316" s="110">
        <v>30</v>
      </c>
    </row>
    <row r="317" spans="1:10" ht="28.5" x14ac:dyDescent="0.25">
      <c r="A317" s="132" t="s">
        <v>801</v>
      </c>
      <c r="B317" s="79">
        <v>792015</v>
      </c>
      <c r="C317" s="133" t="s">
        <v>987</v>
      </c>
      <c r="D317" s="134"/>
      <c r="E317" s="80"/>
      <c r="F317" s="82"/>
      <c r="G317" s="82"/>
      <c r="H317" s="82"/>
      <c r="I317" s="82"/>
      <c r="J317" s="82"/>
    </row>
    <row r="318" spans="1:10" s="67" customFormat="1" ht="99.75" x14ac:dyDescent="0.25">
      <c r="A318" s="135" t="s">
        <v>801</v>
      </c>
      <c r="B318" s="83">
        <v>792015</v>
      </c>
      <c r="C318" s="136" t="s">
        <v>987</v>
      </c>
      <c r="D318" s="87" t="s">
        <v>988</v>
      </c>
      <c r="E318" s="87" t="s">
        <v>1236</v>
      </c>
      <c r="F318" s="85" t="s">
        <v>0</v>
      </c>
      <c r="G318" s="85"/>
      <c r="H318" s="85"/>
      <c r="I318" s="85"/>
      <c r="J318" s="85">
        <v>12</v>
      </c>
    </row>
    <row r="319" spans="1:10" s="67" customFormat="1" ht="42.75" x14ac:dyDescent="0.25">
      <c r="A319" s="135" t="s">
        <v>801</v>
      </c>
      <c r="B319" s="83">
        <v>792015</v>
      </c>
      <c r="C319" s="136" t="s">
        <v>987</v>
      </c>
      <c r="D319" s="87" t="s">
        <v>988</v>
      </c>
      <c r="E319" s="87" t="s">
        <v>989</v>
      </c>
      <c r="F319" s="85"/>
      <c r="G319" s="85"/>
      <c r="H319" s="85" t="s">
        <v>35</v>
      </c>
      <c r="I319" s="85"/>
      <c r="J319" s="85">
        <v>60</v>
      </c>
    </row>
    <row r="320" spans="1:10" s="67" customFormat="1" ht="14.25" x14ac:dyDescent="0.25">
      <c r="A320" s="132" t="s">
        <v>801</v>
      </c>
      <c r="B320" s="79">
        <v>803000</v>
      </c>
      <c r="C320" s="133" t="s">
        <v>567</v>
      </c>
      <c r="D320" s="134"/>
      <c r="E320" s="80"/>
      <c r="F320" s="82"/>
      <c r="G320" s="82"/>
      <c r="H320" s="82"/>
      <c r="I320" s="82"/>
      <c r="J320" s="82"/>
    </row>
    <row r="321" spans="1:10" s="67" customFormat="1" ht="100.15" customHeight="1" x14ac:dyDescent="0.25">
      <c r="A321" s="135" t="s">
        <v>801</v>
      </c>
      <c r="B321" s="83">
        <v>803000</v>
      </c>
      <c r="C321" s="139" t="s">
        <v>990</v>
      </c>
      <c r="D321" s="87" t="s">
        <v>991</v>
      </c>
      <c r="E321" s="138" t="s">
        <v>1237</v>
      </c>
      <c r="F321" s="85" t="s">
        <v>0</v>
      </c>
      <c r="G321" s="85"/>
      <c r="H321" s="85"/>
      <c r="I321" s="85"/>
      <c r="J321" s="85">
        <v>12</v>
      </c>
    </row>
    <row r="322" spans="1:10" s="67" customFormat="1" ht="28.5" x14ac:dyDescent="0.25">
      <c r="A322" s="132" t="s">
        <v>801</v>
      </c>
      <c r="B322" s="79">
        <v>803012</v>
      </c>
      <c r="C322" s="133" t="s">
        <v>992</v>
      </c>
      <c r="D322" s="134"/>
      <c r="E322" s="80"/>
      <c r="F322" s="82"/>
      <c r="G322" s="82"/>
      <c r="H322" s="82"/>
      <c r="I322" s="82"/>
      <c r="J322" s="82"/>
    </row>
    <row r="323" spans="1:10" s="67" customFormat="1" ht="85.5" x14ac:dyDescent="0.25">
      <c r="A323" s="135" t="s">
        <v>801</v>
      </c>
      <c r="B323" s="83">
        <v>803012</v>
      </c>
      <c r="C323" s="136" t="s">
        <v>992</v>
      </c>
      <c r="D323" s="87" t="s">
        <v>993</v>
      </c>
      <c r="E323" s="101" t="s">
        <v>1238</v>
      </c>
      <c r="F323" s="85" t="s">
        <v>0</v>
      </c>
      <c r="G323" s="85"/>
      <c r="H323" s="85"/>
      <c r="I323" s="85"/>
      <c r="J323" s="85">
        <v>12</v>
      </c>
    </row>
    <row r="324" spans="1:10" s="67" customFormat="1" ht="14.25" x14ac:dyDescent="0.25">
      <c r="A324" s="132" t="s">
        <v>801</v>
      </c>
      <c r="B324" s="79">
        <v>811003</v>
      </c>
      <c r="C324" s="133" t="s">
        <v>994</v>
      </c>
      <c r="D324" s="134"/>
      <c r="E324" s="80"/>
      <c r="F324" s="82"/>
      <c r="G324" s="82"/>
      <c r="H324" s="82"/>
      <c r="I324" s="82"/>
      <c r="J324" s="82"/>
    </row>
    <row r="325" spans="1:10" s="67" customFormat="1" ht="99.75" x14ac:dyDescent="0.25">
      <c r="A325" s="135" t="s">
        <v>801</v>
      </c>
      <c r="B325" s="83">
        <v>811003</v>
      </c>
      <c r="C325" s="139" t="s">
        <v>994</v>
      </c>
      <c r="D325" s="87" t="s">
        <v>995</v>
      </c>
      <c r="E325" s="138" t="s">
        <v>1239</v>
      </c>
      <c r="F325" s="85" t="s">
        <v>0</v>
      </c>
      <c r="G325" s="85"/>
      <c r="H325" s="85"/>
      <c r="I325" s="85"/>
      <c r="J325" s="85">
        <v>12</v>
      </c>
    </row>
    <row r="326" spans="1:10" ht="14.25" x14ac:dyDescent="0.25">
      <c r="A326" s="132" t="s">
        <v>801</v>
      </c>
      <c r="B326" s="79">
        <v>811009</v>
      </c>
      <c r="C326" s="133" t="s">
        <v>996</v>
      </c>
      <c r="D326" s="134"/>
      <c r="E326" s="80"/>
      <c r="F326" s="82"/>
      <c r="G326" s="82"/>
      <c r="H326" s="82"/>
      <c r="I326" s="82"/>
      <c r="J326" s="82"/>
    </row>
    <row r="327" spans="1:10" s="67" customFormat="1" ht="71.25" x14ac:dyDescent="0.25">
      <c r="A327" s="135" t="s">
        <v>801</v>
      </c>
      <c r="B327" s="83">
        <v>811009</v>
      </c>
      <c r="C327" s="84" t="s">
        <v>996</v>
      </c>
      <c r="D327" s="137" t="s">
        <v>997</v>
      </c>
      <c r="E327" s="138" t="s">
        <v>1240</v>
      </c>
      <c r="F327" s="85" t="s">
        <v>0</v>
      </c>
      <c r="G327" s="85"/>
      <c r="H327" s="85"/>
      <c r="I327" s="85"/>
      <c r="J327" s="85">
        <v>12</v>
      </c>
    </row>
    <row r="328" spans="1:10" s="67" customFormat="1" ht="14.25" x14ac:dyDescent="0.25">
      <c r="A328" s="132" t="s">
        <v>801</v>
      </c>
      <c r="B328" s="79">
        <v>812001</v>
      </c>
      <c r="C328" s="133" t="s">
        <v>998</v>
      </c>
      <c r="D328" s="134"/>
      <c r="E328" s="80"/>
      <c r="F328" s="82"/>
      <c r="G328" s="82"/>
      <c r="H328" s="82"/>
      <c r="I328" s="82"/>
      <c r="J328" s="82"/>
    </row>
    <row r="329" spans="1:10" s="67" customFormat="1" ht="85.5" x14ac:dyDescent="0.25">
      <c r="A329" s="135" t="s">
        <v>801</v>
      </c>
      <c r="B329" s="83">
        <v>812001</v>
      </c>
      <c r="C329" s="139" t="s">
        <v>998</v>
      </c>
      <c r="D329" s="87" t="s">
        <v>999</v>
      </c>
      <c r="E329" s="137" t="s">
        <v>1241</v>
      </c>
      <c r="F329" s="85" t="s">
        <v>0</v>
      </c>
      <c r="G329" s="85"/>
      <c r="H329" s="85"/>
      <c r="I329" s="85"/>
      <c r="J329" s="85">
        <v>12</v>
      </c>
    </row>
    <row r="330" spans="1:10" s="67" customFormat="1" ht="85.5" x14ac:dyDescent="0.25">
      <c r="A330" s="135" t="s">
        <v>801</v>
      </c>
      <c r="B330" s="83">
        <v>812001</v>
      </c>
      <c r="C330" s="139" t="s">
        <v>998</v>
      </c>
      <c r="D330" s="87" t="s">
        <v>999</v>
      </c>
      <c r="E330" s="137" t="s">
        <v>1242</v>
      </c>
      <c r="F330" s="85"/>
      <c r="G330" s="85"/>
      <c r="H330" s="85" t="s">
        <v>35</v>
      </c>
      <c r="I330" s="85"/>
      <c r="J330" s="85">
        <v>60</v>
      </c>
    </row>
    <row r="331" spans="1:10" s="67" customFormat="1" ht="28.5" x14ac:dyDescent="0.25">
      <c r="A331" s="132" t="s">
        <v>801</v>
      </c>
      <c r="B331" s="79">
        <v>813007</v>
      </c>
      <c r="C331" s="133" t="s">
        <v>1000</v>
      </c>
      <c r="D331" s="134"/>
      <c r="E331" s="80"/>
      <c r="F331" s="82"/>
      <c r="G331" s="82"/>
      <c r="H331" s="82"/>
      <c r="I331" s="82"/>
      <c r="J331" s="82"/>
    </row>
    <row r="332" spans="1:10" s="67" customFormat="1" ht="185.25" x14ac:dyDescent="0.25">
      <c r="A332" s="135" t="s">
        <v>801</v>
      </c>
      <c r="B332" s="83">
        <v>813007</v>
      </c>
      <c r="C332" s="136" t="s">
        <v>1000</v>
      </c>
      <c r="D332" s="87" t="s">
        <v>1001</v>
      </c>
      <c r="E332" s="87" t="s">
        <v>1243</v>
      </c>
      <c r="F332" s="85" t="s">
        <v>0</v>
      </c>
      <c r="G332" s="85"/>
      <c r="H332" s="85"/>
      <c r="I332" s="85"/>
      <c r="J332" s="85">
        <v>12</v>
      </c>
    </row>
    <row r="333" spans="1:10" s="67" customFormat="1" ht="14.25" x14ac:dyDescent="0.25">
      <c r="A333" s="132" t="s">
        <v>801</v>
      </c>
      <c r="B333" s="79">
        <v>813011</v>
      </c>
      <c r="C333" s="134" t="s">
        <v>1002</v>
      </c>
      <c r="D333" s="134"/>
      <c r="E333" s="80"/>
      <c r="F333" s="82"/>
      <c r="G333" s="82"/>
      <c r="H333" s="82"/>
      <c r="I333" s="82"/>
      <c r="J333" s="82"/>
    </row>
    <row r="334" spans="1:10" s="67" customFormat="1" ht="71.25" x14ac:dyDescent="0.25">
      <c r="A334" s="135" t="s">
        <v>801</v>
      </c>
      <c r="B334" s="83">
        <v>813011</v>
      </c>
      <c r="C334" s="139" t="s">
        <v>1002</v>
      </c>
      <c r="D334" s="87" t="s">
        <v>1003</v>
      </c>
      <c r="E334" s="138" t="s">
        <v>1004</v>
      </c>
      <c r="F334" s="85" t="s">
        <v>0</v>
      </c>
      <c r="G334" s="85"/>
      <c r="H334" s="85"/>
      <c r="I334" s="85"/>
      <c r="J334" s="85">
        <v>12</v>
      </c>
    </row>
    <row r="335" spans="1:10" s="67" customFormat="1" ht="57" x14ac:dyDescent="0.25">
      <c r="A335" s="135" t="s">
        <v>801</v>
      </c>
      <c r="B335" s="83">
        <v>813011</v>
      </c>
      <c r="C335" s="139" t="s">
        <v>1002</v>
      </c>
      <c r="D335" s="87" t="s">
        <v>1003</v>
      </c>
      <c r="E335" s="87" t="s">
        <v>1244</v>
      </c>
      <c r="F335" s="85"/>
      <c r="G335" s="85"/>
      <c r="H335" s="85" t="s">
        <v>35</v>
      </c>
      <c r="I335" s="85"/>
      <c r="J335" s="85">
        <v>60</v>
      </c>
    </row>
    <row r="336" spans="1:10" s="67" customFormat="1" ht="14.25" x14ac:dyDescent="0.25">
      <c r="A336" s="132" t="s">
        <v>801</v>
      </c>
      <c r="B336" s="102">
        <v>813030</v>
      </c>
      <c r="C336" s="165" t="s">
        <v>1005</v>
      </c>
      <c r="D336" s="166"/>
      <c r="E336" s="80"/>
      <c r="F336" s="82"/>
      <c r="G336" s="82"/>
      <c r="H336" s="82"/>
      <c r="I336" s="82"/>
      <c r="J336" s="82"/>
    </row>
    <row r="337" spans="1:10" s="67" customFormat="1" ht="99.75" x14ac:dyDescent="0.25">
      <c r="A337" s="135" t="s">
        <v>801</v>
      </c>
      <c r="B337" s="83">
        <v>813030</v>
      </c>
      <c r="C337" s="136" t="s">
        <v>1005</v>
      </c>
      <c r="D337" s="137" t="s">
        <v>1006</v>
      </c>
      <c r="E337" s="87" t="s">
        <v>1245</v>
      </c>
      <c r="F337" s="85" t="s">
        <v>0</v>
      </c>
      <c r="G337" s="85"/>
      <c r="H337" s="85"/>
      <c r="I337" s="85"/>
      <c r="J337" s="85">
        <v>12</v>
      </c>
    </row>
    <row r="338" spans="1:10" s="67" customFormat="1" ht="99.75" x14ac:dyDescent="0.25">
      <c r="A338" s="135" t="s">
        <v>801</v>
      </c>
      <c r="B338" s="83">
        <v>813030</v>
      </c>
      <c r="C338" s="136" t="s">
        <v>1005</v>
      </c>
      <c r="D338" s="137" t="s">
        <v>1006</v>
      </c>
      <c r="E338" s="87" t="s">
        <v>1246</v>
      </c>
      <c r="F338" s="85" t="s">
        <v>0</v>
      </c>
      <c r="G338" s="85"/>
      <c r="H338" s="85"/>
      <c r="I338" s="85"/>
      <c r="J338" s="85">
        <v>12</v>
      </c>
    </row>
    <row r="339" spans="1:10" s="67" customFormat="1" ht="28.5" x14ac:dyDescent="0.25">
      <c r="A339" s="132" t="s">
        <v>801</v>
      </c>
      <c r="B339" s="79">
        <v>815020</v>
      </c>
      <c r="C339" s="133" t="s">
        <v>1007</v>
      </c>
      <c r="D339" s="134"/>
      <c r="E339" s="80"/>
      <c r="F339" s="82"/>
      <c r="G339" s="82"/>
      <c r="H339" s="82"/>
      <c r="I339" s="82"/>
      <c r="J339" s="82"/>
    </row>
    <row r="340" spans="1:10" s="67" customFormat="1" ht="86.45" customHeight="1" x14ac:dyDescent="0.25">
      <c r="A340" s="135" t="s">
        <v>801</v>
      </c>
      <c r="B340" s="83">
        <v>815020</v>
      </c>
      <c r="C340" s="167" t="s">
        <v>1008</v>
      </c>
      <c r="D340" s="87" t="s">
        <v>1009</v>
      </c>
      <c r="E340" s="138" t="s">
        <v>1247</v>
      </c>
      <c r="F340" s="97" t="s">
        <v>0</v>
      </c>
      <c r="G340" s="97"/>
      <c r="H340" s="97"/>
      <c r="I340" s="97"/>
      <c r="J340" s="85">
        <v>12</v>
      </c>
    </row>
    <row r="341" spans="1:10" s="67" customFormat="1" ht="71.25" x14ac:dyDescent="0.25">
      <c r="A341" s="135" t="s">
        <v>801</v>
      </c>
      <c r="B341" s="83">
        <v>815020</v>
      </c>
      <c r="C341" s="139" t="s">
        <v>1007</v>
      </c>
      <c r="D341" s="87" t="s">
        <v>1009</v>
      </c>
      <c r="E341" s="87" t="s">
        <v>1248</v>
      </c>
      <c r="F341" s="97"/>
      <c r="G341" s="97"/>
      <c r="H341" s="97"/>
      <c r="I341" s="97"/>
      <c r="J341" s="97">
        <v>120</v>
      </c>
    </row>
    <row r="342" spans="1:10" s="67" customFormat="1" ht="14.25" x14ac:dyDescent="0.25">
      <c r="A342" s="132" t="s">
        <v>801</v>
      </c>
      <c r="B342" s="79">
        <v>861011</v>
      </c>
      <c r="C342" s="133" t="s">
        <v>15</v>
      </c>
      <c r="D342" s="134"/>
      <c r="E342" s="80"/>
      <c r="F342" s="82"/>
      <c r="G342" s="82"/>
      <c r="H342" s="82"/>
      <c r="I342" s="82"/>
      <c r="J342" s="82"/>
    </row>
    <row r="343" spans="1:10" s="67" customFormat="1" ht="99.75" x14ac:dyDescent="0.25">
      <c r="A343" s="135" t="s">
        <v>801</v>
      </c>
      <c r="B343" s="83">
        <v>861011</v>
      </c>
      <c r="C343" s="139" t="s">
        <v>15</v>
      </c>
      <c r="D343" s="87" t="s">
        <v>1010</v>
      </c>
      <c r="E343" s="87" t="s">
        <v>1249</v>
      </c>
      <c r="F343" s="85" t="s">
        <v>0</v>
      </c>
      <c r="G343" s="85"/>
      <c r="H343" s="85"/>
      <c r="I343" s="85"/>
      <c r="J343" s="85">
        <v>12</v>
      </c>
    </row>
    <row r="344" spans="1:10" s="67" customFormat="1" ht="14.25" x14ac:dyDescent="0.25">
      <c r="A344" s="132" t="s">
        <v>801</v>
      </c>
      <c r="B344" s="79">
        <v>866001</v>
      </c>
      <c r="C344" s="133" t="s">
        <v>1011</v>
      </c>
      <c r="D344" s="134"/>
      <c r="E344" s="80"/>
      <c r="F344" s="82"/>
      <c r="G344" s="82"/>
      <c r="H344" s="82"/>
      <c r="I344" s="82"/>
      <c r="J344" s="82"/>
    </row>
    <row r="345" spans="1:10" s="67" customFormat="1" ht="128.25" x14ac:dyDescent="0.25">
      <c r="A345" s="135" t="s">
        <v>801</v>
      </c>
      <c r="B345" s="83">
        <v>866001</v>
      </c>
      <c r="C345" s="139" t="s">
        <v>1012</v>
      </c>
      <c r="D345" s="87" t="s">
        <v>1013</v>
      </c>
      <c r="E345" s="138" t="s">
        <v>1250</v>
      </c>
      <c r="F345" s="85" t="s">
        <v>0</v>
      </c>
      <c r="G345" s="85"/>
      <c r="H345" s="85"/>
      <c r="I345" s="85"/>
      <c r="J345" s="85">
        <v>12</v>
      </c>
    </row>
    <row r="346" spans="1:10" s="67" customFormat="1" ht="128.25" x14ac:dyDescent="0.25">
      <c r="A346" s="135" t="s">
        <v>801</v>
      </c>
      <c r="B346" s="83">
        <v>866001</v>
      </c>
      <c r="C346" s="139" t="s">
        <v>1012</v>
      </c>
      <c r="D346" s="87" t="s">
        <v>1014</v>
      </c>
      <c r="E346" s="138" t="s">
        <v>1250</v>
      </c>
      <c r="F346" s="85" t="s">
        <v>0</v>
      </c>
      <c r="G346" s="85"/>
      <c r="H346" s="85"/>
      <c r="I346" s="85"/>
      <c r="J346" s="85">
        <v>12</v>
      </c>
    </row>
    <row r="347" spans="1:10" s="67" customFormat="1" ht="128.25" x14ac:dyDescent="0.25">
      <c r="A347" s="135" t="s">
        <v>801</v>
      </c>
      <c r="B347" s="83">
        <v>866001</v>
      </c>
      <c r="C347" s="139" t="s">
        <v>1012</v>
      </c>
      <c r="D347" s="87" t="s">
        <v>1015</v>
      </c>
      <c r="E347" s="138" t="s">
        <v>1250</v>
      </c>
      <c r="F347" s="85" t="s">
        <v>0</v>
      </c>
      <c r="G347" s="85"/>
      <c r="H347" s="85"/>
      <c r="I347" s="85"/>
      <c r="J347" s="85">
        <v>12</v>
      </c>
    </row>
    <row r="348" spans="1:10" s="67" customFormat="1" ht="128.25" x14ac:dyDescent="0.25">
      <c r="A348" s="135" t="s">
        <v>801</v>
      </c>
      <c r="B348" s="83">
        <v>866001</v>
      </c>
      <c r="C348" s="139" t="s">
        <v>1012</v>
      </c>
      <c r="D348" s="87" t="s">
        <v>1016</v>
      </c>
      <c r="E348" s="138" t="s">
        <v>1250</v>
      </c>
      <c r="F348" s="85" t="s">
        <v>0</v>
      </c>
      <c r="G348" s="85"/>
      <c r="H348" s="85"/>
      <c r="I348" s="85"/>
      <c r="J348" s="85">
        <v>12</v>
      </c>
    </row>
    <row r="349" spans="1:10" s="67" customFormat="1" ht="128.25" x14ac:dyDescent="0.25">
      <c r="A349" s="135" t="s">
        <v>801</v>
      </c>
      <c r="B349" s="83">
        <v>866001</v>
      </c>
      <c r="C349" s="139" t="s">
        <v>1012</v>
      </c>
      <c r="D349" s="87" t="s">
        <v>1017</v>
      </c>
      <c r="E349" s="138" t="s">
        <v>1250</v>
      </c>
      <c r="F349" s="85" t="s">
        <v>0</v>
      </c>
      <c r="G349" s="85"/>
      <c r="H349" s="85"/>
      <c r="I349" s="85"/>
      <c r="J349" s="85">
        <v>12</v>
      </c>
    </row>
    <row r="350" spans="1:10" s="67" customFormat="1" ht="128.25" x14ac:dyDescent="0.25">
      <c r="A350" s="135" t="s">
        <v>801</v>
      </c>
      <c r="B350" s="83">
        <v>866001</v>
      </c>
      <c r="C350" s="139" t="s">
        <v>1012</v>
      </c>
      <c r="D350" s="87" t="s">
        <v>1018</v>
      </c>
      <c r="E350" s="138" t="s">
        <v>1250</v>
      </c>
      <c r="F350" s="85" t="s">
        <v>0</v>
      </c>
      <c r="G350" s="85"/>
      <c r="H350" s="85"/>
      <c r="I350" s="85"/>
      <c r="J350" s="85">
        <v>12</v>
      </c>
    </row>
    <row r="351" spans="1:10" s="67" customFormat="1" ht="14.25" x14ac:dyDescent="0.25">
      <c r="A351" s="132" t="s">
        <v>801</v>
      </c>
      <c r="B351" s="79">
        <v>866050</v>
      </c>
      <c r="C351" s="133" t="s">
        <v>1019</v>
      </c>
      <c r="D351" s="134"/>
      <c r="E351" s="80"/>
      <c r="F351" s="82"/>
      <c r="G351" s="82"/>
      <c r="H351" s="82"/>
      <c r="I351" s="82"/>
      <c r="J351" s="82"/>
    </row>
    <row r="352" spans="1:10" s="67" customFormat="1" ht="156.75" x14ac:dyDescent="0.25">
      <c r="A352" s="135" t="s">
        <v>801</v>
      </c>
      <c r="B352" s="83">
        <v>866050</v>
      </c>
      <c r="C352" s="139" t="s">
        <v>1020</v>
      </c>
      <c r="D352" s="87" t="s">
        <v>1013</v>
      </c>
      <c r="E352" s="138" t="s">
        <v>1251</v>
      </c>
      <c r="F352" s="85" t="s">
        <v>0</v>
      </c>
      <c r="G352" s="85"/>
      <c r="H352" s="85"/>
      <c r="I352" s="85"/>
      <c r="J352" s="85">
        <v>12</v>
      </c>
    </row>
    <row r="353" spans="1:10" s="67" customFormat="1" ht="156.75" x14ac:dyDescent="0.25">
      <c r="A353" s="135" t="s">
        <v>801</v>
      </c>
      <c r="B353" s="83">
        <v>866050</v>
      </c>
      <c r="C353" s="139" t="s">
        <v>1020</v>
      </c>
      <c r="D353" s="87" t="s">
        <v>1014</v>
      </c>
      <c r="E353" s="138" t="s">
        <v>1251</v>
      </c>
      <c r="F353" s="85" t="s">
        <v>0</v>
      </c>
      <c r="G353" s="85"/>
      <c r="H353" s="85"/>
      <c r="I353" s="85"/>
      <c r="J353" s="85">
        <v>12</v>
      </c>
    </row>
    <row r="354" spans="1:10" s="67" customFormat="1" ht="156.75" x14ac:dyDescent="0.25">
      <c r="A354" s="135" t="s">
        <v>801</v>
      </c>
      <c r="B354" s="83">
        <v>866050</v>
      </c>
      <c r="C354" s="139" t="s">
        <v>1020</v>
      </c>
      <c r="D354" s="87" t="s">
        <v>1015</v>
      </c>
      <c r="E354" s="138" t="s">
        <v>1251</v>
      </c>
      <c r="F354" s="85" t="s">
        <v>0</v>
      </c>
      <c r="G354" s="85"/>
      <c r="H354" s="85"/>
      <c r="I354" s="85"/>
      <c r="J354" s="85">
        <v>12</v>
      </c>
    </row>
    <row r="355" spans="1:10" s="67" customFormat="1" ht="156.75" x14ac:dyDescent="0.25">
      <c r="A355" s="135" t="s">
        <v>801</v>
      </c>
      <c r="B355" s="83">
        <v>866050</v>
      </c>
      <c r="C355" s="139" t="s">
        <v>1020</v>
      </c>
      <c r="D355" s="87" t="s">
        <v>1016</v>
      </c>
      <c r="E355" s="138" t="s">
        <v>1251</v>
      </c>
      <c r="F355" s="85" t="s">
        <v>0</v>
      </c>
      <c r="G355" s="85"/>
      <c r="H355" s="85"/>
      <c r="I355" s="85"/>
      <c r="J355" s="85">
        <v>12</v>
      </c>
    </row>
    <row r="356" spans="1:10" s="67" customFormat="1" ht="156.75" x14ac:dyDescent="0.25">
      <c r="A356" s="135" t="s">
        <v>801</v>
      </c>
      <c r="B356" s="83">
        <v>866050</v>
      </c>
      <c r="C356" s="139" t="s">
        <v>1020</v>
      </c>
      <c r="D356" s="87" t="s">
        <v>1017</v>
      </c>
      <c r="E356" s="138" t="s">
        <v>1251</v>
      </c>
      <c r="F356" s="85" t="s">
        <v>0</v>
      </c>
      <c r="G356" s="85"/>
      <c r="H356" s="85"/>
      <c r="I356" s="85"/>
      <c r="J356" s="85">
        <v>12</v>
      </c>
    </row>
    <row r="357" spans="1:10" s="67" customFormat="1" ht="156.75" x14ac:dyDescent="0.25">
      <c r="A357" s="135" t="s">
        <v>801</v>
      </c>
      <c r="B357" s="83">
        <v>866050</v>
      </c>
      <c r="C357" s="139" t="s">
        <v>1020</v>
      </c>
      <c r="D357" s="87" t="s">
        <v>1021</v>
      </c>
      <c r="E357" s="138" t="s">
        <v>1251</v>
      </c>
      <c r="F357" s="85" t="s">
        <v>0</v>
      </c>
      <c r="G357" s="85"/>
      <c r="H357" s="85"/>
      <c r="I357" s="85"/>
      <c r="J357" s="85">
        <v>12</v>
      </c>
    </row>
    <row r="358" spans="1:10" s="67" customFormat="1" ht="20.100000000000001" customHeight="1" x14ac:dyDescent="0.25">
      <c r="A358" s="132" t="s">
        <v>801</v>
      </c>
      <c r="B358" s="79">
        <v>866060</v>
      </c>
      <c r="C358" s="133" t="s">
        <v>1022</v>
      </c>
      <c r="D358" s="134"/>
      <c r="E358" s="80"/>
      <c r="F358" s="82"/>
      <c r="G358" s="82"/>
      <c r="H358" s="82"/>
      <c r="I358" s="82"/>
      <c r="J358" s="82"/>
    </row>
    <row r="359" spans="1:10" s="67" customFormat="1" ht="99.75" x14ac:dyDescent="0.25">
      <c r="A359" s="135" t="s">
        <v>801</v>
      </c>
      <c r="B359" s="83">
        <v>866060</v>
      </c>
      <c r="C359" s="139" t="s">
        <v>1022</v>
      </c>
      <c r="D359" s="87" t="s">
        <v>1023</v>
      </c>
      <c r="E359" s="87" t="s">
        <v>1252</v>
      </c>
      <c r="F359" s="85" t="s">
        <v>0</v>
      </c>
      <c r="G359" s="85"/>
      <c r="H359" s="85"/>
      <c r="I359" s="85"/>
      <c r="J359" s="85">
        <v>12</v>
      </c>
    </row>
    <row r="360" spans="1:10" s="67" customFormat="1" ht="99.75" x14ac:dyDescent="0.25">
      <c r="A360" s="135" t="s">
        <v>801</v>
      </c>
      <c r="B360" s="83">
        <v>866060</v>
      </c>
      <c r="C360" s="139" t="s">
        <v>1022</v>
      </c>
      <c r="D360" s="87" t="s">
        <v>944</v>
      </c>
      <c r="E360" s="87" t="s">
        <v>1252</v>
      </c>
      <c r="F360" s="85" t="s">
        <v>0</v>
      </c>
      <c r="G360" s="85"/>
      <c r="H360" s="85"/>
      <c r="I360" s="85"/>
      <c r="J360" s="85">
        <v>12</v>
      </c>
    </row>
    <row r="361" spans="1:10" s="67" customFormat="1" ht="99.75" x14ac:dyDescent="0.25">
      <c r="A361" s="135" t="s">
        <v>801</v>
      </c>
      <c r="B361" s="83">
        <v>866060</v>
      </c>
      <c r="C361" s="139" t="s">
        <v>1022</v>
      </c>
      <c r="D361" s="87" t="s">
        <v>1024</v>
      </c>
      <c r="E361" s="87" t="s">
        <v>1252</v>
      </c>
      <c r="F361" s="85" t="s">
        <v>0</v>
      </c>
      <c r="G361" s="85"/>
      <c r="H361" s="85"/>
      <c r="I361" s="85"/>
      <c r="J361" s="85">
        <v>12</v>
      </c>
    </row>
    <row r="362" spans="1:10" s="67" customFormat="1" ht="99.75" x14ac:dyDescent="0.25">
      <c r="A362" s="135" t="s">
        <v>801</v>
      </c>
      <c r="B362" s="83">
        <v>866060</v>
      </c>
      <c r="C362" s="139" t="s">
        <v>1022</v>
      </c>
      <c r="D362" s="87" t="s">
        <v>1021</v>
      </c>
      <c r="E362" s="87" t="s">
        <v>1252</v>
      </c>
      <c r="F362" s="85" t="s">
        <v>0</v>
      </c>
      <c r="G362" s="85"/>
      <c r="H362" s="85"/>
      <c r="I362" s="85"/>
      <c r="J362" s="85">
        <v>12</v>
      </c>
    </row>
    <row r="363" spans="1:10" ht="20.100000000000001" customHeight="1" x14ac:dyDescent="0.25">
      <c r="A363" s="132" t="s">
        <v>801</v>
      </c>
      <c r="B363" s="79">
        <v>867040</v>
      </c>
      <c r="C363" s="133" t="s">
        <v>1025</v>
      </c>
      <c r="D363" s="134"/>
      <c r="E363" s="80"/>
      <c r="F363" s="82"/>
      <c r="G363" s="82"/>
      <c r="H363" s="82"/>
      <c r="I363" s="82"/>
      <c r="J363" s="82"/>
    </row>
    <row r="364" spans="1:10" s="67" customFormat="1" ht="128.25" x14ac:dyDescent="0.25">
      <c r="A364" s="135" t="s">
        <v>801</v>
      </c>
      <c r="B364" s="83">
        <v>867040</v>
      </c>
      <c r="C364" s="136" t="s">
        <v>1025</v>
      </c>
      <c r="D364" s="87" t="s">
        <v>1026</v>
      </c>
      <c r="E364" s="87" t="s">
        <v>1253</v>
      </c>
      <c r="F364" s="85" t="s">
        <v>0</v>
      </c>
      <c r="G364" s="85"/>
      <c r="H364" s="85"/>
      <c r="I364" s="85"/>
      <c r="J364" s="85">
        <v>12</v>
      </c>
    </row>
    <row r="365" spans="1:10" s="67" customFormat="1" ht="128.25" x14ac:dyDescent="0.25">
      <c r="A365" s="135" t="s">
        <v>801</v>
      </c>
      <c r="B365" s="83">
        <v>867040</v>
      </c>
      <c r="C365" s="136" t="s">
        <v>1025</v>
      </c>
      <c r="D365" s="87" t="s">
        <v>1026</v>
      </c>
      <c r="E365" s="87" t="s">
        <v>1253</v>
      </c>
      <c r="F365" s="85" t="s">
        <v>0</v>
      </c>
      <c r="G365" s="85"/>
      <c r="H365" s="85"/>
      <c r="I365" s="85"/>
      <c r="J365" s="85">
        <v>12</v>
      </c>
    </row>
    <row r="366" spans="1:10" ht="20.100000000000001" customHeight="1" x14ac:dyDescent="0.25">
      <c r="A366" s="132" t="s">
        <v>801</v>
      </c>
      <c r="B366" s="79">
        <v>868001</v>
      </c>
      <c r="C366" s="133" t="s">
        <v>1027</v>
      </c>
      <c r="D366" s="134"/>
      <c r="E366" s="80"/>
      <c r="F366" s="82"/>
      <c r="G366" s="82"/>
      <c r="H366" s="82"/>
      <c r="I366" s="82"/>
      <c r="J366" s="82"/>
    </row>
    <row r="367" spans="1:10" s="67" customFormat="1" ht="128.25" x14ac:dyDescent="0.25">
      <c r="A367" s="135" t="s">
        <v>801</v>
      </c>
      <c r="B367" s="83">
        <v>868001</v>
      </c>
      <c r="C367" s="136" t="s">
        <v>1027</v>
      </c>
      <c r="D367" s="87" t="s">
        <v>1028</v>
      </c>
      <c r="E367" s="87" t="s">
        <v>1254</v>
      </c>
      <c r="F367" s="85" t="s">
        <v>0</v>
      </c>
      <c r="G367" s="85"/>
      <c r="H367" s="85"/>
      <c r="I367" s="85"/>
      <c r="J367" s="85">
        <v>12</v>
      </c>
    </row>
    <row r="368" spans="1:10" ht="20.100000000000001" customHeight="1" x14ac:dyDescent="0.25">
      <c r="A368" s="132" t="s">
        <v>801</v>
      </c>
      <c r="B368" s="79">
        <v>871001</v>
      </c>
      <c r="C368" s="133" t="s">
        <v>1029</v>
      </c>
      <c r="D368" s="134"/>
      <c r="E368" s="80"/>
      <c r="F368" s="82"/>
      <c r="G368" s="82"/>
      <c r="H368" s="82"/>
      <c r="I368" s="82"/>
      <c r="J368" s="82"/>
    </row>
    <row r="369" spans="1:10" s="67" customFormat="1" ht="142.5" x14ac:dyDescent="0.25">
      <c r="A369" s="135" t="s">
        <v>801</v>
      </c>
      <c r="B369" s="83">
        <v>871001</v>
      </c>
      <c r="C369" s="86" t="s">
        <v>1030</v>
      </c>
      <c r="D369" s="87" t="s">
        <v>1031</v>
      </c>
      <c r="E369" s="87" t="s">
        <v>1255</v>
      </c>
      <c r="F369" s="85" t="s">
        <v>0</v>
      </c>
      <c r="G369" s="85"/>
      <c r="H369" s="85"/>
      <c r="I369" s="85"/>
      <c r="J369" s="85">
        <v>12</v>
      </c>
    </row>
    <row r="370" spans="1:10" s="67" customFormat="1" ht="142.5" x14ac:dyDescent="0.25">
      <c r="A370" s="135" t="s">
        <v>801</v>
      </c>
      <c r="B370" s="83">
        <v>871001</v>
      </c>
      <c r="C370" s="86" t="s">
        <v>1030</v>
      </c>
      <c r="D370" s="87" t="s">
        <v>1032</v>
      </c>
      <c r="E370" s="87" t="s">
        <v>1255</v>
      </c>
      <c r="F370" s="85" t="s">
        <v>0</v>
      </c>
      <c r="G370" s="85"/>
      <c r="H370" s="85"/>
      <c r="I370" s="85"/>
      <c r="J370" s="85">
        <v>12</v>
      </c>
    </row>
    <row r="371" spans="1:10" s="67" customFormat="1" ht="142.5" x14ac:dyDescent="0.25">
      <c r="A371" s="135" t="s">
        <v>801</v>
      </c>
      <c r="B371" s="83">
        <v>871001</v>
      </c>
      <c r="C371" s="86" t="s">
        <v>1030</v>
      </c>
      <c r="D371" s="87" t="s">
        <v>1033</v>
      </c>
      <c r="E371" s="87" t="s">
        <v>1255</v>
      </c>
      <c r="F371" s="85" t="s">
        <v>0</v>
      </c>
      <c r="G371" s="85"/>
      <c r="H371" s="85"/>
      <c r="I371" s="85"/>
      <c r="J371" s="85">
        <v>12</v>
      </c>
    </row>
    <row r="372" spans="1:10" s="67" customFormat="1" ht="142.5" x14ac:dyDescent="0.25">
      <c r="A372" s="135" t="s">
        <v>801</v>
      </c>
      <c r="B372" s="83">
        <v>871001</v>
      </c>
      <c r="C372" s="86" t="s">
        <v>1030</v>
      </c>
      <c r="D372" s="87" t="s">
        <v>1034</v>
      </c>
      <c r="E372" s="87" t="s">
        <v>1255</v>
      </c>
      <c r="F372" s="85" t="s">
        <v>0</v>
      </c>
      <c r="G372" s="85"/>
      <c r="H372" s="85"/>
      <c r="I372" s="85"/>
      <c r="J372" s="85">
        <v>12</v>
      </c>
    </row>
    <row r="373" spans="1:10" s="67" customFormat="1" ht="142.5" x14ac:dyDescent="0.25">
      <c r="A373" s="135" t="s">
        <v>801</v>
      </c>
      <c r="B373" s="83">
        <v>871001</v>
      </c>
      <c r="C373" s="86" t="s">
        <v>1030</v>
      </c>
      <c r="D373" s="87" t="s">
        <v>1035</v>
      </c>
      <c r="E373" s="87" t="s">
        <v>1255</v>
      </c>
      <c r="F373" s="85" t="s">
        <v>0</v>
      </c>
      <c r="G373" s="85"/>
      <c r="H373" s="85"/>
      <c r="I373" s="85"/>
      <c r="J373" s="85">
        <v>12</v>
      </c>
    </row>
    <row r="374" spans="1:10" s="67" customFormat="1" ht="142.5" x14ac:dyDescent="0.25">
      <c r="A374" s="135" t="s">
        <v>801</v>
      </c>
      <c r="B374" s="83">
        <v>871001</v>
      </c>
      <c r="C374" s="86" t="s">
        <v>1036</v>
      </c>
      <c r="D374" s="87" t="s">
        <v>1037</v>
      </c>
      <c r="E374" s="87" t="s">
        <v>1255</v>
      </c>
      <c r="F374" s="85" t="s">
        <v>0</v>
      </c>
      <c r="G374" s="85"/>
      <c r="H374" s="85"/>
      <c r="I374" s="85"/>
      <c r="J374" s="85">
        <v>12</v>
      </c>
    </row>
    <row r="375" spans="1:10" s="67" customFormat="1" ht="142.5" x14ac:dyDescent="0.25">
      <c r="A375" s="135" t="s">
        <v>801</v>
      </c>
      <c r="B375" s="83">
        <v>871001</v>
      </c>
      <c r="C375" s="86" t="s">
        <v>1036</v>
      </c>
      <c r="D375" s="87" t="s">
        <v>1038</v>
      </c>
      <c r="E375" s="87" t="s">
        <v>1255</v>
      </c>
      <c r="F375" s="85" t="s">
        <v>0</v>
      </c>
      <c r="G375" s="85"/>
      <c r="H375" s="85"/>
      <c r="I375" s="85"/>
      <c r="J375" s="85">
        <v>12</v>
      </c>
    </row>
    <row r="376" spans="1:10" ht="20.100000000000001" customHeight="1" x14ac:dyDescent="0.25">
      <c r="A376" s="132" t="s">
        <v>801</v>
      </c>
      <c r="B376" s="79">
        <v>871002</v>
      </c>
      <c r="C376" s="133" t="s">
        <v>1039</v>
      </c>
      <c r="D376" s="134"/>
      <c r="E376" s="80"/>
      <c r="F376" s="82"/>
      <c r="G376" s="82"/>
      <c r="H376" s="82"/>
      <c r="I376" s="82"/>
      <c r="J376" s="82"/>
    </row>
    <row r="377" spans="1:10" s="67" customFormat="1" ht="142.5" x14ac:dyDescent="0.25">
      <c r="A377" s="135" t="s">
        <v>801</v>
      </c>
      <c r="B377" s="83">
        <v>871002</v>
      </c>
      <c r="C377" s="139" t="s">
        <v>1039</v>
      </c>
      <c r="D377" s="87" t="s">
        <v>1040</v>
      </c>
      <c r="E377" s="137" t="s">
        <v>1256</v>
      </c>
      <c r="F377" s="85" t="s">
        <v>0</v>
      </c>
      <c r="G377" s="85"/>
      <c r="H377" s="85"/>
      <c r="I377" s="85"/>
      <c r="J377" s="85">
        <v>12</v>
      </c>
    </row>
    <row r="378" spans="1:10" s="67" customFormat="1" ht="128.25" x14ac:dyDescent="0.25">
      <c r="A378" s="135" t="s">
        <v>801</v>
      </c>
      <c r="B378" s="83">
        <v>871002</v>
      </c>
      <c r="C378" s="139" t="s">
        <v>1039</v>
      </c>
      <c r="D378" s="87" t="s">
        <v>1040</v>
      </c>
      <c r="E378" s="138" t="s">
        <v>1257</v>
      </c>
      <c r="F378" s="85"/>
      <c r="G378" s="85"/>
      <c r="H378" s="85" t="s">
        <v>35</v>
      </c>
      <c r="I378" s="85"/>
      <c r="J378" s="85">
        <v>60</v>
      </c>
    </row>
    <row r="379" spans="1:10" s="168" customFormat="1" ht="20.100000000000001" customHeight="1" x14ac:dyDescent="0.25">
      <c r="A379" s="132"/>
      <c r="B379" s="79">
        <v>871020</v>
      </c>
      <c r="C379" s="133" t="s">
        <v>1041</v>
      </c>
      <c r="D379" s="80"/>
      <c r="E379" s="152"/>
      <c r="F379" s="82"/>
      <c r="G379" s="82"/>
      <c r="H379" s="82"/>
      <c r="I379" s="82"/>
      <c r="J379" s="82"/>
    </row>
    <row r="380" spans="1:10" s="67" customFormat="1" ht="153.75" customHeight="1" x14ac:dyDescent="0.25">
      <c r="A380" s="135" t="s">
        <v>801</v>
      </c>
      <c r="B380" s="83">
        <v>871020</v>
      </c>
      <c r="C380" s="136" t="s">
        <v>1041</v>
      </c>
      <c r="D380" s="87" t="s">
        <v>1042</v>
      </c>
      <c r="E380" s="87" t="s">
        <v>1258</v>
      </c>
      <c r="F380" s="85" t="s">
        <v>0</v>
      </c>
      <c r="G380" s="85"/>
      <c r="H380" s="85"/>
      <c r="I380" s="85"/>
      <c r="J380" s="85">
        <v>12</v>
      </c>
    </row>
    <row r="381" spans="1:10" ht="20.100000000000001" customHeight="1" x14ac:dyDescent="0.25">
      <c r="A381" s="132" t="s">
        <v>801</v>
      </c>
      <c r="B381" s="79">
        <v>872005</v>
      </c>
      <c r="C381" s="140" t="s">
        <v>1043</v>
      </c>
      <c r="D381" s="134"/>
      <c r="E381" s="80"/>
      <c r="F381" s="82"/>
      <c r="G381" s="82"/>
      <c r="H381" s="82"/>
      <c r="I381" s="82"/>
      <c r="J381" s="82"/>
    </row>
    <row r="382" spans="1:10" s="67" customFormat="1" ht="149.25" customHeight="1" x14ac:dyDescent="0.25">
      <c r="A382" s="135" t="s">
        <v>801</v>
      </c>
      <c r="B382" s="83">
        <v>872005</v>
      </c>
      <c r="C382" s="139" t="s">
        <v>1044</v>
      </c>
      <c r="D382" s="87" t="s">
        <v>1044</v>
      </c>
      <c r="E382" s="87" t="s">
        <v>1045</v>
      </c>
      <c r="F382" s="85" t="s">
        <v>0</v>
      </c>
      <c r="G382" s="85"/>
      <c r="H382" s="85"/>
      <c r="I382" s="85"/>
      <c r="J382" s="85">
        <v>12</v>
      </c>
    </row>
    <row r="383" spans="1:10" ht="20.100000000000001" customHeight="1" x14ac:dyDescent="0.25">
      <c r="A383" s="132" t="s">
        <v>801</v>
      </c>
      <c r="B383" s="79">
        <v>875010</v>
      </c>
      <c r="C383" s="140" t="s">
        <v>1046</v>
      </c>
      <c r="D383" s="80"/>
      <c r="E383" s="80"/>
      <c r="F383" s="82"/>
      <c r="G383" s="82"/>
      <c r="H383" s="82"/>
      <c r="I383" s="82"/>
      <c r="J383" s="82"/>
    </row>
    <row r="384" spans="1:10" s="67" customFormat="1" ht="128.25" x14ac:dyDescent="0.25">
      <c r="A384" s="135" t="s">
        <v>801</v>
      </c>
      <c r="B384" s="83">
        <v>875010</v>
      </c>
      <c r="C384" s="139" t="s">
        <v>1046</v>
      </c>
      <c r="D384" s="87" t="s">
        <v>1047</v>
      </c>
      <c r="E384" s="87" t="s">
        <v>1259</v>
      </c>
      <c r="F384" s="85" t="s">
        <v>0</v>
      </c>
      <c r="G384" s="85"/>
      <c r="H384" s="85"/>
      <c r="I384" s="85"/>
      <c r="J384" s="85">
        <v>12</v>
      </c>
    </row>
    <row r="385" spans="1:10" s="67" customFormat="1" ht="128.25" x14ac:dyDescent="0.25">
      <c r="A385" s="135" t="s">
        <v>801</v>
      </c>
      <c r="B385" s="83">
        <v>875010</v>
      </c>
      <c r="C385" s="139" t="s">
        <v>1046</v>
      </c>
      <c r="D385" s="87" t="s">
        <v>1048</v>
      </c>
      <c r="E385" s="87" t="s">
        <v>1259</v>
      </c>
      <c r="F385" s="85" t="s">
        <v>0</v>
      </c>
      <c r="G385" s="85"/>
      <c r="H385" s="85"/>
      <c r="I385" s="85"/>
      <c r="J385" s="85">
        <v>12</v>
      </c>
    </row>
    <row r="386" spans="1:10" s="67" customFormat="1" ht="128.25" x14ac:dyDescent="0.25">
      <c r="A386" s="135" t="s">
        <v>801</v>
      </c>
      <c r="B386" s="83">
        <v>875010</v>
      </c>
      <c r="C386" s="139" t="s">
        <v>1046</v>
      </c>
      <c r="D386" s="87" t="s">
        <v>1032</v>
      </c>
      <c r="E386" s="87" t="s">
        <v>1259</v>
      </c>
      <c r="F386" s="85" t="s">
        <v>0</v>
      </c>
      <c r="G386" s="85"/>
      <c r="H386" s="85"/>
      <c r="I386" s="85"/>
      <c r="J386" s="85">
        <v>12</v>
      </c>
    </row>
    <row r="387" spans="1:10" s="67" customFormat="1" ht="128.25" x14ac:dyDescent="0.25">
      <c r="A387" s="135" t="s">
        <v>801</v>
      </c>
      <c r="B387" s="83">
        <v>875010</v>
      </c>
      <c r="C387" s="139" t="s">
        <v>1046</v>
      </c>
      <c r="D387" s="87" t="s">
        <v>1035</v>
      </c>
      <c r="E387" s="87" t="s">
        <v>1259</v>
      </c>
      <c r="F387" s="85" t="s">
        <v>0</v>
      </c>
      <c r="G387" s="85"/>
      <c r="H387" s="85"/>
      <c r="I387" s="85"/>
      <c r="J387" s="85">
        <v>12</v>
      </c>
    </row>
    <row r="388" spans="1:10" s="67" customFormat="1" ht="128.25" x14ac:dyDescent="0.25">
      <c r="A388" s="135" t="s">
        <v>801</v>
      </c>
      <c r="B388" s="83">
        <v>875010</v>
      </c>
      <c r="C388" s="139" t="s">
        <v>1046</v>
      </c>
      <c r="D388" s="87" t="s">
        <v>1049</v>
      </c>
      <c r="E388" s="87" t="s">
        <v>1259</v>
      </c>
      <c r="F388" s="85" t="s">
        <v>0</v>
      </c>
      <c r="G388" s="85"/>
      <c r="H388" s="85"/>
      <c r="I388" s="85"/>
      <c r="J388" s="85">
        <v>12</v>
      </c>
    </row>
    <row r="389" spans="1:10" ht="20.100000000000001" customHeight="1" x14ac:dyDescent="0.25">
      <c r="A389" s="132" t="s">
        <v>801</v>
      </c>
      <c r="B389" s="79">
        <v>876001</v>
      </c>
      <c r="C389" s="133" t="s">
        <v>1050</v>
      </c>
      <c r="D389" s="134"/>
      <c r="E389" s="80"/>
      <c r="F389" s="82"/>
      <c r="G389" s="82"/>
      <c r="H389" s="82"/>
      <c r="I389" s="82"/>
      <c r="J389" s="82"/>
    </row>
    <row r="390" spans="1:10" s="67" customFormat="1" ht="85.5" x14ac:dyDescent="0.25">
      <c r="A390" s="135" t="s">
        <v>801</v>
      </c>
      <c r="B390" s="83">
        <v>876001</v>
      </c>
      <c r="C390" s="136" t="s">
        <v>1050</v>
      </c>
      <c r="D390" s="87" t="s">
        <v>1051</v>
      </c>
      <c r="E390" s="87" t="s">
        <v>1260</v>
      </c>
      <c r="F390" s="85" t="s">
        <v>0</v>
      </c>
      <c r="G390" s="85"/>
      <c r="H390" s="85"/>
      <c r="I390" s="85"/>
      <c r="J390" s="85">
        <v>12</v>
      </c>
    </row>
    <row r="391" spans="1:10" s="67" customFormat="1" ht="99.75" x14ac:dyDescent="0.25">
      <c r="A391" s="135" t="s">
        <v>801</v>
      </c>
      <c r="B391" s="83">
        <v>876001</v>
      </c>
      <c r="C391" s="136" t="s">
        <v>1050</v>
      </c>
      <c r="D391" s="87" t="s">
        <v>1051</v>
      </c>
      <c r="E391" s="87" t="s">
        <v>1261</v>
      </c>
      <c r="F391" s="85" t="s">
        <v>883</v>
      </c>
      <c r="G391" s="85"/>
      <c r="H391" s="85" t="s">
        <v>35</v>
      </c>
      <c r="I391" s="85"/>
      <c r="J391" s="85">
        <v>60</v>
      </c>
    </row>
    <row r="392" spans="1:10" ht="20.100000000000001" customHeight="1" x14ac:dyDescent="0.25">
      <c r="A392" s="132" t="s">
        <v>801</v>
      </c>
      <c r="B392" s="79">
        <v>880001</v>
      </c>
      <c r="C392" s="133" t="s">
        <v>1052</v>
      </c>
      <c r="D392" s="134"/>
      <c r="E392" s="80"/>
      <c r="F392" s="82"/>
      <c r="G392" s="82"/>
      <c r="H392" s="82"/>
      <c r="I392" s="82"/>
      <c r="J392" s="82"/>
    </row>
    <row r="393" spans="1:10" s="67" customFormat="1" ht="85.9" customHeight="1" x14ac:dyDescent="0.25">
      <c r="A393" s="135" t="s">
        <v>801</v>
      </c>
      <c r="B393" s="83">
        <v>880001</v>
      </c>
      <c r="C393" s="136" t="s">
        <v>1052</v>
      </c>
      <c r="D393" s="137" t="s">
        <v>1052</v>
      </c>
      <c r="E393" s="86" t="s">
        <v>1262</v>
      </c>
      <c r="F393" s="85" t="s">
        <v>883</v>
      </c>
      <c r="G393" s="85"/>
      <c r="H393" s="85" t="s">
        <v>35</v>
      </c>
      <c r="I393" s="85"/>
      <c r="J393" s="85">
        <v>60</v>
      </c>
    </row>
    <row r="394" spans="1:10" ht="20.100000000000001" customHeight="1" x14ac:dyDescent="0.25">
      <c r="A394" s="132" t="s">
        <v>801</v>
      </c>
      <c r="B394" s="79">
        <v>893001</v>
      </c>
      <c r="C394" s="133" t="s">
        <v>1263</v>
      </c>
      <c r="D394" s="134"/>
      <c r="E394" s="80"/>
      <c r="F394" s="82"/>
      <c r="G394" s="82"/>
      <c r="H394" s="82"/>
      <c r="I394" s="82"/>
      <c r="J394" s="82"/>
    </row>
    <row r="395" spans="1:10" s="105" customFormat="1" ht="12.75" customHeight="1" x14ac:dyDescent="0.25">
      <c r="B395" s="103"/>
      <c r="C395" s="65"/>
      <c r="D395" s="78"/>
      <c r="E395" s="104"/>
      <c r="F395" s="78"/>
      <c r="G395" s="78"/>
      <c r="H395" s="78"/>
      <c r="I395" s="78"/>
      <c r="J395" s="78"/>
    </row>
    <row r="396" spans="1:10" s="105" customFormat="1" ht="12.75" customHeight="1" x14ac:dyDescent="0.25">
      <c r="B396" s="103"/>
      <c r="C396" s="65"/>
      <c r="D396" s="78"/>
      <c r="E396" s="104"/>
      <c r="F396" s="78"/>
      <c r="G396" s="78"/>
      <c r="H396" s="78"/>
      <c r="I396" s="78"/>
      <c r="J396" s="78"/>
    </row>
    <row r="397" spans="1:10" s="105" customFormat="1" ht="12.75" customHeight="1" x14ac:dyDescent="0.25">
      <c r="B397" s="103"/>
      <c r="C397" s="65"/>
      <c r="D397" s="78"/>
      <c r="E397" s="104"/>
      <c r="F397" s="78"/>
      <c r="G397" s="78"/>
      <c r="H397" s="78"/>
      <c r="I397" s="78"/>
      <c r="J397" s="78"/>
    </row>
    <row r="398" spans="1:10" s="105" customFormat="1" ht="12.75" customHeight="1" x14ac:dyDescent="0.25">
      <c r="B398" s="103"/>
      <c r="C398" s="65"/>
      <c r="D398" s="78"/>
      <c r="E398" s="104"/>
      <c r="F398" s="78"/>
      <c r="G398" s="78"/>
      <c r="H398" s="78"/>
      <c r="I398" s="78"/>
      <c r="J398" s="78"/>
    </row>
    <row r="399" spans="1:10" s="105" customFormat="1" ht="12.75" customHeight="1" x14ac:dyDescent="0.25">
      <c r="B399" s="103"/>
      <c r="C399" s="65"/>
      <c r="D399" s="78"/>
      <c r="E399" s="104"/>
      <c r="F399" s="78"/>
      <c r="G399" s="78"/>
      <c r="H399" s="78"/>
      <c r="I399" s="78"/>
      <c r="J399" s="78"/>
    </row>
    <row r="400" spans="1:10" s="105" customFormat="1" ht="12.75" customHeight="1" x14ac:dyDescent="0.25">
      <c r="B400" s="103"/>
      <c r="C400" s="65"/>
      <c r="D400" s="78"/>
      <c r="E400" s="104"/>
      <c r="F400" s="78"/>
      <c r="G400" s="78"/>
      <c r="H400" s="78"/>
      <c r="I400" s="78"/>
      <c r="J400" s="78"/>
    </row>
    <row r="401" spans="2:10" s="105" customFormat="1" ht="12.75" customHeight="1" x14ac:dyDescent="0.25">
      <c r="B401" s="103"/>
      <c r="C401" s="65"/>
      <c r="D401" s="78"/>
      <c r="E401" s="104"/>
      <c r="F401" s="78"/>
      <c r="G401" s="78"/>
      <c r="H401" s="78"/>
      <c r="I401" s="78"/>
      <c r="J401" s="78"/>
    </row>
    <row r="402" spans="2:10" s="105" customFormat="1" ht="12.75" customHeight="1" x14ac:dyDescent="0.25">
      <c r="B402" s="103"/>
      <c r="C402" s="65"/>
      <c r="D402" s="78"/>
      <c r="E402" s="104"/>
      <c r="F402" s="78"/>
      <c r="G402" s="78"/>
      <c r="H402" s="78"/>
      <c r="I402" s="78"/>
      <c r="J402" s="78"/>
    </row>
    <row r="403" spans="2:10" s="105" customFormat="1" ht="12.75" customHeight="1" x14ac:dyDescent="0.25">
      <c r="B403" s="103"/>
      <c r="C403" s="65"/>
      <c r="D403" s="78"/>
      <c r="E403" s="104"/>
      <c r="F403" s="78"/>
      <c r="G403" s="78"/>
      <c r="H403" s="78"/>
      <c r="I403" s="78"/>
      <c r="J403" s="78"/>
    </row>
    <row r="404" spans="2:10" s="105" customFormat="1" ht="12.75" customHeight="1" x14ac:dyDescent="0.25">
      <c r="B404" s="103"/>
      <c r="C404" s="65"/>
      <c r="D404" s="78"/>
      <c r="E404" s="104"/>
      <c r="F404" s="78"/>
      <c r="G404" s="78"/>
      <c r="H404" s="78"/>
      <c r="I404" s="78"/>
      <c r="J404" s="78"/>
    </row>
    <row r="405" spans="2:10" s="105" customFormat="1" ht="12.75" customHeight="1" x14ac:dyDescent="0.25">
      <c r="B405" s="103"/>
      <c r="C405" s="65"/>
      <c r="D405" s="78"/>
      <c r="E405" s="104"/>
      <c r="F405" s="78"/>
      <c r="G405" s="78"/>
      <c r="H405" s="78"/>
      <c r="I405" s="78"/>
      <c r="J405" s="78"/>
    </row>
    <row r="406" spans="2:10" s="105" customFormat="1" ht="12.75" customHeight="1" x14ac:dyDescent="0.25">
      <c r="B406" s="103"/>
      <c r="C406" s="65"/>
      <c r="D406" s="78"/>
      <c r="E406" s="104"/>
      <c r="F406" s="78"/>
      <c r="G406" s="78"/>
      <c r="H406" s="78"/>
      <c r="I406" s="78"/>
      <c r="J406" s="78"/>
    </row>
    <row r="407" spans="2:10" s="105" customFormat="1" ht="12.75" customHeight="1" x14ac:dyDescent="0.25">
      <c r="B407" s="103"/>
      <c r="C407" s="65"/>
      <c r="D407" s="78"/>
      <c r="E407" s="104"/>
      <c r="F407" s="78"/>
      <c r="G407" s="78"/>
      <c r="H407" s="78"/>
      <c r="I407" s="78"/>
      <c r="J407" s="78"/>
    </row>
    <row r="408" spans="2:10" s="105" customFormat="1" ht="12.75" customHeight="1" x14ac:dyDescent="0.25">
      <c r="B408" s="103"/>
      <c r="C408" s="65"/>
      <c r="D408" s="78"/>
      <c r="E408" s="104"/>
      <c r="F408" s="78"/>
      <c r="G408" s="78"/>
      <c r="H408" s="78"/>
      <c r="I408" s="78"/>
      <c r="J408" s="78"/>
    </row>
    <row r="409" spans="2:10" s="105" customFormat="1" ht="12.75" customHeight="1" x14ac:dyDescent="0.25">
      <c r="B409" s="103"/>
      <c r="C409" s="65"/>
      <c r="D409" s="78"/>
      <c r="E409" s="104"/>
      <c r="F409" s="78"/>
      <c r="G409" s="78"/>
      <c r="H409" s="78"/>
      <c r="I409" s="78"/>
      <c r="J409" s="78"/>
    </row>
    <row r="410" spans="2:10" s="105" customFormat="1" ht="12.75" customHeight="1" x14ac:dyDescent="0.25">
      <c r="B410" s="103"/>
      <c r="C410" s="65"/>
      <c r="D410" s="78"/>
      <c r="E410" s="104"/>
      <c r="F410" s="78"/>
      <c r="G410" s="78"/>
      <c r="H410" s="78"/>
      <c r="I410" s="78"/>
      <c r="J410" s="78"/>
    </row>
    <row r="411" spans="2:10" s="105" customFormat="1" ht="12.75" customHeight="1" x14ac:dyDescent="0.25">
      <c r="B411" s="103"/>
      <c r="C411" s="65"/>
      <c r="D411" s="78"/>
      <c r="E411" s="104"/>
      <c r="F411" s="78"/>
      <c r="G411" s="78"/>
      <c r="H411" s="78"/>
      <c r="I411" s="78"/>
      <c r="J411" s="78"/>
    </row>
    <row r="412" spans="2:10" s="105" customFormat="1" ht="12.75" customHeight="1" x14ac:dyDescent="0.25">
      <c r="B412" s="103"/>
      <c r="C412" s="65"/>
      <c r="D412" s="78"/>
      <c r="E412" s="104"/>
      <c r="F412" s="78"/>
      <c r="G412" s="78"/>
      <c r="H412" s="78"/>
      <c r="I412" s="78"/>
      <c r="J412" s="78"/>
    </row>
    <row r="413" spans="2:10" s="105" customFormat="1" ht="12.75" customHeight="1" x14ac:dyDescent="0.25">
      <c r="B413" s="103"/>
      <c r="C413" s="65"/>
      <c r="D413" s="78"/>
      <c r="E413" s="104"/>
      <c r="F413" s="78"/>
      <c r="G413" s="78"/>
      <c r="H413" s="78"/>
      <c r="I413" s="78"/>
      <c r="J413" s="78"/>
    </row>
    <row r="414" spans="2:10" s="105" customFormat="1" ht="12.75" customHeight="1" x14ac:dyDescent="0.25">
      <c r="B414" s="103"/>
      <c r="C414" s="65"/>
      <c r="D414" s="78"/>
      <c r="E414" s="104"/>
      <c r="F414" s="78"/>
      <c r="G414" s="78"/>
      <c r="H414" s="78"/>
      <c r="I414" s="78"/>
      <c r="J414" s="78"/>
    </row>
    <row r="415" spans="2:10" s="105" customFormat="1" ht="12.75" customHeight="1" x14ac:dyDescent="0.25">
      <c r="B415" s="103"/>
      <c r="C415" s="65"/>
      <c r="D415" s="78"/>
      <c r="E415" s="104"/>
      <c r="F415" s="78"/>
      <c r="G415" s="78"/>
      <c r="H415" s="78"/>
      <c r="I415" s="78"/>
      <c r="J415" s="78"/>
    </row>
    <row r="416" spans="2:10" s="105" customFormat="1" ht="12.75" customHeight="1" x14ac:dyDescent="0.25">
      <c r="B416" s="103"/>
      <c r="C416" s="65"/>
      <c r="D416" s="78"/>
      <c r="E416" s="104"/>
      <c r="F416" s="78"/>
      <c r="G416" s="78"/>
      <c r="H416" s="78"/>
      <c r="I416" s="78"/>
      <c r="J416" s="78"/>
    </row>
    <row r="417" spans="2:10" s="105" customFormat="1" ht="12.75" customHeight="1" x14ac:dyDescent="0.25">
      <c r="B417" s="103"/>
      <c r="C417" s="65"/>
      <c r="D417" s="78"/>
      <c r="E417" s="104"/>
      <c r="F417" s="78"/>
      <c r="G417" s="78"/>
      <c r="H417" s="78"/>
      <c r="I417" s="78"/>
      <c r="J417" s="78"/>
    </row>
    <row r="418" spans="2:10" s="105" customFormat="1" ht="12.75" customHeight="1" x14ac:dyDescent="0.25">
      <c r="B418" s="103"/>
      <c r="C418" s="65"/>
      <c r="D418" s="78"/>
      <c r="E418" s="104"/>
    </row>
    <row r="419" spans="2:10" s="105" customFormat="1" ht="12.75" customHeight="1" x14ac:dyDescent="0.25">
      <c r="B419" s="103"/>
      <c r="C419" s="65"/>
      <c r="D419" s="78"/>
      <c r="E419" s="104"/>
    </row>
    <row r="420" spans="2:10" s="105" customFormat="1" ht="12.75" customHeight="1" x14ac:dyDescent="0.25">
      <c r="B420" s="103"/>
      <c r="C420" s="65"/>
      <c r="D420" s="78"/>
      <c r="E420" s="104"/>
    </row>
    <row r="421" spans="2:10" s="105" customFormat="1" ht="12.75" customHeight="1" x14ac:dyDescent="0.25">
      <c r="B421" s="103"/>
      <c r="C421" s="65"/>
      <c r="D421" s="78"/>
      <c r="E421" s="104"/>
    </row>
    <row r="422" spans="2:10" s="105" customFormat="1" ht="12.75" customHeight="1" x14ac:dyDescent="0.25">
      <c r="B422" s="103"/>
      <c r="C422" s="65"/>
      <c r="D422" s="78"/>
      <c r="E422" s="104"/>
    </row>
    <row r="423" spans="2:10" s="105" customFormat="1" ht="12.75" customHeight="1" x14ac:dyDescent="0.25">
      <c r="B423" s="103"/>
      <c r="C423" s="65"/>
      <c r="D423" s="78"/>
      <c r="E423" s="104"/>
    </row>
    <row r="424" spans="2:10" s="105" customFormat="1" ht="12.75" customHeight="1" x14ac:dyDescent="0.25">
      <c r="B424" s="103"/>
      <c r="C424" s="65"/>
      <c r="D424" s="78"/>
      <c r="E424" s="104"/>
    </row>
    <row r="425" spans="2:10" s="105" customFormat="1" ht="12.75" customHeight="1" x14ac:dyDescent="0.25">
      <c r="B425" s="103"/>
      <c r="C425" s="65"/>
      <c r="D425" s="78"/>
      <c r="E425" s="104"/>
    </row>
    <row r="426" spans="2:10" s="105" customFormat="1" ht="12.75" customHeight="1" x14ac:dyDescent="0.25">
      <c r="B426" s="103"/>
      <c r="C426" s="65"/>
      <c r="D426" s="78"/>
      <c r="E426" s="104"/>
    </row>
    <row r="427" spans="2:10" s="105" customFormat="1" ht="12.75" customHeight="1" x14ac:dyDescent="0.25">
      <c r="B427" s="103"/>
      <c r="C427" s="65"/>
      <c r="D427" s="78"/>
      <c r="E427" s="104"/>
    </row>
    <row r="428" spans="2:10" s="105" customFormat="1" ht="12.75" customHeight="1" x14ac:dyDescent="0.25">
      <c r="B428" s="103"/>
      <c r="C428" s="65"/>
      <c r="D428" s="78"/>
      <c r="E428" s="104"/>
    </row>
    <row r="429" spans="2:10" s="105" customFormat="1" ht="12.75" customHeight="1" x14ac:dyDescent="0.25">
      <c r="B429" s="103"/>
      <c r="C429" s="65"/>
      <c r="D429" s="78"/>
      <c r="E429" s="104"/>
    </row>
    <row r="430" spans="2:10" s="105" customFormat="1" ht="12.75" customHeight="1" x14ac:dyDescent="0.25">
      <c r="B430" s="103"/>
      <c r="C430" s="65"/>
      <c r="D430" s="78"/>
      <c r="E430" s="104"/>
    </row>
    <row r="431" spans="2:10" s="105" customFormat="1" ht="12.75" customHeight="1" x14ac:dyDescent="0.25">
      <c r="B431" s="103"/>
      <c r="C431" s="65"/>
      <c r="D431" s="78"/>
      <c r="E431" s="104"/>
    </row>
    <row r="432" spans="2:10" s="105" customFormat="1" ht="12.75" customHeight="1" x14ac:dyDescent="0.25">
      <c r="B432" s="103"/>
      <c r="C432" s="65"/>
      <c r="D432" s="78"/>
      <c r="E432" s="104"/>
    </row>
    <row r="433" spans="2:5" s="105" customFormat="1" ht="12.75" customHeight="1" x14ac:dyDescent="0.25">
      <c r="B433" s="103"/>
      <c r="C433" s="65"/>
      <c r="D433" s="78"/>
      <c r="E433" s="104"/>
    </row>
    <row r="434" spans="2:5" s="105" customFormat="1" ht="12.75" customHeight="1" x14ac:dyDescent="0.25">
      <c r="B434" s="103"/>
      <c r="C434" s="65"/>
      <c r="D434" s="78"/>
      <c r="E434" s="104"/>
    </row>
    <row r="435" spans="2:5" s="105" customFormat="1" ht="12.75" customHeight="1" x14ac:dyDescent="0.25">
      <c r="B435" s="103"/>
      <c r="C435" s="65"/>
      <c r="D435" s="78"/>
      <c r="E435" s="104"/>
    </row>
    <row r="436" spans="2:5" s="105" customFormat="1" ht="12.75" customHeight="1" x14ac:dyDescent="0.25">
      <c r="B436" s="103"/>
      <c r="C436" s="65"/>
      <c r="D436" s="78"/>
      <c r="E436" s="78"/>
    </row>
    <row r="437" spans="2:5" s="105" customFormat="1" ht="12.75" customHeight="1" x14ac:dyDescent="0.25">
      <c r="B437" s="103"/>
      <c r="C437" s="65"/>
      <c r="D437" s="78"/>
      <c r="E437" s="78"/>
    </row>
    <row r="438" spans="2:5" s="105" customFormat="1" ht="12.75" customHeight="1" x14ac:dyDescent="0.25">
      <c r="B438" s="103"/>
      <c r="C438" s="65"/>
      <c r="D438" s="78"/>
      <c r="E438" s="78"/>
    </row>
    <row r="439" spans="2:5" s="105" customFormat="1" ht="12.75" customHeight="1" x14ac:dyDescent="0.25">
      <c r="B439" s="103"/>
      <c r="C439" s="65"/>
      <c r="D439" s="78"/>
      <c r="E439" s="78"/>
    </row>
    <row r="440" spans="2:5" s="105" customFormat="1" ht="12.75" customHeight="1" x14ac:dyDescent="0.25">
      <c r="B440" s="103"/>
      <c r="C440" s="65"/>
      <c r="D440" s="78"/>
      <c r="E440" s="78"/>
    </row>
    <row r="441" spans="2:5" s="105" customFormat="1" ht="12.75" customHeight="1" x14ac:dyDescent="0.25">
      <c r="B441" s="103"/>
      <c r="C441" s="65"/>
      <c r="D441" s="78"/>
      <c r="E441" s="78"/>
    </row>
    <row r="442" spans="2:5" s="105" customFormat="1" ht="12.75" customHeight="1" x14ac:dyDescent="0.25">
      <c r="B442" s="103"/>
      <c r="C442" s="65"/>
      <c r="D442" s="78"/>
      <c r="E442" s="78"/>
    </row>
    <row r="443" spans="2:5" s="105" customFormat="1" ht="12.75" customHeight="1" x14ac:dyDescent="0.25">
      <c r="B443" s="103"/>
      <c r="C443" s="65"/>
      <c r="D443" s="78"/>
      <c r="E443" s="78"/>
    </row>
    <row r="444" spans="2:5" s="105" customFormat="1" ht="12.75" customHeight="1" x14ac:dyDescent="0.25">
      <c r="B444" s="103"/>
      <c r="C444" s="65"/>
      <c r="D444" s="78"/>
      <c r="E444" s="78"/>
    </row>
    <row r="445" spans="2:5" s="105" customFormat="1" ht="12.75" customHeight="1" x14ac:dyDescent="0.25">
      <c r="B445" s="103"/>
      <c r="C445" s="65"/>
      <c r="D445" s="78"/>
      <c r="E445" s="78"/>
    </row>
    <row r="446" spans="2:5" s="105" customFormat="1" ht="12.75" customHeight="1" x14ac:dyDescent="0.25">
      <c r="B446" s="103"/>
      <c r="C446" s="65"/>
      <c r="D446" s="78"/>
      <c r="E446" s="78"/>
    </row>
    <row r="447" spans="2:5" s="105" customFormat="1" ht="12.75" customHeight="1" x14ac:dyDescent="0.25">
      <c r="B447" s="103"/>
      <c r="C447" s="65"/>
      <c r="D447" s="78"/>
      <c r="E447" s="78"/>
    </row>
    <row r="448" spans="2:5" s="105" customFormat="1" ht="12.75" customHeight="1" x14ac:dyDescent="0.25">
      <c r="B448" s="103"/>
      <c r="C448" s="65"/>
      <c r="D448" s="78"/>
      <c r="E448" s="78"/>
    </row>
    <row r="449" spans="2:5" s="105" customFormat="1" ht="12.75" customHeight="1" x14ac:dyDescent="0.25">
      <c r="B449" s="103"/>
      <c r="C449" s="65"/>
      <c r="D449" s="78"/>
      <c r="E449" s="78"/>
    </row>
    <row r="465" spans="2:2" ht="12.75" customHeight="1" x14ac:dyDescent="0.25">
      <c r="B465" s="78"/>
    </row>
    <row r="466" spans="2:2" ht="12.75" customHeight="1" x14ac:dyDescent="0.25">
      <c r="B466" s="78"/>
    </row>
    <row r="467" spans="2:2" ht="12.75" customHeight="1" x14ac:dyDescent="0.25">
      <c r="B467" s="78"/>
    </row>
    <row r="468" spans="2:2" ht="12.75" customHeight="1" x14ac:dyDescent="0.25">
      <c r="B468" s="78"/>
    </row>
    <row r="469" spans="2:2" ht="12.75" customHeight="1" x14ac:dyDescent="0.25">
      <c r="B469" s="78"/>
    </row>
    <row r="470" spans="2:2" ht="12.75" customHeight="1" x14ac:dyDescent="0.25">
      <c r="B470" s="78"/>
    </row>
    <row r="471" spans="2:2" ht="12.75" customHeight="1" x14ac:dyDescent="0.25">
      <c r="B471" s="78"/>
    </row>
    <row r="472" spans="2:2" ht="12.75" customHeight="1" x14ac:dyDescent="0.25">
      <c r="B472" s="78"/>
    </row>
    <row r="473" spans="2:2" ht="12.75" customHeight="1" x14ac:dyDescent="0.25">
      <c r="B473" s="78"/>
    </row>
    <row r="474" spans="2:2" ht="12.75" customHeight="1" x14ac:dyDescent="0.25">
      <c r="B474" s="78"/>
    </row>
    <row r="475" spans="2:2" ht="12.75" customHeight="1" x14ac:dyDescent="0.25">
      <c r="B475" s="78"/>
    </row>
    <row r="476" spans="2:2" ht="12.75" customHeight="1" x14ac:dyDescent="0.25">
      <c r="B476" s="78"/>
    </row>
    <row r="477" spans="2:2" ht="12.75" customHeight="1" x14ac:dyDescent="0.25">
      <c r="B477" s="78"/>
    </row>
    <row r="478" spans="2:2" ht="12.75" customHeight="1" x14ac:dyDescent="0.25">
      <c r="B478" s="78"/>
    </row>
    <row r="479" spans="2:2" ht="12.75" customHeight="1" x14ac:dyDescent="0.25">
      <c r="B479" s="78"/>
    </row>
    <row r="480" spans="2:2" ht="12.75" customHeight="1" x14ac:dyDescent="0.25">
      <c r="B480" s="78"/>
    </row>
    <row r="481" spans="2:2" ht="12.75" customHeight="1" x14ac:dyDescent="0.25">
      <c r="B481" s="78"/>
    </row>
    <row r="482" spans="2:2" ht="12.75" customHeight="1" x14ac:dyDescent="0.25">
      <c r="B482" s="78"/>
    </row>
    <row r="483" spans="2:2" ht="12.75" customHeight="1" x14ac:dyDescent="0.25">
      <c r="B483" s="78"/>
    </row>
    <row r="484" spans="2:2" ht="12.75" customHeight="1" x14ac:dyDescent="0.25">
      <c r="B484" s="78"/>
    </row>
    <row r="485" spans="2:2" ht="12.75" customHeight="1" x14ac:dyDescent="0.25">
      <c r="B485" s="78"/>
    </row>
    <row r="486" spans="2:2" ht="12.75" customHeight="1" x14ac:dyDescent="0.25">
      <c r="B486" s="78"/>
    </row>
    <row r="487" spans="2:2" ht="12.75" customHeight="1" x14ac:dyDescent="0.25">
      <c r="B487" s="78"/>
    </row>
    <row r="488" spans="2:2" ht="12.75" customHeight="1" x14ac:dyDescent="0.25">
      <c r="B488" s="78"/>
    </row>
    <row r="489" spans="2:2" ht="12.75" customHeight="1" x14ac:dyDescent="0.25">
      <c r="B489" s="78"/>
    </row>
    <row r="490" spans="2:2" ht="12.75" customHeight="1" x14ac:dyDescent="0.25">
      <c r="B490" s="78"/>
    </row>
    <row r="491" spans="2:2" ht="12.75" customHeight="1" x14ac:dyDescent="0.25">
      <c r="B491" s="78"/>
    </row>
    <row r="492" spans="2:2" ht="12.75" customHeight="1" x14ac:dyDescent="0.25">
      <c r="B492" s="78"/>
    </row>
    <row r="493" spans="2:2" ht="12.75" customHeight="1" x14ac:dyDescent="0.25">
      <c r="B493" s="78"/>
    </row>
    <row r="494" spans="2:2" ht="12.75" customHeight="1" x14ac:dyDescent="0.25">
      <c r="B494" s="78"/>
    </row>
    <row r="495" spans="2:2" ht="12.75" customHeight="1" x14ac:dyDescent="0.25">
      <c r="B495" s="78"/>
    </row>
    <row r="496" spans="2:2" ht="12.75" customHeight="1" x14ac:dyDescent="0.25">
      <c r="B496" s="78"/>
    </row>
    <row r="497" spans="2:2" ht="12.75" customHeight="1" x14ac:dyDescent="0.25">
      <c r="B497" s="78"/>
    </row>
    <row r="498" spans="2:2" ht="12.75" customHeight="1" x14ac:dyDescent="0.25">
      <c r="B498" s="78"/>
    </row>
    <row r="499" spans="2:2" ht="12.75" customHeight="1" x14ac:dyDescent="0.25">
      <c r="B499" s="78"/>
    </row>
    <row r="500" spans="2:2" ht="12.75" customHeight="1" x14ac:dyDescent="0.25">
      <c r="B500" s="78"/>
    </row>
    <row r="501" spans="2:2" ht="12.75" customHeight="1" x14ac:dyDescent="0.25">
      <c r="B501" s="78"/>
    </row>
    <row r="502" spans="2:2" ht="12.75" customHeight="1" x14ac:dyDescent="0.25">
      <c r="B502" s="78"/>
    </row>
    <row r="503" spans="2:2" ht="12.75" customHeight="1" x14ac:dyDescent="0.25">
      <c r="B503" s="78"/>
    </row>
    <row r="504" spans="2:2" ht="12.75" customHeight="1" x14ac:dyDescent="0.25">
      <c r="B504" s="78"/>
    </row>
    <row r="505" spans="2:2" ht="12.75" customHeight="1" x14ac:dyDescent="0.25">
      <c r="B505" s="78"/>
    </row>
    <row r="506" spans="2:2" ht="12.75" customHeight="1" x14ac:dyDescent="0.25">
      <c r="B506" s="78"/>
    </row>
    <row r="507" spans="2:2" ht="12.75" customHeight="1" x14ac:dyDescent="0.25">
      <c r="B507" s="78"/>
    </row>
    <row r="508" spans="2:2" ht="12.75" customHeight="1" x14ac:dyDescent="0.25">
      <c r="B508" s="78"/>
    </row>
    <row r="509" spans="2:2" ht="12.75" customHeight="1" x14ac:dyDescent="0.25">
      <c r="B509" s="78"/>
    </row>
    <row r="510" spans="2:2" ht="12.75" customHeight="1" x14ac:dyDescent="0.25">
      <c r="B510" s="78"/>
    </row>
    <row r="511" spans="2:2" ht="12.75" customHeight="1" x14ac:dyDescent="0.25">
      <c r="B511" s="78"/>
    </row>
    <row r="512" spans="2:2" ht="12.75" customHeight="1" x14ac:dyDescent="0.25">
      <c r="B512" s="78"/>
    </row>
    <row r="513" spans="2:3" ht="12.75" customHeight="1" x14ac:dyDescent="0.25">
      <c r="B513" s="78"/>
    </row>
    <row r="514" spans="2:3" ht="12.75" customHeight="1" x14ac:dyDescent="0.25">
      <c r="B514" s="78"/>
    </row>
    <row r="515" spans="2:3" ht="12.75" customHeight="1" x14ac:dyDescent="0.25">
      <c r="B515" s="78"/>
    </row>
    <row r="525" spans="2:3" ht="12.75" customHeight="1" x14ac:dyDescent="0.25">
      <c r="B525" s="78"/>
      <c r="C525" s="78"/>
    </row>
    <row r="526" spans="2:3" ht="12.75" customHeight="1" x14ac:dyDescent="0.25">
      <c r="B526" s="78"/>
      <c r="C526" s="78"/>
    </row>
    <row r="527" spans="2:3" ht="12.75" customHeight="1" x14ac:dyDescent="0.25">
      <c r="B527" s="78"/>
      <c r="C527" s="78"/>
    </row>
    <row r="528" spans="2:3" ht="12.75" customHeight="1" x14ac:dyDescent="0.25">
      <c r="B528" s="78"/>
      <c r="C528" s="78"/>
    </row>
    <row r="529" spans="2:3" ht="12.75" customHeight="1" x14ac:dyDescent="0.25">
      <c r="B529" s="78"/>
      <c r="C529" s="78"/>
    </row>
    <row r="530" spans="2:3" ht="12.75" customHeight="1" x14ac:dyDescent="0.25">
      <c r="B530" s="78"/>
      <c r="C530" s="78"/>
    </row>
    <row r="531" spans="2:3" ht="12.75" customHeight="1" x14ac:dyDescent="0.25">
      <c r="B531" s="78"/>
      <c r="C531" s="78"/>
    </row>
    <row r="532" spans="2:3" ht="12.75" customHeight="1" x14ac:dyDescent="0.25">
      <c r="B532" s="78"/>
      <c r="C532" s="78"/>
    </row>
    <row r="533" spans="2:3" ht="12.75" customHeight="1" x14ac:dyDescent="0.25">
      <c r="B533" s="78"/>
      <c r="C533" s="78"/>
    </row>
    <row r="534" spans="2:3" ht="12.75" customHeight="1" x14ac:dyDescent="0.25">
      <c r="B534" s="78"/>
      <c r="C534" s="78"/>
    </row>
    <row r="535" spans="2:3" ht="12.75" customHeight="1" x14ac:dyDescent="0.25">
      <c r="B535" s="78"/>
      <c r="C535" s="78"/>
    </row>
    <row r="536" spans="2:3" ht="12.75" customHeight="1" x14ac:dyDescent="0.25">
      <c r="B536" s="78"/>
      <c r="C536" s="78"/>
    </row>
    <row r="537" spans="2:3" ht="12.75" customHeight="1" x14ac:dyDescent="0.25">
      <c r="B537" s="78"/>
      <c r="C537" s="78"/>
    </row>
    <row r="538" spans="2:3" ht="12.75" customHeight="1" x14ac:dyDescent="0.25">
      <c r="B538" s="78"/>
      <c r="C538" s="78"/>
    </row>
    <row r="539" spans="2:3" ht="12.75" customHeight="1" x14ac:dyDescent="0.25">
      <c r="B539" s="78"/>
      <c r="C539" s="78"/>
    </row>
    <row r="540" spans="2:3" ht="12.75" customHeight="1" x14ac:dyDescent="0.25">
      <c r="B540" s="78"/>
      <c r="C540" s="78"/>
    </row>
    <row r="541" spans="2:3" ht="12.75" customHeight="1" x14ac:dyDescent="0.25">
      <c r="B541" s="78"/>
      <c r="C541" s="78"/>
    </row>
    <row r="542" spans="2:3" ht="12.75" customHeight="1" x14ac:dyDescent="0.25">
      <c r="B542" s="78"/>
      <c r="C542" s="78"/>
    </row>
    <row r="543" spans="2:3" ht="12.75" customHeight="1" x14ac:dyDescent="0.25">
      <c r="B543" s="78"/>
      <c r="C543" s="78"/>
    </row>
    <row r="544" spans="2:3" ht="12.75" customHeight="1" x14ac:dyDescent="0.25">
      <c r="B544" s="78"/>
      <c r="C544" s="78"/>
    </row>
    <row r="545" spans="2:3" ht="12.75" customHeight="1" x14ac:dyDescent="0.25">
      <c r="B545" s="78"/>
      <c r="C545" s="78"/>
    </row>
    <row r="546" spans="2:3" ht="12.75" customHeight="1" x14ac:dyDescent="0.25">
      <c r="B546" s="78"/>
      <c r="C546" s="78"/>
    </row>
    <row r="547" spans="2:3" ht="12.75" customHeight="1" x14ac:dyDescent="0.25">
      <c r="B547" s="78"/>
      <c r="C547" s="78"/>
    </row>
    <row r="548" spans="2:3" ht="12.75" customHeight="1" x14ac:dyDescent="0.25">
      <c r="B548" s="78"/>
      <c r="C548" s="78"/>
    </row>
    <row r="549" spans="2:3" ht="12.75" customHeight="1" x14ac:dyDescent="0.25">
      <c r="B549" s="78"/>
      <c r="C549" s="78"/>
    </row>
    <row r="550" spans="2:3" ht="12.75" customHeight="1" x14ac:dyDescent="0.25">
      <c r="B550" s="78"/>
      <c r="C550" s="78"/>
    </row>
    <row r="551" spans="2:3" ht="12.75" customHeight="1" x14ac:dyDescent="0.25">
      <c r="B551" s="78"/>
      <c r="C551" s="78"/>
    </row>
    <row r="552" spans="2:3" ht="12.75" customHeight="1" x14ac:dyDescent="0.25">
      <c r="B552" s="78"/>
      <c r="C552" s="78"/>
    </row>
    <row r="553" spans="2:3" ht="12.75" customHeight="1" x14ac:dyDescent="0.25">
      <c r="B553" s="78"/>
      <c r="C553" s="78"/>
    </row>
    <row r="554" spans="2:3" ht="12.75" customHeight="1" x14ac:dyDescent="0.25">
      <c r="B554" s="78"/>
      <c r="C554" s="78"/>
    </row>
    <row r="555" spans="2:3" ht="12.75" customHeight="1" x14ac:dyDescent="0.25">
      <c r="B555" s="78"/>
      <c r="C555" s="78"/>
    </row>
    <row r="556" spans="2:3" ht="12.75" customHeight="1" x14ac:dyDescent="0.25">
      <c r="B556" s="78"/>
      <c r="C556" s="78"/>
    </row>
    <row r="557" spans="2:3" ht="12.75" customHeight="1" x14ac:dyDescent="0.25">
      <c r="B557" s="78"/>
      <c r="C557" s="78"/>
    </row>
    <row r="558" spans="2:3" ht="12.75" customHeight="1" x14ac:dyDescent="0.25">
      <c r="B558" s="78"/>
      <c r="C558" s="78"/>
    </row>
    <row r="559" spans="2:3" ht="12.75" customHeight="1" x14ac:dyDescent="0.25">
      <c r="B559" s="78"/>
      <c r="C559" s="78"/>
    </row>
    <row r="560" spans="2:3" ht="12.75" customHeight="1" x14ac:dyDescent="0.25">
      <c r="B560" s="78"/>
      <c r="C560" s="78"/>
    </row>
    <row r="561" spans="2:3" ht="12.75" customHeight="1" x14ac:dyDescent="0.25">
      <c r="B561" s="78"/>
      <c r="C561" s="78"/>
    </row>
    <row r="562" spans="2:3" ht="12.75" customHeight="1" x14ac:dyDescent="0.25">
      <c r="B562" s="78"/>
      <c r="C562" s="78"/>
    </row>
    <row r="563" spans="2:3" ht="12.75" customHeight="1" x14ac:dyDescent="0.25">
      <c r="B563" s="78"/>
      <c r="C563" s="78"/>
    </row>
    <row r="564" spans="2:3" ht="12.75" customHeight="1" x14ac:dyDescent="0.25">
      <c r="B564" s="78"/>
      <c r="C564" s="78"/>
    </row>
    <row r="565" spans="2:3" ht="12.75" customHeight="1" x14ac:dyDescent="0.25">
      <c r="B565" s="78"/>
      <c r="C565" s="78"/>
    </row>
    <row r="566" spans="2:3" ht="12.75" customHeight="1" x14ac:dyDescent="0.25">
      <c r="B566" s="78"/>
      <c r="C566" s="78"/>
    </row>
    <row r="567" spans="2:3" ht="12.75" customHeight="1" x14ac:dyDescent="0.25">
      <c r="B567" s="78"/>
      <c r="C567" s="78"/>
    </row>
    <row r="568" spans="2:3" ht="12.75" customHeight="1" x14ac:dyDescent="0.25">
      <c r="B568" s="78"/>
      <c r="C568" s="78"/>
    </row>
    <row r="569" spans="2:3" ht="12.75" customHeight="1" x14ac:dyDescent="0.25">
      <c r="B569" s="78"/>
      <c r="C569" s="78"/>
    </row>
    <row r="570" spans="2:3" ht="12.75" customHeight="1" x14ac:dyDescent="0.25">
      <c r="B570" s="78"/>
      <c r="C570" s="78"/>
    </row>
    <row r="571" spans="2:3" ht="12.75" customHeight="1" x14ac:dyDescent="0.25">
      <c r="B571" s="78"/>
      <c r="C571" s="78"/>
    </row>
    <row r="572" spans="2:3" ht="12.75" customHeight="1" x14ac:dyDescent="0.25">
      <c r="B572" s="78"/>
      <c r="C572" s="78"/>
    </row>
    <row r="573" spans="2:3" ht="12.75" customHeight="1" x14ac:dyDescent="0.25">
      <c r="B573" s="78"/>
      <c r="C573" s="78"/>
    </row>
    <row r="574" spans="2:3" ht="12.75" customHeight="1" x14ac:dyDescent="0.25">
      <c r="B574" s="78"/>
      <c r="C574" s="78"/>
    </row>
    <row r="575" spans="2:3" ht="12.75" customHeight="1" x14ac:dyDescent="0.25">
      <c r="B575" s="78"/>
      <c r="C575" s="78"/>
    </row>
    <row r="576" spans="2:3" ht="12.75" customHeight="1" x14ac:dyDescent="0.25">
      <c r="B576" s="78"/>
      <c r="C576" s="78"/>
    </row>
    <row r="577" spans="2:3" ht="12.75" customHeight="1" x14ac:dyDescent="0.25">
      <c r="B577" s="78"/>
      <c r="C577" s="78"/>
    </row>
    <row r="578" spans="2:3" ht="12.75" customHeight="1" x14ac:dyDescent="0.25">
      <c r="B578" s="78"/>
      <c r="C578" s="78"/>
    </row>
    <row r="579" spans="2:3" ht="12.75" customHeight="1" x14ac:dyDescent="0.25">
      <c r="B579" s="78"/>
      <c r="C579" s="78"/>
    </row>
    <row r="580" spans="2:3" ht="12.75" customHeight="1" x14ac:dyDescent="0.25">
      <c r="B580" s="78"/>
      <c r="C580" s="78"/>
    </row>
    <row r="581" spans="2:3" ht="12.75" customHeight="1" x14ac:dyDescent="0.25">
      <c r="B581" s="78"/>
      <c r="C581" s="78"/>
    </row>
    <row r="582" spans="2:3" ht="12.75" customHeight="1" x14ac:dyDescent="0.25">
      <c r="B582" s="78"/>
      <c r="C582" s="78"/>
    </row>
    <row r="583" spans="2:3" ht="12.75" customHeight="1" x14ac:dyDescent="0.25">
      <c r="B583" s="78"/>
      <c r="C583" s="78"/>
    </row>
    <row r="584" spans="2:3" ht="12.75" customHeight="1" x14ac:dyDescent="0.25">
      <c r="B584" s="78"/>
      <c r="C584" s="78"/>
    </row>
    <row r="585" spans="2:3" ht="12.75" customHeight="1" x14ac:dyDescent="0.25">
      <c r="B585" s="78"/>
      <c r="C585" s="78"/>
    </row>
    <row r="586" spans="2:3" ht="12.75" customHeight="1" x14ac:dyDescent="0.25">
      <c r="B586" s="78"/>
      <c r="C586" s="78"/>
    </row>
    <row r="587" spans="2:3" ht="12.75" customHeight="1" x14ac:dyDescent="0.25">
      <c r="B587" s="78"/>
      <c r="C587" s="78"/>
    </row>
    <row r="588" spans="2:3" ht="12.75" customHeight="1" x14ac:dyDescent="0.25">
      <c r="B588" s="78"/>
      <c r="C588" s="78"/>
    </row>
    <row r="589" spans="2:3" ht="12.75" customHeight="1" x14ac:dyDescent="0.25">
      <c r="B589" s="78"/>
      <c r="C589" s="78"/>
    </row>
    <row r="590" spans="2:3" ht="12.75" customHeight="1" x14ac:dyDescent="0.25">
      <c r="B590" s="78"/>
      <c r="C590" s="78"/>
    </row>
    <row r="591" spans="2:3" ht="12.75" customHeight="1" x14ac:dyDescent="0.25">
      <c r="B591" s="78"/>
      <c r="C591" s="78"/>
    </row>
    <row r="592" spans="2:3" ht="12.75" customHeight="1" x14ac:dyDescent="0.25">
      <c r="B592" s="78"/>
      <c r="C592" s="78"/>
    </row>
    <row r="593" spans="2:3" ht="12.75" customHeight="1" x14ac:dyDescent="0.25">
      <c r="B593" s="78"/>
      <c r="C593" s="78"/>
    </row>
    <row r="594" spans="2:3" ht="12.75" customHeight="1" x14ac:dyDescent="0.25">
      <c r="B594" s="78"/>
      <c r="C594" s="78"/>
    </row>
    <row r="595" spans="2:3" ht="12.75" customHeight="1" x14ac:dyDescent="0.25">
      <c r="B595" s="78"/>
      <c r="C595" s="78"/>
    </row>
    <row r="596" spans="2:3" ht="12.75" customHeight="1" x14ac:dyDescent="0.25">
      <c r="B596" s="78"/>
      <c r="C596" s="78"/>
    </row>
    <row r="597" spans="2:3" ht="12.75" customHeight="1" x14ac:dyDescent="0.25">
      <c r="B597" s="78"/>
      <c r="C597" s="78"/>
    </row>
    <row r="598" spans="2:3" ht="12.75" customHeight="1" x14ac:dyDescent="0.25">
      <c r="B598" s="78"/>
      <c r="C598" s="78"/>
    </row>
    <row r="599" spans="2:3" ht="12.75" customHeight="1" x14ac:dyDescent="0.25">
      <c r="B599" s="78"/>
      <c r="C599" s="78"/>
    </row>
    <row r="600" spans="2:3" ht="12.75" customHeight="1" x14ac:dyDescent="0.25">
      <c r="B600" s="78"/>
      <c r="C600" s="78"/>
    </row>
    <row r="601" spans="2:3" ht="12.75" customHeight="1" x14ac:dyDescent="0.25">
      <c r="B601" s="78"/>
      <c r="C601" s="78"/>
    </row>
    <row r="602" spans="2:3" ht="12.75" customHeight="1" x14ac:dyDescent="0.25">
      <c r="B602" s="78"/>
      <c r="C602" s="78"/>
    </row>
    <row r="603" spans="2:3" ht="12.75" customHeight="1" x14ac:dyDescent="0.25">
      <c r="B603" s="78"/>
      <c r="C603" s="78"/>
    </row>
    <row r="604" spans="2:3" ht="12.75" customHeight="1" x14ac:dyDescent="0.25">
      <c r="B604" s="78"/>
      <c r="C604" s="78"/>
    </row>
    <row r="605" spans="2:3" ht="12.75" customHeight="1" x14ac:dyDescent="0.25">
      <c r="B605" s="78"/>
      <c r="C605" s="78"/>
    </row>
    <row r="606" spans="2:3" ht="12.75" customHeight="1" x14ac:dyDescent="0.25">
      <c r="B606" s="78"/>
      <c r="C606" s="78"/>
    </row>
    <row r="607" spans="2:3" ht="12.75" customHeight="1" x14ac:dyDescent="0.25">
      <c r="B607" s="78"/>
      <c r="C607" s="78"/>
    </row>
    <row r="608" spans="2:3" ht="12.75" customHeight="1" x14ac:dyDescent="0.25">
      <c r="B608" s="78"/>
      <c r="C608" s="78"/>
    </row>
    <row r="609" spans="2:3" ht="12.75" customHeight="1" x14ac:dyDescent="0.25">
      <c r="B609" s="78"/>
      <c r="C609" s="78"/>
    </row>
    <row r="610" spans="2:3" ht="12.75" customHeight="1" x14ac:dyDescent="0.25">
      <c r="B610" s="78"/>
      <c r="C610" s="78"/>
    </row>
    <row r="611" spans="2:3" ht="12.75" customHeight="1" x14ac:dyDescent="0.25">
      <c r="B611" s="78"/>
      <c r="C611" s="78"/>
    </row>
    <row r="612" spans="2:3" ht="12.75" customHeight="1" x14ac:dyDescent="0.25">
      <c r="B612" s="78"/>
      <c r="C612" s="78"/>
    </row>
    <row r="613" spans="2:3" ht="12.75" customHeight="1" x14ac:dyDescent="0.25">
      <c r="B613" s="78"/>
      <c r="C613" s="78"/>
    </row>
    <row r="614" spans="2:3" ht="12.75" customHeight="1" x14ac:dyDescent="0.25">
      <c r="B614" s="78"/>
      <c r="C614" s="78"/>
    </row>
    <row r="615" spans="2:3" ht="12.75" customHeight="1" x14ac:dyDescent="0.25">
      <c r="B615" s="78"/>
      <c r="C615" s="78"/>
    </row>
    <row r="616" spans="2:3" ht="12.75" customHeight="1" x14ac:dyDescent="0.25">
      <c r="B616" s="78"/>
      <c r="C616" s="78"/>
    </row>
    <row r="617" spans="2:3" ht="12.75" customHeight="1" x14ac:dyDescent="0.25">
      <c r="B617" s="78"/>
      <c r="C617" s="78"/>
    </row>
    <row r="618" spans="2:3" ht="12.75" customHeight="1" x14ac:dyDescent="0.25">
      <c r="B618" s="78"/>
      <c r="C618" s="78"/>
    </row>
    <row r="619" spans="2:3" ht="12.75" customHeight="1" x14ac:dyDescent="0.25">
      <c r="B619" s="78"/>
      <c r="C619" s="78"/>
    </row>
    <row r="620" spans="2:3" ht="12.75" customHeight="1" x14ac:dyDescent="0.25">
      <c r="B620" s="78"/>
      <c r="C620" s="78"/>
    </row>
    <row r="621" spans="2:3" ht="12.75" customHeight="1" x14ac:dyDescent="0.25">
      <c r="B621" s="78"/>
      <c r="C621" s="78"/>
    </row>
    <row r="622" spans="2:3" ht="12.75" customHeight="1" x14ac:dyDescent="0.25">
      <c r="B622" s="78"/>
      <c r="C622" s="78"/>
    </row>
    <row r="623" spans="2:3" ht="12.75" customHeight="1" x14ac:dyDescent="0.25">
      <c r="B623" s="78"/>
      <c r="C623" s="78"/>
    </row>
    <row r="624" spans="2:3" ht="12.75" customHeight="1" x14ac:dyDescent="0.25">
      <c r="B624" s="78"/>
      <c r="C624" s="78"/>
    </row>
    <row r="625" spans="2:3" ht="12.75" customHeight="1" x14ac:dyDescent="0.25">
      <c r="B625" s="78"/>
      <c r="C625" s="78"/>
    </row>
    <row r="626" spans="2:3" ht="12.75" customHeight="1" x14ac:dyDescent="0.25">
      <c r="B626" s="78"/>
      <c r="C626" s="78"/>
    </row>
    <row r="627" spans="2:3" ht="12.75" customHeight="1" x14ac:dyDescent="0.25">
      <c r="B627" s="78"/>
      <c r="C627" s="78"/>
    </row>
    <row r="628" spans="2:3" ht="12.75" customHeight="1" x14ac:dyDescent="0.25">
      <c r="B628" s="78"/>
      <c r="C628" s="78"/>
    </row>
    <row r="629" spans="2:3" ht="12.75" customHeight="1" x14ac:dyDescent="0.25">
      <c r="B629" s="78"/>
      <c r="C629" s="78"/>
    </row>
    <row r="630" spans="2:3" ht="12.75" customHeight="1" x14ac:dyDescent="0.25">
      <c r="B630" s="78"/>
      <c r="C630" s="78"/>
    </row>
    <row r="631" spans="2:3" ht="12.75" customHeight="1" x14ac:dyDescent="0.25">
      <c r="B631" s="78"/>
      <c r="C631" s="78"/>
    </row>
    <row r="632" spans="2:3" ht="12.75" customHeight="1" x14ac:dyDescent="0.25">
      <c r="B632" s="78"/>
      <c r="C632" s="78"/>
    </row>
  </sheetData>
  <autoFilter ref="A5:J394"/>
  <mergeCells count="128">
    <mergeCell ref="A275:A276"/>
    <mergeCell ref="B275:B276"/>
    <mergeCell ref="C275:C276"/>
    <mergeCell ref="D275:D276"/>
    <mergeCell ref="F275:F276"/>
    <mergeCell ref="G275:G276"/>
    <mergeCell ref="H275:H276"/>
    <mergeCell ref="I275:I276"/>
    <mergeCell ref="J275:J276"/>
    <mergeCell ref="A254:A255"/>
    <mergeCell ref="B254:B255"/>
    <mergeCell ref="C254:C255"/>
    <mergeCell ref="D254:D255"/>
    <mergeCell ref="F254:F255"/>
    <mergeCell ref="G254:G255"/>
    <mergeCell ref="H254:H255"/>
    <mergeCell ref="I254:I255"/>
    <mergeCell ref="J254:J255"/>
    <mergeCell ref="H248:H249"/>
    <mergeCell ref="I248:I249"/>
    <mergeCell ref="J248:J249"/>
    <mergeCell ref="A252:A253"/>
    <mergeCell ref="B252:B253"/>
    <mergeCell ref="C252:C253"/>
    <mergeCell ref="D252:D253"/>
    <mergeCell ref="F252:F253"/>
    <mergeCell ref="G252:G253"/>
    <mergeCell ref="H252:H253"/>
    <mergeCell ref="A248:A249"/>
    <mergeCell ref="B248:B249"/>
    <mergeCell ref="C248:C249"/>
    <mergeCell ref="D248:D249"/>
    <mergeCell ref="F248:F249"/>
    <mergeCell ref="G248:G249"/>
    <mergeCell ref="I252:I253"/>
    <mergeCell ref="J252:J253"/>
    <mergeCell ref="A246:A247"/>
    <mergeCell ref="B246:B247"/>
    <mergeCell ref="C246:C247"/>
    <mergeCell ref="D246:D247"/>
    <mergeCell ref="F246:F247"/>
    <mergeCell ref="G246:G247"/>
    <mergeCell ref="H246:H247"/>
    <mergeCell ref="I246:I247"/>
    <mergeCell ref="J246:J247"/>
    <mergeCell ref="A233:A234"/>
    <mergeCell ref="B233:B234"/>
    <mergeCell ref="C233:C234"/>
    <mergeCell ref="D233:D234"/>
    <mergeCell ref="F233:F234"/>
    <mergeCell ref="G233:G234"/>
    <mergeCell ref="H233:H234"/>
    <mergeCell ref="I233:I234"/>
    <mergeCell ref="J233:J234"/>
    <mergeCell ref="H226:H227"/>
    <mergeCell ref="I226:I227"/>
    <mergeCell ref="J226:J227"/>
    <mergeCell ref="A230:A231"/>
    <mergeCell ref="B230:B231"/>
    <mergeCell ref="C230:C231"/>
    <mergeCell ref="D230:D231"/>
    <mergeCell ref="F230:F231"/>
    <mergeCell ref="G230:G231"/>
    <mergeCell ref="H230:H231"/>
    <mergeCell ref="A226:A227"/>
    <mergeCell ref="B226:B227"/>
    <mergeCell ref="C226:C227"/>
    <mergeCell ref="D226:D227"/>
    <mergeCell ref="F226:F227"/>
    <mergeCell ref="G226:G227"/>
    <mergeCell ref="I230:I231"/>
    <mergeCell ref="J230:J231"/>
    <mergeCell ref="A223:A224"/>
    <mergeCell ref="B223:B224"/>
    <mergeCell ref="C223:C224"/>
    <mergeCell ref="D223:D224"/>
    <mergeCell ref="F223:F224"/>
    <mergeCell ref="G223:G224"/>
    <mergeCell ref="H223:H224"/>
    <mergeCell ref="I223:I224"/>
    <mergeCell ref="J223:J224"/>
    <mergeCell ref="A181:A182"/>
    <mergeCell ref="B181:B182"/>
    <mergeCell ref="C181:C182"/>
    <mergeCell ref="D181:D182"/>
    <mergeCell ref="F181:F182"/>
    <mergeCell ref="G181:G182"/>
    <mergeCell ref="H181:H182"/>
    <mergeCell ref="I181:I182"/>
    <mergeCell ref="J181:J182"/>
    <mergeCell ref="J142:J143"/>
    <mergeCell ref="A158:A159"/>
    <mergeCell ref="B158:B159"/>
    <mergeCell ref="C158:C159"/>
    <mergeCell ref="D158:D159"/>
    <mergeCell ref="F158:F159"/>
    <mergeCell ref="G158:G159"/>
    <mergeCell ref="H158:H159"/>
    <mergeCell ref="I158:I159"/>
    <mergeCell ref="J158:J159"/>
    <mergeCell ref="H68:H69"/>
    <mergeCell ref="I68:I69"/>
    <mergeCell ref="J68:J69"/>
    <mergeCell ref="A140:A141"/>
    <mergeCell ref="B140:B141"/>
    <mergeCell ref="C140:C141"/>
    <mergeCell ref="D140:D141"/>
    <mergeCell ref="F140:F141"/>
    <mergeCell ref="G140:G141"/>
    <mergeCell ref="H140:H141"/>
    <mergeCell ref="A68:A69"/>
    <mergeCell ref="B68:B69"/>
    <mergeCell ref="C68:C69"/>
    <mergeCell ref="D68:D69"/>
    <mergeCell ref="F68:F69"/>
    <mergeCell ref="G68:G69"/>
    <mergeCell ref="I140:I141"/>
    <mergeCell ref="J140:J141"/>
    <mergeCell ref="A1:J1"/>
    <mergeCell ref="A65:A66"/>
    <mergeCell ref="B65:B66"/>
    <mergeCell ref="C65:C66"/>
    <mergeCell ref="D65:D66"/>
    <mergeCell ref="F65:F66"/>
    <mergeCell ref="G65:G66"/>
    <mergeCell ref="H65:H66"/>
    <mergeCell ref="I65:I66"/>
    <mergeCell ref="J65:J66"/>
  </mergeCells>
  <dataValidations count="1">
    <dataValidation type="list" allowBlank="1" sqref="E50">
      <formula1>#REF!</formula1>
    </dataValidation>
  </dataValidations>
  <printOptions horizontalCentered="1"/>
  <pageMargins left="0.19685039370078741" right="0.19685039370078741" top="0.39370078740157483" bottom="0.39370078740157483" header="0.51181102362204722" footer="0.51181102362204722"/>
  <pageSetup paperSize="9" scale="1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19</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c r="D5" s="3"/>
      <c r="E5" s="63" t="s">
        <v>635</v>
      </c>
    </row>
    <row r="6" spans="1:5" ht="14.45" customHeight="1" x14ac:dyDescent="0.25">
      <c r="A6" s="4">
        <v>200500</v>
      </c>
      <c r="B6" s="3"/>
      <c r="C6" s="3"/>
      <c r="D6" s="3"/>
      <c r="E6" s="63" t="s">
        <v>636</v>
      </c>
    </row>
    <row r="7" spans="1:5" ht="14.45" customHeight="1" x14ac:dyDescent="0.25">
      <c r="A7" s="4">
        <v>200501</v>
      </c>
      <c r="B7" s="3"/>
      <c r="C7" s="3"/>
      <c r="D7" s="3"/>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c r="D11" s="3"/>
      <c r="E11" s="63" t="s">
        <v>641</v>
      </c>
    </row>
    <row r="12" spans="1:5" ht="14.45" customHeight="1" x14ac:dyDescent="0.25">
      <c r="A12" s="4">
        <v>271001</v>
      </c>
      <c r="B12" s="3"/>
      <c r="C12" s="3"/>
      <c r="D12" s="3"/>
      <c r="E12" s="63" t="s">
        <v>642</v>
      </c>
    </row>
    <row r="13" spans="1:5" ht="14.45" customHeight="1" x14ac:dyDescent="0.25">
      <c r="A13" s="4">
        <v>273001</v>
      </c>
      <c r="B13" s="3"/>
      <c r="C13" s="3"/>
      <c r="D13" s="3"/>
      <c r="E13" s="63" t="s">
        <v>643</v>
      </c>
    </row>
    <row r="14" spans="1:5" ht="14.45" customHeight="1" x14ac:dyDescent="0.25">
      <c r="A14" s="4">
        <v>275000</v>
      </c>
      <c r="B14" s="3"/>
      <c r="C14" s="3"/>
      <c r="D14" s="3"/>
      <c r="E14" s="63" t="s">
        <v>644</v>
      </c>
    </row>
    <row r="15" spans="1:5" ht="14.45" customHeight="1" x14ac:dyDescent="0.25">
      <c r="A15" s="4">
        <v>278000</v>
      </c>
      <c r="B15" s="3"/>
      <c r="C15" s="3"/>
      <c r="D15" s="3"/>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c r="E18" s="63" t="s">
        <v>648</v>
      </c>
    </row>
    <row r="19" spans="1:5" ht="13.5" customHeight="1" x14ac:dyDescent="0.25">
      <c r="A19" s="4">
        <v>285031</v>
      </c>
      <c r="B19" s="3"/>
      <c r="C19" s="3"/>
      <c r="D19" s="3"/>
      <c r="E19" s="63" t="s">
        <v>649</v>
      </c>
    </row>
    <row r="20" spans="1:5" ht="13.15" customHeight="1" x14ac:dyDescent="0.25">
      <c r="A20" s="4">
        <v>285050</v>
      </c>
      <c r="B20" s="3"/>
      <c r="C20" s="3"/>
      <c r="D20" s="3"/>
      <c r="E20" s="63" t="s">
        <v>650</v>
      </c>
    </row>
    <row r="21" spans="1:5" ht="14.45" customHeight="1" x14ac:dyDescent="0.25">
      <c r="A21" s="4">
        <v>286001</v>
      </c>
      <c r="B21" s="3"/>
      <c r="C21" s="3"/>
      <c r="D21" s="3"/>
      <c r="E21" s="63" t="s">
        <v>651</v>
      </c>
    </row>
    <row r="22" spans="1:5" ht="15.2" customHeight="1" x14ac:dyDescent="0.25">
      <c r="A22" s="4">
        <v>286002</v>
      </c>
      <c r="B22" s="3"/>
      <c r="C22" s="3"/>
      <c r="D22" s="3"/>
      <c r="E22" s="63" t="s">
        <v>652</v>
      </c>
    </row>
    <row r="23" spans="1:5" ht="14.45" customHeight="1" x14ac:dyDescent="0.25">
      <c r="A23" s="4">
        <v>286020</v>
      </c>
      <c r="B23" s="3"/>
      <c r="C23" s="3"/>
      <c r="D23" s="3"/>
      <c r="E23" s="63" t="s">
        <v>653</v>
      </c>
    </row>
    <row r="24" spans="1:5" ht="12.95" customHeight="1" x14ac:dyDescent="0.25">
      <c r="A24" s="4">
        <v>287020</v>
      </c>
      <c r="B24" s="3" t="s">
        <v>18</v>
      </c>
      <c r="C24" s="3" t="s">
        <v>18</v>
      </c>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t="s">
        <v>18</v>
      </c>
      <c r="E27" s="63" t="s">
        <v>657</v>
      </c>
    </row>
    <row r="28" spans="1:5" ht="12.95" customHeight="1" x14ac:dyDescent="0.25">
      <c r="A28" s="4">
        <v>331045</v>
      </c>
      <c r="B28" s="3" t="s">
        <v>18</v>
      </c>
      <c r="C28" s="3" t="s">
        <v>18</v>
      </c>
      <c r="D28" s="3" t="s">
        <v>18</v>
      </c>
      <c r="E28" s="63" t="s">
        <v>658</v>
      </c>
    </row>
    <row r="29" spans="1:5" ht="16.350000000000001" customHeight="1" x14ac:dyDescent="0.25">
      <c r="A29" s="214" t="s">
        <v>659</v>
      </c>
      <c r="B29" s="214"/>
      <c r="C29" s="214"/>
      <c r="D29" s="214"/>
      <c r="E29" s="215"/>
    </row>
    <row r="30" spans="1:5" ht="13.9" customHeight="1" x14ac:dyDescent="0.25">
      <c r="A30" s="4">
        <v>401001</v>
      </c>
      <c r="B30" s="3"/>
      <c r="C30" s="3"/>
      <c r="D30" s="3"/>
      <c r="E30" s="63" t="s">
        <v>660</v>
      </c>
    </row>
    <row r="31" spans="1:5" ht="14.45" customHeight="1" x14ac:dyDescent="0.25">
      <c r="A31" s="4">
        <v>402001</v>
      </c>
      <c r="B31" s="3"/>
      <c r="C31" s="3"/>
      <c r="D31" s="3"/>
      <c r="E31" s="63" t="s">
        <v>661</v>
      </c>
    </row>
    <row r="32" spans="1:5" ht="14.45" customHeight="1" x14ac:dyDescent="0.25">
      <c r="A32" s="4">
        <v>402007</v>
      </c>
      <c r="B32" s="3"/>
      <c r="C32" s="3"/>
      <c r="D32" s="3"/>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c r="D35" s="3"/>
      <c r="E35" s="63" t="s">
        <v>665</v>
      </c>
    </row>
    <row r="36" spans="1:5" ht="14.45" customHeight="1" x14ac:dyDescent="0.25">
      <c r="A36" s="4">
        <v>403025</v>
      </c>
      <c r="B36" s="3"/>
      <c r="C36" s="3" t="s">
        <v>18</v>
      </c>
      <c r="D36" s="3" t="s">
        <v>18</v>
      </c>
      <c r="E36" s="63" t="s">
        <v>666</v>
      </c>
    </row>
    <row r="37" spans="1:5" ht="14.45" customHeight="1" x14ac:dyDescent="0.25">
      <c r="A37" s="4">
        <v>403030</v>
      </c>
      <c r="B37" s="3"/>
      <c r="C37" s="3"/>
      <c r="D37" s="3"/>
      <c r="E37" s="63" t="s">
        <v>667</v>
      </c>
    </row>
    <row r="38" spans="1:5" ht="14.45" customHeight="1" x14ac:dyDescent="0.25">
      <c r="A38" s="4">
        <v>404001</v>
      </c>
      <c r="B38" s="3"/>
      <c r="C38" s="3"/>
      <c r="D38" s="3"/>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c r="E41" s="63" t="s">
        <v>671</v>
      </c>
    </row>
    <row r="42" spans="1:5" ht="14.45" customHeight="1" x14ac:dyDescent="0.25">
      <c r="A42" s="4">
        <v>411026</v>
      </c>
      <c r="B42" s="3"/>
      <c r="C42" s="3"/>
      <c r="D42" s="3"/>
      <c r="E42" s="63" t="s">
        <v>672</v>
      </c>
    </row>
    <row r="43" spans="1:5" ht="14.45" customHeight="1" x14ac:dyDescent="0.25">
      <c r="A43" s="4">
        <v>411044</v>
      </c>
      <c r="B43" s="3"/>
      <c r="C43" s="3"/>
      <c r="D43" s="3"/>
      <c r="E43" s="63" t="s">
        <v>1</v>
      </c>
    </row>
    <row r="44" spans="1:5" ht="14.45" customHeight="1" x14ac:dyDescent="0.25">
      <c r="A44" s="4">
        <v>412040</v>
      </c>
      <c r="B44" s="3"/>
      <c r="C44" s="3"/>
      <c r="D44" s="3"/>
      <c r="E44" s="63" t="s">
        <v>2</v>
      </c>
    </row>
    <row r="45" spans="1:5" ht="14.45" customHeight="1" x14ac:dyDescent="0.25">
      <c r="A45" s="4">
        <v>413001</v>
      </c>
      <c r="B45" s="3"/>
      <c r="C45" s="3"/>
      <c r="D45" s="3"/>
      <c r="E45" s="63" t="s">
        <v>673</v>
      </c>
    </row>
    <row r="46" spans="1:5" ht="14.45" customHeight="1" x14ac:dyDescent="0.25">
      <c r="A46" s="4">
        <v>413002</v>
      </c>
      <c r="B46" s="3"/>
      <c r="C46" s="3"/>
      <c r="D46" s="3"/>
      <c r="E46" s="63" t="s">
        <v>674</v>
      </c>
    </row>
    <row r="47" spans="1:5" ht="15.95" customHeight="1" x14ac:dyDescent="0.25">
      <c r="A47" s="4">
        <v>413030</v>
      </c>
      <c r="B47" s="3"/>
      <c r="C47" s="3"/>
      <c r="D47" s="3"/>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t="s">
        <v>18</v>
      </c>
      <c r="C50" s="3" t="s">
        <v>18</v>
      </c>
      <c r="D50" s="3" t="s">
        <v>18</v>
      </c>
      <c r="E50" s="63" t="s">
        <v>678</v>
      </c>
    </row>
    <row r="51" spans="1:5" x14ac:dyDescent="0.25">
      <c r="A51" s="4">
        <v>418001</v>
      </c>
      <c r="B51" s="3"/>
      <c r="C51" s="3"/>
      <c r="D51" s="3"/>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c r="C58" s="3"/>
      <c r="D58" s="3"/>
      <c r="E58" s="63" t="s">
        <v>685</v>
      </c>
    </row>
    <row r="59" spans="1:5" x14ac:dyDescent="0.25">
      <c r="A59" s="4">
        <v>425001</v>
      </c>
      <c r="B59" s="3"/>
      <c r="C59" s="3"/>
      <c r="D59" s="3"/>
      <c r="E59" s="63" t="s">
        <v>686</v>
      </c>
    </row>
    <row r="60" spans="1:5" x14ac:dyDescent="0.25">
      <c r="A60" s="4">
        <v>427043</v>
      </c>
      <c r="B60" s="3" t="s">
        <v>18</v>
      </c>
      <c r="C60" s="3" t="s">
        <v>18</v>
      </c>
      <c r="D60" s="3" t="s">
        <v>18</v>
      </c>
      <c r="E60" s="63" t="s">
        <v>687</v>
      </c>
    </row>
    <row r="61" spans="1:5" x14ac:dyDescent="0.25">
      <c r="A61" s="4">
        <v>427052</v>
      </c>
      <c r="B61" s="3"/>
      <c r="C61" s="3"/>
      <c r="D61" s="3"/>
      <c r="E61" s="63" t="s">
        <v>688</v>
      </c>
    </row>
    <row r="62" spans="1:5" x14ac:dyDescent="0.25">
      <c r="A62" s="4">
        <v>431001</v>
      </c>
      <c r="B62" s="3"/>
      <c r="C62" s="3"/>
      <c r="D62" s="3"/>
      <c r="E62" s="63" t="s">
        <v>689</v>
      </c>
    </row>
    <row r="63" spans="1:5" x14ac:dyDescent="0.25">
      <c r="A63" s="4">
        <v>431002</v>
      </c>
      <c r="B63" s="3"/>
      <c r="C63" s="3"/>
      <c r="D63" s="3"/>
      <c r="E63" s="63" t="s">
        <v>690</v>
      </c>
    </row>
    <row r="64" spans="1:5" x14ac:dyDescent="0.25">
      <c r="A64" s="4">
        <v>432022</v>
      </c>
      <c r="B64" s="3"/>
      <c r="C64" s="3"/>
      <c r="D64" s="3"/>
      <c r="E64" s="63" t="s">
        <v>691</v>
      </c>
    </row>
    <row r="65" spans="1:5" x14ac:dyDescent="0.25">
      <c r="A65" s="4">
        <v>432007</v>
      </c>
      <c r="B65" s="3"/>
      <c r="C65" s="3"/>
      <c r="D65" s="3"/>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c r="C68" s="3"/>
      <c r="D68" s="3"/>
      <c r="E68" s="63" t="s">
        <v>693</v>
      </c>
    </row>
    <row r="69" spans="1:5" x14ac:dyDescent="0.25">
      <c r="A69" s="4">
        <v>448015</v>
      </c>
      <c r="B69" s="3"/>
      <c r="C69" s="3"/>
      <c r="D69" s="3"/>
      <c r="E69" s="63" t="s">
        <v>6</v>
      </c>
    </row>
    <row r="70" spans="1:5" x14ac:dyDescent="0.25">
      <c r="A70" s="4">
        <v>450002</v>
      </c>
      <c r="B70" s="3" t="s">
        <v>18</v>
      </c>
      <c r="C70" s="3" t="s">
        <v>18</v>
      </c>
      <c r="D70" s="3" t="s">
        <v>18</v>
      </c>
      <c r="E70" s="63" t="s">
        <v>694</v>
      </c>
    </row>
    <row r="71" spans="1:5" x14ac:dyDescent="0.25">
      <c r="A71" s="4">
        <v>450003</v>
      </c>
      <c r="B71" s="3" t="s">
        <v>18</v>
      </c>
      <c r="C71" s="3" t="s">
        <v>18</v>
      </c>
      <c r="D71" s="3" t="s">
        <v>18</v>
      </c>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c r="C80" s="3"/>
      <c r="D80" s="3"/>
      <c r="E80" s="63" t="s">
        <v>704</v>
      </c>
    </row>
    <row r="81" spans="1:5" x14ac:dyDescent="0.25">
      <c r="A81" s="4">
        <v>503001</v>
      </c>
      <c r="B81" s="3" t="s">
        <v>18</v>
      </c>
      <c r="C81" s="3" t="s">
        <v>18</v>
      </c>
      <c r="D81" s="3" t="s">
        <v>18</v>
      </c>
      <c r="E81" s="63" t="s">
        <v>309</v>
      </c>
    </row>
    <row r="82" spans="1:5" x14ac:dyDescent="0.25">
      <c r="A82" s="4">
        <v>503004</v>
      </c>
      <c r="B82" s="3"/>
      <c r="C82" s="3"/>
      <c r="D82" s="3"/>
      <c r="E82" s="63" t="s">
        <v>705</v>
      </c>
    </row>
    <row r="83" spans="1:5" x14ac:dyDescent="0.25">
      <c r="A83" s="4">
        <v>503010</v>
      </c>
      <c r="B83" s="3" t="s">
        <v>18</v>
      </c>
      <c r="C83" s="3" t="s">
        <v>18</v>
      </c>
      <c r="D83" s="3" t="s">
        <v>18</v>
      </c>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t="s">
        <v>18</v>
      </c>
      <c r="C101" s="3" t="s">
        <v>18</v>
      </c>
      <c r="D101" s="3" t="s">
        <v>18</v>
      </c>
      <c r="E101" s="63" t="s">
        <v>721</v>
      </c>
    </row>
    <row r="102" spans="1:5" x14ac:dyDescent="0.25">
      <c r="A102" s="4">
        <v>515005</v>
      </c>
      <c r="B102" s="3"/>
      <c r="C102" s="3"/>
      <c r="D102" s="3"/>
      <c r="E102" s="63" t="s">
        <v>722</v>
      </c>
    </row>
    <row r="103" spans="1:5" x14ac:dyDescent="0.25">
      <c r="A103" s="4">
        <v>515050</v>
      </c>
      <c r="B103" s="3"/>
      <c r="C103" s="3"/>
      <c r="D103" s="3"/>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c r="C111" s="3"/>
      <c r="D111" s="3"/>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c r="E116" s="63" t="s">
        <v>735</v>
      </c>
    </row>
    <row r="117" spans="1:5" x14ac:dyDescent="0.25">
      <c r="A117" s="4">
        <v>574012</v>
      </c>
      <c r="B117" s="3"/>
      <c r="C117" s="3"/>
      <c r="D117" s="3"/>
      <c r="E117" s="63" t="s">
        <v>736</v>
      </c>
    </row>
    <row r="118" spans="1:5" x14ac:dyDescent="0.25">
      <c r="A118" s="4">
        <v>581014</v>
      </c>
      <c r="B118" s="3"/>
      <c r="C118" s="3"/>
      <c r="D118" s="3"/>
      <c r="E118" s="63" t="s">
        <v>10</v>
      </c>
    </row>
    <row r="119" spans="1:5" x14ac:dyDescent="0.25">
      <c r="A119" s="4">
        <v>581014</v>
      </c>
      <c r="B119" s="3"/>
      <c r="C119" s="3"/>
      <c r="D119" s="3"/>
      <c r="E119" s="63" t="s">
        <v>11</v>
      </c>
    </row>
    <row r="120" spans="1:5" x14ac:dyDescent="0.25">
      <c r="A120" s="4">
        <v>581021</v>
      </c>
      <c r="B120" s="3"/>
      <c r="C120" s="3"/>
      <c r="D120" s="3"/>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c r="C123" s="3"/>
      <c r="D123" s="3"/>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c r="D132" s="3"/>
      <c r="E132" s="63" t="s">
        <v>746</v>
      </c>
    </row>
    <row r="133" spans="1:5" x14ac:dyDescent="0.25">
      <c r="A133" s="4">
        <v>631003</v>
      </c>
      <c r="B133" s="3"/>
      <c r="C133" s="3"/>
      <c r="D133" s="3"/>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c r="C141" s="3"/>
      <c r="D141" s="3"/>
      <c r="E141" s="63" t="s">
        <v>755</v>
      </c>
    </row>
    <row r="142" spans="1:5" x14ac:dyDescent="0.25">
      <c r="A142" s="4">
        <v>702005</v>
      </c>
      <c r="B142" s="3"/>
      <c r="C142" s="3"/>
      <c r="D142" s="3"/>
      <c r="E142" s="63" t="s">
        <v>756</v>
      </c>
    </row>
    <row r="143" spans="1:5" x14ac:dyDescent="0.25">
      <c r="A143" s="4">
        <v>702018</v>
      </c>
      <c r="B143" s="3"/>
      <c r="C143" s="3"/>
      <c r="D143" s="3"/>
      <c r="E143" s="63" t="s">
        <v>757</v>
      </c>
    </row>
    <row r="144" spans="1:5" x14ac:dyDescent="0.25">
      <c r="A144" s="4">
        <v>703009</v>
      </c>
      <c r="B144" s="3"/>
      <c r="C144" s="3"/>
      <c r="D144" s="3"/>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c r="C150" s="3"/>
      <c r="D150" s="3"/>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c r="C153" s="3"/>
      <c r="D153" s="3"/>
      <c r="E153" s="63" t="s">
        <v>767</v>
      </c>
    </row>
    <row r="154" spans="1:5" x14ac:dyDescent="0.25">
      <c r="A154" s="4">
        <v>723001</v>
      </c>
      <c r="B154" s="3"/>
      <c r="C154" s="3"/>
      <c r="D154" s="3"/>
      <c r="E154" s="63" t="s">
        <v>768</v>
      </c>
    </row>
    <row r="155" spans="1:5" x14ac:dyDescent="0.25">
      <c r="A155" s="4">
        <v>723003</v>
      </c>
      <c r="B155" s="3"/>
      <c r="C155" s="3"/>
      <c r="D155" s="3"/>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c r="C163" s="3"/>
      <c r="D163" s="3"/>
      <c r="E163" s="63" t="s">
        <v>777</v>
      </c>
    </row>
    <row r="164" spans="1:5" x14ac:dyDescent="0.25">
      <c r="A164" s="4">
        <v>803001</v>
      </c>
      <c r="B164" s="3"/>
      <c r="C164" s="3"/>
      <c r="D164" s="3"/>
      <c r="E164" s="63" t="s">
        <v>778</v>
      </c>
    </row>
    <row r="165" spans="1:5" x14ac:dyDescent="0.25">
      <c r="A165" s="4">
        <v>803025</v>
      </c>
      <c r="B165" s="3"/>
      <c r="C165" s="3"/>
      <c r="D165" s="3"/>
      <c r="E165" s="63" t="s">
        <v>779</v>
      </c>
    </row>
    <row r="166" spans="1:5" x14ac:dyDescent="0.25">
      <c r="A166" s="4">
        <v>811003</v>
      </c>
      <c r="B166" s="3"/>
      <c r="C166" s="3"/>
      <c r="D166" s="3"/>
      <c r="E166" s="63" t="s">
        <v>780</v>
      </c>
    </row>
    <row r="167" spans="1:5" x14ac:dyDescent="0.25">
      <c r="A167" s="4">
        <v>812001</v>
      </c>
      <c r="B167" s="3"/>
      <c r="C167" s="3"/>
      <c r="D167" s="3"/>
      <c r="E167" s="63" t="s">
        <v>781</v>
      </c>
    </row>
    <row r="168" spans="1:5" x14ac:dyDescent="0.25">
      <c r="A168" s="4">
        <v>813003</v>
      </c>
      <c r="B168" s="3"/>
      <c r="C168" s="3"/>
      <c r="D168" s="3"/>
      <c r="E168" s="63" t="s">
        <v>782</v>
      </c>
    </row>
    <row r="169" spans="1:5" x14ac:dyDescent="0.25">
      <c r="A169" s="4">
        <v>813007</v>
      </c>
      <c r="B169" s="3"/>
      <c r="C169" s="3"/>
      <c r="D169" s="3"/>
      <c r="E169" s="63" t="s">
        <v>783</v>
      </c>
    </row>
    <row r="170" spans="1:5" x14ac:dyDescent="0.25">
      <c r="A170" s="4">
        <v>813011</v>
      </c>
      <c r="B170" s="3" t="s">
        <v>18</v>
      </c>
      <c r="C170" s="3" t="s">
        <v>18</v>
      </c>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c r="C177" s="3"/>
      <c r="D177" s="3"/>
      <c r="E177" s="63" t="s">
        <v>790</v>
      </c>
    </row>
    <row r="178" spans="1:5" x14ac:dyDescent="0.25">
      <c r="A178" s="4">
        <v>866002</v>
      </c>
      <c r="B178" s="3"/>
      <c r="C178" s="3"/>
      <c r="D178" s="3"/>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c r="C182" s="3"/>
      <c r="D182" s="3" t="s">
        <v>18</v>
      </c>
      <c r="E182" s="63" t="s">
        <v>795</v>
      </c>
    </row>
    <row r="183" spans="1:5" x14ac:dyDescent="0.25">
      <c r="A183" s="4">
        <v>871002</v>
      </c>
      <c r="B183" s="3"/>
      <c r="C183" s="3"/>
      <c r="D183" s="3" t="s">
        <v>18</v>
      </c>
      <c r="E183" s="63" t="s">
        <v>796</v>
      </c>
    </row>
    <row r="184" spans="1:5" x14ac:dyDescent="0.25">
      <c r="A184" s="4">
        <v>880000</v>
      </c>
      <c r="B184" s="3" t="s">
        <v>18</v>
      </c>
      <c r="C184" s="3" t="s">
        <v>18</v>
      </c>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c r="B2" s="58"/>
      <c r="C2" s="57"/>
      <c r="D2" s="57"/>
      <c r="E2" s="59" t="s">
        <v>20</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t="s">
        <v>18</v>
      </c>
      <c r="E7" s="63" t="s">
        <v>637</v>
      </c>
    </row>
    <row r="8" spans="1:5" ht="15.2" customHeight="1" x14ac:dyDescent="0.25">
      <c r="A8" s="4">
        <v>220029</v>
      </c>
      <c r="B8" s="3"/>
      <c r="C8" s="3"/>
      <c r="D8" s="3"/>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t="s">
        <v>18</v>
      </c>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t="s">
        <v>18</v>
      </c>
      <c r="E18" s="63" t="s">
        <v>648</v>
      </c>
    </row>
    <row r="19" spans="1:5" ht="13.5" customHeight="1" x14ac:dyDescent="0.25">
      <c r="A19" s="4">
        <v>285031</v>
      </c>
      <c r="B19" s="3"/>
      <c r="C19" s="3"/>
      <c r="D19" s="3" t="s">
        <v>18</v>
      </c>
      <c r="E19" s="63" t="s">
        <v>649</v>
      </c>
    </row>
    <row r="20" spans="1:5" ht="13.15" customHeight="1" x14ac:dyDescent="0.25">
      <c r="A20" s="4">
        <v>285050</v>
      </c>
      <c r="B20" s="3"/>
      <c r="C20" s="3"/>
      <c r="D20" s="3" t="s">
        <v>18</v>
      </c>
      <c r="E20" s="63" t="s">
        <v>650</v>
      </c>
    </row>
    <row r="21" spans="1:5" ht="14.45" customHeight="1" x14ac:dyDescent="0.25">
      <c r="A21" s="4">
        <v>286001</v>
      </c>
      <c r="B21" s="3" t="s">
        <v>18</v>
      </c>
      <c r="C21" s="3" t="s">
        <v>18</v>
      </c>
      <c r="D21" s="3" t="s">
        <v>18</v>
      </c>
      <c r="E21" s="63" t="s">
        <v>651</v>
      </c>
    </row>
    <row r="22" spans="1:5" ht="15.2" customHeight="1" x14ac:dyDescent="0.25">
      <c r="A22" s="4">
        <v>286002</v>
      </c>
      <c r="B22" s="3"/>
      <c r="C22" s="3"/>
      <c r="D22" s="3"/>
      <c r="E22" s="63" t="s">
        <v>652</v>
      </c>
    </row>
    <row r="23" spans="1:5" ht="14.45" customHeight="1" x14ac:dyDescent="0.25">
      <c r="A23" s="4">
        <v>286020</v>
      </c>
      <c r="B23" s="3" t="s">
        <v>18</v>
      </c>
      <c r="C23" s="3" t="s">
        <v>18</v>
      </c>
      <c r="D23" s="3" t="s">
        <v>18</v>
      </c>
      <c r="E23" s="63" t="s">
        <v>653</v>
      </c>
    </row>
    <row r="24" spans="1:5" ht="12.95" customHeight="1" x14ac:dyDescent="0.25">
      <c r="A24" s="4">
        <v>287020</v>
      </c>
      <c r="B24" s="3" t="s">
        <v>18</v>
      </c>
      <c r="C24" s="3" t="s">
        <v>18</v>
      </c>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c r="E27" s="63" t="s">
        <v>657</v>
      </c>
    </row>
    <row r="28" spans="1:5" ht="12.95" customHeight="1" x14ac:dyDescent="0.25">
      <c r="A28" s="4">
        <v>331045</v>
      </c>
      <c r="B28" s="3" t="s">
        <v>18</v>
      </c>
      <c r="C28" s="3" t="s">
        <v>18</v>
      </c>
      <c r="D28" s="3" t="s">
        <v>18</v>
      </c>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t="s">
        <v>18</v>
      </c>
      <c r="D35" s="3" t="s">
        <v>18</v>
      </c>
      <c r="E35" s="63" t="s">
        <v>665</v>
      </c>
    </row>
    <row r="36" spans="1:5" ht="14.45" customHeight="1" x14ac:dyDescent="0.25">
      <c r="A36" s="4">
        <v>403025</v>
      </c>
      <c r="B36" s="3"/>
      <c r="C36" s="3" t="s">
        <v>18</v>
      </c>
      <c r="D36" s="3" t="s">
        <v>18</v>
      </c>
      <c r="E36" s="63" t="s">
        <v>666</v>
      </c>
    </row>
    <row r="37" spans="1:5" ht="14.45" customHeight="1" x14ac:dyDescent="0.25">
      <c r="A37" s="4">
        <v>403030</v>
      </c>
      <c r="B37" s="3"/>
      <c r="C37" s="3"/>
      <c r="D37" s="3" t="s">
        <v>18</v>
      </c>
      <c r="E37" s="63" t="s">
        <v>667</v>
      </c>
    </row>
    <row r="38" spans="1:5" ht="14.45" customHeight="1" x14ac:dyDescent="0.25">
      <c r="A38" s="4">
        <v>404001</v>
      </c>
      <c r="B38" s="3"/>
      <c r="C38" s="3" t="s">
        <v>18</v>
      </c>
      <c r="D38" s="3" t="s">
        <v>18</v>
      </c>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t="s">
        <v>18</v>
      </c>
      <c r="E44" s="63" t="s">
        <v>2</v>
      </c>
    </row>
    <row r="45" spans="1:5" ht="14.45" customHeight="1" x14ac:dyDescent="0.25">
      <c r="A45" s="4">
        <v>413001</v>
      </c>
      <c r="B45" s="3"/>
      <c r="C45" s="3"/>
      <c r="D45" s="3" t="s">
        <v>18</v>
      </c>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t="s">
        <v>18</v>
      </c>
      <c r="C48" s="3" t="s">
        <v>18</v>
      </c>
      <c r="D48" s="3" t="s">
        <v>18</v>
      </c>
      <c r="E48" s="63" t="s">
        <v>676</v>
      </c>
    </row>
    <row r="49" spans="1:5" ht="15.2" customHeight="1" x14ac:dyDescent="0.25">
      <c r="A49" s="4">
        <v>417035</v>
      </c>
      <c r="B49" s="3"/>
      <c r="C49" s="3"/>
      <c r="D49" s="3"/>
      <c r="E49" s="63" t="s">
        <v>677</v>
      </c>
    </row>
    <row r="50" spans="1:5" ht="15.2" customHeight="1" x14ac:dyDescent="0.25">
      <c r="A50" s="4">
        <v>418000</v>
      </c>
      <c r="B50" s="3" t="s">
        <v>18</v>
      </c>
      <c r="C50" s="3" t="s">
        <v>18</v>
      </c>
      <c r="D50" s="3" t="s">
        <v>18</v>
      </c>
      <c r="E50" s="63" t="s">
        <v>678</v>
      </c>
    </row>
    <row r="51" spans="1:5" x14ac:dyDescent="0.25">
      <c r="A51" s="4">
        <v>418001</v>
      </c>
      <c r="B51" s="3" t="s">
        <v>18</v>
      </c>
      <c r="C51" s="3" t="s">
        <v>18</v>
      </c>
      <c r="D51" s="3" t="s">
        <v>18</v>
      </c>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t="s">
        <v>18</v>
      </c>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t="s">
        <v>18</v>
      </c>
      <c r="D69" s="3" t="s">
        <v>18</v>
      </c>
      <c r="E69" s="63" t="s">
        <v>6</v>
      </c>
    </row>
    <row r="70" spans="1:5" x14ac:dyDescent="0.25">
      <c r="A70" s="4">
        <v>450002</v>
      </c>
      <c r="B70" s="3" t="s">
        <v>18</v>
      </c>
      <c r="C70" s="3" t="s">
        <v>18</v>
      </c>
      <c r="D70" s="3" t="s">
        <v>18</v>
      </c>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t="s">
        <v>18</v>
      </c>
      <c r="D73" s="3" t="s">
        <v>18</v>
      </c>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c r="C79" s="3"/>
      <c r="D79" s="3"/>
      <c r="E79" s="63" t="s">
        <v>703</v>
      </c>
    </row>
    <row r="80" spans="1:5" x14ac:dyDescent="0.25">
      <c r="A80" s="4">
        <v>502005</v>
      </c>
      <c r="B80" s="3" t="s">
        <v>18</v>
      </c>
      <c r="C80" s="3" t="s">
        <v>18</v>
      </c>
      <c r="D80" s="3" t="s">
        <v>18</v>
      </c>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c r="C83" s="3"/>
      <c r="D83" s="3"/>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c r="C87" s="3"/>
      <c r="D87" s="3"/>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c r="C92" s="3"/>
      <c r="D92" s="3"/>
      <c r="E92" s="63" t="s">
        <v>714</v>
      </c>
    </row>
    <row r="93" spans="1:5" x14ac:dyDescent="0.25">
      <c r="A93" s="4">
        <v>505001</v>
      </c>
      <c r="B93" s="3" t="s">
        <v>18</v>
      </c>
      <c r="C93" s="3" t="s">
        <v>18</v>
      </c>
      <c r="D93" s="3" t="s">
        <v>18</v>
      </c>
      <c r="E93" s="63" t="s">
        <v>715</v>
      </c>
    </row>
    <row r="94" spans="1:5" x14ac:dyDescent="0.25">
      <c r="A94" s="4">
        <v>505030</v>
      </c>
      <c r="B94" s="3"/>
      <c r="C94" s="3"/>
      <c r="D94" s="3"/>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c r="C97" s="3"/>
      <c r="D97" s="3"/>
      <c r="E97" s="63" t="s">
        <v>719</v>
      </c>
    </row>
    <row r="98" spans="1:5" x14ac:dyDescent="0.25">
      <c r="A98" s="4">
        <v>507002</v>
      </c>
      <c r="B98" s="3"/>
      <c r="C98" s="3"/>
      <c r="D98" s="3"/>
      <c r="E98" s="63" t="s">
        <v>7</v>
      </c>
    </row>
    <row r="99" spans="1:5" x14ac:dyDescent="0.25">
      <c r="A99" s="4">
        <v>507004</v>
      </c>
      <c r="B99" s="3"/>
      <c r="C99" s="3"/>
      <c r="D99" s="3"/>
      <c r="E99" s="63" t="s">
        <v>8</v>
      </c>
    </row>
    <row r="100" spans="1:5" x14ac:dyDescent="0.25">
      <c r="A100" s="4">
        <v>514005</v>
      </c>
      <c r="B100" s="3" t="s">
        <v>18</v>
      </c>
      <c r="C100" s="3" t="s">
        <v>18</v>
      </c>
      <c r="D100" s="3" t="s">
        <v>18</v>
      </c>
      <c r="E100" s="63" t="s">
        <v>720</v>
      </c>
    </row>
    <row r="101" spans="1:5" x14ac:dyDescent="0.25">
      <c r="A101" s="4">
        <v>515001</v>
      </c>
      <c r="B101" s="3" t="s">
        <v>18</v>
      </c>
      <c r="C101" s="3" t="s">
        <v>18</v>
      </c>
      <c r="D101" s="3" t="s">
        <v>18</v>
      </c>
      <c r="E101" s="63" t="s">
        <v>721</v>
      </c>
    </row>
    <row r="102" spans="1:5" x14ac:dyDescent="0.25">
      <c r="A102" s="4">
        <v>515005</v>
      </c>
      <c r="B102" s="3" t="s">
        <v>18</v>
      </c>
      <c r="C102" s="3" t="s">
        <v>18</v>
      </c>
      <c r="D102" s="3" t="s">
        <v>18</v>
      </c>
      <c r="E102" s="63" t="s">
        <v>722</v>
      </c>
    </row>
    <row r="103" spans="1:5" x14ac:dyDescent="0.25">
      <c r="A103" s="4">
        <v>515050</v>
      </c>
      <c r="B103" s="3"/>
      <c r="C103" s="3"/>
      <c r="D103" s="3"/>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t="s">
        <v>18</v>
      </c>
      <c r="C111" s="3" t="s">
        <v>18</v>
      </c>
      <c r="D111" s="3" t="s">
        <v>18</v>
      </c>
      <c r="E111" s="63" t="s">
        <v>730</v>
      </c>
    </row>
    <row r="112" spans="1:5" x14ac:dyDescent="0.25">
      <c r="A112" s="4">
        <v>571003</v>
      </c>
      <c r="B112" s="3"/>
      <c r="C112" s="3"/>
      <c r="D112" s="3"/>
      <c r="E112" s="63" t="s">
        <v>731</v>
      </c>
    </row>
    <row r="113" spans="1:5" x14ac:dyDescent="0.25">
      <c r="A113" s="4">
        <v>571011</v>
      </c>
      <c r="B113" s="3" t="s">
        <v>18</v>
      </c>
      <c r="C113" s="3" t="s">
        <v>18</v>
      </c>
      <c r="D113" s="3" t="s">
        <v>18</v>
      </c>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c r="C116" s="3"/>
      <c r="D116" s="3"/>
      <c r="E116" s="63" t="s">
        <v>735</v>
      </c>
    </row>
    <row r="117" spans="1:5" x14ac:dyDescent="0.25">
      <c r="A117" s="4">
        <v>574012</v>
      </c>
      <c r="B117" s="3"/>
      <c r="C117" s="3"/>
      <c r="D117" s="3"/>
      <c r="E117" s="63" t="s">
        <v>736</v>
      </c>
    </row>
    <row r="118" spans="1:5" x14ac:dyDescent="0.25">
      <c r="A118" s="4">
        <v>581014</v>
      </c>
      <c r="B118" s="3" t="s">
        <v>18</v>
      </c>
      <c r="C118" s="3" t="s">
        <v>18</v>
      </c>
      <c r="D118" s="3" t="s">
        <v>18</v>
      </c>
      <c r="E118" s="63" t="s">
        <v>10</v>
      </c>
    </row>
    <row r="119" spans="1:5" x14ac:dyDescent="0.25">
      <c r="A119" s="4">
        <v>581014</v>
      </c>
      <c r="B119" s="3"/>
      <c r="C119" s="3"/>
      <c r="D119" s="3" t="s">
        <v>18</v>
      </c>
      <c r="E119" s="63" t="s">
        <v>11</v>
      </c>
    </row>
    <row r="120" spans="1:5" x14ac:dyDescent="0.25">
      <c r="A120" s="4">
        <v>581021</v>
      </c>
      <c r="B120" s="3" t="s">
        <v>18</v>
      </c>
      <c r="C120" s="3" t="s">
        <v>18</v>
      </c>
      <c r="D120" s="3" t="s">
        <v>18</v>
      </c>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t="s">
        <v>18</v>
      </c>
      <c r="C123" s="3" t="s">
        <v>18</v>
      </c>
      <c r="D123" s="3" t="s">
        <v>18</v>
      </c>
      <c r="E123" s="63" t="s">
        <v>740</v>
      </c>
    </row>
    <row r="124" spans="1:5" x14ac:dyDescent="0.25">
      <c r="A124" s="214" t="s">
        <v>741</v>
      </c>
      <c r="B124" s="214"/>
      <c r="C124" s="214"/>
      <c r="D124" s="214"/>
      <c r="E124" s="215"/>
    </row>
    <row r="125" spans="1:5" x14ac:dyDescent="0.25">
      <c r="A125" s="4">
        <v>601063</v>
      </c>
      <c r="B125" s="3"/>
      <c r="C125" s="3"/>
      <c r="D125" s="3"/>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c r="C129" s="3"/>
      <c r="D129" s="3"/>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t="s">
        <v>18</v>
      </c>
      <c r="C132" s="3" t="s">
        <v>18</v>
      </c>
      <c r="D132" s="3" t="s">
        <v>18</v>
      </c>
      <c r="E132" s="63" t="s">
        <v>746</v>
      </c>
    </row>
    <row r="133" spans="1:5" x14ac:dyDescent="0.25">
      <c r="A133" s="4">
        <v>631003</v>
      </c>
      <c r="B133" s="3"/>
      <c r="C133" s="3"/>
      <c r="D133" s="3"/>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c r="C137" s="3"/>
      <c r="D137" s="3"/>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c r="C141" s="3"/>
      <c r="D141" s="3" t="s">
        <v>18</v>
      </c>
      <c r="E141" s="63" t="s">
        <v>755</v>
      </c>
    </row>
    <row r="142" spans="1:5" x14ac:dyDescent="0.25">
      <c r="A142" s="4">
        <v>702005</v>
      </c>
      <c r="B142" s="3"/>
      <c r="C142" s="3"/>
      <c r="D142" s="3"/>
      <c r="E142" s="63" t="s">
        <v>756</v>
      </c>
    </row>
    <row r="143" spans="1:5" x14ac:dyDescent="0.25">
      <c r="A143" s="4">
        <v>702018</v>
      </c>
      <c r="B143" s="3"/>
      <c r="C143" s="3"/>
      <c r="D143" s="3"/>
      <c r="E143" s="63" t="s">
        <v>757</v>
      </c>
    </row>
    <row r="144" spans="1:5" x14ac:dyDescent="0.25">
      <c r="A144" s="4">
        <v>703009</v>
      </c>
      <c r="B144" s="3"/>
      <c r="C144" s="3"/>
      <c r="D144" s="3"/>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c r="C149" s="3"/>
      <c r="D149" s="3"/>
      <c r="E149" s="63" t="s">
        <v>763</v>
      </c>
    </row>
    <row r="150" spans="1:5" x14ac:dyDescent="0.25">
      <c r="A150" s="4">
        <v>721039</v>
      </c>
      <c r="B150" s="3"/>
      <c r="C150" s="3"/>
      <c r="D150" s="3"/>
      <c r="E150" s="63" t="s">
        <v>764</v>
      </c>
    </row>
    <row r="151" spans="1:5" x14ac:dyDescent="0.25">
      <c r="A151" s="4">
        <v>721041</v>
      </c>
      <c r="B151" s="3"/>
      <c r="C151" s="3"/>
      <c r="D151" s="3"/>
      <c r="E151" s="63" t="s">
        <v>765</v>
      </c>
    </row>
    <row r="152" spans="1:5" x14ac:dyDescent="0.25">
      <c r="A152" s="4">
        <v>721042</v>
      </c>
      <c r="B152" s="3"/>
      <c r="C152" s="3" t="s">
        <v>18</v>
      </c>
      <c r="D152" s="3" t="s">
        <v>18</v>
      </c>
      <c r="E152" s="63" t="s">
        <v>766</v>
      </c>
    </row>
    <row r="153" spans="1:5" x14ac:dyDescent="0.25">
      <c r="A153" s="4">
        <v>722001</v>
      </c>
      <c r="B153" s="3" t="s">
        <v>18</v>
      </c>
      <c r="C153" s="3" t="s">
        <v>18</v>
      </c>
      <c r="D153" s="3" t="s">
        <v>18</v>
      </c>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c r="C156" s="3"/>
      <c r="D156" s="3"/>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t="s">
        <v>18</v>
      </c>
      <c r="E161" s="63" t="s">
        <v>775</v>
      </c>
    </row>
    <row r="162" spans="1:5" x14ac:dyDescent="0.25">
      <c r="A162" s="4">
        <v>801001</v>
      </c>
      <c r="B162" s="3"/>
      <c r="C162" s="3"/>
      <c r="D162" s="3" t="s">
        <v>18</v>
      </c>
      <c r="E162" s="63" t="s">
        <v>776</v>
      </c>
    </row>
    <row r="163" spans="1:5" x14ac:dyDescent="0.25">
      <c r="A163" s="4">
        <v>803000</v>
      </c>
      <c r="B163" s="3"/>
      <c r="C163" s="3"/>
      <c r="D163" s="3" t="s">
        <v>18</v>
      </c>
      <c r="E163" s="63" t="s">
        <v>777</v>
      </c>
    </row>
    <row r="164" spans="1:5" x14ac:dyDescent="0.25">
      <c r="A164" s="4">
        <v>803001</v>
      </c>
      <c r="B164" s="3"/>
      <c r="C164" s="3"/>
      <c r="D164" s="3" t="s">
        <v>18</v>
      </c>
      <c r="E164" s="63" t="s">
        <v>778</v>
      </c>
    </row>
    <row r="165" spans="1:5" x14ac:dyDescent="0.25">
      <c r="A165" s="4">
        <v>803025</v>
      </c>
      <c r="B165" s="3"/>
      <c r="C165" s="3"/>
      <c r="D165" s="3"/>
      <c r="E165" s="63" t="s">
        <v>779</v>
      </c>
    </row>
    <row r="166" spans="1:5" x14ac:dyDescent="0.25">
      <c r="A166" s="4">
        <v>811003</v>
      </c>
      <c r="B166" s="3" t="s">
        <v>18</v>
      </c>
      <c r="C166" s="3" t="s">
        <v>18</v>
      </c>
      <c r="D166" s="3" t="s">
        <v>18</v>
      </c>
      <c r="E166" s="63" t="s">
        <v>780</v>
      </c>
    </row>
    <row r="167" spans="1:5" x14ac:dyDescent="0.25">
      <c r="A167" s="4">
        <v>812001</v>
      </c>
      <c r="B167" s="3"/>
      <c r="C167" s="3"/>
      <c r="D167" s="3" t="s">
        <v>18</v>
      </c>
      <c r="E167" s="63" t="s">
        <v>781</v>
      </c>
    </row>
    <row r="168" spans="1:5" x14ac:dyDescent="0.25">
      <c r="A168" s="4">
        <v>813003</v>
      </c>
      <c r="B168" s="3"/>
      <c r="C168" s="3"/>
      <c r="D168" s="3"/>
      <c r="E168" s="63" t="s">
        <v>782</v>
      </c>
    </row>
    <row r="169" spans="1:5" x14ac:dyDescent="0.25">
      <c r="A169" s="4">
        <v>813007</v>
      </c>
      <c r="B169" s="3"/>
      <c r="C169" s="3"/>
      <c r="D169" s="3" t="s">
        <v>18</v>
      </c>
      <c r="E169" s="63" t="s">
        <v>783</v>
      </c>
    </row>
    <row r="170" spans="1:5" x14ac:dyDescent="0.25">
      <c r="A170" s="4">
        <v>813011</v>
      </c>
      <c r="B170" s="3" t="s">
        <v>18</v>
      </c>
      <c r="C170" s="3" t="s">
        <v>18</v>
      </c>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t="s">
        <v>18</v>
      </c>
      <c r="C178" s="3" t="s">
        <v>18</v>
      </c>
      <c r="D178" s="3" t="s">
        <v>18</v>
      </c>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c r="C182" s="3"/>
      <c r="D182" s="3" t="s">
        <v>18</v>
      </c>
      <c r="E182" s="63" t="s">
        <v>795</v>
      </c>
    </row>
    <row r="183" spans="1:5" x14ac:dyDescent="0.25">
      <c r="A183" s="4">
        <v>871002</v>
      </c>
      <c r="B183" s="3"/>
      <c r="C183" s="3"/>
      <c r="D183" s="3" t="s">
        <v>18</v>
      </c>
      <c r="E183" s="63" t="s">
        <v>796</v>
      </c>
    </row>
    <row r="184" spans="1:5" x14ac:dyDescent="0.25">
      <c r="A184" s="4">
        <v>880000</v>
      </c>
      <c r="B184" s="3" t="s">
        <v>18</v>
      </c>
      <c r="C184" s="3" t="s">
        <v>18</v>
      </c>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21</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t="s">
        <v>18</v>
      </c>
      <c r="E7" s="63" t="s">
        <v>637</v>
      </c>
    </row>
    <row r="8" spans="1:5" ht="15.2" customHeight="1" x14ac:dyDescent="0.25">
      <c r="A8" s="4">
        <v>220029</v>
      </c>
      <c r="B8" s="3"/>
      <c r="C8" s="3" t="s">
        <v>18</v>
      </c>
      <c r="D8" s="3" t="s">
        <v>18</v>
      </c>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t="s">
        <v>18</v>
      </c>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t="s">
        <v>18</v>
      </c>
      <c r="E18" s="63" t="s">
        <v>648</v>
      </c>
    </row>
    <row r="19" spans="1:5" ht="13.5" customHeight="1" x14ac:dyDescent="0.25">
      <c r="A19" s="4">
        <v>285031</v>
      </c>
      <c r="B19" s="3"/>
      <c r="C19" s="3"/>
      <c r="D19" s="3" t="s">
        <v>18</v>
      </c>
      <c r="E19" s="63" t="s">
        <v>649</v>
      </c>
    </row>
    <row r="20" spans="1:5" ht="13.15" customHeight="1" x14ac:dyDescent="0.25">
      <c r="A20" s="4">
        <v>285050</v>
      </c>
      <c r="B20" s="3"/>
      <c r="C20" s="3"/>
      <c r="D20" s="3" t="s">
        <v>18</v>
      </c>
      <c r="E20" s="63" t="s">
        <v>650</v>
      </c>
    </row>
    <row r="21" spans="1:5" ht="14.45" customHeight="1" x14ac:dyDescent="0.25">
      <c r="A21" s="4">
        <v>286001</v>
      </c>
      <c r="B21" s="3" t="s">
        <v>18</v>
      </c>
      <c r="C21" s="3" t="s">
        <v>18</v>
      </c>
      <c r="D21" s="3" t="s">
        <v>18</v>
      </c>
      <c r="E21" s="63" t="s">
        <v>651</v>
      </c>
    </row>
    <row r="22" spans="1:5" ht="15.2" customHeight="1" x14ac:dyDescent="0.25">
      <c r="A22" s="4">
        <v>286002</v>
      </c>
      <c r="B22" s="3"/>
      <c r="C22" s="3"/>
      <c r="D22" s="3" t="s">
        <v>18</v>
      </c>
      <c r="E22" s="63" t="s">
        <v>652</v>
      </c>
    </row>
    <row r="23" spans="1:5" ht="14.45" customHeight="1" x14ac:dyDescent="0.25">
      <c r="A23" s="4">
        <v>286020</v>
      </c>
      <c r="B23" s="3" t="s">
        <v>18</v>
      </c>
      <c r="C23" s="3" t="s">
        <v>18</v>
      </c>
      <c r="D23" s="3" t="s">
        <v>18</v>
      </c>
      <c r="E23" s="63" t="s">
        <v>653</v>
      </c>
    </row>
    <row r="24" spans="1:5" ht="12.95" customHeight="1" x14ac:dyDescent="0.25">
      <c r="A24" s="4">
        <v>287020</v>
      </c>
      <c r="B24" s="3"/>
      <c r="C24" s="3"/>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c r="E27" s="63" t="s">
        <v>657</v>
      </c>
    </row>
    <row r="28" spans="1:5" ht="12.95" customHeight="1" x14ac:dyDescent="0.25">
      <c r="A28" s="4">
        <v>331045</v>
      </c>
      <c r="B28" s="3" t="s">
        <v>18</v>
      </c>
      <c r="C28" s="3" t="s">
        <v>18</v>
      </c>
      <c r="D28" s="3" t="s">
        <v>18</v>
      </c>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t="s">
        <v>18</v>
      </c>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c r="D35" s="3"/>
      <c r="E35" s="63" t="s">
        <v>665</v>
      </c>
    </row>
    <row r="36" spans="1:5" ht="14.45" customHeight="1" x14ac:dyDescent="0.25">
      <c r="A36" s="4">
        <v>403025</v>
      </c>
      <c r="B36" s="3"/>
      <c r="C36" s="3" t="s">
        <v>18</v>
      </c>
      <c r="D36" s="3" t="s">
        <v>18</v>
      </c>
      <c r="E36" s="63" t="s">
        <v>666</v>
      </c>
    </row>
    <row r="37" spans="1:5" ht="14.45" customHeight="1" x14ac:dyDescent="0.25">
      <c r="A37" s="4">
        <v>403030</v>
      </c>
      <c r="B37" s="3"/>
      <c r="C37" s="3" t="s">
        <v>18</v>
      </c>
      <c r="D37" s="3" t="s">
        <v>18</v>
      </c>
      <c r="E37" s="63" t="s">
        <v>667</v>
      </c>
    </row>
    <row r="38" spans="1:5" ht="14.45" customHeight="1" x14ac:dyDescent="0.25">
      <c r="A38" s="4">
        <v>404001</v>
      </c>
      <c r="B38" s="3"/>
      <c r="C38" s="3"/>
      <c r="D38" s="3" t="s">
        <v>18</v>
      </c>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c r="E44" s="63" t="s">
        <v>2</v>
      </c>
    </row>
    <row r="45" spans="1:5" ht="14.45" customHeight="1" x14ac:dyDescent="0.25">
      <c r="A45" s="4">
        <v>413001</v>
      </c>
      <c r="B45" s="3"/>
      <c r="C45" s="3"/>
      <c r="D45" s="3" t="s">
        <v>18</v>
      </c>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t="s">
        <v>18</v>
      </c>
      <c r="C48" s="3" t="s">
        <v>18</v>
      </c>
      <c r="D48" s="3" t="s">
        <v>18</v>
      </c>
      <c r="E48" s="63" t="s">
        <v>676</v>
      </c>
    </row>
    <row r="49" spans="1:5" ht="15.2" customHeight="1" x14ac:dyDescent="0.25">
      <c r="A49" s="4">
        <v>417035</v>
      </c>
      <c r="B49" s="3"/>
      <c r="C49" s="3"/>
      <c r="D49" s="3"/>
      <c r="E49" s="63" t="s">
        <v>677</v>
      </c>
    </row>
    <row r="50" spans="1:5" ht="15.2" customHeight="1" x14ac:dyDescent="0.25">
      <c r="A50" s="4">
        <v>418000</v>
      </c>
      <c r="B50" s="3"/>
      <c r="C50" s="3"/>
      <c r="D50" s="3"/>
      <c r="E50" s="63" t="s">
        <v>678</v>
      </c>
    </row>
    <row r="51" spans="1:5" x14ac:dyDescent="0.25">
      <c r="A51" s="4">
        <v>418001</v>
      </c>
      <c r="B51" s="3" t="s">
        <v>18</v>
      </c>
      <c r="C51" s="3" t="s">
        <v>18</v>
      </c>
      <c r="D51" s="3" t="s">
        <v>18</v>
      </c>
      <c r="E51" s="63" t="s">
        <v>679</v>
      </c>
    </row>
    <row r="52" spans="1:5" x14ac:dyDescent="0.25">
      <c r="A52" s="4">
        <v>418002</v>
      </c>
      <c r="B52" s="3"/>
      <c r="C52" s="3"/>
      <c r="D52" s="3"/>
      <c r="E52" s="63" t="s">
        <v>680</v>
      </c>
    </row>
    <row r="53" spans="1:5" x14ac:dyDescent="0.25">
      <c r="A53" s="4">
        <v>418003</v>
      </c>
      <c r="B53" s="3" t="s">
        <v>18</v>
      </c>
      <c r="C53" s="3" t="s">
        <v>18</v>
      </c>
      <c r="D53" s="3" t="s">
        <v>18</v>
      </c>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t="s">
        <v>18</v>
      </c>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t="s">
        <v>18</v>
      </c>
      <c r="D69" s="3" t="s">
        <v>18</v>
      </c>
      <c r="E69" s="63" t="s">
        <v>6</v>
      </c>
    </row>
    <row r="70" spans="1:5" x14ac:dyDescent="0.25">
      <c r="A70" s="4">
        <v>450002</v>
      </c>
      <c r="B70" s="3" t="s">
        <v>18</v>
      </c>
      <c r="C70" s="3" t="s">
        <v>18</v>
      </c>
      <c r="D70" s="3" t="s">
        <v>18</v>
      </c>
      <c r="E70" s="63" t="s">
        <v>694</v>
      </c>
    </row>
    <row r="71" spans="1:5" x14ac:dyDescent="0.25">
      <c r="A71" s="4">
        <v>450003</v>
      </c>
      <c r="B71" s="3" t="s">
        <v>18</v>
      </c>
      <c r="C71" s="3" t="s">
        <v>18</v>
      </c>
      <c r="D71" s="3" t="s">
        <v>18</v>
      </c>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t="s">
        <v>18</v>
      </c>
      <c r="C79" s="3" t="s">
        <v>18</v>
      </c>
      <c r="D79" s="3" t="s">
        <v>18</v>
      </c>
      <c r="E79" s="63" t="s">
        <v>703</v>
      </c>
    </row>
    <row r="80" spans="1:5" x14ac:dyDescent="0.25">
      <c r="A80" s="4">
        <v>502005</v>
      </c>
      <c r="B80" s="3" t="s">
        <v>18</v>
      </c>
      <c r="C80" s="3" t="s">
        <v>18</v>
      </c>
      <c r="D80" s="3" t="s">
        <v>18</v>
      </c>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c r="C83" s="3"/>
      <c r="D83" s="3"/>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t="s">
        <v>18</v>
      </c>
      <c r="C87" s="3" t="s">
        <v>18</v>
      </c>
      <c r="D87" s="3" t="s">
        <v>18</v>
      </c>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t="s">
        <v>18</v>
      </c>
      <c r="C92" s="3" t="s">
        <v>18</v>
      </c>
      <c r="D92" s="3" t="s">
        <v>18</v>
      </c>
      <c r="E92" s="63" t="s">
        <v>714</v>
      </c>
    </row>
    <row r="93" spans="1:5" x14ac:dyDescent="0.25">
      <c r="A93" s="4">
        <v>505001</v>
      </c>
      <c r="B93" s="3" t="s">
        <v>18</v>
      </c>
      <c r="C93" s="3" t="s">
        <v>18</v>
      </c>
      <c r="D93" s="3" t="s">
        <v>18</v>
      </c>
      <c r="E93" s="63" t="s">
        <v>715</v>
      </c>
    </row>
    <row r="94" spans="1:5" x14ac:dyDescent="0.25">
      <c r="A94" s="4">
        <v>505030</v>
      </c>
      <c r="B94" s="3" t="s">
        <v>18</v>
      </c>
      <c r="C94" s="3" t="s">
        <v>18</v>
      </c>
      <c r="D94" s="3" t="s">
        <v>18</v>
      </c>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t="s">
        <v>18</v>
      </c>
      <c r="C97" s="3" t="s">
        <v>18</v>
      </c>
      <c r="D97" s="3" t="s">
        <v>18</v>
      </c>
      <c r="E97" s="63" t="s">
        <v>719</v>
      </c>
    </row>
    <row r="98" spans="1:5" x14ac:dyDescent="0.25">
      <c r="A98" s="4">
        <v>507002</v>
      </c>
      <c r="B98" s="3" t="s">
        <v>18</v>
      </c>
      <c r="C98" s="3" t="s">
        <v>18</v>
      </c>
      <c r="D98" s="3" t="s">
        <v>18</v>
      </c>
      <c r="E98" s="63" t="s">
        <v>7</v>
      </c>
    </row>
    <row r="99" spans="1:5" x14ac:dyDescent="0.25">
      <c r="A99" s="4">
        <v>507004</v>
      </c>
      <c r="B99" s="3" t="s">
        <v>18</v>
      </c>
      <c r="C99" s="3" t="s">
        <v>18</v>
      </c>
      <c r="D99" s="3" t="s">
        <v>18</v>
      </c>
      <c r="E99" s="63" t="s">
        <v>8</v>
      </c>
    </row>
    <row r="100" spans="1:5" x14ac:dyDescent="0.25">
      <c r="A100" s="4">
        <v>514005</v>
      </c>
      <c r="B100" s="3" t="s">
        <v>18</v>
      </c>
      <c r="C100" s="3" t="s">
        <v>18</v>
      </c>
      <c r="D100" s="3" t="s">
        <v>18</v>
      </c>
      <c r="E100" s="63" t="s">
        <v>720</v>
      </c>
    </row>
    <row r="101" spans="1:5" x14ac:dyDescent="0.25">
      <c r="A101" s="4">
        <v>515001</v>
      </c>
      <c r="B101" s="3"/>
      <c r="C101" s="3"/>
      <c r="D101" s="3" t="s">
        <v>18</v>
      </c>
      <c r="E101" s="63" t="s">
        <v>721</v>
      </c>
    </row>
    <row r="102" spans="1:5" x14ac:dyDescent="0.25">
      <c r="A102" s="4">
        <v>515005</v>
      </c>
      <c r="B102" s="3" t="s">
        <v>18</v>
      </c>
      <c r="C102" s="3" t="s">
        <v>18</v>
      </c>
      <c r="D102" s="3" t="s">
        <v>18</v>
      </c>
      <c r="E102" s="63" t="s">
        <v>722</v>
      </c>
    </row>
    <row r="103" spans="1:5" x14ac:dyDescent="0.25">
      <c r="A103" s="4">
        <v>515050</v>
      </c>
      <c r="B103" s="3" t="s">
        <v>18</v>
      </c>
      <c r="C103" s="3" t="s">
        <v>18</v>
      </c>
      <c r="D103" s="3" t="s">
        <v>18</v>
      </c>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t="s">
        <v>18</v>
      </c>
      <c r="C111" s="3" t="s">
        <v>18</v>
      </c>
      <c r="D111" s="3" t="s">
        <v>18</v>
      </c>
      <c r="E111" s="63" t="s">
        <v>730</v>
      </c>
    </row>
    <row r="112" spans="1:5" x14ac:dyDescent="0.25">
      <c r="A112" s="4">
        <v>571003</v>
      </c>
      <c r="B112" s="3"/>
      <c r="C112" s="3"/>
      <c r="D112" s="3"/>
      <c r="E112" s="63" t="s">
        <v>731</v>
      </c>
    </row>
    <row r="113" spans="1:5" x14ac:dyDescent="0.25">
      <c r="A113" s="4">
        <v>571011</v>
      </c>
      <c r="B113" s="3" t="s">
        <v>18</v>
      </c>
      <c r="C113" s="3" t="s">
        <v>18</v>
      </c>
      <c r="D113" s="3" t="s">
        <v>18</v>
      </c>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t="s">
        <v>18</v>
      </c>
      <c r="C116" s="3" t="s">
        <v>18</v>
      </c>
      <c r="D116" s="3" t="s">
        <v>18</v>
      </c>
      <c r="E116" s="63" t="s">
        <v>735</v>
      </c>
    </row>
    <row r="117" spans="1:5" x14ac:dyDescent="0.25">
      <c r="A117" s="4">
        <v>574012</v>
      </c>
      <c r="B117" s="3"/>
      <c r="C117" s="3"/>
      <c r="D117" s="3"/>
      <c r="E117" s="63" t="s">
        <v>736</v>
      </c>
    </row>
    <row r="118" spans="1:5" x14ac:dyDescent="0.25">
      <c r="A118" s="4">
        <v>581014</v>
      </c>
      <c r="B118" s="3" t="s">
        <v>18</v>
      </c>
      <c r="C118" s="3" t="s">
        <v>18</v>
      </c>
      <c r="D118" s="3" t="s">
        <v>18</v>
      </c>
      <c r="E118" s="63" t="s">
        <v>10</v>
      </c>
    </row>
    <row r="119" spans="1:5" x14ac:dyDescent="0.25">
      <c r="A119" s="4">
        <v>581014</v>
      </c>
      <c r="B119" s="3" t="s">
        <v>18</v>
      </c>
      <c r="C119" s="3" t="s">
        <v>18</v>
      </c>
      <c r="D119" s="3" t="s">
        <v>18</v>
      </c>
      <c r="E119" s="63" t="s">
        <v>11</v>
      </c>
    </row>
    <row r="120" spans="1:5" x14ac:dyDescent="0.25">
      <c r="A120" s="4">
        <v>581021</v>
      </c>
      <c r="B120" s="3"/>
      <c r="C120" s="3" t="s">
        <v>18</v>
      </c>
      <c r="D120" s="3" t="s">
        <v>18</v>
      </c>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t="s">
        <v>18</v>
      </c>
      <c r="C123" s="3" t="s">
        <v>18</v>
      </c>
      <c r="D123" s="3" t="s">
        <v>18</v>
      </c>
      <c r="E123" s="63" t="s">
        <v>740</v>
      </c>
    </row>
    <row r="124" spans="1:5" x14ac:dyDescent="0.25">
      <c r="A124" s="214" t="s">
        <v>741</v>
      </c>
      <c r="B124" s="214"/>
      <c r="C124" s="214"/>
      <c r="D124" s="214"/>
      <c r="E124" s="215"/>
    </row>
    <row r="125" spans="1:5" x14ac:dyDescent="0.25">
      <c r="A125" s="4">
        <v>601063</v>
      </c>
      <c r="B125" s="3"/>
      <c r="C125" s="3"/>
      <c r="D125" s="3" t="s">
        <v>18</v>
      </c>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t="s">
        <v>18</v>
      </c>
      <c r="C129" s="3" t="s">
        <v>18</v>
      </c>
      <c r="D129" s="3" t="s">
        <v>18</v>
      </c>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t="s">
        <v>18</v>
      </c>
      <c r="D132" s="3" t="s">
        <v>18</v>
      </c>
      <c r="E132" s="63" t="s">
        <v>746</v>
      </c>
    </row>
    <row r="133" spans="1:5" x14ac:dyDescent="0.25">
      <c r="A133" s="4">
        <v>631003</v>
      </c>
      <c r="B133" s="3"/>
      <c r="C133" s="3"/>
      <c r="D133" s="3" t="s">
        <v>18</v>
      </c>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t="s">
        <v>18</v>
      </c>
      <c r="C137" s="3" t="s">
        <v>18</v>
      </c>
      <c r="D137" s="3" t="s">
        <v>18</v>
      </c>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t="s">
        <v>18</v>
      </c>
      <c r="C141" s="3" t="s">
        <v>18</v>
      </c>
      <c r="D141" s="3" t="s">
        <v>18</v>
      </c>
      <c r="E141" s="63" t="s">
        <v>755</v>
      </c>
    </row>
    <row r="142" spans="1:5" x14ac:dyDescent="0.25">
      <c r="A142" s="4">
        <v>702005</v>
      </c>
      <c r="B142" s="3"/>
      <c r="C142" s="3"/>
      <c r="D142" s="3"/>
      <c r="E142" s="63" t="s">
        <v>756</v>
      </c>
    </row>
    <row r="143" spans="1:5" x14ac:dyDescent="0.25">
      <c r="A143" s="4">
        <v>702018</v>
      </c>
      <c r="B143" s="3" t="s">
        <v>18</v>
      </c>
      <c r="C143" s="3" t="s">
        <v>18</v>
      </c>
      <c r="D143" s="3" t="s">
        <v>18</v>
      </c>
      <c r="E143" s="63" t="s">
        <v>757</v>
      </c>
    </row>
    <row r="144" spans="1:5" x14ac:dyDescent="0.25">
      <c r="A144" s="4">
        <v>703009</v>
      </c>
      <c r="B144" s="3" t="s">
        <v>18</v>
      </c>
      <c r="C144" s="3" t="s">
        <v>18</v>
      </c>
      <c r="D144" s="3" t="s">
        <v>18</v>
      </c>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t="s">
        <v>18</v>
      </c>
      <c r="C149" s="3" t="s">
        <v>18</v>
      </c>
      <c r="D149" s="3" t="s">
        <v>18</v>
      </c>
      <c r="E149" s="63" t="s">
        <v>763</v>
      </c>
    </row>
    <row r="150" spans="1:5" x14ac:dyDescent="0.25">
      <c r="A150" s="4">
        <v>721039</v>
      </c>
      <c r="B150" s="3"/>
      <c r="C150" s="3" t="s">
        <v>18</v>
      </c>
      <c r="D150" s="3" t="s">
        <v>18</v>
      </c>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t="s">
        <v>18</v>
      </c>
      <c r="C153" s="3" t="s">
        <v>18</v>
      </c>
      <c r="D153" s="3" t="s">
        <v>18</v>
      </c>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c r="C156" s="3"/>
      <c r="D156" s="3"/>
      <c r="E156" s="63" t="s">
        <v>770</v>
      </c>
    </row>
    <row r="157" spans="1:5" x14ac:dyDescent="0.25">
      <c r="A157" s="4">
        <v>743009</v>
      </c>
      <c r="B157" s="3" t="s">
        <v>18</v>
      </c>
      <c r="C157" s="3" t="s">
        <v>18</v>
      </c>
      <c r="D157" s="3" t="s">
        <v>18</v>
      </c>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t="s">
        <v>18</v>
      </c>
      <c r="C163" s="3" t="s">
        <v>18</v>
      </c>
      <c r="D163" s="3" t="s">
        <v>18</v>
      </c>
      <c r="E163" s="63" t="s">
        <v>777</v>
      </c>
    </row>
    <row r="164" spans="1:5" x14ac:dyDescent="0.25">
      <c r="A164" s="4">
        <v>803001</v>
      </c>
      <c r="B164" s="3" t="s">
        <v>18</v>
      </c>
      <c r="C164" s="3" t="s">
        <v>18</v>
      </c>
      <c r="D164" s="3" t="s">
        <v>18</v>
      </c>
      <c r="E164" s="63" t="s">
        <v>778</v>
      </c>
    </row>
    <row r="165" spans="1:5" x14ac:dyDescent="0.25">
      <c r="A165" s="4">
        <v>803025</v>
      </c>
      <c r="B165" s="3"/>
      <c r="C165" s="3"/>
      <c r="D165" s="3"/>
      <c r="E165" s="63" t="s">
        <v>779</v>
      </c>
    </row>
    <row r="166" spans="1:5" x14ac:dyDescent="0.25">
      <c r="A166" s="4">
        <v>811003</v>
      </c>
      <c r="B166" s="3" t="s">
        <v>18</v>
      </c>
      <c r="C166" s="3" t="s">
        <v>18</v>
      </c>
      <c r="D166" s="3" t="s">
        <v>18</v>
      </c>
      <c r="E166" s="63" t="s">
        <v>780</v>
      </c>
    </row>
    <row r="167" spans="1:5" x14ac:dyDescent="0.25">
      <c r="A167" s="4">
        <v>812001</v>
      </c>
      <c r="B167" s="3" t="s">
        <v>18</v>
      </c>
      <c r="C167" s="3" t="s">
        <v>18</v>
      </c>
      <c r="D167" s="3" t="s">
        <v>18</v>
      </c>
      <c r="E167" s="63" t="s">
        <v>781</v>
      </c>
    </row>
    <row r="168" spans="1:5" x14ac:dyDescent="0.25">
      <c r="A168" s="4">
        <v>813003</v>
      </c>
      <c r="B168" s="3" t="s">
        <v>18</v>
      </c>
      <c r="C168" s="3" t="s">
        <v>18</v>
      </c>
      <c r="D168" s="3" t="s">
        <v>18</v>
      </c>
      <c r="E168" s="63" t="s">
        <v>782</v>
      </c>
    </row>
    <row r="169" spans="1:5" x14ac:dyDescent="0.25">
      <c r="A169" s="4">
        <v>813007</v>
      </c>
      <c r="B169" s="3"/>
      <c r="C169" s="3"/>
      <c r="D169" s="3" t="s">
        <v>18</v>
      </c>
      <c r="E169" s="63" t="s">
        <v>783</v>
      </c>
    </row>
    <row r="170" spans="1:5" x14ac:dyDescent="0.25">
      <c r="A170" s="4">
        <v>813011</v>
      </c>
      <c r="B170" s="3" t="s">
        <v>18</v>
      </c>
      <c r="C170" s="3" t="s">
        <v>18</v>
      </c>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c r="C175" s="3"/>
      <c r="D175" s="3"/>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t="s">
        <v>18</v>
      </c>
      <c r="C178" s="3" t="s">
        <v>18</v>
      </c>
      <c r="D178" s="3" t="s">
        <v>18</v>
      </c>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t="s">
        <v>18</v>
      </c>
      <c r="C182" s="3" t="s">
        <v>18</v>
      </c>
      <c r="D182" s="3" t="s">
        <v>18</v>
      </c>
      <c r="E182" s="63" t="s">
        <v>795</v>
      </c>
    </row>
    <row r="183" spans="1:5" x14ac:dyDescent="0.25">
      <c r="A183" s="4">
        <v>871002</v>
      </c>
      <c r="B183" s="3"/>
      <c r="C183" s="3"/>
      <c r="D183" s="3" t="s">
        <v>18</v>
      </c>
      <c r="E183" s="63" t="s">
        <v>796</v>
      </c>
    </row>
    <row r="184" spans="1:5" x14ac:dyDescent="0.25">
      <c r="A184" s="4">
        <v>880000</v>
      </c>
      <c r="B184" s="3"/>
      <c r="C184" s="3"/>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22</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t="s">
        <v>18</v>
      </c>
      <c r="E7" s="63" t="s">
        <v>637</v>
      </c>
    </row>
    <row r="8" spans="1:5" ht="15.2" customHeight="1" x14ac:dyDescent="0.25">
      <c r="A8" s="4">
        <v>220029</v>
      </c>
      <c r="B8" s="3"/>
      <c r="C8" s="3" t="s">
        <v>18</v>
      </c>
      <c r="D8" s="3" t="s">
        <v>18</v>
      </c>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t="s">
        <v>18</v>
      </c>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c r="E18" s="63" t="s">
        <v>648</v>
      </c>
    </row>
    <row r="19" spans="1:5" ht="13.5" customHeight="1" x14ac:dyDescent="0.25">
      <c r="A19" s="4">
        <v>285031</v>
      </c>
      <c r="B19" s="3"/>
      <c r="C19" s="3"/>
      <c r="D19" s="3"/>
      <c r="E19" s="63" t="s">
        <v>649</v>
      </c>
    </row>
    <row r="20" spans="1:5" ht="13.15" customHeight="1" x14ac:dyDescent="0.25">
      <c r="A20" s="4">
        <v>285050</v>
      </c>
      <c r="B20" s="3"/>
      <c r="C20" s="3"/>
      <c r="D20" s="3"/>
      <c r="E20" s="63" t="s">
        <v>650</v>
      </c>
    </row>
    <row r="21" spans="1:5" ht="14.45" customHeight="1" x14ac:dyDescent="0.25">
      <c r="A21" s="4">
        <v>286001</v>
      </c>
      <c r="B21" s="3" t="s">
        <v>18</v>
      </c>
      <c r="C21" s="3" t="s">
        <v>18</v>
      </c>
      <c r="D21" s="3" t="s">
        <v>18</v>
      </c>
      <c r="E21" s="63" t="s">
        <v>651</v>
      </c>
    </row>
    <row r="22" spans="1:5" ht="15.2" customHeight="1" x14ac:dyDescent="0.25">
      <c r="A22" s="4">
        <v>286002</v>
      </c>
      <c r="B22" s="3"/>
      <c r="C22" s="3"/>
      <c r="D22" s="3"/>
      <c r="E22" s="63" t="s">
        <v>652</v>
      </c>
    </row>
    <row r="23" spans="1:5" ht="14.45" customHeight="1" x14ac:dyDescent="0.25">
      <c r="A23" s="4">
        <v>286020</v>
      </c>
      <c r="B23" s="3" t="s">
        <v>18</v>
      </c>
      <c r="C23" s="3" t="s">
        <v>18</v>
      </c>
      <c r="D23" s="3" t="s">
        <v>18</v>
      </c>
      <c r="E23" s="63" t="s">
        <v>653</v>
      </c>
    </row>
    <row r="24" spans="1:5" ht="12.95" customHeight="1" x14ac:dyDescent="0.25">
      <c r="A24" s="4">
        <v>287020</v>
      </c>
      <c r="B24" s="3"/>
      <c r="C24" s="3"/>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t="s">
        <v>18</v>
      </c>
      <c r="E27" s="63" t="s">
        <v>657</v>
      </c>
    </row>
    <row r="28" spans="1:5" ht="12.95" customHeight="1" x14ac:dyDescent="0.25">
      <c r="A28" s="4">
        <v>331045</v>
      </c>
      <c r="B28" s="3" t="s">
        <v>18</v>
      </c>
      <c r="C28" s="3" t="s">
        <v>18</v>
      </c>
      <c r="D28" s="3" t="s">
        <v>18</v>
      </c>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t="s">
        <v>18</v>
      </c>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c r="D35" s="3"/>
      <c r="E35" s="63" t="s">
        <v>665</v>
      </c>
    </row>
    <row r="36" spans="1:5" ht="14.45" customHeight="1" x14ac:dyDescent="0.25">
      <c r="A36" s="4">
        <v>403025</v>
      </c>
      <c r="B36" s="3"/>
      <c r="C36" s="3" t="s">
        <v>18</v>
      </c>
      <c r="D36" s="3" t="s">
        <v>18</v>
      </c>
      <c r="E36" s="63" t="s">
        <v>666</v>
      </c>
    </row>
    <row r="37" spans="1:5" ht="14.45" customHeight="1" x14ac:dyDescent="0.25">
      <c r="A37" s="4">
        <v>403030</v>
      </c>
      <c r="B37" s="3"/>
      <c r="C37" s="3" t="s">
        <v>18</v>
      </c>
      <c r="D37" s="3" t="s">
        <v>18</v>
      </c>
      <c r="E37" s="63" t="s">
        <v>667</v>
      </c>
    </row>
    <row r="38" spans="1:5" ht="14.45" customHeight="1" x14ac:dyDescent="0.25">
      <c r="A38" s="4">
        <v>404001</v>
      </c>
      <c r="B38" s="3"/>
      <c r="C38" s="3"/>
      <c r="D38" s="3" t="s">
        <v>18</v>
      </c>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c r="E44" s="63" t="s">
        <v>2</v>
      </c>
    </row>
    <row r="45" spans="1:5" ht="14.45" customHeight="1" x14ac:dyDescent="0.25">
      <c r="A45" s="4">
        <v>413001</v>
      </c>
      <c r="B45" s="3" t="s">
        <v>18</v>
      </c>
      <c r="C45" s="3" t="s">
        <v>18</v>
      </c>
      <c r="D45" s="3" t="s">
        <v>18</v>
      </c>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t="s">
        <v>18</v>
      </c>
      <c r="C48" s="3" t="s">
        <v>18</v>
      </c>
      <c r="D48" s="3" t="s">
        <v>18</v>
      </c>
      <c r="E48" s="63" t="s">
        <v>676</v>
      </c>
    </row>
    <row r="49" spans="1:5" ht="15.2" customHeight="1" x14ac:dyDescent="0.25">
      <c r="A49" s="4">
        <v>417035</v>
      </c>
      <c r="B49" s="3"/>
      <c r="C49" s="3"/>
      <c r="D49" s="3"/>
      <c r="E49" s="63" t="s">
        <v>677</v>
      </c>
    </row>
    <row r="50" spans="1:5" ht="15.2" customHeight="1" x14ac:dyDescent="0.25">
      <c r="A50" s="4">
        <v>418000</v>
      </c>
      <c r="B50" s="3"/>
      <c r="C50" s="3"/>
      <c r="D50" s="3"/>
      <c r="E50" s="63" t="s">
        <v>678</v>
      </c>
    </row>
    <row r="51" spans="1:5" x14ac:dyDescent="0.25">
      <c r="A51" s="4">
        <v>418001</v>
      </c>
      <c r="B51" s="3"/>
      <c r="C51" s="3"/>
      <c r="D51" s="3"/>
      <c r="E51" s="63" t="s">
        <v>679</v>
      </c>
    </row>
    <row r="52" spans="1:5" x14ac:dyDescent="0.25">
      <c r="A52" s="4">
        <v>418002</v>
      </c>
      <c r="B52" s="3" t="s">
        <v>18</v>
      </c>
      <c r="C52" s="3" t="s">
        <v>18</v>
      </c>
      <c r="D52" s="3" t="s">
        <v>18</v>
      </c>
      <c r="E52" s="63" t="s">
        <v>680</v>
      </c>
    </row>
    <row r="53" spans="1:5" x14ac:dyDescent="0.25">
      <c r="A53" s="4">
        <v>418003</v>
      </c>
      <c r="B53" s="3"/>
      <c r="C53" s="3"/>
      <c r="D53" s="3" t="s">
        <v>18</v>
      </c>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t="s">
        <v>18</v>
      </c>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t="s">
        <v>18</v>
      </c>
      <c r="D69" s="3" t="s">
        <v>18</v>
      </c>
      <c r="E69" s="63" t="s">
        <v>6</v>
      </c>
    </row>
    <row r="70" spans="1:5" x14ac:dyDescent="0.25">
      <c r="A70" s="4">
        <v>450002</v>
      </c>
      <c r="B70" s="3" t="s">
        <v>18</v>
      </c>
      <c r="C70" s="3" t="s">
        <v>18</v>
      </c>
      <c r="D70" s="3" t="s">
        <v>18</v>
      </c>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t="s">
        <v>18</v>
      </c>
      <c r="C79" s="3" t="s">
        <v>18</v>
      </c>
      <c r="D79" s="3" t="s">
        <v>18</v>
      </c>
      <c r="E79" s="63" t="s">
        <v>703</v>
      </c>
    </row>
    <row r="80" spans="1:5" x14ac:dyDescent="0.25">
      <c r="A80" s="4">
        <v>502005</v>
      </c>
      <c r="B80" s="3" t="s">
        <v>18</v>
      </c>
      <c r="C80" s="3" t="s">
        <v>18</v>
      </c>
      <c r="D80" s="3" t="s">
        <v>18</v>
      </c>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c r="C83" s="3"/>
      <c r="D83" s="3"/>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t="s">
        <v>18</v>
      </c>
      <c r="C87" s="3" t="s">
        <v>18</v>
      </c>
      <c r="D87" s="3" t="s">
        <v>18</v>
      </c>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t="s">
        <v>18</v>
      </c>
      <c r="C92" s="3" t="s">
        <v>18</v>
      </c>
      <c r="D92" s="3" t="s">
        <v>18</v>
      </c>
      <c r="E92" s="63" t="s">
        <v>714</v>
      </c>
    </row>
    <row r="93" spans="1:5" x14ac:dyDescent="0.25">
      <c r="A93" s="4">
        <v>505001</v>
      </c>
      <c r="B93" s="3" t="s">
        <v>18</v>
      </c>
      <c r="C93" s="3" t="s">
        <v>18</v>
      </c>
      <c r="D93" s="3" t="s">
        <v>18</v>
      </c>
      <c r="E93" s="63" t="s">
        <v>715</v>
      </c>
    </row>
    <row r="94" spans="1:5" x14ac:dyDescent="0.25">
      <c r="A94" s="4">
        <v>505030</v>
      </c>
      <c r="B94" s="3" t="s">
        <v>18</v>
      </c>
      <c r="C94" s="3" t="s">
        <v>18</v>
      </c>
      <c r="D94" s="3" t="s">
        <v>18</v>
      </c>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t="s">
        <v>18</v>
      </c>
      <c r="C97" s="3" t="s">
        <v>18</v>
      </c>
      <c r="D97" s="3" t="s">
        <v>18</v>
      </c>
      <c r="E97" s="63" t="s">
        <v>719</v>
      </c>
    </row>
    <row r="98" spans="1:5" x14ac:dyDescent="0.25">
      <c r="A98" s="4">
        <v>507002</v>
      </c>
      <c r="B98" s="3" t="s">
        <v>18</v>
      </c>
      <c r="C98" s="3" t="s">
        <v>18</v>
      </c>
      <c r="D98" s="3" t="s">
        <v>18</v>
      </c>
      <c r="E98" s="63" t="s">
        <v>7</v>
      </c>
    </row>
    <row r="99" spans="1:5" x14ac:dyDescent="0.25">
      <c r="A99" s="4">
        <v>507004</v>
      </c>
      <c r="B99" s="3" t="s">
        <v>18</v>
      </c>
      <c r="C99" s="3" t="s">
        <v>18</v>
      </c>
      <c r="D99" s="3" t="s">
        <v>18</v>
      </c>
      <c r="E99" s="63" t="s">
        <v>8</v>
      </c>
    </row>
    <row r="100" spans="1:5" x14ac:dyDescent="0.25">
      <c r="A100" s="4">
        <v>514005</v>
      </c>
      <c r="B100" s="3" t="s">
        <v>18</v>
      </c>
      <c r="C100" s="3" t="s">
        <v>18</v>
      </c>
      <c r="D100" s="3" t="s">
        <v>18</v>
      </c>
      <c r="E100" s="63" t="s">
        <v>720</v>
      </c>
    </row>
    <row r="101" spans="1:5" x14ac:dyDescent="0.25">
      <c r="A101" s="4">
        <v>515001</v>
      </c>
      <c r="B101" s="3"/>
      <c r="C101" s="3"/>
      <c r="D101" s="3" t="s">
        <v>18</v>
      </c>
      <c r="E101" s="63" t="s">
        <v>721</v>
      </c>
    </row>
    <row r="102" spans="1:5" x14ac:dyDescent="0.25">
      <c r="A102" s="4">
        <v>515005</v>
      </c>
      <c r="B102" s="3"/>
      <c r="C102" s="3"/>
      <c r="D102" s="3"/>
      <c r="E102" s="63" t="s">
        <v>722</v>
      </c>
    </row>
    <row r="103" spans="1:5" x14ac:dyDescent="0.25">
      <c r="A103" s="4">
        <v>515050</v>
      </c>
      <c r="B103" s="3" t="s">
        <v>18</v>
      </c>
      <c r="C103" s="3" t="s">
        <v>18</v>
      </c>
      <c r="D103" s="3" t="s">
        <v>18</v>
      </c>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t="s">
        <v>18</v>
      </c>
      <c r="C107" s="3" t="s">
        <v>18</v>
      </c>
      <c r="D107" s="3" t="s">
        <v>18</v>
      </c>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t="s">
        <v>18</v>
      </c>
      <c r="C111" s="3" t="s">
        <v>18</v>
      </c>
      <c r="D111" s="3" t="s">
        <v>18</v>
      </c>
      <c r="E111" s="63" t="s">
        <v>730</v>
      </c>
    </row>
    <row r="112" spans="1:5" x14ac:dyDescent="0.25">
      <c r="A112" s="4">
        <v>571003</v>
      </c>
      <c r="B112" s="3"/>
      <c r="C112" s="3"/>
      <c r="D112" s="3"/>
      <c r="E112" s="63" t="s">
        <v>731</v>
      </c>
    </row>
    <row r="113" spans="1:5" x14ac:dyDescent="0.25">
      <c r="A113" s="4">
        <v>571011</v>
      </c>
      <c r="B113" s="3"/>
      <c r="C113" s="3"/>
      <c r="D113" s="3"/>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t="s">
        <v>18</v>
      </c>
      <c r="C116" s="3" t="s">
        <v>18</v>
      </c>
      <c r="D116" s="3" t="s">
        <v>18</v>
      </c>
      <c r="E116" s="63" t="s">
        <v>735</v>
      </c>
    </row>
    <row r="117" spans="1:5" x14ac:dyDescent="0.25">
      <c r="A117" s="4">
        <v>574012</v>
      </c>
      <c r="B117" s="3"/>
      <c r="C117" s="3"/>
      <c r="D117" s="3"/>
      <c r="E117" s="63" t="s">
        <v>736</v>
      </c>
    </row>
    <row r="118" spans="1:5" x14ac:dyDescent="0.25">
      <c r="A118" s="4">
        <v>581014</v>
      </c>
      <c r="B118" s="3" t="s">
        <v>18</v>
      </c>
      <c r="C118" s="3" t="s">
        <v>18</v>
      </c>
      <c r="D118" s="3" t="s">
        <v>18</v>
      </c>
      <c r="E118" s="63" t="s">
        <v>10</v>
      </c>
    </row>
    <row r="119" spans="1:5" x14ac:dyDescent="0.25">
      <c r="A119" s="4">
        <v>581014</v>
      </c>
      <c r="B119" s="3"/>
      <c r="C119" s="3"/>
      <c r="D119" s="3" t="s">
        <v>18</v>
      </c>
      <c r="E119" s="63" t="s">
        <v>11</v>
      </c>
    </row>
    <row r="120" spans="1:5" x14ac:dyDescent="0.25">
      <c r="A120" s="4">
        <v>581021</v>
      </c>
      <c r="B120" s="3"/>
      <c r="C120" s="3" t="s">
        <v>18</v>
      </c>
      <c r="D120" s="3" t="s">
        <v>18</v>
      </c>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t="s">
        <v>18</v>
      </c>
      <c r="C123" s="3" t="s">
        <v>18</v>
      </c>
      <c r="D123" s="3" t="s">
        <v>18</v>
      </c>
      <c r="E123" s="63" t="s">
        <v>740</v>
      </c>
    </row>
    <row r="124" spans="1:5" x14ac:dyDescent="0.25">
      <c r="A124" s="214" t="s">
        <v>741</v>
      </c>
      <c r="B124" s="214"/>
      <c r="C124" s="214"/>
      <c r="D124" s="214"/>
      <c r="E124" s="215"/>
    </row>
    <row r="125" spans="1:5" x14ac:dyDescent="0.25">
      <c r="A125" s="4">
        <v>601063</v>
      </c>
      <c r="B125" s="3"/>
      <c r="C125" s="3"/>
      <c r="D125" s="3" t="s">
        <v>18</v>
      </c>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t="s">
        <v>18</v>
      </c>
      <c r="C129" s="3" t="s">
        <v>18</v>
      </c>
      <c r="D129" s="3" t="s">
        <v>18</v>
      </c>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t="s">
        <v>18</v>
      </c>
      <c r="D132" s="3" t="s">
        <v>18</v>
      </c>
      <c r="E132" s="63" t="s">
        <v>746</v>
      </c>
    </row>
    <row r="133" spans="1:5" x14ac:dyDescent="0.25">
      <c r="A133" s="4">
        <v>631003</v>
      </c>
      <c r="B133" s="3"/>
      <c r="C133" s="3"/>
      <c r="D133" s="3" t="s">
        <v>18</v>
      </c>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t="s">
        <v>18</v>
      </c>
      <c r="C137" s="3" t="s">
        <v>18</v>
      </c>
      <c r="D137" s="3" t="s">
        <v>18</v>
      </c>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t="s">
        <v>18</v>
      </c>
      <c r="C141" s="3" t="s">
        <v>18</v>
      </c>
      <c r="D141" s="3" t="s">
        <v>18</v>
      </c>
      <c r="E141" s="63" t="s">
        <v>755</v>
      </c>
    </row>
    <row r="142" spans="1:5" x14ac:dyDescent="0.25">
      <c r="A142" s="4">
        <v>702005</v>
      </c>
      <c r="B142" s="3"/>
      <c r="C142" s="3"/>
      <c r="D142" s="3"/>
      <c r="E142" s="63" t="s">
        <v>756</v>
      </c>
    </row>
    <row r="143" spans="1:5" x14ac:dyDescent="0.25">
      <c r="A143" s="4">
        <v>702018</v>
      </c>
      <c r="B143" s="3" t="s">
        <v>18</v>
      </c>
      <c r="C143" s="3" t="s">
        <v>18</v>
      </c>
      <c r="D143" s="3" t="s">
        <v>18</v>
      </c>
      <c r="E143" s="63" t="s">
        <v>757</v>
      </c>
    </row>
    <row r="144" spans="1:5" x14ac:dyDescent="0.25">
      <c r="A144" s="4">
        <v>703009</v>
      </c>
      <c r="B144" s="3" t="s">
        <v>18</v>
      </c>
      <c r="C144" s="3" t="s">
        <v>18</v>
      </c>
      <c r="D144" s="3" t="s">
        <v>18</v>
      </c>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t="s">
        <v>18</v>
      </c>
      <c r="C149" s="3" t="s">
        <v>18</v>
      </c>
      <c r="D149" s="3" t="s">
        <v>18</v>
      </c>
      <c r="E149" s="63" t="s">
        <v>763</v>
      </c>
    </row>
    <row r="150" spans="1:5" x14ac:dyDescent="0.25">
      <c r="A150" s="4">
        <v>721039</v>
      </c>
      <c r="B150" s="3"/>
      <c r="C150" s="3" t="s">
        <v>18</v>
      </c>
      <c r="D150" s="3" t="s">
        <v>18</v>
      </c>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c r="C153" s="3"/>
      <c r="D153" s="3"/>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t="s">
        <v>18</v>
      </c>
      <c r="C156" s="3" t="s">
        <v>18</v>
      </c>
      <c r="D156" s="3" t="s">
        <v>18</v>
      </c>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t="s">
        <v>18</v>
      </c>
      <c r="C163" s="3" t="s">
        <v>18</v>
      </c>
      <c r="D163" s="3" t="s">
        <v>18</v>
      </c>
      <c r="E163" s="63" t="s">
        <v>777</v>
      </c>
    </row>
    <row r="164" spans="1:5" x14ac:dyDescent="0.25">
      <c r="A164" s="4">
        <v>803001</v>
      </c>
      <c r="B164" s="3" t="s">
        <v>18</v>
      </c>
      <c r="C164" s="3" t="s">
        <v>18</v>
      </c>
      <c r="D164" s="3" t="s">
        <v>18</v>
      </c>
      <c r="E164" s="63" t="s">
        <v>778</v>
      </c>
    </row>
    <row r="165" spans="1:5" x14ac:dyDescent="0.25">
      <c r="A165" s="4">
        <v>803025</v>
      </c>
      <c r="B165" s="3"/>
      <c r="C165" s="3"/>
      <c r="D165" s="3"/>
      <c r="E165" s="63" t="s">
        <v>779</v>
      </c>
    </row>
    <row r="166" spans="1:5" x14ac:dyDescent="0.25">
      <c r="A166" s="4">
        <v>811003</v>
      </c>
      <c r="B166" s="3" t="s">
        <v>18</v>
      </c>
      <c r="C166" s="3" t="s">
        <v>18</v>
      </c>
      <c r="D166" s="3" t="s">
        <v>18</v>
      </c>
      <c r="E166" s="63" t="s">
        <v>780</v>
      </c>
    </row>
    <row r="167" spans="1:5" x14ac:dyDescent="0.25">
      <c r="A167" s="4">
        <v>812001</v>
      </c>
      <c r="B167" s="3" t="s">
        <v>18</v>
      </c>
      <c r="C167" s="3" t="s">
        <v>18</v>
      </c>
      <c r="D167" s="3" t="s">
        <v>18</v>
      </c>
      <c r="E167" s="63" t="s">
        <v>781</v>
      </c>
    </row>
    <row r="168" spans="1:5" x14ac:dyDescent="0.25">
      <c r="A168" s="4">
        <v>813003</v>
      </c>
      <c r="B168" s="3" t="s">
        <v>18</v>
      </c>
      <c r="C168" s="3" t="s">
        <v>18</v>
      </c>
      <c r="D168" s="3" t="s">
        <v>18</v>
      </c>
      <c r="E168" s="63" t="s">
        <v>782</v>
      </c>
    </row>
    <row r="169" spans="1:5" x14ac:dyDescent="0.25">
      <c r="A169" s="4">
        <v>813007</v>
      </c>
      <c r="B169" s="3"/>
      <c r="C169" s="3"/>
      <c r="D169" s="3" t="s">
        <v>18</v>
      </c>
      <c r="E169" s="63" t="s">
        <v>783</v>
      </c>
    </row>
    <row r="170" spans="1:5" x14ac:dyDescent="0.25">
      <c r="A170" s="4">
        <v>813011</v>
      </c>
      <c r="B170" s="3" t="s">
        <v>18</v>
      </c>
      <c r="C170" s="3" t="s">
        <v>18</v>
      </c>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t="s">
        <v>18</v>
      </c>
      <c r="C175" s="3" t="s">
        <v>18</v>
      </c>
      <c r="D175" s="3" t="s">
        <v>18</v>
      </c>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t="s">
        <v>18</v>
      </c>
      <c r="C178" s="3" t="s">
        <v>18</v>
      </c>
      <c r="D178" s="3" t="s">
        <v>18</v>
      </c>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t="s">
        <v>18</v>
      </c>
      <c r="C182" s="3" t="s">
        <v>18</v>
      </c>
      <c r="D182" s="3" t="s">
        <v>18</v>
      </c>
      <c r="E182" s="63" t="s">
        <v>795</v>
      </c>
    </row>
    <row r="183" spans="1:5" x14ac:dyDescent="0.25">
      <c r="A183" s="4">
        <v>871002</v>
      </c>
      <c r="B183" s="3"/>
      <c r="C183" s="3"/>
      <c r="D183" s="3" t="s">
        <v>18</v>
      </c>
      <c r="E183" s="63" t="s">
        <v>796</v>
      </c>
    </row>
    <row r="184" spans="1:5" x14ac:dyDescent="0.25">
      <c r="A184" s="4">
        <v>880000</v>
      </c>
      <c r="B184" s="3"/>
      <c r="C184" s="3"/>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5"/>
  <sheetViews>
    <sheetView workbookViewId="0">
      <selection activeCell="A9" sqref="A9"/>
    </sheetView>
  </sheetViews>
  <sheetFormatPr defaultColWidth="9.28515625" defaultRowHeight="15" x14ac:dyDescent="0.25"/>
  <cols>
    <col min="1" max="1" width="13.5703125" style="2" customWidth="1"/>
    <col min="2" max="2" width="5.42578125" style="1" customWidth="1"/>
    <col min="3" max="4" width="5.42578125" style="2" customWidth="1"/>
    <col min="5" max="5" width="85" style="2" customWidth="1"/>
    <col min="6" max="16384" width="9.28515625" style="2"/>
  </cols>
  <sheetData>
    <row r="1" spans="1:5" x14ac:dyDescent="0.25">
      <c r="A1" s="54">
        <v>45240</v>
      </c>
      <c r="B1" s="55"/>
      <c r="C1" s="56"/>
      <c r="D1" s="56"/>
      <c r="E1" s="56"/>
    </row>
    <row r="2" spans="1:5" ht="59.1" customHeight="1" x14ac:dyDescent="0.25">
      <c r="A2" s="57" t="s">
        <v>17</v>
      </c>
      <c r="B2" s="58"/>
      <c r="C2" s="57"/>
      <c r="D2" s="57"/>
      <c r="E2" s="59" t="s">
        <v>23</v>
      </c>
    </row>
    <row r="3" spans="1:5" ht="12.95" customHeight="1" x14ac:dyDescent="0.25">
      <c r="A3" s="60" t="s">
        <v>632</v>
      </c>
      <c r="B3" s="61" t="s">
        <v>0</v>
      </c>
      <c r="C3" s="61" t="s">
        <v>34</v>
      </c>
      <c r="D3" s="61" t="s">
        <v>35</v>
      </c>
      <c r="E3" s="62" t="s">
        <v>633</v>
      </c>
    </row>
    <row r="4" spans="1:5" ht="21.2" customHeight="1" x14ac:dyDescent="0.25">
      <c r="A4" s="214" t="s">
        <v>634</v>
      </c>
      <c r="B4" s="214"/>
      <c r="C4" s="214"/>
      <c r="D4" s="214"/>
      <c r="E4" s="215"/>
    </row>
    <row r="5" spans="1:5" ht="13.9" customHeight="1" x14ac:dyDescent="0.25">
      <c r="A5" s="4">
        <v>200000</v>
      </c>
      <c r="B5" s="3"/>
      <c r="C5" s="3" t="s">
        <v>18</v>
      </c>
      <c r="D5" s="3" t="s">
        <v>18</v>
      </c>
      <c r="E5" s="63" t="s">
        <v>635</v>
      </c>
    </row>
    <row r="6" spans="1:5" ht="14.45" customHeight="1" x14ac:dyDescent="0.25">
      <c r="A6" s="4">
        <v>200500</v>
      </c>
      <c r="B6" s="3"/>
      <c r="C6" s="3" t="s">
        <v>18</v>
      </c>
      <c r="D6" s="3" t="s">
        <v>18</v>
      </c>
      <c r="E6" s="63" t="s">
        <v>636</v>
      </c>
    </row>
    <row r="7" spans="1:5" ht="14.45" customHeight="1" x14ac:dyDescent="0.25">
      <c r="A7" s="4">
        <v>200501</v>
      </c>
      <c r="B7" s="3"/>
      <c r="C7" s="3"/>
      <c r="D7" s="3" t="s">
        <v>18</v>
      </c>
      <c r="E7" s="63" t="s">
        <v>637</v>
      </c>
    </row>
    <row r="8" spans="1:5" ht="15.2" customHeight="1" x14ac:dyDescent="0.25">
      <c r="A8" s="4">
        <v>220029</v>
      </c>
      <c r="B8" s="3"/>
      <c r="C8" s="3" t="s">
        <v>18</v>
      </c>
      <c r="D8" s="3" t="s">
        <v>18</v>
      </c>
      <c r="E8" s="63" t="s">
        <v>638</v>
      </c>
    </row>
    <row r="9" spans="1:5" ht="15.2" customHeight="1" x14ac:dyDescent="0.25">
      <c r="A9" s="4">
        <v>254031</v>
      </c>
      <c r="B9" s="3"/>
      <c r="C9" s="3"/>
      <c r="D9" s="3"/>
      <c r="E9" s="63" t="s">
        <v>639</v>
      </c>
    </row>
    <row r="10" spans="1:5" ht="14.45" customHeight="1" x14ac:dyDescent="0.25">
      <c r="A10" s="4">
        <v>267010</v>
      </c>
      <c r="B10" s="3" t="s">
        <v>18</v>
      </c>
      <c r="C10" s="3" t="s">
        <v>18</v>
      </c>
      <c r="D10" s="3" t="s">
        <v>18</v>
      </c>
      <c r="E10" s="63" t="s">
        <v>640</v>
      </c>
    </row>
    <row r="11" spans="1:5" ht="14.45" customHeight="1" x14ac:dyDescent="0.25">
      <c r="A11" s="4">
        <v>270001</v>
      </c>
      <c r="B11" s="3"/>
      <c r="C11" s="3" t="s">
        <v>18</v>
      </c>
      <c r="D11" s="3" t="s">
        <v>18</v>
      </c>
      <c r="E11" s="63" t="s">
        <v>641</v>
      </c>
    </row>
    <row r="12" spans="1:5" ht="14.45" customHeight="1" x14ac:dyDescent="0.25">
      <c r="A12" s="4">
        <v>271001</v>
      </c>
      <c r="B12" s="3"/>
      <c r="C12" s="3" t="s">
        <v>18</v>
      </c>
      <c r="D12" s="3" t="s">
        <v>18</v>
      </c>
      <c r="E12" s="63" t="s">
        <v>642</v>
      </c>
    </row>
    <row r="13" spans="1:5" ht="14.45" customHeight="1" x14ac:dyDescent="0.25">
      <c r="A13" s="4">
        <v>273001</v>
      </c>
      <c r="B13" s="3"/>
      <c r="C13" s="3" t="s">
        <v>18</v>
      </c>
      <c r="D13" s="3" t="s">
        <v>18</v>
      </c>
      <c r="E13" s="63" t="s">
        <v>643</v>
      </c>
    </row>
    <row r="14" spans="1:5" ht="14.45" customHeight="1" x14ac:dyDescent="0.25">
      <c r="A14" s="4">
        <v>275000</v>
      </c>
      <c r="B14" s="3"/>
      <c r="C14" s="3"/>
      <c r="D14" s="3" t="s">
        <v>18</v>
      </c>
      <c r="E14" s="63" t="s">
        <v>644</v>
      </c>
    </row>
    <row r="15" spans="1:5" ht="14.45" customHeight="1" x14ac:dyDescent="0.25">
      <c r="A15" s="4">
        <v>278000</v>
      </c>
      <c r="B15" s="3"/>
      <c r="C15" s="3" t="s">
        <v>18</v>
      </c>
      <c r="D15" s="3" t="s">
        <v>18</v>
      </c>
      <c r="E15" s="63" t="s">
        <v>645</v>
      </c>
    </row>
    <row r="16" spans="1:5" ht="14.45" customHeight="1" x14ac:dyDescent="0.25">
      <c r="A16" s="4">
        <v>278001</v>
      </c>
      <c r="B16" s="3"/>
      <c r="C16" s="3"/>
      <c r="D16" s="3"/>
      <c r="E16" s="63" t="s">
        <v>646</v>
      </c>
    </row>
    <row r="17" spans="1:5" ht="14.45" customHeight="1" x14ac:dyDescent="0.25">
      <c r="A17" s="4">
        <v>278005</v>
      </c>
      <c r="B17" s="3"/>
      <c r="C17" s="3"/>
      <c r="D17" s="3"/>
      <c r="E17" s="63" t="s">
        <v>647</v>
      </c>
    </row>
    <row r="18" spans="1:5" ht="14.45" customHeight="1" x14ac:dyDescent="0.25">
      <c r="A18" s="4">
        <v>285030</v>
      </c>
      <c r="B18" s="3"/>
      <c r="C18" s="3"/>
      <c r="D18" s="3" t="s">
        <v>18</v>
      </c>
      <c r="E18" s="63" t="s">
        <v>648</v>
      </c>
    </row>
    <row r="19" spans="1:5" ht="13.5" customHeight="1" x14ac:dyDescent="0.25">
      <c r="A19" s="4">
        <v>285031</v>
      </c>
      <c r="B19" s="3"/>
      <c r="C19" s="3"/>
      <c r="D19" s="3" t="s">
        <v>18</v>
      </c>
      <c r="E19" s="63" t="s">
        <v>649</v>
      </c>
    </row>
    <row r="20" spans="1:5" ht="13.15" customHeight="1" x14ac:dyDescent="0.25">
      <c r="A20" s="4">
        <v>285050</v>
      </c>
      <c r="B20" s="3"/>
      <c r="C20" s="3"/>
      <c r="D20" s="3" t="s">
        <v>18</v>
      </c>
      <c r="E20" s="63" t="s">
        <v>650</v>
      </c>
    </row>
    <row r="21" spans="1:5" ht="14.45" customHeight="1" x14ac:dyDescent="0.25">
      <c r="A21" s="4">
        <v>286001</v>
      </c>
      <c r="B21" s="3" t="s">
        <v>18</v>
      </c>
      <c r="C21" s="3" t="s">
        <v>18</v>
      </c>
      <c r="D21" s="3" t="s">
        <v>18</v>
      </c>
      <c r="E21" s="63" t="s">
        <v>651</v>
      </c>
    </row>
    <row r="22" spans="1:5" ht="15.2" customHeight="1" x14ac:dyDescent="0.25">
      <c r="A22" s="4">
        <v>286002</v>
      </c>
      <c r="B22" s="3"/>
      <c r="C22" s="3"/>
      <c r="D22" s="3"/>
      <c r="E22" s="63" t="s">
        <v>652</v>
      </c>
    </row>
    <row r="23" spans="1:5" ht="14.45" customHeight="1" x14ac:dyDescent="0.25">
      <c r="A23" s="4">
        <v>286020</v>
      </c>
      <c r="B23" s="3" t="s">
        <v>18</v>
      </c>
      <c r="C23" s="3" t="s">
        <v>18</v>
      </c>
      <c r="D23" s="3" t="s">
        <v>18</v>
      </c>
      <c r="E23" s="63" t="s">
        <v>653</v>
      </c>
    </row>
    <row r="24" spans="1:5" ht="12.95" customHeight="1" x14ac:dyDescent="0.25">
      <c r="A24" s="4">
        <v>287020</v>
      </c>
      <c r="B24" s="3"/>
      <c r="C24" s="3"/>
      <c r="D24" s="3" t="s">
        <v>18</v>
      </c>
      <c r="E24" s="63" t="s">
        <v>654</v>
      </c>
    </row>
    <row r="25" spans="1:5" ht="16.350000000000001" customHeight="1" x14ac:dyDescent="0.25">
      <c r="A25" s="214" t="s">
        <v>655</v>
      </c>
      <c r="B25" s="214"/>
      <c r="C25" s="214"/>
      <c r="D25" s="214"/>
      <c r="E25" s="215"/>
    </row>
    <row r="26" spans="1:5" ht="13.35" customHeight="1" x14ac:dyDescent="0.25">
      <c r="A26" s="4">
        <v>331001</v>
      </c>
      <c r="B26" s="3" t="s">
        <v>18</v>
      </c>
      <c r="C26" s="3" t="s">
        <v>18</v>
      </c>
      <c r="D26" s="3" t="s">
        <v>18</v>
      </c>
      <c r="E26" s="63" t="s">
        <v>656</v>
      </c>
    </row>
    <row r="27" spans="1:5" ht="14.45" customHeight="1" x14ac:dyDescent="0.25">
      <c r="A27" s="4">
        <v>331002</v>
      </c>
      <c r="B27" s="3"/>
      <c r="C27" s="3"/>
      <c r="D27" s="3" t="s">
        <v>18</v>
      </c>
      <c r="E27" s="63" t="s">
        <v>657</v>
      </c>
    </row>
    <row r="28" spans="1:5" ht="12.95" customHeight="1" x14ac:dyDescent="0.25">
      <c r="A28" s="4">
        <v>331045</v>
      </c>
      <c r="B28" s="3" t="s">
        <v>18</v>
      </c>
      <c r="C28" s="3" t="s">
        <v>18</v>
      </c>
      <c r="D28" s="3" t="s">
        <v>18</v>
      </c>
      <c r="E28" s="63" t="s">
        <v>658</v>
      </c>
    </row>
    <row r="29" spans="1:5" ht="16.350000000000001" customHeight="1" x14ac:dyDescent="0.25">
      <c r="A29" s="214" t="s">
        <v>659</v>
      </c>
      <c r="B29" s="214"/>
      <c r="C29" s="214"/>
      <c r="D29" s="214"/>
      <c r="E29" s="215"/>
    </row>
    <row r="30" spans="1:5" ht="13.9" customHeight="1" x14ac:dyDescent="0.25">
      <c r="A30" s="4">
        <v>401001</v>
      </c>
      <c r="B30" s="3"/>
      <c r="C30" s="3" t="s">
        <v>18</v>
      </c>
      <c r="D30" s="3" t="s">
        <v>18</v>
      </c>
      <c r="E30" s="63" t="s">
        <v>660</v>
      </c>
    </row>
    <row r="31" spans="1:5" ht="14.45" customHeight="1" x14ac:dyDescent="0.25">
      <c r="A31" s="4">
        <v>402001</v>
      </c>
      <c r="B31" s="3"/>
      <c r="C31" s="3" t="s">
        <v>18</v>
      </c>
      <c r="D31" s="3" t="s">
        <v>18</v>
      </c>
      <c r="E31" s="63" t="s">
        <v>661</v>
      </c>
    </row>
    <row r="32" spans="1:5" ht="14.45" customHeight="1" x14ac:dyDescent="0.25">
      <c r="A32" s="4">
        <v>402007</v>
      </c>
      <c r="B32" s="3"/>
      <c r="C32" s="3" t="s">
        <v>18</v>
      </c>
      <c r="D32" s="3" t="s">
        <v>18</v>
      </c>
      <c r="E32" s="63" t="s">
        <v>662</v>
      </c>
    </row>
    <row r="33" spans="1:5" ht="14.45" customHeight="1" x14ac:dyDescent="0.25">
      <c r="A33" s="4">
        <v>402020</v>
      </c>
      <c r="B33" s="3"/>
      <c r="C33" s="3"/>
      <c r="D33" s="3"/>
      <c r="E33" s="63" t="s">
        <v>663</v>
      </c>
    </row>
    <row r="34" spans="1:5" ht="14.45" customHeight="1" x14ac:dyDescent="0.25">
      <c r="A34" s="4">
        <v>403001</v>
      </c>
      <c r="B34" s="3" t="s">
        <v>18</v>
      </c>
      <c r="C34" s="3" t="s">
        <v>18</v>
      </c>
      <c r="D34" s="3" t="s">
        <v>18</v>
      </c>
      <c r="E34" s="63" t="s">
        <v>664</v>
      </c>
    </row>
    <row r="35" spans="1:5" ht="14.45" customHeight="1" x14ac:dyDescent="0.25">
      <c r="A35" s="4">
        <v>403016</v>
      </c>
      <c r="B35" s="3"/>
      <c r="C35" s="3"/>
      <c r="D35" s="3"/>
      <c r="E35" s="63" t="s">
        <v>665</v>
      </c>
    </row>
    <row r="36" spans="1:5" ht="14.45" customHeight="1" x14ac:dyDescent="0.25">
      <c r="A36" s="4">
        <v>403025</v>
      </c>
      <c r="B36" s="3"/>
      <c r="C36" s="3" t="s">
        <v>18</v>
      </c>
      <c r="D36" s="3" t="s">
        <v>18</v>
      </c>
      <c r="E36" s="63" t="s">
        <v>666</v>
      </c>
    </row>
    <row r="37" spans="1:5" ht="14.45" customHeight="1" x14ac:dyDescent="0.25">
      <c r="A37" s="4">
        <v>403030</v>
      </c>
      <c r="B37" s="3"/>
      <c r="C37" s="3" t="s">
        <v>18</v>
      </c>
      <c r="D37" s="3" t="s">
        <v>18</v>
      </c>
      <c r="E37" s="63" t="s">
        <v>667</v>
      </c>
    </row>
    <row r="38" spans="1:5" ht="14.45" customHeight="1" x14ac:dyDescent="0.25">
      <c r="A38" s="4">
        <v>404001</v>
      </c>
      <c r="B38" s="3"/>
      <c r="C38" s="3"/>
      <c r="D38" s="3" t="s">
        <v>18</v>
      </c>
      <c r="E38" s="63" t="s">
        <v>668</v>
      </c>
    </row>
    <row r="39" spans="1:5" ht="14.45" customHeight="1" x14ac:dyDescent="0.25">
      <c r="A39" s="4">
        <v>404002</v>
      </c>
      <c r="B39" s="3"/>
      <c r="C39" s="3"/>
      <c r="D39" s="3"/>
      <c r="E39" s="63" t="s">
        <v>669</v>
      </c>
    </row>
    <row r="40" spans="1:5" ht="14.45" customHeight="1" x14ac:dyDescent="0.25">
      <c r="A40" s="4">
        <v>405001</v>
      </c>
      <c r="B40" s="3"/>
      <c r="C40" s="3"/>
      <c r="D40" s="3"/>
      <c r="E40" s="63" t="s">
        <v>670</v>
      </c>
    </row>
    <row r="41" spans="1:5" ht="14.45" customHeight="1" x14ac:dyDescent="0.25">
      <c r="A41" s="4">
        <v>411001</v>
      </c>
      <c r="B41" s="3"/>
      <c r="C41" s="3"/>
      <c r="D41" s="3" t="s">
        <v>18</v>
      </c>
      <c r="E41" s="63" t="s">
        <v>671</v>
      </c>
    </row>
    <row r="42" spans="1:5" ht="14.45" customHeight="1" x14ac:dyDescent="0.25">
      <c r="A42" s="4">
        <v>411026</v>
      </c>
      <c r="B42" s="3" t="s">
        <v>18</v>
      </c>
      <c r="C42" s="3" t="s">
        <v>18</v>
      </c>
      <c r="D42" s="3" t="s">
        <v>18</v>
      </c>
      <c r="E42" s="63" t="s">
        <v>672</v>
      </c>
    </row>
    <row r="43" spans="1:5" ht="14.45" customHeight="1" x14ac:dyDescent="0.25">
      <c r="A43" s="4">
        <v>411044</v>
      </c>
      <c r="B43" s="3" t="s">
        <v>18</v>
      </c>
      <c r="C43" s="3" t="s">
        <v>18</v>
      </c>
      <c r="D43" s="3" t="s">
        <v>18</v>
      </c>
      <c r="E43" s="63" t="s">
        <v>1</v>
      </c>
    </row>
    <row r="44" spans="1:5" ht="14.45" customHeight="1" x14ac:dyDescent="0.25">
      <c r="A44" s="4">
        <v>412040</v>
      </c>
      <c r="B44" s="3"/>
      <c r="C44" s="3"/>
      <c r="D44" s="3"/>
      <c r="E44" s="63" t="s">
        <v>2</v>
      </c>
    </row>
    <row r="45" spans="1:5" ht="14.45" customHeight="1" x14ac:dyDescent="0.25">
      <c r="A45" s="4">
        <v>413001</v>
      </c>
      <c r="B45" s="3" t="s">
        <v>18</v>
      </c>
      <c r="C45" s="3" t="s">
        <v>18</v>
      </c>
      <c r="D45" s="3" t="s">
        <v>18</v>
      </c>
      <c r="E45" s="63" t="s">
        <v>673</v>
      </c>
    </row>
    <row r="46" spans="1:5" ht="14.45" customHeight="1" x14ac:dyDescent="0.25">
      <c r="A46" s="4">
        <v>413002</v>
      </c>
      <c r="B46" s="3"/>
      <c r="C46" s="3"/>
      <c r="D46" s="3"/>
      <c r="E46" s="63" t="s">
        <v>674</v>
      </c>
    </row>
    <row r="47" spans="1:5" ht="15.95" customHeight="1" x14ac:dyDescent="0.25">
      <c r="A47" s="4">
        <v>413030</v>
      </c>
      <c r="B47" s="3"/>
      <c r="C47" s="3"/>
      <c r="D47" s="3" t="s">
        <v>18</v>
      </c>
      <c r="E47" s="63" t="s">
        <v>675</v>
      </c>
    </row>
    <row r="48" spans="1:5" ht="14.45" customHeight="1" x14ac:dyDescent="0.25">
      <c r="A48" s="4">
        <v>416002</v>
      </c>
      <c r="B48" s="3"/>
      <c r="C48" s="3"/>
      <c r="D48" s="3"/>
      <c r="E48" s="63" t="s">
        <v>676</v>
      </c>
    </row>
    <row r="49" spans="1:5" ht="15.2" customHeight="1" x14ac:dyDescent="0.25">
      <c r="A49" s="4">
        <v>417035</v>
      </c>
      <c r="B49" s="3"/>
      <c r="C49" s="3"/>
      <c r="D49" s="3"/>
      <c r="E49" s="63" t="s">
        <v>677</v>
      </c>
    </row>
    <row r="50" spans="1:5" ht="15.2" customHeight="1" x14ac:dyDescent="0.25">
      <c r="A50" s="4">
        <v>418000</v>
      </c>
      <c r="B50" s="3" t="s">
        <v>18</v>
      </c>
      <c r="C50" s="3" t="s">
        <v>18</v>
      </c>
      <c r="D50" s="3" t="s">
        <v>18</v>
      </c>
      <c r="E50" s="63" t="s">
        <v>678</v>
      </c>
    </row>
    <row r="51" spans="1:5" x14ac:dyDescent="0.25">
      <c r="A51" s="4">
        <v>418001</v>
      </c>
      <c r="B51" s="3"/>
      <c r="C51" s="3"/>
      <c r="D51" s="3"/>
      <c r="E51" s="63" t="s">
        <v>679</v>
      </c>
    </row>
    <row r="52" spans="1:5" x14ac:dyDescent="0.25">
      <c r="A52" s="4">
        <v>418002</v>
      </c>
      <c r="B52" s="3"/>
      <c r="C52" s="3"/>
      <c r="D52" s="3"/>
      <c r="E52" s="63" t="s">
        <v>680</v>
      </c>
    </row>
    <row r="53" spans="1:5" x14ac:dyDescent="0.25">
      <c r="A53" s="4">
        <v>418003</v>
      </c>
      <c r="B53" s="3"/>
      <c r="C53" s="3"/>
      <c r="D53" s="3"/>
      <c r="E53" s="63" t="s">
        <v>681</v>
      </c>
    </row>
    <row r="54" spans="1:5" x14ac:dyDescent="0.25">
      <c r="A54" s="4">
        <v>419003</v>
      </c>
      <c r="B54" s="3"/>
      <c r="C54" s="3"/>
      <c r="D54" s="3"/>
      <c r="E54" s="63" t="s">
        <v>3</v>
      </c>
    </row>
    <row r="55" spans="1:5" x14ac:dyDescent="0.25">
      <c r="A55" s="4">
        <v>421000</v>
      </c>
      <c r="B55" s="3" t="s">
        <v>18</v>
      </c>
      <c r="C55" s="3" t="s">
        <v>18</v>
      </c>
      <c r="D55" s="3" t="s">
        <v>18</v>
      </c>
      <c r="E55" s="63" t="s">
        <v>682</v>
      </c>
    </row>
    <row r="56" spans="1:5" x14ac:dyDescent="0.25">
      <c r="A56" s="4">
        <v>424052</v>
      </c>
      <c r="B56" s="3" t="s">
        <v>18</v>
      </c>
      <c r="C56" s="3" t="s">
        <v>18</v>
      </c>
      <c r="D56" s="3" t="s">
        <v>18</v>
      </c>
      <c r="E56" s="63" t="s">
        <v>683</v>
      </c>
    </row>
    <row r="57" spans="1:5" x14ac:dyDescent="0.25">
      <c r="A57" s="4">
        <v>424060</v>
      </c>
      <c r="B57" s="3"/>
      <c r="C57" s="3"/>
      <c r="D57" s="3"/>
      <c r="E57" s="63" t="s">
        <v>684</v>
      </c>
    </row>
    <row r="58" spans="1:5" x14ac:dyDescent="0.25">
      <c r="A58" s="4">
        <v>425000</v>
      </c>
      <c r="B58" s="3" t="s">
        <v>18</v>
      </c>
      <c r="C58" s="3" t="s">
        <v>18</v>
      </c>
      <c r="D58" s="3" t="s">
        <v>18</v>
      </c>
      <c r="E58" s="63" t="s">
        <v>685</v>
      </c>
    </row>
    <row r="59" spans="1:5" x14ac:dyDescent="0.25">
      <c r="A59" s="4">
        <v>425001</v>
      </c>
      <c r="B59" s="3"/>
      <c r="C59" s="3"/>
      <c r="D59" s="3" t="s">
        <v>18</v>
      </c>
      <c r="E59" s="63" t="s">
        <v>686</v>
      </c>
    </row>
    <row r="60" spans="1:5" x14ac:dyDescent="0.25">
      <c r="A60" s="4">
        <v>427043</v>
      </c>
      <c r="B60" s="3" t="s">
        <v>18</v>
      </c>
      <c r="C60" s="3" t="s">
        <v>18</v>
      </c>
      <c r="D60" s="3" t="s">
        <v>18</v>
      </c>
      <c r="E60" s="63" t="s">
        <v>687</v>
      </c>
    </row>
    <row r="61" spans="1:5" x14ac:dyDescent="0.25">
      <c r="A61" s="4">
        <v>427052</v>
      </c>
      <c r="B61" s="3" t="s">
        <v>18</v>
      </c>
      <c r="C61" s="3" t="s">
        <v>18</v>
      </c>
      <c r="D61" s="3" t="s">
        <v>18</v>
      </c>
      <c r="E61" s="63" t="s">
        <v>688</v>
      </c>
    </row>
    <row r="62" spans="1:5" x14ac:dyDescent="0.25">
      <c r="A62" s="4">
        <v>431001</v>
      </c>
      <c r="B62" s="3"/>
      <c r="C62" s="3" t="s">
        <v>18</v>
      </c>
      <c r="D62" s="3" t="s">
        <v>18</v>
      </c>
      <c r="E62" s="63" t="s">
        <v>689</v>
      </c>
    </row>
    <row r="63" spans="1:5" x14ac:dyDescent="0.25">
      <c r="A63" s="4">
        <v>431002</v>
      </c>
      <c r="B63" s="3"/>
      <c r="C63" s="3"/>
      <c r="D63" s="3" t="s">
        <v>18</v>
      </c>
      <c r="E63" s="63" t="s">
        <v>690</v>
      </c>
    </row>
    <row r="64" spans="1:5" x14ac:dyDescent="0.25">
      <c r="A64" s="4">
        <v>432022</v>
      </c>
      <c r="B64" s="3"/>
      <c r="C64" s="3"/>
      <c r="D64" s="3"/>
      <c r="E64" s="63" t="s">
        <v>691</v>
      </c>
    </row>
    <row r="65" spans="1:5" x14ac:dyDescent="0.25">
      <c r="A65" s="4">
        <v>432007</v>
      </c>
      <c r="B65" s="3"/>
      <c r="C65" s="3" t="s">
        <v>18</v>
      </c>
      <c r="D65" s="3" t="s">
        <v>18</v>
      </c>
      <c r="E65" s="63" t="s">
        <v>4</v>
      </c>
    </row>
    <row r="66" spans="1:5" x14ac:dyDescent="0.25">
      <c r="A66" s="4">
        <v>434003</v>
      </c>
      <c r="B66" s="3"/>
      <c r="C66" s="3"/>
      <c r="D66" s="3"/>
      <c r="E66" s="63" t="s">
        <v>5</v>
      </c>
    </row>
    <row r="67" spans="1:5" x14ac:dyDescent="0.25">
      <c r="A67" s="4">
        <v>434016</v>
      </c>
      <c r="B67" s="3"/>
      <c r="C67" s="3"/>
      <c r="D67" s="3"/>
      <c r="E67" s="63" t="s">
        <v>692</v>
      </c>
    </row>
    <row r="68" spans="1:5" x14ac:dyDescent="0.25">
      <c r="A68" s="4">
        <v>442053</v>
      </c>
      <c r="B68" s="3" t="s">
        <v>18</v>
      </c>
      <c r="C68" s="3" t="s">
        <v>18</v>
      </c>
      <c r="D68" s="3" t="s">
        <v>18</v>
      </c>
      <c r="E68" s="63" t="s">
        <v>693</v>
      </c>
    </row>
    <row r="69" spans="1:5" x14ac:dyDescent="0.25">
      <c r="A69" s="4">
        <v>448015</v>
      </c>
      <c r="B69" s="3"/>
      <c r="C69" s="3" t="s">
        <v>18</v>
      </c>
      <c r="D69" s="3" t="s">
        <v>18</v>
      </c>
      <c r="E69" s="63" t="s">
        <v>6</v>
      </c>
    </row>
    <row r="70" spans="1:5" x14ac:dyDescent="0.25">
      <c r="A70" s="4">
        <v>450002</v>
      </c>
      <c r="B70" s="3" t="s">
        <v>18</v>
      </c>
      <c r="C70" s="3" t="s">
        <v>18</v>
      </c>
      <c r="D70" s="3" t="s">
        <v>18</v>
      </c>
      <c r="E70" s="63" t="s">
        <v>694</v>
      </c>
    </row>
    <row r="71" spans="1:5" x14ac:dyDescent="0.25">
      <c r="A71" s="4">
        <v>450003</v>
      </c>
      <c r="B71" s="3"/>
      <c r="C71" s="3"/>
      <c r="D71" s="3"/>
      <c r="E71" s="63" t="s">
        <v>695</v>
      </c>
    </row>
    <row r="72" spans="1:5" x14ac:dyDescent="0.25">
      <c r="A72" s="4">
        <v>450004</v>
      </c>
      <c r="B72" s="3"/>
      <c r="C72" s="3"/>
      <c r="D72" s="3"/>
      <c r="E72" s="63" t="s">
        <v>696</v>
      </c>
    </row>
    <row r="73" spans="1:5" x14ac:dyDescent="0.25">
      <c r="A73" s="4">
        <v>482000</v>
      </c>
      <c r="B73" s="3"/>
      <c r="C73" s="3"/>
      <c r="D73" s="3"/>
      <c r="E73" s="63" t="s">
        <v>697</v>
      </c>
    </row>
    <row r="74" spans="1:5" x14ac:dyDescent="0.25">
      <c r="A74" s="214" t="s">
        <v>698</v>
      </c>
      <c r="B74" s="214"/>
      <c r="C74" s="214"/>
      <c r="D74" s="214"/>
      <c r="E74" s="215"/>
    </row>
    <row r="75" spans="1:5" x14ac:dyDescent="0.25">
      <c r="A75" s="4">
        <v>501004</v>
      </c>
      <c r="B75" s="3"/>
      <c r="C75" s="3"/>
      <c r="D75" s="3"/>
      <c r="E75" s="63" t="s">
        <v>699</v>
      </c>
    </row>
    <row r="76" spans="1:5" x14ac:dyDescent="0.25">
      <c r="A76" s="4">
        <v>501006</v>
      </c>
      <c r="B76" s="3"/>
      <c r="C76" s="3"/>
      <c r="D76" s="3"/>
      <c r="E76" s="63" t="s">
        <v>700</v>
      </c>
    </row>
    <row r="77" spans="1:5" x14ac:dyDescent="0.25">
      <c r="A77" s="4">
        <v>501007</v>
      </c>
      <c r="B77" s="3"/>
      <c r="C77" s="3"/>
      <c r="D77" s="3"/>
      <c r="E77" s="63" t="s">
        <v>701</v>
      </c>
    </row>
    <row r="78" spans="1:5" x14ac:dyDescent="0.25">
      <c r="A78" s="4">
        <v>501020</v>
      </c>
      <c r="B78" s="3"/>
      <c r="C78" s="3"/>
      <c r="D78" s="3"/>
      <c r="E78" s="63" t="s">
        <v>702</v>
      </c>
    </row>
    <row r="79" spans="1:5" x14ac:dyDescent="0.25">
      <c r="A79" s="4">
        <v>501022</v>
      </c>
      <c r="B79" s="3" t="s">
        <v>18</v>
      </c>
      <c r="C79" s="3" t="s">
        <v>18</v>
      </c>
      <c r="D79" s="3" t="s">
        <v>18</v>
      </c>
      <c r="E79" s="63" t="s">
        <v>703</v>
      </c>
    </row>
    <row r="80" spans="1:5" x14ac:dyDescent="0.25">
      <c r="A80" s="4">
        <v>502005</v>
      </c>
      <c r="B80" s="3" t="s">
        <v>18</v>
      </c>
      <c r="C80" s="3" t="s">
        <v>18</v>
      </c>
      <c r="D80" s="3" t="s">
        <v>18</v>
      </c>
      <c r="E80" s="63" t="s">
        <v>704</v>
      </c>
    </row>
    <row r="81" spans="1:5" x14ac:dyDescent="0.25">
      <c r="A81" s="4">
        <v>503001</v>
      </c>
      <c r="B81" s="3" t="s">
        <v>18</v>
      </c>
      <c r="C81" s="3" t="s">
        <v>18</v>
      </c>
      <c r="D81" s="3" t="s">
        <v>18</v>
      </c>
      <c r="E81" s="63" t="s">
        <v>309</v>
      </c>
    </row>
    <row r="82" spans="1:5" x14ac:dyDescent="0.25">
      <c r="A82" s="4">
        <v>503004</v>
      </c>
      <c r="B82" s="3" t="s">
        <v>18</v>
      </c>
      <c r="C82" s="3" t="s">
        <v>18</v>
      </c>
      <c r="D82" s="3" t="s">
        <v>18</v>
      </c>
      <c r="E82" s="63" t="s">
        <v>705</v>
      </c>
    </row>
    <row r="83" spans="1:5" x14ac:dyDescent="0.25">
      <c r="A83" s="4">
        <v>503010</v>
      </c>
      <c r="B83" s="3"/>
      <c r="C83" s="3"/>
      <c r="D83" s="3"/>
      <c r="E83" s="63" t="s">
        <v>706</v>
      </c>
    </row>
    <row r="84" spans="1:5" x14ac:dyDescent="0.25">
      <c r="A84" s="4">
        <v>503011</v>
      </c>
      <c r="B84" s="3" t="s">
        <v>18</v>
      </c>
      <c r="C84" s="3" t="s">
        <v>18</v>
      </c>
      <c r="D84" s="3" t="s">
        <v>18</v>
      </c>
      <c r="E84" s="63" t="s">
        <v>707</v>
      </c>
    </row>
    <row r="85" spans="1:5" x14ac:dyDescent="0.25">
      <c r="A85" s="4">
        <v>503012</v>
      </c>
      <c r="B85" s="3"/>
      <c r="C85" s="3"/>
      <c r="D85" s="3"/>
      <c r="E85" s="63" t="s">
        <v>708</v>
      </c>
    </row>
    <row r="86" spans="1:5" x14ac:dyDescent="0.25">
      <c r="A86" s="4">
        <v>503071</v>
      </c>
      <c r="B86" s="3" t="s">
        <v>18</v>
      </c>
      <c r="C86" s="3" t="s">
        <v>18</v>
      </c>
      <c r="D86" s="3" t="s">
        <v>18</v>
      </c>
      <c r="E86" s="63" t="s">
        <v>709</v>
      </c>
    </row>
    <row r="87" spans="1:5" x14ac:dyDescent="0.25">
      <c r="A87" s="4">
        <v>504033</v>
      </c>
      <c r="B87" s="3" t="s">
        <v>18</v>
      </c>
      <c r="C87" s="3" t="s">
        <v>18</v>
      </c>
      <c r="D87" s="3" t="s">
        <v>18</v>
      </c>
      <c r="E87" s="63" t="s">
        <v>710</v>
      </c>
    </row>
    <row r="88" spans="1:5" x14ac:dyDescent="0.25">
      <c r="A88" s="4">
        <v>504039</v>
      </c>
      <c r="B88" s="3"/>
      <c r="C88" s="3"/>
      <c r="D88" s="3"/>
      <c r="E88" s="63" t="s">
        <v>711</v>
      </c>
    </row>
    <row r="89" spans="1:5" x14ac:dyDescent="0.25">
      <c r="A89" s="4">
        <v>504041</v>
      </c>
      <c r="B89" s="3" t="s">
        <v>18</v>
      </c>
      <c r="C89" s="3" t="s">
        <v>18</v>
      </c>
      <c r="D89" s="3" t="s">
        <v>18</v>
      </c>
      <c r="E89" s="63" t="s">
        <v>712</v>
      </c>
    </row>
    <row r="90" spans="1:5" x14ac:dyDescent="0.25">
      <c r="A90" s="4">
        <v>504042</v>
      </c>
      <c r="B90" s="3"/>
      <c r="C90" s="3"/>
      <c r="D90" s="3"/>
      <c r="E90" s="63" t="s">
        <v>713</v>
      </c>
    </row>
    <row r="91" spans="1:5" x14ac:dyDescent="0.25">
      <c r="A91" s="4">
        <v>504043</v>
      </c>
      <c r="B91" s="3" t="s">
        <v>18</v>
      </c>
      <c r="C91" s="3" t="s">
        <v>18</v>
      </c>
      <c r="D91" s="3" t="s">
        <v>18</v>
      </c>
      <c r="E91" s="63" t="s">
        <v>345</v>
      </c>
    </row>
    <row r="92" spans="1:5" x14ac:dyDescent="0.25">
      <c r="A92" s="4">
        <v>504060</v>
      </c>
      <c r="B92" s="3" t="s">
        <v>18</v>
      </c>
      <c r="C92" s="3" t="s">
        <v>18</v>
      </c>
      <c r="D92" s="3" t="s">
        <v>18</v>
      </c>
      <c r="E92" s="63" t="s">
        <v>714</v>
      </c>
    </row>
    <row r="93" spans="1:5" x14ac:dyDescent="0.25">
      <c r="A93" s="4">
        <v>505001</v>
      </c>
      <c r="B93" s="3" t="s">
        <v>18</v>
      </c>
      <c r="C93" s="3" t="s">
        <v>18</v>
      </c>
      <c r="D93" s="3" t="s">
        <v>18</v>
      </c>
      <c r="E93" s="63" t="s">
        <v>715</v>
      </c>
    </row>
    <row r="94" spans="1:5" x14ac:dyDescent="0.25">
      <c r="A94" s="4">
        <v>505030</v>
      </c>
      <c r="B94" s="3" t="s">
        <v>18</v>
      </c>
      <c r="C94" s="3" t="s">
        <v>18</v>
      </c>
      <c r="D94" s="3" t="s">
        <v>18</v>
      </c>
      <c r="E94" s="63" t="s">
        <v>716</v>
      </c>
    </row>
    <row r="95" spans="1:5" x14ac:dyDescent="0.25">
      <c r="A95" s="4">
        <v>505031</v>
      </c>
      <c r="B95" s="3"/>
      <c r="C95" s="3"/>
      <c r="D95" s="3"/>
      <c r="E95" s="63" t="s">
        <v>717</v>
      </c>
    </row>
    <row r="96" spans="1:5" x14ac:dyDescent="0.25">
      <c r="A96" s="4">
        <v>505035</v>
      </c>
      <c r="B96" s="3"/>
      <c r="C96" s="3"/>
      <c r="D96" s="3"/>
      <c r="E96" s="63" t="s">
        <v>718</v>
      </c>
    </row>
    <row r="97" spans="1:5" x14ac:dyDescent="0.25">
      <c r="A97" s="4">
        <v>507001</v>
      </c>
      <c r="B97" s="3" t="s">
        <v>18</v>
      </c>
      <c r="C97" s="3" t="s">
        <v>18</v>
      </c>
      <c r="D97" s="3" t="s">
        <v>18</v>
      </c>
      <c r="E97" s="63" t="s">
        <v>719</v>
      </c>
    </row>
    <row r="98" spans="1:5" x14ac:dyDescent="0.25">
      <c r="A98" s="4">
        <v>507002</v>
      </c>
      <c r="B98" s="3" t="s">
        <v>18</v>
      </c>
      <c r="C98" s="3" t="s">
        <v>18</v>
      </c>
      <c r="D98" s="3" t="s">
        <v>18</v>
      </c>
      <c r="E98" s="63" t="s">
        <v>7</v>
      </c>
    </row>
    <row r="99" spans="1:5" x14ac:dyDescent="0.25">
      <c r="A99" s="4">
        <v>507004</v>
      </c>
      <c r="B99" s="3" t="s">
        <v>18</v>
      </c>
      <c r="C99" s="3" t="s">
        <v>18</v>
      </c>
      <c r="D99" s="3" t="s">
        <v>18</v>
      </c>
      <c r="E99" s="63" t="s">
        <v>8</v>
      </c>
    </row>
    <row r="100" spans="1:5" x14ac:dyDescent="0.25">
      <c r="A100" s="4">
        <v>514005</v>
      </c>
      <c r="B100" s="3" t="s">
        <v>18</v>
      </c>
      <c r="C100" s="3" t="s">
        <v>18</v>
      </c>
      <c r="D100" s="3" t="s">
        <v>18</v>
      </c>
      <c r="E100" s="63" t="s">
        <v>720</v>
      </c>
    </row>
    <row r="101" spans="1:5" x14ac:dyDescent="0.25">
      <c r="A101" s="4">
        <v>515001</v>
      </c>
      <c r="B101" s="3"/>
      <c r="C101" s="3"/>
      <c r="D101" s="3" t="s">
        <v>18</v>
      </c>
      <c r="E101" s="63" t="s">
        <v>721</v>
      </c>
    </row>
    <row r="102" spans="1:5" x14ac:dyDescent="0.25">
      <c r="A102" s="4">
        <v>515005</v>
      </c>
      <c r="B102" s="3"/>
      <c r="C102" s="3"/>
      <c r="D102" s="3"/>
      <c r="E102" s="63" t="s">
        <v>722</v>
      </c>
    </row>
    <row r="103" spans="1:5" x14ac:dyDescent="0.25">
      <c r="A103" s="4">
        <v>515050</v>
      </c>
      <c r="B103" s="3" t="s">
        <v>18</v>
      </c>
      <c r="C103" s="3" t="s">
        <v>18</v>
      </c>
      <c r="D103" s="3" t="s">
        <v>18</v>
      </c>
      <c r="E103" s="63" t="s">
        <v>723</v>
      </c>
    </row>
    <row r="104" spans="1:5" x14ac:dyDescent="0.25">
      <c r="A104" s="4">
        <v>515510</v>
      </c>
      <c r="B104" s="3" t="s">
        <v>18</v>
      </c>
      <c r="C104" s="3" t="s">
        <v>18</v>
      </c>
      <c r="D104" s="3" t="s">
        <v>18</v>
      </c>
      <c r="E104" s="63" t="s">
        <v>724</v>
      </c>
    </row>
    <row r="105" spans="1:5" x14ac:dyDescent="0.25">
      <c r="A105" s="4">
        <v>524000</v>
      </c>
      <c r="B105" s="3" t="s">
        <v>18</v>
      </c>
      <c r="C105" s="3" t="s">
        <v>18</v>
      </c>
      <c r="D105" s="3" t="s">
        <v>18</v>
      </c>
      <c r="E105" s="63" t="s">
        <v>725</v>
      </c>
    </row>
    <row r="106" spans="1:5" x14ac:dyDescent="0.25">
      <c r="A106" s="4">
        <v>533000</v>
      </c>
      <c r="B106" s="3" t="s">
        <v>18</v>
      </c>
      <c r="C106" s="3" t="s">
        <v>18</v>
      </c>
      <c r="D106" s="3" t="s">
        <v>18</v>
      </c>
      <c r="E106" s="63" t="s">
        <v>726</v>
      </c>
    </row>
    <row r="107" spans="1:5" x14ac:dyDescent="0.25">
      <c r="A107" s="4">
        <v>533008</v>
      </c>
      <c r="B107" s="3"/>
      <c r="C107" s="3"/>
      <c r="D107" s="3"/>
      <c r="E107" s="63" t="s">
        <v>9</v>
      </c>
    </row>
    <row r="108" spans="1:5" x14ac:dyDescent="0.25">
      <c r="A108" s="4">
        <v>534017</v>
      </c>
      <c r="B108" s="3" t="s">
        <v>18</v>
      </c>
      <c r="C108" s="3" t="s">
        <v>18</v>
      </c>
      <c r="D108" s="3" t="s">
        <v>18</v>
      </c>
      <c r="E108" s="63" t="s">
        <v>727</v>
      </c>
    </row>
    <row r="109" spans="1:5" x14ac:dyDescent="0.25">
      <c r="A109" s="4">
        <v>564000</v>
      </c>
      <c r="B109" s="3"/>
      <c r="C109" s="3"/>
      <c r="D109" s="3"/>
      <c r="E109" s="63" t="s">
        <v>728</v>
      </c>
    </row>
    <row r="110" spans="1:5" x14ac:dyDescent="0.25">
      <c r="A110" s="4">
        <v>564001</v>
      </c>
      <c r="B110" s="3"/>
      <c r="C110" s="3"/>
      <c r="D110" s="3"/>
      <c r="E110" s="63" t="s">
        <v>729</v>
      </c>
    </row>
    <row r="111" spans="1:5" x14ac:dyDescent="0.25">
      <c r="A111" s="4">
        <v>571001</v>
      </c>
      <c r="B111" s="3" t="s">
        <v>18</v>
      </c>
      <c r="C111" s="3" t="s">
        <v>18</v>
      </c>
      <c r="D111" s="3" t="s">
        <v>18</v>
      </c>
      <c r="E111" s="63" t="s">
        <v>730</v>
      </c>
    </row>
    <row r="112" spans="1:5" x14ac:dyDescent="0.25">
      <c r="A112" s="4">
        <v>571003</v>
      </c>
      <c r="B112" s="3" t="s">
        <v>18</v>
      </c>
      <c r="C112" s="3" t="s">
        <v>18</v>
      </c>
      <c r="D112" s="3" t="s">
        <v>18</v>
      </c>
      <c r="E112" s="63" t="s">
        <v>731</v>
      </c>
    </row>
    <row r="113" spans="1:5" x14ac:dyDescent="0.25">
      <c r="A113" s="4">
        <v>571011</v>
      </c>
      <c r="B113" s="3"/>
      <c r="C113" s="3"/>
      <c r="D113" s="3" t="s">
        <v>18</v>
      </c>
      <c r="E113" s="63" t="s">
        <v>732</v>
      </c>
    </row>
    <row r="114" spans="1:5" x14ac:dyDescent="0.25">
      <c r="A114" s="4">
        <v>571012</v>
      </c>
      <c r="B114" s="3"/>
      <c r="C114" s="3"/>
      <c r="D114" s="3"/>
      <c r="E114" s="63" t="s">
        <v>733</v>
      </c>
    </row>
    <row r="115" spans="1:5" x14ac:dyDescent="0.25">
      <c r="A115" s="4">
        <v>571015</v>
      </c>
      <c r="B115" s="3"/>
      <c r="C115" s="3"/>
      <c r="D115" s="3"/>
      <c r="E115" s="63" t="s">
        <v>734</v>
      </c>
    </row>
    <row r="116" spans="1:5" x14ac:dyDescent="0.25">
      <c r="A116" s="4">
        <v>574011</v>
      </c>
      <c r="B116" s="3" t="s">
        <v>18</v>
      </c>
      <c r="C116" s="3" t="s">
        <v>18</v>
      </c>
      <c r="D116" s="3" t="s">
        <v>18</v>
      </c>
      <c r="E116" s="63" t="s">
        <v>735</v>
      </c>
    </row>
    <row r="117" spans="1:5" x14ac:dyDescent="0.25">
      <c r="A117" s="4">
        <v>574012</v>
      </c>
      <c r="B117" s="3"/>
      <c r="C117" s="3"/>
      <c r="D117" s="3"/>
      <c r="E117" s="63" t="s">
        <v>736</v>
      </c>
    </row>
    <row r="118" spans="1:5" x14ac:dyDescent="0.25">
      <c r="A118" s="4">
        <v>581014</v>
      </c>
      <c r="B118" s="3" t="s">
        <v>18</v>
      </c>
      <c r="C118" s="3" t="s">
        <v>18</v>
      </c>
      <c r="D118" s="3" t="s">
        <v>18</v>
      </c>
      <c r="E118" s="63" t="s">
        <v>10</v>
      </c>
    </row>
    <row r="119" spans="1:5" x14ac:dyDescent="0.25">
      <c r="A119" s="4">
        <v>581014</v>
      </c>
      <c r="B119" s="3"/>
      <c r="C119" s="3"/>
      <c r="D119" s="3" t="s">
        <v>18</v>
      </c>
      <c r="E119" s="63" t="s">
        <v>11</v>
      </c>
    </row>
    <row r="120" spans="1:5" x14ac:dyDescent="0.25">
      <c r="A120" s="4">
        <v>581021</v>
      </c>
      <c r="B120" s="3"/>
      <c r="C120" s="3" t="s">
        <v>18</v>
      </c>
      <c r="D120" s="3" t="s">
        <v>18</v>
      </c>
      <c r="E120" s="63" t="s">
        <v>737</v>
      </c>
    </row>
    <row r="121" spans="1:5" x14ac:dyDescent="0.25">
      <c r="A121" s="4">
        <v>582000</v>
      </c>
      <c r="B121" s="3"/>
      <c r="C121" s="3"/>
      <c r="D121" s="3"/>
      <c r="E121" s="63" t="s">
        <v>738</v>
      </c>
    </row>
    <row r="122" spans="1:5" x14ac:dyDescent="0.25">
      <c r="A122" s="4">
        <v>582001</v>
      </c>
      <c r="B122" s="3"/>
      <c r="C122" s="3"/>
      <c r="D122" s="3"/>
      <c r="E122" s="63" t="s">
        <v>739</v>
      </c>
    </row>
    <row r="123" spans="1:5" x14ac:dyDescent="0.25">
      <c r="A123" s="4">
        <v>584000</v>
      </c>
      <c r="B123" s="3" t="s">
        <v>18</v>
      </c>
      <c r="C123" s="3" t="s">
        <v>18</v>
      </c>
      <c r="D123" s="3" t="s">
        <v>18</v>
      </c>
      <c r="E123" s="63" t="s">
        <v>740</v>
      </c>
    </row>
    <row r="124" spans="1:5" x14ac:dyDescent="0.25">
      <c r="A124" s="214" t="s">
        <v>741</v>
      </c>
      <c r="B124" s="214"/>
      <c r="C124" s="214"/>
      <c r="D124" s="214"/>
      <c r="E124" s="215"/>
    </row>
    <row r="125" spans="1:5" x14ac:dyDescent="0.25">
      <c r="A125" s="4">
        <v>601063</v>
      </c>
      <c r="B125" s="3"/>
      <c r="C125" s="3"/>
      <c r="D125" s="3" t="s">
        <v>18</v>
      </c>
      <c r="E125" s="63" t="s">
        <v>742</v>
      </c>
    </row>
    <row r="126" spans="1:5" x14ac:dyDescent="0.25">
      <c r="A126" s="4">
        <v>601063</v>
      </c>
      <c r="B126" s="3"/>
      <c r="C126" s="3"/>
      <c r="D126" s="3"/>
      <c r="E126" s="63" t="s">
        <v>743</v>
      </c>
    </row>
    <row r="127" spans="1:5" x14ac:dyDescent="0.25">
      <c r="A127" s="4">
        <v>601068</v>
      </c>
      <c r="B127" s="3" t="s">
        <v>18</v>
      </c>
      <c r="C127" s="3" t="s">
        <v>18</v>
      </c>
      <c r="D127" s="3" t="s">
        <v>18</v>
      </c>
      <c r="E127" s="63" t="s">
        <v>12</v>
      </c>
    </row>
    <row r="128" spans="1:5" x14ac:dyDescent="0.25">
      <c r="A128" s="4">
        <v>601069</v>
      </c>
      <c r="B128" s="3" t="s">
        <v>18</v>
      </c>
      <c r="C128" s="3" t="s">
        <v>18</v>
      </c>
      <c r="D128" s="3" t="s">
        <v>18</v>
      </c>
      <c r="E128" s="63" t="s">
        <v>13</v>
      </c>
    </row>
    <row r="129" spans="1:5" x14ac:dyDescent="0.25">
      <c r="A129" s="4">
        <v>601070</v>
      </c>
      <c r="B129" s="3" t="s">
        <v>18</v>
      </c>
      <c r="C129" s="3" t="s">
        <v>18</v>
      </c>
      <c r="D129" s="3" t="s">
        <v>18</v>
      </c>
      <c r="E129" s="63" t="s">
        <v>14</v>
      </c>
    </row>
    <row r="130" spans="1:5" x14ac:dyDescent="0.25">
      <c r="A130" s="4">
        <v>625003</v>
      </c>
      <c r="B130" s="3"/>
      <c r="C130" s="3"/>
      <c r="D130" s="3"/>
      <c r="E130" s="63" t="s">
        <v>744</v>
      </c>
    </row>
    <row r="131" spans="1:5" x14ac:dyDescent="0.25">
      <c r="A131" s="4">
        <v>627000</v>
      </c>
      <c r="B131" s="3"/>
      <c r="C131" s="3"/>
      <c r="D131" s="3"/>
      <c r="E131" s="63" t="s">
        <v>745</v>
      </c>
    </row>
    <row r="132" spans="1:5" x14ac:dyDescent="0.25">
      <c r="A132" s="4">
        <v>631001</v>
      </c>
      <c r="B132" s="3"/>
      <c r="C132" s="3" t="s">
        <v>18</v>
      </c>
      <c r="D132" s="3" t="s">
        <v>18</v>
      </c>
      <c r="E132" s="63" t="s">
        <v>746</v>
      </c>
    </row>
    <row r="133" spans="1:5" x14ac:dyDescent="0.25">
      <c r="A133" s="4">
        <v>631003</v>
      </c>
      <c r="B133" s="3"/>
      <c r="C133" s="3"/>
      <c r="D133" s="3" t="s">
        <v>18</v>
      </c>
      <c r="E133" s="63" t="s">
        <v>747</v>
      </c>
    </row>
    <row r="134" spans="1:5" x14ac:dyDescent="0.25">
      <c r="A134" s="4">
        <v>634001</v>
      </c>
      <c r="B134" s="3"/>
      <c r="C134" s="3"/>
      <c r="D134" s="3"/>
      <c r="E134" s="63" t="s">
        <v>748</v>
      </c>
    </row>
    <row r="135" spans="1:5" x14ac:dyDescent="0.25">
      <c r="A135" s="4">
        <v>635000</v>
      </c>
      <c r="B135" s="3"/>
      <c r="C135" s="3"/>
      <c r="D135" s="3"/>
      <c r="E135" s="63" t="s">
        <v>749</v>
      </c>
    </row>
    <row r="136" spans="1:5" x14ac:dyDescent="0.25">
      <c r="A136" s="4">
        <v>637001</v>
      </c>
      <c r="B136" s="3"/>
      <c r="C136" s="3"/>
      <c r="D136" s="3"/>
      <c r="E136" s="63" t="s">
        <v>750</v>
      </c>
    </row>
    <row r="137" spans="1:5" x14ac:dyDescent="0.25">
      <c r="A137" s="4">
        <v>637002</v>
      </c>
      <c r="B137" s="3" t="s">
        <v>18</v>
      </c>
      <c r="C137" s="3" t="s">
        <v>18</v>
      </c>
      <c r="D137" s="3" t="s">
        <v>18</v>
      </c>
      <c r="E137" s="63" t="s">
        <v>751</v>
      </c>
    </row>
    <row r="138" spans="1:5" x14ac:dyDescent="0.25">
      <c r="A138" s="4">
        <v>644001</v>
      </c>
      <c r="B138" s="3" t="s">
        <v>18</v>
      </c>
      <c r="C138" s="3" t="s">
        <v>18</v>
      </c>
      <c r="D138" s="3" t="s">
        <v>18</v>
      </c>
      <c r="E138" s="63" t="s">
        <v>752</v>
      </c>
    </row>
    <row r="139" spans="1:5" x14ac:dyDescent="0.25">
      <c r="A139" s="214" t="s">
        <v>753</v>
      </c>
      <c r="B139" s="214"/>
      <c r="C139" s="214"/>
      <c r="D139" s="214"/>
      <c r="E139" s="215"/>
    </row>
    <row r="140" spans="1:5" x14ac:dyDescent="0.25">
      <c r="A140" s="4">
        <v>701000</v>
      </c>
      <c r="B140" s="3" t="s">
        <v>18</v>
      </c>
      <c r="C140" s="3" t="s">
        <v>18</v>
      </c>
      <c r="D140" s="3" t="s">
        <v>18</v>
      </c>
      <c r="E140" s="63" t="s">
        <v>754</v>
      </c>
    </row>
    <row r="141" spans="1:5" x14ac:dyDescent="0.25">
      <c r="A141" s="4">
        <v>701022</v>
      </c>
      <c r="B141" s="3" t="s">
        <v>18</v>
      </c>
      <c r="C141" s="3" t="s">
        <v>18</v>
      </c>
      <c r="D141" s="3" t="s">
        <v>18</v>
      </c>
      <c r="E141" s="63" t="s">
        <v>755</v>
      </c>
    </row>
    <row r="142" spans="1:5" x14ac:dyDescent="0.25">
      <c r="A142" s="4">
        <v>702005</v>
      </c>
      <c r="B142" s="3"/>
      <c r="C142" s="3"/>
      <c r="D142" s="3"/>
      <c r="E142" s="63" t="s">
        <v>756</v>
      </c>
    </row>
    <row r="143" spans="1:5" x14ac:dyDescent="0.25">
      <c r="A143" s="4">
        <v>702018</v>
      </c>
      <c r="B143" s="3" t="s">
        <v>18</v>
      </c>
      <c r="C143" s="3" t="s">
        <v>18</v>
      </c>
      <c r="D143" s="3" t="s">
        <v>18</v>
      </c>
      <c r="E143" s="63" t="s">
        <v>757</v>
      </c>
    </row>
    <row r="144" spans="1:5" x14ac:dyDescent="0.25">
      <c r="A144" s="4">
        <v>703009</v>
      </c>
      <c r="B144" s="3" t="s">
        <v>18</v>
      </c>
      <c r="C144" s="3" t="s">
        <v>18</v>
      </c>
      <c r="D144" s="3" t="s">
        <v>18</v>
      </c>
      <c r="E144" s="63" t="s">
        <v>758</v>
      </c>
    </row>
    <row r="145" spans="1:5" x14ac:dyDescent="0.25">
      <c r="A145" s="4">
        <v>703026</v>
      </c>
      <c r="B145" s="3"/>
      <c r="C145" s="3"/>
      <c r="D145" s="3"/>
      <c r="E145" s="63" t="s">
        <v>759</v>
      </c>
    </row>
    <row r="146" spans="1:5" x14ac:dyDescent="0.25">
      <c r="A146" s="4">
        <v>703070</v>
      </c>
      <c r="B146" s="3"/>
      <c r="C146" s="3"/>
      <c r="D146" s="3"/>
      <c r="E146" s="63" t="s">
        <v>760</v>
      </c>
    </row>
    <row r="147" spans="1:5" x14ac:dyDescent="0.25">
      <c r="A147" s="4">
        <v>703074</v>
      </c>
      <c r="B147" s="3"/>
      <c r="C147" s="3"/>
      <c r="D147" s="3"/>
      <c r="E147" s="63" t="s">
        <v>761</v>
      </c>
    </row>
    <row r="148" spans="1:5" x14ac:dyDescent="0.25">
      <c r="A148" s="4">
        <v>721001</v>
      </c>
      <c r="B148" s="3"/>
      <c r="C148" s="3"/>
      <c r="D148" s="3"/>
      <c r="E148" s="63" t="s">
        <v>762</v>
      </c>
    </row>
    <row r="149" spans="1:5" x14ac:dyDescent="0.25">
      <c r="A149" s="4">
        <v>721037</v>
      </c>
      <c r="B149" s="3" t="s">
        <v>18</v>
      </c>
      <c r="C149" s="3" t="s">
        <v>18</v>
      </c>
      <c r="D149" s="3" t="s">
        <v>18</v>
      </c>
      <c r="E149" s="63" t="s">
        <v>763</v>
      </c>
    </row>
    <row r="150" spans="1:5" x14ac:dyDescent="0.25">
      <c r="A150" s="4">
        <v>721039</v>
      </c>
      <c r="B150" s="3"/>
      <c r="C150" s="3" t="s">
        <v>18</v>
      </c>
      <c r="D150" s="3" t="s">
        <v>18</v>
      </c>
      <c r="E150" s="63" t="s">
        <v>764</v>
      </c>
    </row>
    <row r="151" spans="1:5" x14ac:dyDescent="0.25">
      <c r="A151" s="4">
        <v>721041</v>
      </c>
      <c r="B151" s="3"/>
      <c r="C151" s="3"/>
      <c r="D151" s="3"/>
      <c r="E151" s="63" t="s">
        <v>765</v>
      </c>
    </row>
    <row r="152" spans="1:5" x14ac:dyDescent="0.25">
      <c r="A152" s="4">
        <v>721042</v>
      </c>
      <c r="B152" s="3"/>
      <c r="C152" s="3"/>
      <c r="D152" s="3"/>
      <c r="E152" s="63" t="s">
        <v>766</v>
      </c>
    </row>
    <row r="153" spans="1:5" x14ac:dyDescent="0.25">
      <c r="A153" s="4">
        <v>722001</v>
      </c>
      <c r="B153" s="3"/>
      <c r="C153" s="3"/>
      <c r="D153" s="3"/>
      <c r="E153" s="63" t="s">
        <v>767</v>
      </c>
    </row>
    <row r="154" spans="1:5" x14ac:dyDescent="0.25">
      <c r="A154" s="4">
        <v>723001</v>
      </c>
      <c r="B154" s="3"/>
      <c r="C154" s="3" t="s">
        <v>18</v>
      </c>
      <c r="D154" s="3"/>
      <c r="E154" s="63" t="s">
        <v>768</v>
      </c>
    </row>
    <row r="155" spans="1:5" x14ac:dyDescent="0.25">
      <c r="A155" s="4">
        <v>723003</v>
      </c>
      <c r="B155" s="3"/>
      <c r="C155" s="3"/>
      <c r="D155" s="3" t="s">
        <v>18</v>
      </c>
      <c r="E155" s="63" t="s">
        <v>769</v>
      </c>
    </row>
    <row r="156" spans="1:5" x14ac:dyDescent="0.25">
      <c r="A156" s="4">
        <v>743008</v>
      </c>
      <c r="B156" s="3" t="s">
        <v>18</v>
      </c>
      <c r="C156" s="3" t="s">
        <v>18</v>
      </c>
      <c r="D156" s="3" t="s">
        <v>18</v>
      </c>
      <c r="E156" s="63" t="s">
        <v>770</v>
      </c>
    </row>
    <row r="157" spans="1:5" x14ac:dyDescent="0.25">
      <c r="A157" s="4">
        <v>743009</v>
      </c>
      <c r="B157" s="3"/>
      <c r="C157" s="3"/>
      <c r="D157" s="3"/>
      <c r="E157" s="63" t="s">
        <v>771</v>
      </c>
    </row>
    <row r="158" spans="1:5" x14ac:dyDescent="0.25">
      <c r="A158" s="4">
        <v>743010</v>
      </c>
      <c r="B158" s="3" t="s">
        <v>18</v>
      </c>
      <c r="C158" s="3" t="s">
        <v>18</v>
      </c>
      <c r="D158" s="3" t="s">
        <v>18</v>
      </c>
      <c r="E158" s="63" t="s">
        <v>772</v>
      </c>
    </row>
    <row r="159" spans="1:5" x14ac:dyDescent="0.25">
      <c r="A159" s="4">
        <v>792001</v>
      </c>
      <c r="B159" s="3" t="s">
        <v>18</v>
      </c>
      <c r="C159" s="3" t="s">
        <v>18</v>
      </c>
      <c r="D159" s="3" t="s">
        <v>18</v>
      </c>
      <c r="E159" s="63" t="s">
        <v>773</v>
      </c>
    </row>
    <row r="160" spans="1:5" x14ac:dyDescent="0.25">
      <c r="A160" s="214" t="s">
        <v>774</v>
      </c>
      <c r="B160" s="214"/>
      <c r="C160" s="214"/>
      <c r="D160" s="214"/>
      <c r="E160" s="215"/>
    </row>
    <row r="161" spans="1:5" x14ac:dyDescent="0.25">
      <c r="A161" s="4">
        <v>801000</v>
      </c>
      <c r="B161" s="3"/>
      <c r="C161" s="3"/>
      <c r="D161" s="3"/>
      <c r="E161" s="63" t="s">
        <v>775</v>
      </c>
    </row>
    <row r="162" spans="1:5" x14ac:dyDescent="0.25">
      <c r="A162" s="4">
        <v>801001</v>
      </c>
      <c r="B162" s="3"/>
      <c r="C162" s="3"/>
      <c r="D162" s="3"/>
      <c r="E162" s="63" t="s">
        <v>776</v>
      </c>
    </row>
    <row r="163" spans="1:5" x14ac:dyDescent="0.25">
      <c r="A163" s="4">
        <v>803000</v>
      </c>
      <c r="B163" s="3" t="s">
        <v>18</v>
      </c>
      <c r="C163" s="3" t="s">
        <v>18</v>
      </c>
      <c r="D163" s="3" t="s">
        <v>18</v>
      </c>
      <c r="E163" s="63" t="s">
        <v>777</v>
      </c>
    </row>
    <row r="164" spans="1:5" x14ac:dyDescent="0.25">
      <c r="A164" s="4">
        <v>803001</v>
      </c>
      <c r="B164" s="3" t="s">
        <v>18</v>
      </c>
      <c r="C164" s="3" t="s">
        <v>18</v>
      </c>
      <c r="D164" s="3" t="s">
        <v>18</v>
      </c>
      <c r="E164" s="63" t="s">
        <v>778</v>
      </c>
    </row>
    <row r="165" spans="1:5" x14ac:dyDescent="0.25">
      <c r="A165" s="4">
        <v>803025</v>
      </c>
      <c r="B165" s="3"/>
      <c r="C165" s="3"/>
      <c r="D165" s="3"/>
      <c r="E165" s="63" t="s">
        <v>779</v>
      </c>
    </row>
    <row r="166" spans="1:5" x14ac:dyDescent="0.25">
      <c r="A166" s="4">
        <v>811003</v>
      </c>
      <c r="B166" s="3" t="s">
        <v>18</v>
      </c>
      <c r="C166" s="3" t="s">
        <v>18</v>
      </c>
      <c r="D166" s="3" t="s">
        <v>18</v>
      </c>
      <c r="E166" s="63" t="s">
        <v>780</v>
      </c>
    </row>
    <row r="167" spans="1:5" x14ac:dyDescent="0.25">
      <c r="A167" s="4">
        <v>812001</v>
      </c>
      <c r="B167" s="3" t="s">
        <v>18</v>
      </c>
      <c r="C167" s="3" t="s">
        <v>18</v>
      </c>
      <c r="D167" s="3" t="s">
        <v>18</v>
      </c>
      <c r="E167" s="63" t="s">
        <v>781</v>
      </c>
    </row>
    <row r="168" spans="1:5" x14ac:dyDescent="0.25">
      <c r="A168" s="4">
        <v>813003</v>
      </c>
      <c r="B168" s="3" t="s">
        <v>18</v>
      </c>
      <c r="C168" s="3" t="s">
        <v>18</v>
      </c>
      <c r="D168" s="3" t="s">
        <v>18</v>
      </c>
      <c r="E168" s="63" t="s">
        <v>782</v>
      </c>
    </row>
    <row r="169" spans="1:5" x14ac:dyDescent="0.25">
      <c r="A169" s="4">
        <v>813007</v>
      </c>
      <c r="B169" s="3"/>
      <c r="C169" s="3"/>
      <c r="D169" s="3" t="s">
        <v>18</v>
      </c>
      <c r="E169" s="63" t="s">
        <v>783</v>
      </c>
    </row>
    <row r="170" spans="1:5" x14ac:dyDescent="0.25">
      <c r="A170" s="4">
        <v>813011</v>
      </c>
      <c r="B170" s="3" t="s">
        <v>18</v>
      </c>
      <c r="C170" s="3" t="s">
        <v>18</v>
      </c>
      <c r="D170" s="3" t="s">
        <v>18</v>
      </c>
      <c r="E170" s="63" t="s">
        <v>784</v>
      </c>
    </row>
    <row r="171" spans="1:5" x14ac:dyDescent="0.25">
      <c r="A171" s="4">
        <v>814000</v>
      </c>
      <c r="B171" s="3"/>
      <c r="C171" s="3"/>
      <c r="D171" s="3"/>
      <c r="E171" s="63" t="s">
        <v>785</v>
      </c>
    </row>
    <row r="172" spans="1:5" x14ac:dyDescent="0.25">
      <c r="A172" s="4">
        <v>814001</v>
      </c>
      <c r="B172" s="3"/>
      <c r="C172" s="3"/>
      <c r="D172" s="3"/>
      <c r="E172" s="63" t="s">
        <v>786</v>
      </c>
    </row>
    <row r="173" spans="1:5" x14ac:dyDescent="0.25">
      <c r="A173" s="4">
        <v>815001</v>
      </c>
      <c r="B173" s="3"/>
      <c r="C173" s="3"/>
      <c r="D173" s="3"/>
      <c r="E173" s="63" t="s">
        <v>787</v>
      </c>
    </row>
    <row r="174" spans="1:5" x14ac:dyDescent="0.25">
      <c r="A174" s="4">
        <v>815010</v>
      </c>
      <c r="B174" s="3"/>
      <c r="C174" s="3"/>
      <c r="D174" s="3"/>
      <c r="E174" s="63" t="s">
        <v>788</v>
      </c>
    </row>
    <row r="175" spans="1:5" x14ac:dyDescent="0.25">
      <c r="A175" s="4">
        <v>815020</v>
      </c>
      <c r="B175" s="3" t="s">
        <v>18</v>
      </c>
      <c r="C175" s="3" t="s">
        <v>18</v>
      </c>
      <c r="D175" s="3" t="s">
        <v>18</v>
      </c>
      <c r="E175" s="63" t="s">
        <v>789</v>
      </c>
    </row>
    <row r="176" spans="1:5" x14ac:dyDescent="0.25">
      <c r="A176" s="4">
        <v>861011</v>
      </c>
      <c r="B176" s="3"/>
      <c r="C176" s="3"/>
      <c r="D176" s="3"/>
      <c r="E176" s="63" t="s">
        <v>15</v>
      </c>
    </row>
    <row r="177" spans="1:5" x14ac:dyDescent="0.25">
      <c r="A177" s="4">
        <v>866001</v>
      </c>
      <c r="B177" s="3" t="s">
        <v>18</v>
      </c>
      <c r="C177" s="3" t="s">
        <v>18</v>
      </c>
      <c r="D177" s="3" t="s">
        <v>18</v>
      </c>
      <c r="E177" s="63" t="s">
        <v>790</v>
      </c>
    </row>
    <row r="178" spans="1:5" x14ac:dyDescent="0.25">
      <c r="A178" s="4">
        <v>866002</v>
      </c>
      <c r="B178" s="3" t="s">
        <v>18</v>
      </c>
      <c r="C178" s="3" t="s">
        <v>18</v>
      </c>
      <c r="D178" s="3" t="s">
        <v>18</v>
      </c>
      <c r="E178" s="63" t="s">
        <v>791</v>
      </c>
    </row>
    <row r="179" spans="1:5" x14ac:dyDescent="0.25">
      <c r="A179" s="4">
        <v>866050</v>
      </c>
      <c r="B179" s="3" t="s">
        <v>18</v>
      </c>
      <c r="C179" s="3" t="s">
        <v>18</v>
      </c>
      <c r="D179" s="3" t="s">
        <v>18</v>
      </c>
      <c r="E179" s="63" t="s">
        <v>792</v>
      </c>
    </row>
    <row r="180" spans="1:5" x14ac:dyDescent="0.25">
      <c r="A180" s="4">
        <v>866060</v>
      </c>
      <c r="B180" s="3" t="s">
        <v>18</v>
      </c>
      <c r="C180" s="3" t="s">
        <v>18</v>
      </c>
      <c r="D180" s="3" t="s">
        <v>18</v>
      </c>
      <c r="E180" s="63" t="s">
        <v>793</v>
      </c>
    </row>
    <row r="181" spans="1:5" x14ac:dyDescent="0.25">
      <c r="A181" s="4">
        <v>871000</v>
      </c>
      <c r="B181" s="3" t="s">
        <v>18</v>
      </c>
      <c r="C181" s="3" t="s">
        <v>18</v>
      </c>
      <c r="D181" s="3" t="s">
        <v>18</v>
      </c>
      <c r="E181" s="63" t="s">
        <v>794</v>
      </c>
    </row>
    <row r="182" spans="1:5" x14ac:dyDescent="0.25">
      <c r="A182" s="4">
        <v>871001</v>
      </c>
      <c r="B182" s="3" t="s">
        <v>18</v>
      </c>
      <c r="C182" s="3" t="s">
        <v>18</v>
      </c>
      <c r="D182" s="3" t="s">
        <v>18</v>
      </c>
      <c r="E182" s="63" t="s">
        <v>795</v>
      </c>
    </row>
    <row r="183" spans="1:5" x14ac:dyDescent="0.25">
      <c r="A183" s="4">
        <v>871002</v>
      </c>
      <c r="B183" s="3"/>
      <c r="C183" s="3"/>
      <c r="D183" s="3" t="s">
        <v>18</v>
      </c>
      <c r="E183" s="63" t="s">
        <v>796</v>
      </c>
    </row>
    <row r="184" spans="1:5" x14ac:dyDescent="0.25">
      <c r="A184" s="4">
        <v>880000</v>
      </c>
      <c r="B184" s="3"/>
      <c r="C184" s="3"/>
      <c r="D184" s="3" t="s">
        <v>18</v>
      </c>
      <c r="E184" s="63" t="s">
        <v>797</v>
      </c>
    </row>
    <row r="185" spans="1:5" x14ac:dyDescent="0.25">
      <c r="A185" s="4">
        <v>893001</v>
      </c>
      <c r="B185" s="3" t="s">
        <v>18</v>
      </c>
      <c r="C185" s="3" t="s">
        <v>18</v>
      </c>
      <c r="D185" s="3" t="s">
        <v>18</v>
      </c>
      <c r="E185" s="63" t="s">
        <v>798</v>
      </c>
    </row>
  </sheetData>
  <mergeCells count="7">
    <mergeCell ref="A160:E160"/>
    <mergeCell ref="A4:E4"/>
    <mergeCell ref="A25:E25"/>
    <mergeCell ref="A29:E29"/>
    <mergeCell ref="A74:E74"/>
    <mergeCell ref="A124:E124"/>
    <mergeCell ref="A139:E13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481"/>
  <sheetViews>
    <sheetView showGridLines="0" workbookViewId="0">
      <selection activeCell="C9" sqref="C9"/>
    </sheetView>
  </sheetViews>
  <sheetFormatPr defaultColWidth="5.28515625" defaultRowHeight="20.100000000000001" customHeight="1" x14ac:dyDescent="0.25"/>
  <cols>
    <col min="1" max="1" width="9.85546875" style="64" customWidth="1"/>
    <col min="2" max="2" width="12.140625" style="65" customWidth="1"/>
    <col min="3" max="3" width="44.140625" style="65" customWidth="1"/>
    <col min="4" max="4" width="24.5703125" style="65" customWidth="1"/>
    <col min="5" max="5" width="58.85546875" style="78" customWidth="1"/>
    <col min="6" max="10" width="11" style="64" customWidth="1"/>
    <col min="11" max="11" width="13.7109375" style="78" customWidth="1"/>
    <col min="12" max="16384" width="5.28515625" style="78"/>
  </cols>
  <sheetData>
    <row r="1" spans="1:13" s="67" customFormat="1" ht="26.25" customHeight="1" x14ac:dyDescent="0.25">
      <c r="A1" s="217" t="s">
        <v>1264</v>
      </c>
      <c r="B1" s="217"/>
      <c r="C1" s="217"/>
      <c r="D1" s="217"/>
      <c r="E1" s="217"/>
      <c r="F1" s="217"/>
      <c r="G1" s="217"/>
      <c r="H1" s="217"/>
      <c r="I1" s="217"/>
      <c r="J1" s="217"/>
      <c r="K1" s="169"/>
      <c r="M1" s="170"/>
    </row>
    <row r="2" spans="1:13" s="67" customFormat="1" ht="20.100000000000001" customHeight="1" x14ac:dyDescent="0.25">
      <c r="A2" s="68" t="s">
        <v>800</v>
      </c>
      <c r="B2" s="69">
        <v>45356</v>
      </c>
      <c r="C2" s="66" t="s">
        <v>1072</v>
      </c>
      <c r="D2" s="66"/>
      <c r="E2" s="70"/>
      <c r="F2" s="70"/>
      <c r="G2" s="70"/>
      <c r="H2" s="70"/>
      <c r="I2" s="70"/>
      <c r="J2" s="64"/>
      <c r="K2" s="64"/>
      <c r="M2" s="170"/>
    </row>
    <row r="3" spans="1:13" s="67" customFormat="1" ht="81" customHeight="1" x14ac:dyDescent="0.25">
      <c r="A3" s="171" t="s">
        <v>1265</v>
      </c>
      <c r="B3" s="71" t="s">
        <v>30</v>
      </c>
      <c r="C3" s="71" t="s">
        <v>802</v>
      </c>
      <c r="D3" s="71" t="s">
        <v>32</v>
      </c>
      <c r="E3" s="72" t="s">
        <v>1266</v>
      </c>
      <c r="F3" s="73" t="s">
        <v>0</v>
      </c>
      <c r="G3" s="73" t="s">
        <v>34</v>
      </c>
      <c r="H3" s="73" t="s">
        <v>35</v>
      </c>
      <c r="I3" s="73" t="s">
        <v>804</v>
      </c>
      <c r="J3" s="73" t="s">
        <v>805</v>
      </c>
      <c r="K3" s="64"/>
    </row>
    <row r="4" spans="1:13" s="67" customFormat="1" ht="20.100000000000001" customHeight="1" x14ac:dyDescent="0.25">
      <c r="A4" s="172"/>
      <c r="B4" s="173"/>
      <c r="C4" s="173"/>
      <c r="D4" s="173"/>
      <c r="E4" s="174"/>
      <c r="F4" s="174"/>
      <c r="G4" s="174"/>
      <c r="H4" s="174"/>
      <c r="I4" s="174"/>
      <c r="J4" s="174"/>
      <c r="K4" s="64"/>
    </row>
    <row r="5" spans="1:13" s="67" customFormat="1" ht="20.100000000000001" customHeight="1" x14ac:dyDescent="0.25">
      <c r="A5" s="175"/>
      <c r="B5" s="176"/>
      <c r="C5" s="176"/>
      <c r="D5" s="176"/>
      <c r="E5" s="177"/>
      <c r="F5" s="177"/>
      <c r="G5" s="177"/>
      <c r="H5" s="177"/>
      <c r="I5" s="177"/>
      <c r="J5" s="177"/>
      <c r="K5" s="64"/>
    </row>
    <row r="6" spans="1:13" ht="14.25" x14ac:dyDescent="0.25">
      <c r="A6" s="178" t="s">
        <v>1267</v>
      </c>
      <c r="B6" s="79">
        <v>200000</v>
      </c>
      <c r="C6" s="179" t="s">
        <v>806</v>
      </c>
      <c r="D6" s="179"/>
      <c r="E6" s="80"/>
      <c r="F6" s="80"/>
      <c r="G6" s="80"/>
      <c r="H6" s="80"/>
      <c r="I6" s="80"/>
      <c r="J6" s="80"/>
      <c r="K6" s="180"/>
    </row>
    <row r="7" spans="1:13" s="67" customFormat="1" ht="156.75" x14ac:dyDescent="0.25">
      <c r="A7" s="181" t="s">
        <v>1267</v>
      </c>
      <c r="B7" s="83">
        <v>200000</v>
      </c>
      <c r="C7" s="182" t="s">
        <v>1268</v>
      </c>
      <c r="D7" s="182"/>
      <c r="E7" s="183" t="s">
        <v>807</v>
      </c>
      <c r="F7" s="97"/>
      <c r="G7" s="97" t="s">
        <v>34</v>
      </c>
      <c r="H7" s="97"/>
      <c r="I7" s="97"/>
      <c r="J7" s="97">
        <v>30</v>
      </c>
      <c r="K7" s="180"/>
    </row>
    <row r="8" spans="1:13" ht="14.25" x14ac:dyDescent="0.25">
      <c r="A8" s="178" t="s">
        <v>1267</v>
      </c>
      <c r="B8" s="79">
        <v>200500</v>
      </c>
      <c r="C8" s="179" t="s">
        <v>42</v>
      </c>
      <c r="D8" s="179"/>
      <c r="E8" s="80"/>
      <c r="F8" s="82"/>
      <c r="G8" s="82"/>
      <c r="H8" s="82"/>
      <c r="I8" s="82"/>
      <c r="J8" s="82"/>
      <c r="K8" s="180"/>
    </row>
    <row r="9" spans="1:13" s="67" customFormat="1" ht="228" x14ac:dyDescent="0.25">
      <c r="A9" s="181" t="s">
        <v>1267</v>
      </c>
      <c r="B9" s="83">
        <v>200500</v>
      </c>
      <c r="C9" s="182" t="s">
        <v>42</v>
      </c>
      <c r="D9" s="182"/>
      <c r="E9" s="184" t="s">
        <v>1073</v>
      </c>
      <c r="F9" s="85"/>
      <c r="G9" s="85" t="s">
        <v>34</v>
      </c>
      <c r="H9" s="85"/>
      <c r="I9" s="85"/>
      <c r="J9" s="97">
        <v>30</v>
      </c>
      <c r="K9" s="180"/>
    </row>
    <row r="10" spans="1:13" ht="14.25" x14ac:dyDescent="0.25">
      <c r="A10" s="178" t="s">
        <v>1267</v>
      </c>
      <c r="B10" s="79">
        <v>200501</v>
      </c>
      <c r="C10" s="179" t="s">
        <v>808</v>
      </c>
      <c r="D10" s="179"/>
      <c r="E10" s="80"/>
      <c r="F10" s="82"/>
      <c r="G10" s="82"/>
      <c r="H10" s="82"/>
      <c r="I10" s="82"/>
      <c r="J10" s="82"/>
      <c r="K10" s="180"/>
    </row>
    <row r="11" spans="1:13" s="67" customFormat="1" ht="71.25" x14ac:dyDescent="0.25">
      <c r="A11" s="181" t="s">
        <v>1267</v>
      </c>
      <c r="B11" s="83">
        <v>200501</v>
      </c>
      <c r="C11" s="182" t="s">
        <v>808</v>
      </c>
      <c r="D11" s="182"/>
      <c r="E11" s="183" t="s">
        <v>809</v>
      </c>
      <c r="F11" s="85"/>
      <c r="G11" s="85"/>
      <c r="H11" s="85" t="s">
        <v>35</v>
      </c>
      <c r="I11" s="85"/>
      <c r="J11" s="85">
        <v>60</v>
      </c>
      <c r="K11" s="180"/>
    </row>
    <row r="12" spans="1:13" ht="14.25" x14ac:dyDescent="0.25">
      <c r="A12" s="178" t="s">
        <v>1267</v>
      </c>
      <c r="B12" s="79">
        <v>220029</v>
      </c>
      <c r="C12" s="185" t="s">
        <v>810</v>
      </c>
      <c r="D12" s="179"/>
      <c r="E12" s="80"/>
      <c r="F12" s="82"/>
      <c r="G12" s="82"/>
      <c r="H12" s="82"/>
      <c r="I12" s="82"/>
      <c r="J12" s="82"/>
      <c r="K12" s="180"/>
    </row>
    <row r="13" spans="1:13" s="67" customFormat="1" ht="71.25" x14ac:dyDescent="0.25">
      <c r="A13" s="181" t="s">
        <v>1267</v>
      </c>
      <c r="B13" s="83">
        <v>220029</v>
      </c>
      <c r="C13" s="184" t="s">
        <v>810</v>
      </c>
      <c r="D13" s="86" t="s">
        <v>49</v>
      </c>
      <c r="E13" s="87" t="s">
        <v>1269</v>
      </c>
      <c r="F13" s="85"/>
      <c r="G13" s="85"/>
      <c r="H13" s="85"/>
      <c r="I13" s="85">
        <v>500</v>
      </c>
      <c r="J13" s="85"/>
      <c r="K13" s="180"/>
    </row>
    <row r="14" spans="1:13" s="67" customFormat="1" ht="213.75" x14ac:dyDescent="0.25">
      <c r="A14" s="181" t="s">
        <v>1267</v>
      </c>
      <c r="B14" s="83">
        <v>220029</v>
      </c>
      <c r="C14" s="184" t="s">
        <v>810</v>
      </c>
      <c r="D14" s="86" t="s">
        <v>49</v>
      </c>
      <c r="E14" s="183" t="s">
        <v>1074</v>
      </c>
      <c r="F14" s="85"/>
      <c r="G14" s="85"/>
      <c r="H14" s="85" t="s">
        <v>35</v>
      </c>
      <c r="I14" s="85"/>
      <c r="J14" s="85">
        <v>60</v>
      </c>
      <c r="K14" s="180"/>
    </row>
    <row r="15" spans="1:13" ht="14.25" x14ac:dyDescent="0.25">
      <c r="A15" s="178" t="s">
        <v>1267</v>
      </c>
      <c r="B15" s="79">
        <v>262015</v>
      </c>
      <c r="C15" s="80" t="s">
        <v>811</v>
      </c>
      <c r="D15" s="179"/>
      <c r="E15" s="80"/>
      <c r="F15" s="82"/>
      <c r="G15" s="82"/>
      <c r="H15" s="82"/>
      <c r="I15" s="82"/>
      <c r="J15" s="82"/>
      <c r="K15" s="180"/>
    </row>
    <row r="16" spans="1:13" s="67" customFormat="1" ht="42.75" x14ac:dyDescent="0.25">
      <c r="A16" s="181" t="s">
        <v>1267</v>
      </c>
      <c r="B16" s="83">
        <v>262015</v>
      </c>
      <c r="C16" s="87" t="s">
        <v>811</v>
      </c>
      <c r="D16" s="182"/>
      <c r="E16" s="88" t="s">
        <v>812</v>
      </c>
      <c r="F16" s="85" t="s">
        <v>0</v>
      </c>
      <c r="G16" s="85"/>
      <c r="H16" s="85"/>
      <c r="I16" s="85"/>
      <c r="J16" s="85">
        <v>12</v>
      </c>
      <c r="K16" s="180"/>
    </row>
    <row r="17" spans="1:11" ht="28.5" x14ac:dyDescent="0.25">
      <c r="A17" s="178" t="s">
        <v>1267</v>
      </c>
      <c r="B17" s="79">
        <v>267010</v>
      </c>
      <c r="C17" s="179" t="s">
        <v>1270</v>
      </c>
      <c r="D17" s="179"/>
      <c r="E17" s="80"/>
      <c r="F17" s="82"/>
      <c r="G17" s="82"/>
      <c r="H17" s="82"/>
      <c r="I17" s="82"/>
      <c r="J17" s="82"/>
      <c r="K17" s="180"/>
    </row>
    <row r="18" spans="1:11" s="67" customFormat="1" ht="42.75" x14ac:dyDescent="0.25">
      <c r="A18" s="181" t="s">
        <v>1267</v>
      </c>
      <c r="B18" s="83">
        <v>267010</v>
      </c>
      <c r="C18" s="86" t="s">
        <v>1270</v>
      </c>
      <c r="D18" s="182"/>
      <c r="E18" s="88" t="s">
        <v>1271</v>
      </c>
      <c r="F18" s="85" t="s">
        <v>0</v>
      </c>
      <c r="G18" s="85"/>
      <c r="H18" s="85"/>
      <c r="I18" s="85"/>
      <c r="J18" s="85">
        <v>12</v>
      </c>
      <c r="K18" s="180"/>
    </row>
    <row r="19" spans="1:11" ht="28.5" x14ac:dyDescent="0.25">
      <c r="A19" s="178" t="s">
        <v>1267</v>
      </c>
      <c r="B19" s="79">
        <v>270001</v>
      </c>
      <c r="C19" s="179" t="s">
        <v>58</v>
      </c>
      <c r="D19" s="179"/>
      <c r="E19" s="80"/>
      <c r="F19" s="82"/>
      <c r="G19" s="82"/>
      <c r="H19" s="82"/>
      <c r="I19" s="82"/>
      <c r="J19" s="82"/>
      <c r="K19" s="180"/>
    </row>
    <row r="20" spans="1:11" s="67" customFormat="1" ht="214.5" customHeight="1" x14ac:dyDescent="0.25">
      <c r="A20" s="181" t="s">
        <v>1267</v>
      </c>
      <c r="B20" s="83">
        <v>270001</v>
      </c>
      <c r="C20" s="182" t="s">
        <v>58</v>
      </c>
      <c r="D20" s="182"/>
      <c r="E20" s="183" t="s">
        <v>1075</v>
      </c>
      <c r="F20" s="85"/>
      <c r="G20" s="85" t="s">
        <v>34</v>
      </c>
      <c r="H20" s="85"/>
      <c r="I20" s="85"/>
      <c r="J20" s="97">
        <v>30</v>
      </c>
      <c r="K20" s="180"/>
    </row>
    <row r="21" spans="1:11" ht="28.5" x14ac:dyDescent="0.25">
      <c r="A21" s="178" t="s">
        <v>1267</v>
      </c>
      <c r="B21" s="79">
        <v>271001</v>
      </c>
      <c r="C21" s="179" t="s">
        <v>61</v>
      </c>
      <c r="D21" s="179"/>
      <c r="E21" s="80"/>
      <c r="F21" s="82"/>
      <c r="G21" s="82"/>
      <c r="H21" s="82"/>
      <c r="I21" s="82"/>
      <c r="J21" s="82"/>
      <c r="K21" s="180"/>
    </row>
    <row r="22" spans="1:11" s="67" customFormat="1" ht="264.75" customHeight="1" x14ac:dyDescent="0.25">
      <c r="A22" s="181" t="s">
        <v>1267</v>
      </c>
      <c r="B22" s="83">
        <v>271001</v>
      </c>
      <c r="C22" s="182" t="s">
        <v>61</v>
      </c>
      <c r="D22" s="182"/>
      <c r="E22" s="183" t="s">
        <v>1272</v>
      </c>
      <c r="F22" s="85"/>
      <c r="G22" s="85" t="s">
        <v>34</v>
      </c>
      <c r="H22" s="85"/>
      <c r="I22" s="85"/>
      <c r="J22" s="97">
        <v>30</v>
      </c>
      <c r="K22" s="180"/>
    </row>
    <row r="23" spans="1:11" ht="14.25" x14ac:dyDescent="0.25">
      <c r="A23" s="178" t="s">
        <v>1267</v>
      </c>
      <c r="B23" s="79">
        <v>273000</v>
      </c>
      <c r="C23" s="80" t="s">
        <v>1273</v>
      </c>
      <c r="D23" s="179"/>
      <c r="E23" s="80"/>
      <c r="F23" s="82"/>
      <c r="G23" s="82"/>
      <c r="H23" s="82"/>
      <c r="I23" s="82"/>
      <c r="J23" s="82"/>
      <c r="K23" s="180"/>
    </row>
    <row r="24" spans="1:11" s="67" customFormat="1" ht="233.25" customHeight="1" x14ac:dyDescent="0.25">
      <c r="A24" s="181" t="s">
        <v>1267</v>
      </c>
      <c r="B24" s="83">
        <v>273000</v>
      </c>
      <c r="C24" s="87" t="s">
        <v>1273</v>
      </c>
      <c r="D24" s="182"/>
      <c r="E24" s="183" t="s">
        <v>1077</v>
      </c>
      <c r="F24" s="85"/>
      <c r="G24" s="85" t="s">
        <v>34</v>
      </c>
      <c r="H24" s="85"/>
      <c r="I24" s="85"/>
      <c r="J24" s="97">
        <v>30</v>
      </c>
      <c r="K24" s="180"/>
    </row>
    <row r="25" spans="1:11" ht="28.5" x14ac:dyDescent="0.25">
      <c r="A25" s="178" t="s">
        <v>1267</v>
      </c>
      <c r="B25" s="79">
        <v>275000</v>
      </c>
      <c r="C25" s="80" t="s">
        <v>817</v>
      </c>
      <c r="D25" s="179"/>
      <c r="E25" s="80"/>
      <c r="F25" s="82"/>
      <c r="G25" s="82"/>
      <c r="H25" s="82"/>
      <c r="I25" s="82"/>
      <c r="J25" s="82"/>
      <c r="K25" s="180"/>
    </row>
    <row r="26" spans="1:11" s="67" customFormat="1" ht="249" customHeight="1" x14ac:dyDescent="0.25">
      <c r="A26" s="181" t="s">
        <v>1267</v>
      </c>
      <c r="B26" s="83">
        <v>275000</v>
      </c>
      <c r="C26" s="87" t="s">
        <v>817</v>
      </c>
      <c r="D26" s="182"/>
      <c r="E26" s="183" t="s">
        <v>1080</v>
      </c>
      <c r="F26" s="85"/>
      <c r="G26" s="85"/>
      <c r="H26" s="85" t="s">
        <v>35</v>
      </c>
      <c r="I26" s="85"/>
      <c r="J26" s="85">
        <v>60</v>
      </c>
      <c r="K26" s="180"/>
    </row>
    <row r="27" spans="1:11" ht="14.25" x14ac:dyDescent="0.25">
      <c r="A27" s="178" t="s">
        <v>1267</v>
      </c>
      <c r="B27" s="79">
        <v>278000</v>
      </c>
      <c r="C27" s="179" t="s">
        <v>70</v>
      </c>
      <c r="D27" s="179"/>
      <c r="E27" s="80"/>
      <c r="F27" s="82"/>
      <c r="G27" s="82"/>
      <c r="H27" s="82"/>
      <c r="I27" s="82"/>
      <c r="J27" s="82"/>
      <c r="K27" s="180"/>
    </row>
    <row r="28" spans="1:11" s="67" customFormat="1" ht="142.5" x14ac:dyDescent="0.25">
      <c r="A28" s="181" t="s">
        <v>1267</v>
      </c>
      <c r="B28" s="83">
        <v>278000</v>
      </c>
      <c r="C28" s="86" t="s">
        <v>70</v>
      </c>
      <c r="D28" s="86"/>
      <c r="E28" s="87" t="s">
        <v>1081</v>
      </c>
      <c r="F28" s="85"/>
      <c r="G28" s="85" t="s">
        <v>34</v>
      </c>
      <c r="H28" s="85"/>
      <c r="I28" s="85"/>
      <c r="J28" s="97">
        <v>30</v>
      </c>
      <c r="K28" s="180"/>
    </row>
    <row r="29" spans="1:11" ht="14.25" x14ac:dyDescent="0.25">
      <c r="A29" s="178" t="s">
        <v>1267</v>
      </c>
      <c r="B29" s="79">
        <v>286001</v>
      </c>
      <c r="C29" s="179" t="s">
        <v>91</v>
      </c>
      <c r="D29" s="179"/>
      <c r="E29" s="80"/>
      <c r="F29" s="82"/>
      <c r="G29" s="82"/>
      <c r="H29" s="82"/>
      <c r="I29" s="82"/>
      <c r="J29" s="82"/>
      <c r="K29" s="180"/>
    </row>
    <row r="30" spans="1:11" s="67" customFormat="1" ht="162" customHeight="1" x14ac:dyDescent="0.25">
      <c r="A30" s="181" t="s">
        <v>1267</v>
      </c>
      <c r="B30" s="83">
        <v>286001</v>
      </c>
      <c r="C30" s="86" t="s">
        <v>91</v>
      </c>
      <c r="D30" s="86" t="s">
        <v>49</v>
      </c>
      <c r="E30" s="183" t="s">
        <v>1093</v>
      </c>
      <c r="F30" s="85" t="s">
        <v>0</v>
      </c>
      <c r="G30" s="85"/>
      <c r="H30" s="85"/>
      <c r="I30" s="85"/>
      <c r="J30" s="85">
        <v>12</v>
      </c>
      <c r="K30" s="180"/>
    </row>
    <row r="31" spans="1:11" s="67" customFormat="1" ht="57" x14ac:dyDescent="0.25">
      <c r="A31" s="181" t="s">
        <v>1267</v>
      </c>
      <c r="B31" s="83">
        <v>286001</v>
      </c>
      <c r="C31" s="86" t="s">
        <v>91</v>
      </c>
      <c r="D31" s="86" t="s">
        <v>49</v>
      </c>
      <c r="E31" s="183" t="s">
        <v>1094</v>
      </c>
      <c r="F31" s="85"/>
      <c r="G31" s="85"/>
      <c r="H31" s="85" t="s">
        <v>35</v>
      </c>
      <c r="I31" s="85"/>
      <c r="J31" s="85">
        <v>60</v>
      </c>
      <c r="K31" s="180"/>
    </row>
    <row r="32" spans="1:11" s="67" customFormat="1" ht="28.5" x14ac:dyDescent="0.25">
      <c r="A32" s="178" t="s">
        <v>1267</v>
      </c>
      <c r="B32" s="79">
        <v>286020</v>
      </c>
      <c r="C32" s="179" t="s">
        <v>828</v>
      </c>
      <c r="D32" s="179"/>
      <c r="E32" s="80"/>
      <c r="F32" s="82"/>
      <c r="G32" s="82"/>
      <c r="H32" s="82"/>
      <c r="I32" s="82"/>
      <c r="J32" s="82"/>
      <c r="K32" s="180"/>
    </row>
    <row r="33" spans="1:11" ht="75.75" customHeight="1" x14ac:dyDescent="0.25">
      <c r="A33" s="181" t="s">
        <v>1267</v>
      </c>
      <c r="B33" s="83">
        <v>286020</v>
      </c>
      <c r="C33" s="182" t="s">
        <v>829</v>
      </c>
      <c r="D33" s="86" t="s">
        <v>49</v>
      </c>
      <c r="E33" s="88" t="s">
        <v>1274</v>
      </c>
      <c r="F33" s="85" t="s">
        <v>0</v>
      </c>
      <c r="G33" s="85"/>
      <c r="H33" s="85"/>
      <c r="I33" s="85"/>
      <c r="J33" s="85">
        <v>12</v>
      </c>
      <c r="K33" s="180"/>
    </row>
    <row r="34" spans="1:11" ht="271.5" customHeight="1" x14ac:dyDescent="0.25">
      <c r="A34" s="181" t="s">
        <v>1267</v>
      </c>
      <c r="B34" s="83">
        <v>286020</v>
      </c>
      <c r="C34" s="182" t="s">
        <v>829</v>
      </c>
      <c r="D34" s="86" t="s">
        <v>49</v>
      </c>
      <c r="E34" s="88" t="s">
        <v>1275</v>
      </c>
      <c r="F34" s="85"/>
      <c r="G34" s="85"/>
      <c r="H34" s="85" t="s">
        <v>35</v>
      </c>
      <c r="I34" s="85"/>
      <c r="J34" s="85">
        <v>60</v>
      </c>
      <c r="K34" s="180"/>
    </row>
    <row r="35" spans="1:11" s="67" customFormat="1" ht="14.25" x14ac:dyDescent="0.25">
      <c r="A35" s="178" t="s">
        <v>1267</v>
      </c>
      <c r="B35" s="79">
        <v>287020</v>
      </c>
      <c r="C35" s="179" t="s">
        <v>832</v>
      </c>
      <c r="D35" s="89"/>
      <c r="E35" s="80"/>
      <c r="F35" s="82"/>
      <c r="G35" s="82"/>
      <c r="H35" s="82"/>
      <c r="I35" s="82"/>
      <c r="J35" s="82"/>
      <c r="K35" s="180"/>
    </row>
    <row r="36" spans="1:11" s="67" customFormat="1" ht="199.5" x14ac:dyDescent="0.25">
      <c r="A36" s="181" t="s">
        <v>1267</v>
      </c>
      <c r="B36" s="83">
        <v>287020</v>
      </c>
      <c r="C36" s="186" t="s">
        <v>1276</v>
      </c>
      <c r="D36" s="86" t="s">
        <v>1277</v>
      </c>
      <c r="E36" s="87" t="s">
        <v>1278</v>
      </c>
      <c r="F36" s="85" t="s">
        <v>0</v>
      </c>
      <c r="G36" s="85"/>
      <c r="H36" s="85"/>
      <c r="I36" s="85"/>
      <c r="J36" s="85">
        <v>12</v>
      </c>
      <c r="K36" s="180"/>
    </row>
    <row r="37" spans="1:11" s="67" customFormat="1" ht="303" customHeight="1" x14ac:dyDescent="0.25">
      <c r="A37" s="181" t="s">
        <v>1267</v>
      </c>
      <c r="B37" s="83">
        <v>287020</v>
      </c>
      <c r="C37" s="186" t="s">
        <v>832</v>
      </c>
      <c r="D37" s="86" t="s">
        <v>1277</v>
      </c>
      <c r="E37" s="184" t="s">
        <v>1096</v>
      </c>
      <c r="F37" s="85"/>
      <c r="G37" s="85"/>
      <c r="H37" s="85" t="s">
        <v>35</v>
      </c>
      <c r="I37" s="85"/>
      <c r="J37" s="85">
        <v>60</v>
      </c>
      <c r="K37" s="180"/>
    </row>
    <row r="38" spans="1:11" ht="28.5" x14ac:dyDescent="0.25">
      <c r="A38" s="178" t="s">
        <v>1267</v>
      </c>
      <c r="B38" s="79">
        <v>331001</v>
      </c>
      <c r="C38" s="179" t="s">
        <v>834</v>
      </c>
      <c r="D38" s="179"/>
      <c r="E38" s="80"/>
      <c r="F38" s="82"/>
      <c r="G38" s="82"/>
      <c r="H38" s="82"/>
      <c r="I38" s="82"/>
      <c r="J38" s="82"/>
      <c r="K38" s="180"/>
    </row>
    <row r="39" spans="1:11" ht="99.75" x14ac:dyDescent="0.25">
      <c r="A39" s="181" t="s">
        <v>1267</v>
      </c>
      <c r="B39" s="83">
        <v>331001</v>
      </c>
      <c r="C39" s="186" t="s">
        <v>834</v>
      </c>
      <c r="D39" s="86" t="s">
        <v>1279</v>
      </c>
      <c r="E39" s="183" t="s">
        <v>1280</v>
      </c>
      <c r="F39" s="85" t="s">
        <v>0</v>
      </c>
      <c r="G39" s="85"/>
      <c r="H39" s="85"/>
      <c r="I39" s="85"/>
      <c r="J39" s="85">
        <v>12</v>
      </c>
      <c r="K39" s="180"/>
    </row>
    <row r="40" spans="1:11" ht="28.5" x14ac:dyDescent="0.25">
      <c r="A40" s="178" t="s">
        <v>1267</v>
      </c>
      <c r="B40" s="79">
        <v>331002</v>
      </c>
      <c r="C40" s="179" t="s">
        <v>1281</v>
      </c>
      <c r="D40" s="179"/>
      <c r="E40" s="80"/>
      <c r="F40" s="82"/>
      <c r="G40" s="82"/>
      <c r="H40" s="82"/>
      <c r="I40" s="82"/>
      <c r="J40" s="82"/>
      <c r="K40" s="180"/>
    </row>
    <row r="41" spans="1:11" ht="57" x14ac:dyDescent="0.25">
      <c r="A41" s="181" t="s">
        <v>1267</v>
      </c>
      <c r="B41" s="83">
        <v>331001</v>
      </c>
      <c r="C41" s="186" t="s">
        <v>834</v>
      </c>
      <c r="D41" s="86" t="s">
        <v>1279</v>
      </c>
      <c r="E41" s="184" t="s">
        <v>1282</v>
      </c>
      <c r="F41" s="85"/>
      <c r="G41" s="85"/>
      <c r="H41" s="85" t="s">
        <v>35</v>
      </c>
      <c r="I41" s="85"/>
      <c r="J41" s="85">
        <v>60</v>
      </c>
      <c r="K41" s="180"/>
    </row>
    <row r="42" spans="1:11" ht="14.25" x14ac:dyDescent="0.25">
      <c r="A42" s="178" t="s">
        <v>1267</v>
      </c>
      <c r="B42" s="79">
        <v>331045</v>
      </c>
      <c r="C42" s="187" t="s">
        <v>837</v>
      </c>
      <c r="D42" s="179"/>
      <c r="E42" s="80"/>
      <c r="F42" s="82"/>
      <c r="G42" s="82"/>
      <c r="H42" s="82"/>
      <c r="I42" s="82"/>
      <c r="J42" s="82"/>
      <c r="K42" s="188"/>
    </row>
    <row r="43" spans="1:11" ht="28.5" x14ac:dyDescent="0.25">
      <c r="A43" s="181" t="s">
        <v>1267</v>
      </c>
      <c r="B43" s="83">
        <v>331045</v>
      </c>
      <c r="C43" s="186" t="s">
        <v>837</v>
      </c>
      <c r="D43" s="86" t="s">
        <v>140</v>
      </c>
      <c r="E43" s="87" t="s">
        <v>839</v>
      </c>
      <c r="F43" s="85"/>
      <c r="G43" s="85" t="s">
        <v>34</v>
      </c>
      <c r="H43" s="85"/>
      <c r="I43" s="85"/>
      <c r="J43" s="97">
        <v>30</v>
      </c>
      <c r="K43" s="180"/>
    </row>
    <row r="44" spans="1:11" ht="99.75" x14ac:dyDescent="0.25">
      <c r="A44" s="181" t="s">
        <v>1267</v>
      </c>
      <c r="B44" s="83">
        <v>331045</v>
      </c>
      <c r="C44" s="186" t="s">
        <v>117</v>
      </c>
      <c r="D44" s="86" t="s">
        <v>140</v>
      </c>
      <c r="E44" s="184" t="s">
        <v>1283</v>
      </c>
      <c r="F44" s="85"/>
      <c r="G44" s="85" t="s">
        <v>34</v>
      </c>
      <c r="H44" s="85"/>
      <c r="I44" s="85"/>
      <c r="J44" s="97">
        <v>30</v>
      </c>
      <c r="K44" s="180"/>
    </row>
    <row r="45" spans="1:11" s="67" customFormat="1" ht="85.5" x14ac:dyDescent="0.25">
      <c r="A45" s="181" t="s">
        <v>1267</v>
      </c>
      <c r="B45" s="83">
        <v>331045</v>
      </c>
      <c r="C45" s="186" t="s">
        <v>117</v>
      </c>
      <c r="D45" s="86" t="s">
        <v>140</v>
      </c>
      <c r="E45" s="183" t="s">
        <v>1109</v>
      </c>
      <c r="F45" s="85" t="s">
        <v>0</v>
      </c>
      <c r="G45" s="85"/>
      <c r="H45" s="85"/>
      <c r="I45" s="85"/>
      <c r="J45" s="85">
        <v>12</v>
      </c>
      <c r="K45" s="180"/>
    </row>
    <row r="46" spans="1:11" s="67" customFormat="1" ht="145.5" customHeight="1" x14ac:dyDescent="0.25">
      <c r="A46" s="181" t="s">
        <v>1267</v>
      </c>
      <c r="B46" s="83">
        <v>331045</v>
      </c>
      <c r="C46" s="186" t="s">
        <v>117</v>
      </c>
      <c r="D46" s="86" t="s">
        <v>1284</v>
      </c>
      <c r="E46" s="87" t="s">
        <v>1285</v>
      </c>
      <c r="F46" s="85" t="s">
        <v>0</v>
      </c>
      <c r="G46" s="85"/>
      <c r="H46" s="85"/>
      <c r="I46" s="85"/>
      <c r="J46" s="85">
        <v>12</v>
      </c>
      <c r="K46" s="180"/>
    </row>
    <row r="47" spans="1:11" s="67" customFormat="1" ht="14.25" x14ac:dyDescent="0.25">
      <c r="A47" s="178" t="s">
        <v>1267</v>
      </c>
      <c r="B47" s="79">
        <v>401001</v>
      </c>
      <c r="C47" s="185" t="s">
        <v>1286</v>
      </c>
      <c r="D47" s="179"/>
      <c r="E47" s="80"/>
      <c r="F47" s="82"/>
      <c r="G47" s="82"/>
      <c r="H47" s="82"/>
      <c r="I47" s="82"/>
      <c r="J47" s="82"/>
      <c r="K47" s="180"/>
    </row>
    <row r="48" spans="1:11" s="67" customFormat="1" ht="57" x14ac:dyDescent="0.25">
      <c r="A48" s="181" t="s">
        <v>1267</v>
      </c>
      <c r="B48" s="83">
        <v>401001</v>
      </c>
      <c r="C48" s="186" t="s">
        <v>1286</v>
      </c>
      <c r="D48" s="86" t="s">
        <v>1287</v>
      </c>
      <c r="E48" s="183" t="s">
        <v>1288</v>
      </c>
      <c r="F48" s="85"/>
      <c r="G48" s="85" t="s">
        <v>34</v>
      </c>
      <c r="H48" s="85"/>
      <c r="I48" s="85"/>
      <c r="J48" s="97">
        <v>30</v>
      </c>
      <c r="K48" s="180"/>
    </row>
    <row r="49" spans="1:11" s="67" customFormat="1" ht="57" x14ac:dyDescent="0.25">
      <c r="A49" s="181" t="s">
        <v>1267</v>
      </c>
      <c r="B49" s="83">
        <v>401001</v>
      </c>
      <c r="C49" s="186" t="s">
        <v>1286</v>
      </c>
      <c r="D49" s="86" t="s">
        <v>1289</v>
      </c>
      <c r="E49" s="183" t="s">
        <v>1288</v>
      </c>
      <c r="F49" s="85"/>
      <c r="G49" s="85" t="s">
        <v>34</v>
      </c>
      <c r="H49" s="85"/>
      <c r="I49" s="85"/>
      <c r="J49" s="97">
        <v>30</v>
      </c>
      <c r="K49" s="180"/>
    </row>
    <row r="50" spans="1:11" s="67" customFormat="1" ht="14.25" x14ac:dyDescent="0.25">
      <c r="A50" s="178" t="s">
        <v>1267</v>
      </c>
      <c r="B50" s="79">
        <v>402001</v>
      </c>
      <c r="C50" s="185" t="s">
        <v>1290</v>
      </c>
      <c r="D50" s="179"/>
      <c r="E50" s="80"/>
      <c r="F50" s="82"/>
      <c r="G50" s="82"/>
      <c r="H50" s="82"/>
      <c r="I50" s="82"/>
      <c r="J50" s="82"/>
      <c r="K50" s="180"/>
    </row>
    <row r="51" spans="1:11" s="67" customFormat="1" ht="114" x14ac:dyDescent="0.25">
      <c r="A51" s="181" t="s">
        <v>1267</v>
      </c>
      <c r="B51" s="83">
        <v>402001</v>
      </c>
      <c r="C51" s="186" t="s">
        <v>1291</v>
      </c>
      <c r="D51" s="86" t="s">
        <v>1287</v>
      </c>
      <c r="E51" s="183" t="s">
        <v>1292</v>
      </c>
      <c r="F51" s="85"/>
      <c r="G51" s="85" t="s">
        <v>34</v>
      </c>
      <c r="H51" s="85"/>
      <c r="I51" s="85"/>
      <c r="J51" s="97">
        <v>30</v>
      </c>
      <c r="K51" s="180"/>
    </row>
    <row r="52" spans="1:11" s="67" customFormat="1" ht="114" x14ac:dyDescent="0.25">
      <c r="A52" s="181" t="s">
        <v>1267</v>
      </c>
      <c r="B52" s="83">
        <v>402001</v>
      </c>
      <c r="C52" s="186" t="s">
        <v>1291</v>
      </c>
      <c r="D52" s="86" t="s">
        <v>1289</v>
      </c>
      <c r="E52" s="183" t="s">
        <v>1292</v>
      </c>
      <c r="F52" s="85"/>
      <c r="G52" s="85" t="s">
        <v>34</v>
      </c>
      <c r="H52" s="85"/>
      <c r="I52" s="85"/>
      <c r="J52" s="97">
        <v>30</v>
      </c>
      <c r="K52" s="180"/>
    </row>
    <row r="53" spans="1:11" s="67" customFormat="1" ht="114" x14ac:dyDescent="0.25">
      <c r="A53" s="181" t="s">
        <v>1267</v>
      </c>
      <c r="B53" s="83">
        <v>402001</v>
      </c>
      <c r="C53" s="186" t="s">
        <v>1290</v>
      </c>
      <c r="D53" s="86" t="s">
        <v>1287</v>
      </c>
      <c r="E53" s="87" t="s">
        <v>1293</v>
      </c>
      <c r="F53" s="85"/>
      <c r="G53" s="85"/>
      <c r="H53" s="85" t="s">
        <v>35</v>
      </c>
      <c r="I53" s="85"/>
      <c r="J53" s="85">
        <v>60</v>
      </c>
      <c r="K53" s="180"/>
    </row>
    <row r="54" spans="1:11" s="67" customFormat="1" ht="114" x14ac:dyDescent="0.25">
      <c r="A54" s="181" t="s">
        <v>1267</v>
      </c>
      <c r="B54" s="83">
        <v>402001</v>
      </c>
      <c r="C54" s="186" t="s">
        <v>1290</v>
      </c>
      <c r="D54" s="86" t="s">
        <v>1289</v>
      </c>
      <c r="E54" s="87" t="s">
        <v>1293</v>
      </c>
      <c r="F54" s="85"/>
      <c r="G54" s="85"/>
      <c r="H54" s="85" t="s">
        <v>35</v>
      </c>
      <c r="I54" s="85"/>
      <c r="J54" s="85">
        <v>60</v>
      </c>
      <c r="K54" s="180"/>
    </row>
    <row r="55" spans="1:11" s="67" customFormat="1" ht="28.5" x14ac:dyDescent="0.25">
      <c r="A55" s="178" t="s">
        <v>1267</v>
      </c>
      <c r="B55" s="79">
        <v>402007</v>
      </c>
      <c r="C55" s="185" t="s">
        <v>1294</v>
      </c>
      <c r="D55" s="179"/>
      <c r="E55" s="80"/>
      <c r="F55" s="82"/>
      <c r="G55" s="82"/>
      <c r="H55" s="82"/>
      <c r="I55" s="82"/>
      <c r="J55" s="82"/>
      <c r="K55" s="180"/>
    </row>
    <row r="56" spans="1:11" s="67" customFormat="1" ht="85.5" x14ac:dyDescent="0.25">
      <c r="A56" s="181" t="s">
        <v>1267</v>
      </c>
      <c r="B56" s="83">
        <v>402007</v>
      </c>
      <c r="C56" s="186" t="s">
        <v>1294</v>
      </c>
      <c r="D56" s="86" t="s">
        <v>1295</v>
      </c>
      <c r="E56" s="87" t="s">
        <v>1296</v>
      </c>
      <c r="F56" s="85" t="s">
        <v>0</v>
      </c>
      <c r="G56" s="85"/>
      <c r="H56" s="85"/>
      <c r="I56" s="85"/>
      <c r="J56" s="85">
        <v>12</v>
      </c>
      <c r="K56" s="180"/>
    </row>
    <row r="57" spans="1:11" s="67" customFormat="1" ht="42.75" x14ac:dyDescent="0.25">
      <c r="A57" s="181" t="s">
        <v>1267</v>
      </c>
      <c r="B57" s="83">
        <v>402007</v>
      </c>
      <c r="C57" s="186" t="s">
        <v>1294</v>
      </c>
      <c r="D57" s="86" t="s">
        <v>1295</v>
      </c>
      <c r="E57" s="87" t="s">
        <v>1297</v>
      </c>
      <c r="F57" s="85" t="s">
        <v>0</v>
      </c>
      <c r="G57" s="85"/>
      <c r="H57" s="85"/>
      <c r="I57" s="85"/>
      <c r="J57" s="85">
        <v>12</v>
      </c>
      <c r="K57" s="180"/>
    </row>
    <row r="58" spans="1:11" ht="28.5" x14ac:dyDescent="0.25">
      <c r="A58" s="178" t="s">
        <v>1267</v>
      </c>
      <c r="B58" s="79">
        <v>403001</v>
      </c>
      <c r="C58" s="179" t="s">
        <v>1298</v>
      </c>
      <c r="D58" s="179"/>
      <c r="E58" s="80"/>
      <c r="F58" s="82"/>
      <c r="G58" s="82"/>
      <c r="H58" s="82"/>
      <c r="I58" s="82"/>
      <c r="J58" s="82"/>
      <c r="K58" s="180"/>
    </row>
    <row r="59" spans="1:11" s="67" customFormat="1" ht="114" x14ac:dyDescent="0.25">
      <c r="A59" s="181" t="s">
        <v>1267</v>
      </c>
      <c r="B59" s="83">
        <v>403001</v>
      </c>
      <c r="C59" s="186" t="s">
        <v>1298</v>
      </c>
      <c r="D59" s="86" t="s">
        <v>140</v>
      </c>
      <c r="E59" s="183" t="s">
        <v>1299</v>
      </c>
      <c r="F59" s="85"/>
      <c r="G59" s="85" t="s">
        <v>34</v>
      </c>
      <c r="H59" s="85"/>
      <c r="I59" s="85"/>
      <c r="J59" s="97">
        <v>30</v>
      </c>
      <c r="K59" s="180"/>
    </row>
    <row r="60" spans="1:11" s="67" customFormat="1" ht="14.25" x14ac:dyDescent="0.25">
      <c r="A60" s="178" t="s">
        <v>1267</v>
      </c>
      <c r="B60" s="79">
        <v>403015</v>
      </c>
      <c r="C60" s="179" t="s">
        <v>1300</v>
      </c>
      <c r="D60" s="179"/>
      <c r="E60" s="80"/>
      <c r="F60" s="82"/>
      <c r="G60" s="82"/>
      <c r="H60" s="82"/>
      <c r="I60" s="82"/>
      <c r="J60" s="82"/>
      <c r="K60" s="180"/>
    </row>
    <row r="61" spans="1:11" s="67" customFormat="1" ht="156.75" x14ac:dyDescent="0.25">
      <c r="A61" s="181" t="s">
        <v>1267</v>
      </c>
      <c r="B61" s="83">
        <v>403015</v>
      </c>
      <c r="C61" s="86" t="s">
        <v>1300</v>
      </c>
      <c r="D61" s="86" t="s">
        <v>1284</v>
      </c>
      <c r="E61" s="87" t="s">
        <v>1301</v>
      </c>
      <c r="F61" s="85" t="s">
        <v>0</v>
      </c>
      <c r="G61" s="85"/>
      <c r="H61" s="85"/>
      <c r="I61" s="85"/>
      <c r="J61" s="85">
        <v>12</v>
      </c>
      <c r="K61" s="180"/>
    </row>
    <row r="62" spans="1:11" s="67" customFormat="1" ht="57" x14ac:dyDescent="0.25">
      <c r="A62" s="181" t="s">
        <v>1267</v>
      </c>
      <c r="B62" s="83">
        <v>403015</v>
      </c>
      <c r="C62" s="86" t="s">
        <v>1300</v>
      </c>
      <c r="D62" s="86" t="s">
        <v>1302</v>
      </c>
      <c r="E62" s="87" t="s">
        <v>1303</v>
      </c>
      <c r="F62" s="85" t="s">
        <v>0</v>
      </c>
      <c r="G62" s="85"/>
      <c r="H62" s="85"/>
      <c r="I62" s="85"/>
      <c r="J62" s="85">
        <v>12</v>
      </c>
      <c r="K62" s="180"/>
    </row>
    <row r="63" spans="1:11" ht="14.25" x14ac:dyDescent="0.25">
      <c r="A63" s="178" t="s">
        <v>1267</v>
      </c>
      <c r="B63" s="79">
        <v>403025</v>
      </c>
      <c r="C63" s="179" t="s">
        <v>1304</v>
      </c>
      <c r="D63" s="179"/>
      <c r="E63" s="80"/>
      <c r="F63" s="82"/>
      <c r="G63" s="82"/>
      <c r="H63" s="82"/>
      <c r="I63" s="82"/>
      <c r="J63" s="82"/>
      <c r="K63" s="180"/>
    </row>
    <row r="64" spans="1:11" s="67" customFormat="1" ht="85.5" x14ac:dyDescent="0.25">
      <c r="A64" s="181" t="s">
        <v>1267</v>
      </c>
      <c r="B64" s="83">
        <v>403025</v>
      </c>
      <c r="C64" s="186" t="s">
        <v>1304</v>
      </c>
      <c r="D64" s="86" t="s">
        <v>1305</v>
      </c>
      <c r="E64" s="183" t="s">
        <v>1306</v>
      </c>
      <c r="F64" s="85" t="s">
        <v>0</v>
      </c>
      <c r="G64" s="85"/>
      <c r="H64" s="85"/>
      <c r="I64" s="85"/>
      <c r="J64" s="85">
        <v>12</v>
      </c>
      <c r="K64" s="180"/>
    </row>
    <row r="65" spans="1:11" s="67" customFormat="1" ht="14.25" x14ac:dyDescent="0.25">
      <c r="A65" s="178" t="s">
        <v>1267</v>
      </c>
      <c r="B65" s="79">
        <v>403030</v>
      </c>
      <c r="C65" s="179" t="s">
        <v>1307</v>
      </c>
      <c r="D65" s="179"/>
      <c r="E65" s="80"/>
      <c r="F65" s="82"/>
      <c r="G65" s="82"/>
      <c r="H65" s="82"/>
      <c r="I65" s="82"/>
      <c r="J65" s="82"/>
      <c r="K65" s="180"/>
    </row>
    <row r="66" spans="1:11" s="67" customFormat="1" ht="57" x14ac:dyDescent="0.25">
      <c r="A66" s="181" t="s">
        <v>1267</v>
      </c>
      <c r="B66" s="83">
        <v>403030</v>
      </c>
      <c r="C66" s="186" t="s">
        <v>1308</v>
      </c>
      <c r="D66" s="86" t="s">
        <v>1309</v>
      </c>
      <c r="E66" s="183" t="s">
        <v>1310</v>
      </c>
      <c r="F66" s="85" t="s">
        <v>0</v>
      </c>
      <c r="G66" s="85"/>
      <c r="H66" s="85"/>
      <c r="I66" s="85"/>
      <c r="J66" s="85">
        <v>12</v>
      </c>
      <c r="K66" s="180"/>
    </row>
    <row r="67" spans="1:11" s="67" customFormat="1" ht="14.25" x14ac:dyDescent="0.25">
      <c r="A67" s="178" t="s">
        <v>1267</v>
      </c>
      <c r="B67" s="79">
        <v>404030</v>
      </c>
      <c r="C67" s="179" t="s">
        <v>1311</v>
      </c>
      <c r="D67" s="179"/>
      <c r="E67" s="80"/>
      <c r="F67" s="82"/>
      <c r="G67" s="82"/>
      <c r="H67" s="82"/>
      <c r="I67" s="82"/>
      <c r="J67" s="82"/>
      <c r="K67" s="180"/>
    </row>
    <row r="68" spans="1:11" ht="79.5" customHeight="1" x14ac:dyDescent="0.25">
      <c r="A68" s="181" t="s">
        <v>1267</v>
      </c>
      <c r="B68" s="83">
        <v>404030</v>
      </c>
      <c r="C68" s="182" t="s">
        <v>1311</v>
      </c>
      <c r="D68" s="182" t="s">
        <v>1312</v>
      </c>
      <c r="E68" s="87" t="s">
        <v>1313</v>
      </c>
      <c r="F68" s="85"/>
      <c r="G68" s="85" t="s">
        <v>34</v>
      </c>
      <c r="H68" s="85"/>
      <c r="I68" s="85"/>
      <c r="J68" s="97">
        <v>30</v>
      </c>
      <c r="K68" s="180"/>
    </row>
    <row r="69" spans="1:11" ht="156.75" x14ac:dyDescent="0.25">
      <c r="A69" s="181" t="s">
        <v>1267</v>
      </c>
      <c r="B69" s="83">
        <v>404030</v>
      </c>
      <c r="C69" s="182" t="s">
        <v>1311</v>
      </c>
      <c r="D69" s="86" t="s">
        <v>493</v>
      </c>
      <c r="E69" s="87" t="s">
        <v>1314</v>
      </c>
      <c r="F69" s="85" t="s">
        <v>0</v>
      </c>
      <c r="G69" s="85"/>
      <c r="H69" s="85"/>
      <c r="I69" s="85"/>
      <c r="J69" s="85">
        <v>12</v>
      </c>
      <c r="K69" s="180"/>
    </row>
    <row r="70" spans="1:11" ht="14.25" x14ac:dyDescent="0.25">
      <c r="A70" s="178" t="s">
        <v>1267</v>
      </c>
      <c r="B70" s="79">
        <v>411001</v>
      </c>
      <c r="C70" s="179" t="s">
        <v>844</v>
      </c>
      <c r="D70" s="179" t="s">
        <v>883</v>
      </c>
      <c r="E70" s="80"/>
      <c r="F70" s="82"/>
      <c r="G70" s="82"/>
      <c r="H70" s="82"/>
      <c r="I70" s="82"/>
      <c r="J70" s="82"/>
      <c r="K70" s="180"/>
    </row>
    <row r="71" spans="1:11" s="67" customFormat="1" ht="42.75" x14ac:dyDescent="0.25">
      <c r="A71" s="181" t="s">
        <v>1267</v>
      </c>
      <c r="B71" s="83">
        <v>411001</v>
      </c>
      <c r="C71" s="186" t="s">
        <v>844</v>
      </c>
      <c r="D71" s="86" t="s">
        <v>845</v>
      </c>
      <c r="E71" s="184" t="s">
        <v>1115</v>
      </c>
      <c r="F71" s="85" t="s">
        <v>0</v>
      </c>
      <c r="G71" s="85"/>
      <c r="H71" s="85"/>
      <c r="I71" s="85"/>
      <c r="J71" s="85">
        <v>12</v>
      </c>
      <c r="K71" s="180"/>
    </row>
    <row r="72" spans="1:11" s="67" customFormat="1" ht="42.75" x14ac:dyDescent="0.25">
      <c r="A72" s="181" t="s">
        <v>1267</v>
      </c>
      <c r="B72" s="83">
        <v>411001</v>
      </c>
      <c r="C72" s="186" t="s">
        <v>844</v>
      </c>
      <c r="D72" s="86" t="s">
        <v>845</v>
      </c>
      <c r="E72" s="184" t="s">
        <v>1116</v>
      </c>
      <c r="F72" s="85"/>
      <c r="G72" s="85"/>
      <c r="H72" s="85" t="s">
        <v>35</v>
      </c>
      <c r="I72" s="85"/>
      <c r="J72" s="85">
        <v>60</v>
      </c>
      <c r="K72" s="180"/>
    </row>
    <row r="73" spans="1:11" s="67" customFormat="1" ht="71.25" x14ac:dyDescent="0.25">
      <c r="A73" s="181" t="s">
        <v>1267</v>
      </c>
      <c r="B73" s="83">
        <v>411001</v>
      </c>
      <c r="C73" s="186" t="s">
        <v>844</v>
      </c>
      <c r="D73" s="86" t="s">
        <v>845</v>
      </c>
      <c r="E73" s="87" t="s">
        <v>1315</v>
      </c>
      <c r="F73" s="85"/>
      <c r="G73" s="85"/>
      <c r="H73" s="85"/>
      <c r="I73" s="85"/>
      <c r="J73" s="85">
        <v>120</v>
      </c>
      <c r="K73" s="180"/>
    </row>
    <row r="74" spans="1:11" s="67" customFormat="1" ht="28.5" x14ac:dyDescent="0.25">
      <c r="A74" s="178" t="s">
        <v>1267</v>
      </c>
      <c r="B74" s="79">
        <v>411026</v>
      </c>
      <c r="C74" s="179" t="s">
        <v>846</v>
      </c>
      <c r="D74" s="179" t="s">
        <v>847</v>
      </c>
      <c r="E74" s="80"/>
      <c r="F74" s="82"/>
      <c r="G74" s="82"/>
      <c r="H74" s="82"/>
      <c r="I74" s="82"/>
      <c r="J74" s="82"/>
      <c r="K74" s="180"/>
    </row>
    <row r="75" spans="1:11" s="67" customFormat="1" ht="42.75" x14ac:dyDescent="0.25">
      <c r="A75" s="181" t="s">
        <v>1267</v>
      </c>
      <c r="B75" s="83">
        <v>411026</v>
      </c>
      <c r="C75" s="186" t="s">
        <v>846</v>
      </c>
      <c r="D75" s="86" t="s">
        <v>1316</v>
      </c>
      <c r="E75" s="184" t="s">
        <v>1118</v>
      </c>
      <c r="F75" s="85" t="s">
        <v>0</v>
      </c>
      <c r="G75" s="85"/>
      <c r="H75" s="85"/>
      <c r="I75" s="85"/>
      <c r="J75" s="85">
        <v>12</v>
      </c>
      <c r="K75" s="180"/>
    </row>
    <row r="76" spans="1:11" s="67" customFormat="1" ht="42.75" x14ac:dyDescent="0.25">
      <c r="A76" s="181" t="s">
        <v>1267</v>
      </c>
      <c r="B76" s="83">
        <v>411026</v>
      </c>
      <c r="C76" s="186" t="s">
        <v>846</v>
      </c>
      <c r="D76" s="86" t="s">
        <v>1316</v>
      </c>
      <c r="E76" s="184" t="s">
        <v>1119</v>
      </c>
      <c r="F76" s="85"/>
      <c r="G76" s="85"/>
      <c r="H76" s="85" t="s">
        <v>35</v>
      </c>
      <c r="I76" s="85"/>
      <c r="J76" s="85">
        <v>60</v>
      </c>
      <c r="K76" s="180"/>
    </row>
    <row r="77" spans="1:11" ht="14.25" x14ac:dyDescent="0.25">
      <c r="A77" s="178" t="s">
        <v>1267</v>
      </c>
      <c r="B77" s="79">
        <v>411044</v>
      </c>
      <c r="C77" s="179" t="s">
        <v>1</v>
      </c>
      <c r="D77" s="179"/>
      <c r="E77" s="80"/>
      <c r="F77" s="82"/>
      <c r="G77" s="82"/>
      <c r="H77" s="82"/>
      <c r="I77" s="82"/>
      <c r="J77" s="82"/>
      <c r="K77" s="180"/>
    </row>
    <row r="78" spans="1:11" s="67" customFormat="1" ht="99.75" x14ac:dyDescent="0.25">
      <c r="A78" s="181" t="s">
        <v>1267</v>
      </c>
      <c r="B78" s="83">
        <v>411044</v>
      </c>
      <c r="C78" s="182" t="s">
        <v>1</v>
      </c>
      <c r="D78" s="182" t="s">
        <v>172</v>
      </c>
      <c r="E78" s="141" t="s">
        <v>1120</v>
      </c>
      <c r="F78" s="85" t="s">
        <v>0</v>
      </c>
      <c r="G78" s="85"/>
      <c r="H78" s="85"/>
      <c r="I78" s="85"/>
      <c r="J78" s="85">
        <v>12</v>
      </c>
      <c r="K78" s="180"/>
    </row>
    <row r="79" spans="1:11" s="67" customFormat="1" ht="14.25" x14ac:dyDescent="0.25">
      <c r="A79" s="178" t="s">
        <v>1267</v>
      </c>
      <c r="B79" s="79">
        <v>412040</v>
      </c>
      <c r="C79" s="179" t="s">
        <v>849</v>
      </c>
      <c r="D79" s="179"/>
      <c r="E79" s="80"/>
      <c r="F79" s="82"/>
      <c r="G79" s="82"/>
      <c r="H79" s="82"/>
      <c r="I79" s="82"/>
      <c r="J79" s="82"/>
      <c r="K79" s="180"/>
    </row>
    <row r="80" spans="1:11" s="67" customFormat="1" ht="42.75" x14ac:dyDescent="0.25">
      <c r="A80" s="181" t="s">
        <v>1267</v>
      </c>
      <c r="B80" s="83">
        <v>412040</v>
      </c>
      <c r="C80" s="182" t="s">
        <v>849</v>
      </c>
      <c r="D80" s="86" t="s">
        <v>850</v>
      </c>
      <c r="E80" s="184" t="s">
        <v>1121</v>
      </c>
      <c r="F80" s="85" t="s">
        <v>0</v>
      </c>
      <c r="G80" s="85"/>
      <c r="H80" s="85"/>
      <c r="I80" s="85"/>
      <c r="J80" s="85">
        <v>12</v>
      </c>
      <c r="K80" s="180"/>
    </row>
    <row r="81" spans="1:11" s="67" customFormat="1" ht="42.75" x14ac:dyDescent="0.25">
      <c r="A81" s="181" t="s">
        <v>1267</v>
      </c>
      <c r="B81" s="83">
        <v>412040</v>
      </c>
      <c r="C81" s="182" t="s">
        <v>849</v>
      </c>
      <c r="D81" s="86" t="s">
        <v>850</v>
      </c>
      <c r="E81" s="184" t="s">
        <v>1122</v>
      </c>
      <c r="F81" s="85"/>
      <c r="G81" s="85"/>
      <c r="H81" s="85" t="s">
        <v>35</v>
      </c>
      <c r="I81" s="85"/>
      <c r="J81" s="85">
        <v>60</v>
      </c>
      <c r="K81" s="180"/>
    </row>
    <row r="82" spans="1:11" ht="14.25" x14ac:dyDescent="0.25">
      <c r="A82" s="178" t="s">
        <v>1267</v>
      </c>
      <c r="B82" s="79">
        <v>413030</v>
      </c>
      <c r="C82" s="179" t="s">
        <v>855</v>
      </c>
      <c r="D82" s="179"/>
      <c r="E82" s="80"/>
      <c r="F82" s="82"/>
      <c r="G82" s="82"/>
      <c r="H82" s="82"/>
      <c r="I82" s="82"/>
      <c r="J82" s="82"/>
      <c r="K82" s="180"/>
    </row>
    <row r="83" spans="1:11" s="67" customFormat="1" ht="42.75" x14ac:dyDescent="0.25">
      <c r="A83" s="181" t="s">
        <v>1267</v>
      </c>
      <c r="B83" s="83">
        <v>413030</v>
      </c>
      <c r="C83" s="186" t="s">
        <v>855</v>
      </c>
      <c r="D83" s="86" t="s">
        <v>856</v>
      </c>
      <c r="E83" s="87" t="s">
        <v>1126</v>
      </c>
      <c r="F83" s="85" t="s">
        <v>0</v>
      </c>
      <c r="G83" s="85"/>
      <c r="H83" s="85"/>
      <c r="I83" s="85"/>
      <c r="J83" s="85">
        <v>12</v>
      </c>
      <c r="K83" s="180"/>
    </row>
    <row r="84" spans="1:11" s="67" customFormat="1" ht="57" x14ac:dyDescent="0.25">
      <c r="A84" s="181" t="s">
        <v>1267</v>
      </c>
      <c r="B84" s="83">
        <v>413030</v>
      </c>
      <c r="C84" s="186" t="s">
        <v>855</v>
      </c>
      <c r="D84" s="86" t="s">
        <v>856</v>
      </c>
      <c r="E84" s="183" t="s">
        <v>1127</v>
      </c>
      <c r="F84" s="85"/>
      <c r="G84" s="85"/>
      <c r="H84" s="85" t="s">
        <v>35</v>
      </c>
      <c r="I84" s="85"/>
      <c r="J84" s="85">
        <v>60</v>
      </c>
      <c r="K84" s="180"/>
    </row>
    <row r="85" spans="1:11" ht="14.25" x14ac:dyDescent="0.25">
      <c r="A85" s="178" t="s">
        <v>1267</v>
      </c>
      <c r="B85" s="79">
        <v>414001</v>
      </c>
      <c r="C85" s="179" t="s">
        <v>1317</v>
      </c>
      <c r="D85" s="179"/>
      <c r="E85" s="80"/>
      <c r="F85" s="82"/>
      <c r="G85" s="82"/>
      <c r="H85" s="82"/>
      <c r="I85" s="82"/>
      <c r="J85" s="82"/>
      <c r="K85" s="180"/>
    </row>
    <row r="86" spans="1:11" s="67" customFormat="1" ht="57" x14ac:dyDescent="0.25">
      <c r="A86" s="181" t="s">
        <v>1267</v>
      </c>
      <c r="B86" s="83">
        <v>414001</v>
      </c>
      <c r="C86" s="182" t="s">
        <v>1317</v>
      </c>
      <c r="D86" s="86" t="s">
        <v>858</v>
      </c>
      <c r="E86" s="87" t="s">
        <v>1128</v>
      </c>
      <c r="F86" s="85" t="s">
        <v>0</v>
      </c>
      <c r="G86" s="85"/>
      <c r="H86" s="85"/>
      <c r="I86" s="85"/>
      <c r="J86" s="85">
        <v>12</v>
      </c>
      <c r="K86" s="180"/>
    </row>
    <row r="87" spans="1:11" s="67" customFormat="1" ht="14.25" x14ac:dyDescent="0.25">
      <c r="A87" s="178" t="s">
        <v>1267</v>
      </c>
      <c r="B87" s="79">
        <v>416002</v>
      </c>
      <c r="C87" s="179" t="s">
        <v>194</v>
      </c>
      <c r="D87" s="179"/>
      <c r="E87" s="80"/>
      <c r="F87" s="82"/>
      <c r="G87" s="82"/>
      <c r="H87" s="82"/>
      <c r="I87" s="82"/>
      <c r="J87" s="82"/>
      <c r="K87" s="180"/>
    </row>
    <row r="88" spans="1:11" s="67" customFormat="1" ht="42.75" x14ac:dyDescent="0.25">
      <c r="A88" s="181" t="s">
        <v>1267</v>
      </c>
      <c r="B88" s="83">
        <v>416002</v>
      </c>
      <c r="C88" s="86" t="s">
        <v>194</v>
      </c>
      <c r="D88" s="86" t="s">
        <v>1318</v>
      </c>
      <c r="E88" s="87" t="s">
        <v>1129</v>
      </c>
      <c r="F88" s="85" t="s">
        <v>0</v>
      </c>
      <c r="G88" s="85"/>
      <c r="H88" s="85"/>
      <c r="I88" s="85"/>
      <c r="J88" s="85">
        <v>12</v>
      </c>
      <c r="K88" s="180"/>
    </row>
    <row r="89" spans="1:11" ht="14.25" x14ac:dyDescent="0.25">
      <c r="A89" s="178" t="s">
        <v>1267</v>
      </c>
      <c r="B89" s="79">
        <v>418003</v>
      </c>
      <c r="C89" s="179" t="s">
        <v>1319</v>
      </c>
      <c r="D89" s="179"/>
      <c r="E89" s="80"/>
      <c r="F89" s="82"/>
      <c r="G89" s="82"/>
      <c r="H89" s="82"/>
      <c r="I89" s="82"/>
      <c r="J89" s="82"/>
      <c r="K89" s="180"/>
    </row>
    <row r="90" spans="1:11" ht="114" x14ac:dyDescent="0.25">
      <c r="A90" s="181" t="s">
        <v>1267</v>
      </c>
      <c r="B90" s="83">
        <v>418003</v>
      </c>
      <c r="C90" s="182" t="s">
        <v>1319</v>
      </c>
      <c r="D90" s="86" t="s">
        <v>1320</v>
      </c>
      <c r="E90" s="87" t="s">
        <v>1321</v>
      </c>
      <c r="F90" s="85" t="s">
        <v>0</v>
      </c>
      <c r="G90" s="85"/>
      <c r="H90" s="85"/>
      <c r="I90" s="85"/>
      <c r="J90" s="85">
        <v>12</v>
      </c>
      <c r="K90" s="180"/>
    </row>
    <row r="91" spans="1:11" ht="42.75" x14ac:dyDescent="0.25">
      <c r="A91" s="181" t="s">
        <v>1267</v>
      </c>
      <c r="B91" s="96">
        <v>418003</v>
      </c>
      <c r="C91" s="182" t="s">
        <v>1319</v>
      </c>
      <c r="D91" s="86" t="s">
        <v>140</v>
      </c>
      <c r="E91" s="87" t="s">
        <v>1322</v>
      </c>
      <c r="F91" s="85"/>
      <c r="G91" s="85" t="s">
        <v>34</v>
      </c>
      <c r="H91" s="85"/>
      <c r="I91" s="85"/>
      <c r="J91" s="97">
        <v>30</v>
      </c>
      <c r="K91" s="180"/>
    </row>
    <row r="92" spans="1:11" s="67" customFormat="1" ht="156.75" x14ac:dyDescent="0.25">
      <c r="A92" s="181" t="s">
        <v>1267</v>
      </c>
      <c r="B92" s="96">
        <v>418003</v>
      </c>
      <c r="C92" s="182" t="s">
        <v>1319</v>
      </c>
      <c r="D92" s="86" t="s">
        <v>140</v>
      </c>
      <c r="E92" s="87" t="s">
        <v>1323</v>
      </c>
      <c r="F92" s="85"/>
      <c r="G92" s="85" t="s">
        <v>34</v>
      </c>
      <c r="H92" s="85"/>
      <c r="I92" s="85"/>
      <c r="J92" s="97">
        <v>30</v>
      </c>
      <c r="K92" s="180"/>
    </row>
    <row r="93" spans="1:11" s="67" customFormat="1" ht="114" x14ac:dyDescent="0.25">
      <c r="A93" s="181" t="s">
        <v>1267</v>
      </c>
      <c r="B93" s="96">
        <v>418003</v>
      </c>
      <c r="C93" s="182" t="s">
        <v>1319</v>
      </c>
      <c r="D93" s="86" t="s">
        <v>140</v>
      </c>
      <c r="E93" s="87" t="s">
        <v>1324</v>
      </c>
      <c r="F93" s="85"/>
      <c r="G93" s="85"/>
      <c r="H93" s="85" t="s">
        <v>35</v>
      </c>
      <c r="I93" s="85"/>
      <c r="J93" s="85">
        <v>60</v>
      </c>
      <c r="K93" s="180"/>
    </row>
    <row r="94" spans="1:11" s="67" customFormat="1" ht="99.75" x14ac:dyDescent="0.25">
      <c r="A94" s="181" t="s">
        <v>1267</v>
      </c>
      <c r="B94" s="96">
        <v>418003</v>
      </c>
      <c r="C94" s="182" t="s">
        <v>1319</v>
      </c>
      <c r="D94" s="86" t="s">
        <v>140</v>
      </c>
      <c r="E94" s="87" t="s">
        <v>1325</v>
      </c>
      <c r="F94" s="85" t="s">
        <v>0</v>
      </c>
      <c r="G94" s="85"/>
      <c r="H94" s="85"/>
      <c r="I94" s="85"/>
      <c r="J94" s="85">
        <v>12</v>
      </c>
      <c r="K94" s="180"/>
    </row>
    <row r="95" spans="1:11" s="67" customFormat="1" ht="156.75" x14ac:dyDescent="0.25">
      <c r="A95" s="181" t="s">
        <v>1267</v>
      </c>
      <c r="B95" s="96">
        <v>418003</v>
      </c>
      <c r="C95" s="182" t="s">
        <v>1319</v>
      </c>
      <c r="D95" s="86" t="s">
        <v>140</v>
      </c>
      <c r="E95" s="87" t="s">
        <v>1326</v>
      </c>
      <c r="F95" s="85" t="s">
        <v>0</v>
      </c>
      <c r="G95" s="85"/>
      <c r="H95" s="85"/>
      <c r="I95" s="85"/>
      <c r="J95" s="85">
        <v>12</v>
      </c>
      <c r="K95" s="180"/>
    </row>
    <row r="96" spans="1:11" s="67" customFormat="1" ht="14.25" x14ac:dyDescent="0.25">
      <c r="A96" s="178" t="s">
        <v>1267</v>
      </c>
      <c r="B96" s="79">
        <v>424003</v>
      </c>
      <c r="C96" s="179" t="s">
        <v>225</v>
      </c>
      <c r="D96" s="179"/>
      <c r="E96" s="80"/>
      <c r="F96" s="82"/>
      <c r="G96" s="82"/>
      <c r="H96" s="82"/>
      <c r="I96" s="82"/>
      <c r="J96" s="82"/>
      <c r="K96" s="180"/>
    </row>
    <row r="97" spans="1:11" s="67" customFormat="1" ht="71.25" x14ac:dyDescent="0.25">
      <c r="A97" s="181" t="s">
        <v>1267</v>
      </c>
      <c r="B97" s="83">
        <v>424003</v>
      </c>
      <c r="C97" s="182" t="s">
        <v>225</v>
      </c>
      <c r="D97" s="86" t="s">
        <v>226</v>
      </c>
      <c r="E97" s="87" t="s">
        <v>1131</v>
      </c>
      <c r="F97" s="85" t="s">
        <v>0</v>
      </c>
      <c r="G97" s="85"/>
      <c r="H97" s="85"/>
      <c r="I97" s="85"/>
      <c r="J97" s="85">
        <v>12</v>
      </c>
      <c r="K97" s="180"/>
    </row>
    <row r="98" spans="1:11" s="67" customFormat="1" ht="71.25" x14ac:dyDescent="0.25">
      <c r="A98" s="181" t="s">
        <v>1267</v>
      </c>
      <c r="B98" s="83">
        <v>424003</v>
      </c>
      <c r="C98" s="182" t="s">
        <v>225</v>
      </c>
      <c r="D98" s="86" t="s">
        <v>226</v>
      </c>
      <c r="E98" s="87" t="s">
        <v>1132</v>
      </c>
      <c r="F98" s="85"/>
      <c r="G98" s="85"/>
      <c r="H98" s="85" t="s">
        <v>35</v>
      </c>
      <c r="I98" s="85"/>
      <c r="J98" s="85">
        <v>60</v>
      </c>
      <c r="K98" s="180"/>
    </row>
    <row r="99" spans="1:11" s="67" customFormat="1" ht="14.25" x14ac:dyDescent="0.25">
      <c r="A99" s="178" t="s">
        <v>1267</v>
      </c>
      <c r="B99" s="79">
        <v>424052</v>
      </c>
      <c r="C99" s="179" t="s">
        <v>862</v>
      </c>
      <c r="D99" s="179"/>
      <c r="E99" s="80"/>
      <c r="F99" s="82"/>
      <c r="G99" s="82"/>
      <c r="H99" s="82"/>
      <c r="I99" s="82"/>
      <c r="J99" s="82"/>
      <c r="K99" s="180"/>
    </row>
    <row r="100" spans="1:11" ht="57" x14ac:dyDescent="0.25">
      <c r="A100" s="181" t="s">
        <v>1267</v>
      </c>
      <c r="B100" s="83">
        <v>424052</v>
      </c>
      <c r="C100" s="186" t="s">
        <v>862</v>
      </c>
      <c r="D100" s="86" t="s">
        <v>1327</v>
      </c>
      <c r="E100" s="87" t="s">
        <v>1328</v>
      </c>
      <c r="F100" s="85" t="s">
        <v>0</v>
      </c>
      <c r="G100" s="85"/>
      <c r="H100" s="85"/>
      <c r="I100" s="85"/>
      <c r="J100" s="85">
        <v>12</v>
      </c>
      <c r="K100" s="180"/>
    </row>
    <row r="101" spans="1:11" ht="57" x14ac:dyDescent="0.25">
      <c r="A101" s="181" t="s">
        <v>1267</v>
      </c>
      <c r="B101" s="83">
        <v>424052</v>
      </c>
      <c r="C101" s="186" t="s">
        <v>862</v>
      </c>
      <c r="D101" s="86" t="s">
        <v>1327</v>
      </c>
      <c r="E101" s="183" t="s">
        <v>1329</v>
      </c>
      <c r="F101" s="85"/>
      <c r="G101" s="85"/>
      <c r="H101" s="85" t="s">
        <v>35</v>
      </c>
      <c r="I101" s="85"/>
      <c r="J101" s="85">
        <v>60</v>
      </c>
      <c r="K101" s="180"/>
    </row>
    <row r="102" spans="1:11" s="67" customFormat="1" ht="28.5" x14ac:dyDescent="0.25">
      <c r="A102" s="178" t="s">
        <v>1267</v>
      </c>
      <c r="B102" s="79">
        <v>425001</v>
      </c>
      <c r="C102" s="179" t="s">
        <v>233</v>
      </c>
      <c r="D102" s="179"/>
      <c r="E102" s="80"/>
      <c r="F102" s="82"/>
      <c r="G102" s="82"/>
      <c r="H102" s="82"/>
      <c r="I102" s="82"/>
      <c r="J102" s="82"/>
      <c r="K102" s="180"/>
    </row>
    <row r="103" spans="1:11" s="67" customFormat="1" ht="42.75" x14ac:dyDescent="0.25">
      <c r="A103" s="181" t="s">
        <v>1267</v>
      </c>
      <c r="B103" s="83">
        <v>425001</v>
      </c>
      <c r="C103" s="186" t="s">
        <v>233</v>
      </c>
      <c r="D103" s="86" t="s">
        <v>863</v>
      </c>
      <c r="E103" s="87" t="s">
        <v>1135</v>
      </c>
      <c r="F103" s="85" t="s">
        <v>0</v>
      </c>
      <c r="G103" s="85"/>
      <c r="H103" s="85"/>
      <c r="I103" s="85"/>
      <c r="J103" s="85">
        <v>12</v>
      </c>
      <c r="K103" s="180"/>
    </row>
    <row r="104" spans="1:11" s="67" customFormat="1" ht="42.75" x14ac:dyDescent="0.25">
      <c r="A104" s="181" t="s">
        <v>1267</v>
      </c>
      <c r="B104" s="83">
        <v>425001</v>
      </c>
      <c r="C104" s="186" t="s">
        <v>233</v>
      </c>
      <c r="D104" s="86" t="s">
        <v>863</v>
      </c>
      <c r="E104" s="87" t="s">
        <v>1136</v>
      </c>
      <c r="F104" s="85"/>
      <c r="G104" s="85"/>
      <c r="H104" s="85" t="s">
        <v>35</v>
      </c>
      <c r="I104" s="85"/>
      <c r="J104" s="85">
        <v>60</v>
      </c>
      <c r="K104" s="180"/>
    </row>
    <row r="105" spans="1:11" ht="14.25" x14ac:dyDescent="0.25">
      <c r="A105" s="178" t="s">
        <v>1267</v>
      </c>
      <c r="B105" s="79">
        <v>427043</v>
      </c>
      <c r="C105" s="89" t="s">
        <v>239</v>
      </c>
      <c r="D105" s="179"/>
      <c r="E105" s="80"/>
      <c r="F105" s="82"/>
      <c r="G105" s="82"/>
      <c r="H105" s="82"/>
      <c r="I105" s="82"/>
      <c r="J105" s="82"/>
      <c r="K105" s="180"/>
    </row>
    <row r="106" spans="1:11" s="67" customFormat="1" ht="57" x14ac:dyDescent="0.25">
      <c r="A106" s="181" t="s">
        <v>1267</v>
      </c>
      <c r="B106" s="83">
        <v>427043</v>
      </c>
      <c r="C106" s="186" t="s">
        <v>239</v>
      </c>
      <c r="D106" s="86" t="s">
        <v>864</v>
      </c>
      <c r="E106" s="87" t="s">
        <v>865</v>
      </c>
      <c r="F106" s="85" t="s">
        <v>0</v>
      </c>
      <c r="G106" s="85"/>
      <c r="H106" s="85"/>
      <c r="I106" s="85"/>
      <c r="J106" s="85">
        <v>12</v>
      </c>
      <c r="K106" s="180"/>
    </row>
    <row r="107" spans="1:11" s="67" customFormat="1" ht="57" x14ac:dyDescent="0.25">
      <c r="A107" s="181" t="s">
        <v>1267</v>
      </c>
      <c r="B107" s="83">
        <v>427043</v>
      </c>
      <c r="C107" s="186" t="s">
        <v>239</v>
      </c>
      <c r="D107" s="86" t="s">
        <v>864</v>
      </c>
      <c r="E107" s="87" t="s">
        <v>866</v>
      </c>
      <c r="F107" s="85"/>
      <c r="G107" s="85"/>
      <c r="H107" s="85" t="s">
        <v>35</v>
      </c>
      <c r="I107" s="85"/>
      <c r="J107" s="85">
        <v>60</v>
      </c>
      <c r="K107" s="180"/>
    </row>
    <row r="108" spans="1:11" s="67" customFormat="1" ht="14.25" x14ac:dyDescent="0.25">
      <c r="A108" s="178" t="s">
        <v>1267</v>
      </c>
      <c r="B108" s="79">
        <v>427052</v>
      </c>
      <c r="C108" s="179" t="s">
        <v>246</v>
      </c>
      <c r="D108" s="179" t="s">
        <v>246</v>
      </c>
      <c r="E108" s="80"/>
      <c r="F108" s="82"/>
      <c r="G108" s="82"/>
      <c r="H108" s="82"/>
      <c r="I108" s="82"/>
      <c r="J108" s="82"/>
      <c r="K108" s="180"/>
    </row>
    <row r="109" spans="1:11" s="67" customFormat="1" ht="71.25" x14ac:dyDescent="0.25">
      <c r="A109" s="181" t="s">
        <v>1267</v>
      </c>
      <c r="B109" s="83">
        <v>427052</v>
      </c>
      <c r="C109" s="182" t="s">
        <v>246</v>
      </c>
      <c r="D109" s="86" t="s">
        <v>1330</v>
      </c>
      <c r="E109" s="87" t="s">
        <v>1331</v>
      </c>
      <c r="F109" s="85" t="s">
        <v>0</v>
      </c>
      <c r="G109" s="85"/>
      <c r="H109" s="85"/>
      <c r="I109" s="85"/>
      <c r="J109" s="85">
        <v>12</v>
      </c>
      <c r="K109" s="180"/>
    </row>
    <row r="110" spans="1:11" ht="14.25" x14ac:dyDescent="0.25">
      <c r="A110" s="178" t="s">
        <v>1267</v>
      </c>
      <c r="B110" s="79">
        <v>431001</v>
      </c>
      <c r="C110" s="179" t="s">
        <v>870</v>
      </c>
      <c r="D110" s="179"/>
      <c r="E110" s="80"/>
      <c r="F110" s="82"/>
      <c r="G110" s="82"/>
      <c r="H110" s="82"/>
      <c r="I110" s="82"/>
      <c r="J110" s="82"/>
      <c r="K110" s="180"/>
    </row>
    <row r="111" spans="1:11" s="67" customFormat="1" ht="57" x14ac:dyDescent="0.25">
      <c r="A111" s="181" t="s">
        <v>1267</v>
      </c>
      <c r="B111" s="83">
        <v>431001</v>
      </c>
      <c r="C111" s="186" t="s">
        <v>871</v>
      </c>
      <c r="D111" s="182" t="s">
        <v>872</v>
      </c>
      <c r="E111" s="183" t="s">
        <v>1137</v>
      </c>
      <c r="F111" s="85" t="s">
        <v>0</v>
      </c>
      <c r="G111" s="85"/>
      <c r="H111" s="85"/>
      <c r="I111" s="85"/>
      <c r="J111" s="85">
        <v>12</v>
      </c>
      <c r="K111" s="180"/>
    </row>
    <row r="112" spans="1:11" s="67" customFormat="1" ht="142.5" x14ac:dyDescent="0.25">
      <c r="A112" s="181" t="s">
        <v>1267</v>
      </c>
      <c r="B112" s="83">
        <v>431001</v>
      </c>
      <c r="C112" s="186" t="s">
        <v>871</v>
      </c>
      <c r="D112" s="182" t="s">
        <v>872</v>
      </c>
      <c r="E112" s="183" t="s">
        <v>1138</v>
      </c>
      <c r="F112" s="85"/>
      <c r="G112" s="85"/>
      <c r="H112" s="85" t="s">
        <v>35</v>
      </c>
      <c r="I112" s="85"/>
      <c r="J112" s="85">
        <v>60</v>
      </c>
      <c r="K112" s="180"/>
    </row>
    <row r="113" spans="1:11" ht="14.25" x14ac:dyDescent="0.25">
      <c r="A113" s="178" t="s">
        <v>1267</v>
      </c>
      <c r="B113" s="79">
        <v>431002</v>
      </c>
      <c r="C113" s="179" t="s">
        <v>873</v>
      </c>
      <c r="D113" s="179"/>
      <c r="E113" s="80"/>
      <c r="F113" s="82"/>
      <c r="G113" s="82"/>
      <c r="H113" s="82"/>
      <c r="I113" s="82"/>
      <c r="J113" s="82"/>
      <c r="K113" s="180"/>
    </row>
    <row r="114" spans="1:11" ht="213.75" x14ac:dyDescent="0.25">
      <c r="A114" s="181" t="s">
        <v>1267</v>
      </c>
      <c r="B114" s="83">
        <v>431002</v>
      </c>
      <c r="C114" s="186" t="s">
        <v>873</v>
      </c>
      <c r="D114" s="182"/>
      <c r="E114" s="183" t="s">
        <v>1139</v>
      </c>
      <c r="F114" s="85"/>
      <c r="G114" s="85"/>
      <c r="H114" s="85" t="s">
        <v>35</v>
      </c>
      <c r="I114" s="85"/>
      <c r="J114" s="85">
        <v>60</v>
      </c>
      <c r="K114" s="180"/>
    </row>
    <row r="115" spans="1:11" s="67" customFormat="1" ht="14.25" x14ac:dyDescent="0.25">
      <c r="A115" s="178" t="s">
        <v>1267</v>
      </c>
      <c r="B115" s="79">
        <v>432007</v>
      </c>
      <c r="C115" s="187" t="s">
        <v>256</v>
      </c>
      <c r="D115" s="179"/>
      <c r="E115" s="80"/>
      <c r="F115" s="82"/>
      <c r="G115" s="82"/>
      <c r="H115" s="82"/>
      <c r="I115" s="82"/>
      <c r="J115" s="82"/>
      <c r="K115" s="180"/>
    </row>
    <row r="116" spans="1:11" s="67" customFormat="1" ht="85.5" x14ac:dyDescent="0.25">
      <c r="A116" s="181" t="s">
        <v>1267</v>
      </c>
      <c r="B116" s="83">
        <v>432007</v>
      </c>
      <c r="C116" s="186" t="s">
        <v>256</v>
      </c>
      <c r="D116" s="86" t="s">
        <v>1332</v>
      </c>
      <c r="E116" s="183" t="s">
        <v>1333</v>
      </c>
      <c r="F116" s="85" t="s">
        <v>0</v>
      </c>
      <c r="G116" s="85"/>
      <c r="H116" s="85"/>
      <c r="I116" s="85"/>
      <c r="J116" s="85">
        <v>12</v>
      </c>
      <c r="K116" s="180"/>
    </row>
    <row r="117" spans="1:11" s="67" customFormat="1" ht="28.5" x14ac:dyDescent="0.25">
      <c r="A117" s="181" t="s">
        <v>1267</v>
      </c>
      <c r="B117" s="83">
        <v>432007</v>
      </c>
      <c r="C117" s="186" t="s">
        <v>256</v>
      </c>
      <c r="D117" s="86" t="s">
        <v>1332</v>
      </c>
      <c r="E117" s="141" t="s">
        <v>876</v>
      </c>
      <c r="F117" s="85"/>
      <c r="G117" s="85" t="s">
        <v>34</v>
      </c>
      <c r="H117" s="85"/>
      <c r="I117" s="85"/>
      <c r="J117" s="97">
        <v>30</v>
      </c>
      <c r="K117" s="180"/>
    </row>
    <row r="118" spans="1:11" s="67" customFormat="1" ht="28.5" x14ac:dyDescent="0.25">
      <c r="A118" s="178" t="s">
        <v>1267</v>
      </c>
      <c r="B118" s="79">
        <v>442053</v>
      </c>
      <c r="C118" s="179" t="s">
        <v>879</v>
      </c>
      <c r="D118" s="179"/>
      <c r="E118" s="189"/>
      <c r="F118" s="82"/>
      <c r="G118" s="82"/>
      <c r="H118" s="82"/>
      <c r="I118" s="82"/>
      <c r="J118" s="82"/>
      <c r="K118" s="180"/>
    </row>
    <row r="119" spans="1:11" s="67" customFormat="1" ht="142.5" x14ac:dyDescent="0.25">
      <c r="A119" s="181" t="s">
        <v>1267</v>
      </c>
      <c r="B119" s="83">
        <v>442053</v>
      </c>
      <c r="C119" s="186" t="s">
        <v>879</v>
      </c>
      <c r="D119" s="86"/>
      <c r="E119" s="95" t="s">
        <v>1142</v>
      </c>
      <c r="F119" s="85" t="s">
        <v>0</v>
      </c>
      <c r="G119" s="85"/>
      <c r="H119" s="85"/>
      <c r="I119" s="85"/>
      <c r="J119" s="85">
        <v>12</v>
      </c>
      <c r="K119" s="180"/>
    </row>
    <row r="120" spans="1:11" s="67" customFormat="1" ht="156.75" x14ac:dyDescent="0.25">
      <c r="A120" s="181" t="s">
        <v>1267</v>
      </c>
      <c r="B120" s="83">
        <v>442053</v>
      </c>
      <c r="C120" s="186" t="s">
        <v>879</v>
      </c>
      <c r="D120" s="86"/>
      <c r="E120" s="95" t="s">
        <v>1334</v>
      </c>
      <c r="F120" s="85"/>
      <c r="G120" s="85" t="s">
        <v>34</v>
      </c>
      <c r="H120" s="85"/>
      <c r="I120" s="85"/>
      <c r="J120" s="97">
        <v>30</v>
      </c>
      <c r="K120" s="180"/>
    </row>
    <row r="121" spans="1:11" s="67" customFormat="1" ht="14.25" x14ac:dyDescent="0.25">
      <c r="A121" s="178" t="s">
        <v>1267</v>
      </c>
      <c r="B121" s="79">
        <v>448015</v>
      </c>
      <c r="C121" s="179" t="s">
        <v>882</v>
      </c>
      <c r="D121" s="179"/>
      <c r="E121" s="80"/>
      <c r="F121" s="82"/>
      <c r="G121" s="82"/>
      <c r="H121" s="82"/>
      <c r="I121" s="82"/>
      <c r="J121" s="82"/>
      <c r="K121" s="180"/>
    </row>
    <row r="122" spans="1:11" s="67" customFormat="1" ht="128.25" x14ac:dyDescent="0.25">
      <c r="A122" s="181" t="s">
        <v>1267</v>
      </c>
      <c r="B122" s="83">
        <v>448015</v>
      </c>
      <c r="C122" s="186" t="s">
        <v>882</v>
      </c>
      <c r="D122" s="86" t="s">
        <v>6</v>
      </c>
      <c r="E122" s="95" t="s">
        <v>1335</v>
      </c>
      <c r="F122" s="85"/>
      <c r="G122" s="85" t="s">
        <v>34</v>
      </c>
      <c r="H122" s="85"/>
      <c r="I122" s="85"/>
      <c r="J122" s="97">
        <v>30</v>
      </c>
      <c r="K122" s="180"/>
    </row>
    <row r="123" spans="1:11" s="67" customFormat="1" ht="14.25" x14ac:dyDescent="0.25">
      <c r="A123" s="178" t="s">
        <v>1267</v>
      </c>
      <c r="B123" s="79">
        <v>450002</v>
      </c>
      <c r="C123" s="179" t="s">
        <v>884</v>
      </c>
      <c r="D123" s="179"/>
      <c r="E123" s="80"/>
      <c r="F123" s="82"/>
      <c r="G123" s="82"/>
      <c r="H123" s="82"/>
      <c r="I123" s="82"/>
      <c r="J123" s="82"/>
      <c r="K123" s="180"/>
    </row>
    <row r="124" spans="1:11" s="67" customFormat="1" ht="142.5" x14ac:dyDescent="0.25">
      <c r="A124" s="181" t="s">
        <v>1267</v>
      </c>
      <c r="B124" s="83">
        <v>450002</v>
      </c>
      <c r="C124" s="182" t="s">
        <v>885</v>
      </c>
      <c r="D124" s="86" t="s">
        <v>886</v>
      </c>
      <c r="E124" s="184" t="s">
        <v>1150</v>
      </c>
      <c r="F124" s="85" t="s">
        <v>0</v>
      </c>
      <c r="G124" s="85"/>
      <c r="H124" s="85"/>
      <c r="I124" s="85"/>
      <c r="J124" s="85">
        <v>12</v>
      </c>
      <c r="K124" s="180"/>
    </row>
    <row r="125" spans="1:11" s="67" customFormat="1" ht="28.5" x14ac:dyDescent="0.25">
      <c r="A125" s="178" t="s">
        <v>1267</v>
      </c>
      <c r="B125" s="79">
        <v>502006</v>
      </c>
      <c r="C125" s="179" t="s">
        <v>891</v>
      </c>
      <c r="D125" s="179"/>
      <c r="E125" s="80"/>
      <c r="F125" s="82"/>
      <c r="G125" s="82"/>
      <c r="H125" s="82"/>
      <c r="I125" s="82"/>
      <c r="J125" s="82"/>
      <c r="K125" s="180"/>
    </row>
    <row r="126" spans="1:11" s="67" customFormat="1" ht="114" x14ac:dyDescent="0.25">
      <c r="A126" s="181" t="s">
        <v>1267</v>
      </c>
      <c r="B126" s="83">
        <v>502006</v>
      </c>
      <c r="C126" s="186" t="s">
        <v>891</v>
      </c>
      <c r="D126" s="86" t="s">
        <v>892</v>
      </c>
      <c r="E126" s="184" t="s">
        <v>1157</v>
      </c>
      <c r="F126" s="85" t="s">
        <v>0</v>
      </c>
      <c r="G126" s="85"/>
      <c r="H126" s="85"/>
      <c r="I126" s="85"/>
      <c r="J126" s="85">
        <v>12</v>
      </c>
      <c r="K126" s="180"/>
    </row>
    <row r="127" spans="1:11" ht="14.25" x14ac:dyDescent="0.25">
      <c r="A127" s="178" t="s">
        <v>1267</v>
      </c>
      <c r="B127" s="79">
        <v>503001</v>
      </c>
      <c r="C127" s="179" t="s">
        <v>308</v>
      </c>
      <c r="D127" s="179"/>
      <c r="E127" s="80"/>
      <c r="F127" s="82"/>
      <c r="G127" s="82"/>
      <c r="H127" s="82"/>
      <c r="I127" s="82"/>
      <c r="J127" s="82"/>
      <c r="K127" s="180"/>
    </row>
    <row r="128" spans="1:11" s="67" customFormat="1" ht="57" x14ac:dyDescent="0.25">
      <c r="A128" s="181" t="s">
        <v>1267</v>
      </c>
      <c r="B128" s="83">
        <v>503001</v>
      </c>
      <c r="C128" s="182" t="s">
        <v>308</v>
      </c>
      <c r="D128" s="86" t="s">
        <v>309</v>
      </c>
      <c r="E128" s="183" t="s">
        <v>1158</v>
      </c>
      <c r="F128" s="85" t="s">
        <v>0</v>
      </c>
      <c r="G128" s="85"/>
      <c r="H128" s="85"/>
      <c r="I128" s="85"/>
      <c r="J128" s="85">
        <v>12</v>
      </c>
      <c r="K128" s="180"/>
    </row>
    <row r="129" spans="1:11" ht="14.25" x14ac:dyDescent="0.25">
      <c r="A129" s="178" t="s">
        <v>1267</v>
      </c>
      <c r="B129" s="79">
        <v>503004</v>
      </c>
      <c r="C129" s="179" t="s">
        <v>312</v>
      </c>
      <c r="D129" s="179"/>
      <c r="E129" s="80"/>
      <c r="F129" s="82"/>
      <c r="G129" s="82"/>
      <c r="H129" s="82"/>
      <c r="I129" s="82"/>
      <c r="J129" s="82"/>
      <c r="K129" s="180"/>
    </row>
    <row r="130" spans="1:11" s="67" customFormat="1" ht="114" x14ac:dyDescent="0.25">
      <c r="A130" s="181" t="s">
        <v>1267</v>
      </c>
      <c r="B130" s="83">
        <v>503004</v>
      </c>
      <c r="C130" s="182" t="s">
        <v>312</v>
      </c>
      <c r="D130" s="182" t="s">
        <v>893</v>
      </c>
      <c r="E130" s="190" t="s">
        <v>1159</v>
      </c>
      <c r="F130" s="85" t="s">
        <v>0</v>
      </c>
      <c r="G130" s="85"/>
      <c r="H130" s="85"/>
      <c r="I130" s="85"/>
      <c r="J130" s="85">
        <v>12</v>
      </c>
      <c r="K130" s="180"/>
    </row>
    <row r="131" spans="1:11" s="196" customFormat="1" ht="14.25" x14ac:dyDescent="0.25">
      <c r="A131" s="178" t="s">
        <v>1267</v>
      </c>
      <c r="B131" s="191">
        <v>503011</v>
      </c>
      <c r="C131" s="192" t="s">
        <v>894</v>
      </c>
      <c r="D131" s="193"/>
      <c r="E131" s="194"/>
      <c r="F131" s="194"/>
      <c r="G131" s="194"/>
      <c r="H131" s="194"/>
      <c r="I131" s="194"/>
      <c r="J131" s="194"/>
      <c r="K131" s="195"/>
    </row>
    <row r="132" spans="1:11" s="67" customFormat="1" ht="57" x14ac:dyDescent="0.25">
      <c r="A132" s="181" t="s">
        <v>1267</v>
      </c>
      <c r="B132" s="83">
        <v>503011</v>
      </c>
      <c r="C132" s="186" t="s">
        <v>894</v>
      </c>
      <c r="D132" s="182" t="s">
        <v>895</v>
      </c>
      <c r="E132" s="184" t="s">
        <v>1160</v>
      </c>
      <c r="F132" s="85" t="s">
        <v>0</v>
      </c>
      <c r="G132" s="85"/>
      <c r="H132" s="85"/>
      <c r="I132" s="85"/>
      <c r="J132" s="85">
        <v>12</v>
      </c>
      <c r="K132" s="180"/>
    </row>
    <row r="133" spans="1:11" s="67" customFormat="1" ht="14.25" x14ac:dyDescent="0.25">
      <c r="A133" s="178" t="s">
        <v>1267</v>
      </c>
      <c r="B133" s="79">
        <v>503043</v>
      </c>
      <c r="C133" s="185" t="s">
        <v>897</v>
      </c>
      <c r="D133" s="197"/>
      <c r="E133" s="80"/>
      <c r="F133" s="82"/>
      <c r="G133" s="82"/>
      <c r="H133" s="82"/>
      <c r="I133" s="82"/>
      <c r="J133" s="82"/>
      <c r="K133" s="180"/>
    </row>
    <row r="134" spans="1:11" s="67" customFormat="1" ht="86.25" customHeight="1" x14ac:dyDescent="0.25">
      <c r="A134" s="181" t="s">
        <v>1267</v>
      </c>
      <c r="B134" s="83">
        <v>503043</v>
      </c>
      <c r="C134" s="186" t="s">
        <v>897</v>
      </c>
      <c r="D134" s="86" t="s">
        <v>1336</v>
      </c>
      <c r="E134" s="87" t="s">
        <v>1337</v>
      </c>
      <c r="F134" s="85" t="s">
        <v>0</v>
      </c>
      <c r="G134" s="85"/>
      <c r="H134" s="85"/>
      <c r="I134" s="85"/>
      <c r="J134" s="85">
        <v>12</v>
      </c>
      <c r="K134" s="180"/>
    </row>
    <row r="135" spans="1:11" ht="14.25" x14ac:dyDescent="0.25">
      <c r="A135" s="178" t="s">
        <v>1267</v>
      </c>
      <c r="B135" s="79">
        <v>503071</v>
      </c>
      <c r="C135" s="179" t="s">
        <v>709</v>
      </c>
      <c r="D135" s="179"/>
      <c r="E135" s="80"/>
      <c r="F135" s="82"/>
      <c r="G135" s="82"/>
      <c r="H135" s="82"/>
      <c r="I135" s="82"/>
      <c r="J135" s="82"/>
      <c r="K135" s="180"/>
    </row>
    <row r="136" spans="1:11" s="67" customFormat="1" ht="99.75" x14ac:dyDescent="0.25">
      <c r="A136" s="181" t="s">
        <v>1267</v>
      </c>
      <c r="B136" s="83">
        <v>503071</v>
      </c>
      <c r="C136" s="182" t="s">
        <v>709</v>
      </c>
      <c r="D136" s="86" t="s">
        <v>1338</v>
      </c>
      <c r="E136" s="87" t="s">
        <v>1164</v>
      </c>
      <c r="F136" s="85" t="s">
        <v>0</v>
      </c>
      <c r="G136" s="85"/>
      <c r="H136" s="85"/>
      <c r="I136" s="85"/>
      <c r="J136" s="85">
        <v>12</v>
      </c>
      <c r="K136" s="180"/>
    </row>
    <row r="137" spans="1:11" ht="14.25" x14ac:dyDescent="0.25">
      <c r="A137" s="178" t="s">
        <v>1267</v>
      </c>
      <c r="B137" s="79">
        <v>507033</v>
      </c>
      <c r="C137" s="179" t="s">
        <v>900</v>
      </c>
      <c r="D137" s="179"/>
      <c r="E137" s="80"/>
      <c r="F137" s="82"/>
      <c r="G137" s="82"/>
      <c r="H137" s="82"/>
      <c r="I137" s="82"/>
      <c r="J137" s="82"/>
      <c r="K137" s="180"/>
    </row>
    <row r="138" spans="1:11" s="67" customFormat="1" ht="57" x14ac:dyDescent="0.25">
      <c r="A138" s="181" t="s">
        <v>1267</v>
      </c>
      <c r="B138" s="83">
        <v>507033</v>
      </c>
      <c r="C138" s="182" t="s">
        <v>1339</v>
      </c>
      <c r="D138" s="86" t="s">
        <v>1340</v>
      </c>
      <c r="E138" s="183" t="s">
        <v>1341</v>
      </c>
      <c r="F138" s="85" t="s">
        <v>0</v>
      </c>
      <c r="G138" s="85"/>
      <c r="H138" s="85"/>
      <c r="I138" s="85"/>
      <c r="J138" s="85">
        <v>12</v>
      </c>
      <c r="K138" s="180"/>
    </row>
    <row r="139" spans="1:11" s="67" customFormat="1" ht="14.25" x14ac:dyDescent="0.25">
      <c r="A139" s="178" t="s">
        <v>1267</v>
      </c>
      <c r="B139" s="79">
        <v>504041</v>
      </c>
      <c r="C139" s="179" t="s">
        <v>1342</v>
      </c>
      <c r="D139" s="179"/>
      <c r="E139" s="80"/>
      <c r="F139" s="82"/>
      <c r="G139" s="82"/>
      <c r="H139" s="82"/>
      <c r="I139" s="82"/>
      <c r="J139" s="82"/>
      <c r="K139" s="180"/>
    </row>
    <row r="140" spans="1:11" ht="71.25" x14ac:dyDescent="0.25">
      <c r="A140" s="181" t="s">
        <v>1267</v>
      </c>
      <c r="B140" s="83">
        <v>504041</v>
      </c>
      <c r="C140" s="186" t="s">
        <v>1342</v>
      </c>
      <c r="D140" s="86" t="s">
        <v>903</v>
      </c>
      <c r="E140" s="184" t="s">
        <v>1343</v>
      </c>
      <c r="F140" s="85" t="s">
        <v>0</v>
      </c>
      <c r="G140" s="85"/>
      <c r="H140" s="85"/>
      <c r="I140" s="85"/>
      <c r="J140" s="85">
        <v>12</v>
      </c>
      <c r="K140" s="180"/>
    </row>
    <row r="141" spans="1:11" ht="14.25" x14ac:dyDescent="0.25">
      <c r="A141" s="178" t="s">
        <v>1267</v>
      </c>
      <c r="B141" s="79">
        <v>504043</v>
      </c>
      <c r="C141" s="179" t="s">
        <v>345</v>
      </c>
      <c r="D141" s="179"/>
      <c r="E141" s="99"/>
      <c r="F141" s="82"/>
      <c r="G141" s="82"/>
      <c r="H141" s="82"/>
      <c r="I141" s="82"/>
      <c r="J141" s="82"/>
      <c r="K141" s="180"/>
    </row>
    <row r="142" spans="1:11" ht="370.5" x14ac:dyDescent="0.25">
      <c r="A142" s="126" t="s">
        <v>1267</v>
      </c>
      <c r="B142" s="127">
        <v>504043</v>
      </c>
      <c r="C142" s="198" t="s">
        <v>345</v>
      </c>
      <c r="D142" s="198" t="s">
        <v>345</v>
      </c>
      <c r="E142" s="199" t="s">
        <v>1344</v>
      </c>
      <c r="F142" s="125" t="s">
        <v>0</v>
      </c>
      <c r="G142" s="125"/>
      <c r="H142" s="125"/>
      <c r="I142" s="125"/>
      <c r="J142" s="85">
        <v>12</v>
      </c>
      <c r="K142" s="180"/>
    </row>
    <row r="143" spans="1:11" ht="28.5" x14ac:dyDescent="0.25">
      <c r="A143" s="181" t="s">
        <v>1267</v>
      </c>
      <c r="B143" s="83">
        <v>504043</v>
      </c>
      <c r="C143" s="182" t="s">
        <v>345</v>
      </c>
      <c r="D143" s="182" t="s">
        <v>345</v>
      </c>
      <c r="E143" s="200" t="s">
        <v>904</v>
      </c>
      <c r="F143" s="85"/>
      <c r="G143" s="85"/>
      <c r="H143" s="85"/>
      <c r="I143" s="85"/>
      <c r="J143" s="85">
        <v>120</v>
      </c>
      <c r="K143" s="180"/>
    </row>
    <row r="144" spans="1:11" s="67" customFormat="1" ht="14.25" x14ac:dyDescent="0.25">
      <c r="A144" s="178" t="s">
        <v>1267</v>
      </c>
      <c r="B144" s="79">
        <v>504060</v>
      </c>
      <c r="C144" s="179" t="s">
        <v>1345</v>
      </c>
      <c r="D144" s="179"/>
      <c r="E144" s="80"/>
      <c r="F144" s="82"/>
      <c r="G144" s="82"/>
      <c r="H144" s="82"/>
      <c r="I144" s="82"/>
      <c r="J144" s="82"/>
      <c r="K144" s="180"/>
    </row>
    <row r="145" spans="1:11" ht="85.5" x14ac:dyDescent="0.25">
      <c r="A145" s="181" t="s">
        <v>1267</v>
      </c>
      <c r="B145" s="83">
        <v>504060</v>
      </c>
      <c r="C145" s="182" t="s">
        <v>1345</v>
      </c>
      <c r="D145" s="86" t="s">
        <v>1346</v>
      </c>
      <c r="E145" s="95" t="s">
        <v>1347</v>
      </c>
      <c r="F145" s="85" t="s">
        <v>0</v>
      </c>
      <c r="G145" s="85"/>
      <c r="H145" s="85"/>
      <c r="I145" s="85"/>
      <c r="J145" s="85">
        <v>12</v>
      </c>
      <c r="K145" s="180"/>
    </row>
    <row r="146" spans="1:11" ht="128.25" x14ac:dyDescent="0.25">
      <c r="A146" s="181" t="s">
        <v>1267</v>
      </c>
      <c r="B146" s="83">
        <v>504060</v>
      </c>
      <c r="C146" s="182" t="s">
        <v>1345</v>
      </c>
      <c r="D146" s="86" t="s">
        <v>1346</v>
      </c>
      <c r="E146" s="95" t="s">
        <v>1348</v>
      </c>
      <c r="F146" s="85" t="s">
        <v>0</v>
      </c>
      <c r="G146" s="85"/>
      <c r="H146" s="85"/>
      <c r="I146" s="85"/>
      <c r="J146" s="85">
        <v>12</v>
      </c>
      <c r="K146" s="180"/>
    </row>
    <row r="147" spans="1:11" s="67" customFormat="1" ht="14.25" x14ac:dyDescent="0.25">
      <c r="A147" s="178" t="s">
        <v>1267</v>
      </c>
      <c r="B147" s="79">
        <v>505001</v>
      </c>
      <c r="C147" s="179" t="s">
        <v>905</v>
      </c>
      <c r="D147" s="179"/>
      <c r="E147" s="80"/>
      <c r="F147" s="82"/>
      <c r="G147" s="82"/>
      <c r="H147" s="82"/>
      <c r="I147" s="82"/>
      <c r="J147" s="82"/>
      <c r="K147" s="180"/>
    </row>
    <row r="148" spans="1:11" s="67" customFormat="1" ht="128.25" x14ac:dyDescent="0.25">
      <c r="A148" s="181" t="s">
        <v>1267</v>
      </c>
      <c r="B148" s="83">
        <v>505001</v>
      </c>
      <c r="C148" s="186" t="s">
        <v>905</v>
      </c>
      <c r="D148" s="86" t="s">
        <v>1349</v>
      </c>
      <c r="E148" s="183" t="s">
        <v>1350</v>
      </c>
      <c r="F148" s="85" t="s">
        <v>0</v>
      </c>
      <c r="G148" s="85"/>
      <c r="H148" s="85"/>
      <c r="I148" s="85"/>
      <c r="J148" s="85">
        <v>12</v>
      </c>
      <c r="K148" s="180"/>
    </row>
    <row r="149" spans="1:11" ht="14.25" x14ac:dyDescent="0.25">
      <c r="A149" s="178" t="s">
        <v>1267</v>
      </c>
      <c r="B149" s="79">
        <v>505030</v>
      </c>
      <c r="C149" s="179" t="s">
        <v>1351</v>
      </c>
      <c r="D149" s="179"/>
      <c r="E149" s="80"/>
      <c r="F149" s="82"/>
      <c r="G149" s="82"/>
      <c r="H149" s="82"/>
      <c r="I149" s="82"/>
      <c r="J149" s="82"/>
      <c r="K149" s="180"/>
    </row>
    <row r="150" spans="1:11" s="67" customFormat="1" ht="175.5" customHeight="1" x14ac:dyDescent="0.25">
      <c r="A150" s="181" t="s">
        <v>1267</v>
      </c>
      <c r="B150" s="83">
        <v>505030</v>
      </c>
      <c r="C150" s="186" t="s">
        <v>1351</v>
      </c>
      <c r="D150" s="86" t="s">
        <v>716</v>
      </c>
      <c r="E150" s="183" t="s">
        <v>1170</v>
      </c>
      <c r="F150" s="85" t="s">
        <v>0</v>
      </c>
      <c r="G150" s="85"/>
      <c r="H150" s="85"/>
      <c r="I150" s="85"/>
      <c r="J150" s="85">
        <v>12</v>
      </c>
      <c r="K150" s="180"/>
    </row>
    <row r="151" spans="1:11" s="67" customFormat="1" ht="99.75" x14ac:dyDescent="0.25">
      <c r="A151" s="181" t="s">
        <v>1267</v>
      </c>
      <c r="B151" s="83">
        <v>505030</v>
      </c>
      <c r="C151" s="186" t="s">
        <v>1351</v>
      </c>
      <c r="D151" s="86" t="s">
        <v>716</v>
      </c>
      <c r="E151" s="183" t="s">
        <v>1171</v>
      </c>
      <c r="F151" s="85"/>
      <c r="G151" s="85"/>
      <c r="H151" s="85" t="s">
        <v>35</v>
      </c>
      <c r="I151" s="85"/>
      <c r="J151" s="85">
        <v>60</v>
      </c>
      <c r="K151" s="180"/>
    </row>
    <row r="152" spans="1:11" ht="14.25" x14ac:dyDescent="0.25">
      <c r="A152" s="178" t="s">
        <v>1267</v>
      </c>
      <c r="B152" s="79">
        <v>507001</v>
      </c>
      <c r="C152" s="179" t="s">
        <v>1352</v>
      </c>
      <c r="D152" s="179"/>
      <c r="E152" s="80"/>
      <c r="F152" s="82"/>
      <c r="G152" s="82"/>
      <c r="H152" s="82"/>
      <c r="I152" s="82"/>
      <c r="J152" s="82"/>
      <c r="K152" s="180"/>
    </row>
    <row r="153" spans="1:11" s="67" customFormat="1" ht="185.25" x14ac:dyDescent="0.25">
      <c r="A153" s="181" t="s">
        <v>1267</v>
      </c>
      <c r="B153" s="83">
        <v>507001</v>
      </c>
      <c r="C153" s="186" t="s">
        <v>1353</v>
      </c>
      <c r="D153" s="86" t="s">
        <v>359</v>
      </c>
      <c r="E153" s="183" t="s">
        <v>1354</v>
      </c>
      <c r="F153" s="85" t="s">
        <v>0</v>
      </c>
      <c r="G153" s="85"/>
      <c r="H153" s="85"/>
      <c r="I153" s="85"/>
      <c r="J153" s="85">
        <v>12</v>
      </c>
      <c r="K153" s="180"/>
    </row>
    <row r="154" spans="1:11" s="67" customFormat="1" ht="14.25" x14ac:dyDescent="0.25">
      <c r="A154" s="178" t="s">
        <v>1267</v>
      </c>
      <c r="B154" s="79">
        <v>507002</v>
      </c>
      <c r="C154" s="179" t="s">
        <v>1355</v>
      </c>
      <c r="D154" s="179"/>
      <c r="E154" s="80"/>
      <c r="F154" s="82"/>
      <c r="G154" s="82"/>
      <c r="H154" s="82"/>
      <c r="I154" s="82"/>
      <c r="J154" s="82"/>
      <c r="K154" s="180"/>
    </row>
    <row r="155" spans="1:11" ht="99.75" x14ac:dyDescent="0.25">
      <c r="A155" s="181" t="s">
        <v>1267</v>
      </c>
      <c r="B155" s="83">
        <v>507002</v>
      </c>
      <c r="C155" s="182" t="s">
        <v>1355</v>
      </c>
      <c r="D155" s="86" t="s">
        <v>1356</v>
      </c>
      <c r="E155" s="87" t="s">
        <v>1357</v>
      </c>
      <c r="F155" s="85" t="s">
        <v>0</v>
      </c>
      <c r="G155" s="85"/>
      <c r="H155" s="85"/>
      <c r="I155" s="85"/>
      <c r="J155" s="85">
        <v>12</v>
      </c>
      <c r="K155" s="180"/>
    </row>
    <row r="156" spans="1:11" s="67" customFormat="1" ht="14.25" x14ac:dyDescent="0.25">
      <c r="A156" s="178" t="s">
        <v>1267</v>
      </c>
      <c r="B156" s="79">
        <v>507004</v>
      </c>
      <c r="C156" s="179" t="s">
        <v>1358</v>
      </c>
      <c r="D156" s="179"/>
      <c r="E156" s="80"/>
      <c r="F156" s="82"/>
      <c r="G156" s="82"/>
      <c r="H156" s="82"/>
      <c r="I156" s="82"/>
      <c r="J156" s="82"/>
      <c r="K156" s="180"/>
    </row>
    <row r="157" spans="1:11" ht="99.75" x14ac:dyDescent="0.25">
      <c r="A157" s="181" t="s">
        <v>1267</v>
      </c>
      <c r="B157" s="83">
        <v>507004</v>
      </c>
      <c r="C157" s="182" t="s">
        <v>1358</v>
      </c>
      <c r="D157" s="86"/>
      <c r="E157" s="87" t="s">
        <v>1359</v>
      </c>
      <c r="F157" s="85" t="s">
        <v>0</v>
      </c>
      <c r="G157" s="85"/>
      <c r="H157" s="85"/>
      <c r="I157" s="85"/>
      <c r="J157" s="85">
        <v>12</v>
      </c>
      <c r="K157" s="180"/>
    </row>
    <row r="158" spans="1:11" s="67" customFormat="1" ht="14.25" x14ac:dyDescent="0.25">
      <c r="A158" s="178" t="s">
        <v>1267</v>
      </c>
      <c r="B158" s="79">
        <v>514005</v>
      </c>
      <c r="C158" s="179" t="s">
        <v>909</v>
      </c>
      <c r="D158" s="179"/>
      <c r="E158" s="80"/>
      <c r="F158" s="82"/>
      <c r="G158" s="82"/>
      <c r="H158" s="82"/>
      <c r="I158" s="82"/>
      <c r="J158" s="82"/>
      <c r="K158" s="180"/>
    </row>
    <row r="159" spans="1:11" ht="85.5" x14ac:dyDescent="0.25">
      <c r="A159" s="181" t="s">
        <v>1267</v>
      </c>
      <c r="B159" s="83">
        <v>514005</v>
      </c>
      <c r="C159" s="186" t="s">
        <v>909</v>
      </c>
      <c r="D159" s="182" t="s">
        <v>910</v>
      </c>
      <c r="E159" s="184" t="s">
        <v>1360</v>
      </c>
      <c r="F159" s="85" t="s">
        <v>0</v>
      </c>
      <c r="G159" s="85"/>
      <c r="H159" s="85"/>
      <c r="I159" s="85"/>
      <c r="J159" s="85">
        <v>12</v>
      </c>
      <c r="K159" s="180"/>
    </row>
    <row r="160" spans="1:11" ht="14.25" x14ac:dyDescent="0.25">
      <c r="A160" s="178" t="s">
        <v>1267</v>
      </c>
      <c r="B160" s="79">
        <v>515005</v>
      </c>
      <c r="C160" s="179" t="s">
        <v>374</v>
      </c>
      <c r="D160" s="179"/>
      <c r="E160" s="80"/>
      <c r="F160" s="82"/>
      <c r="G160" s="82"/>
      <c r="H160" s="82"/>
      <c r="I160" s="82"/>
      <c r="J160" s="82"/>
      <c r="K160" s="180"/>
    </row>
    <row r="161" spans="1:11" s="67" customFormat="1" ht="128.25" x14ac:dyDescent="0.25">
      <c r="A161" s="181" t="s">
        <v>1267</v>
      </c>
      <c r="B161" s="83">
        <v>515005</v>
      </c>
      <c r="C161" s="186" t="s">
        <v>374</v>
      </c>
      <c r="D161" s="182"/>
      <c r="E161" s="183" t="s">
        <v>1173</v>
      </c>
      <c r="F161" s="85" t="s">
        <v>0</v>
      </c>
      <c r="G161" s="85"/>
      <c r="H161" s="85"/>
      <c r="I161" s="85"/>
      <c r="J161" s="85">
        <v>12</v>
      </c>
      <c r="K161" s="180"/>
    </row>
    <row r="162" spans="1:11" s="67" customFormat="1" ht="14.25" x14ac:dyDescent="0.25">
      <c r="A162" s="178" t="s">
        <v>1267</v>
      </c>
      <c r="B162" s="79">
        <v>515050</v>
      </c>
      <c r="C162" s="179" t="s">
        <v>911</v>
      </c>
      <c r="D162" s="179"/>
      <c r="E162" s="80"/>
      <c r="F162" s="82"/>
      <c r="G162" s="82"/>
      <c r="H162" s="82"/>
      <c r="I162" s="82"/>
      <c r="J162" s="82"/>
      <c r="K162" s="180"/>
    </row>
    <row r="163" spans="1:11" ht="99.75" x14ac:dyDescent="0.25">
      <c r="A163" s="181" t="s">
        <v>1267</v>
      </c>
      <c r="B163" s="83">
        <v>515050</v>
      </c>
      <c r="C163" s="186" t="s">
        <v>911</v>
      </c>
      <c r="D163" s="86" t="s">
        <v>912</v>
      </c>
      <c r="E163" s="183" t="s">
        <v>1174</v>
      </c>
      <c r="F163" s="85" t="s">
        <v>0</v>
      </c>
      <c r="G163" s="85"/>
      <c r="H163" s="85"/>
      <c r="I163" s="85"/>
      <c r="J163" s="85">
        <v>12</v>
      </c>
      <c r="K163" s="180"/>
    </row>
    <row r="164" spans="1:11" s="67" customFormat="1" ht="14.25" x14ac:dyDescent="0.25">
      <c r="A164" s="178" t="s">
        <v>1267</v>
      </c>
      <c r="B164" s="79">
        <v>524000</v>
      </c>
      <c r="C164" s="187" t="s">
        <v>914</v>
      </c>
      <c r="D164" s="179"/>
      <c r="E164" s="80"/>
      <c r="F164" s="82"/>
      <c r="G164" s="82"/>
      <c r="H164" s="82"/>
      <c r="I164" s="82"/>
      <c r="J164" s="82"/>
      <c r="K164" s="180"/>
    </row>
    <row r="165" spans="1:11" s="67" customFormat="1" ht="85.5" x14ac:dyDescent="0.25">
      <c r="A165" s="181" t="s">
        <v>1267</v>
      </c>
      <c r="B165" s="83">
        <v>524000</v>
      </c>
      <c r="C165" s="186" t="s">
        <v>914</v>
      </c>
      <c r="D165" s="182" t="s">
        <v>1361</v>
      </c>
      <c r="E165" s="183" t="s">
        <v>1362</v>
      </c>
      <c r="F165" s="85" t="s">
        <v>0</v>
      </c>
      <c r="G165" s="85"/>
      <c r="H165" s="85"/>
      <c r="I165" s="85"/>
      <c r="J165" s="85">
        <v>12</v>
      </c>
      <c r="K165" s="180"/>
    </row>
    <row r="166" spans="1:11" s="67" customFormat="1" ht="42.75" x14ac:dyDescent="0.25">
      <c r="A166" s="178" t="s">
        <v>1267</v>
      </c>
      <c r="B166" s="79">
        <v>533000</v>
      </c>
      <c r="C166" s="179" t="s">
        <v>915</v>
      </c>
      <c r="D166" s="179"/>
      <c r="E166" s="80"/>
      <c r="F166" s="82"/>
      <c r="G166" s="82"/>
      <c r="H166" s="82"/>
      <c r="I166" s="82"/>
      <c r="J166" s="82"/>
      <c r="K166" s="180"/>
    </row>
    <row r="167" spans="1:11" s="67" customFormat="1" ht="128.25" x14ac:dyDescent="0.25">
      <c r="A167" s="181" t="s">
        <v>1267</v>
      </c>
      <c r="B167" s="83">
        <v>533000</v>
      </c>
      <c r="C167" s="186" t="s">
        <v>915</v>
      </c>
      <c r="D167" s="182" t="s">
        <v>916</v>
      </c>
      <c r="E167" s="183" t="s">
        <v>1363</v>
      </c>
      <c r="F167" s="85" t="s">
        <v>0</v>
      </c>
      <c r="G167" s="85"/>
      <c r="H167" s="85"/>
      <c r="I167" s="85"/>
      <c r="J167" s="85">
        <v>12</v>
      </c>
      <c r="K167" s="180"/>
    </row>
    <row r="168" spans="1:11" s="67" customFormat="1" ht="14.25" x14ac:dyDescent="0.25">
      <c r="A168" s="178" t="s">
        <v>1267</v>
      </c>
      <c r="B168" s="79">
        <v>533008</v>
      </c>
      <c r="C168" s="179" t="s">
        <v>1364</v>
      </c>
      <c r="D168" s="179"/>
      <c r="E168" s="80"/>
      <c r="F168" s="82"/>
      <c r="G168" s="82"/>
      <c r="H168" s="82"/>
      <c r="I168" s="82"/>
      <c r="J168" s="82"/>
      <c r="K168" s="180"/>
    </row>
    <row r="169" spans="1:11" s="67" customFormat="1" ht="99.75" x14ac:dyDescent="0.25">
      <c r="A169" s="181" t="s">
        <v>1267</v>
      </c>
      <c r="B169" s="83">
        <v>533008</v>
      </c>
      <c r="C169" s="182" t="s">
        <v>1364</v>
      </c>
      <c r="D169" s="182" t="s">
        <v>1365</v>
      </c>
      <c r="E169" s="184" t="s">
        <v>1366</v>
      </c>
      <c r="F169" s="85" t="s">
        <v>0</v>
      </c>
      <c r="G169" s="85"/>
      <c r="H169" s="85"/>
      <c r="I169" s="85"/>
      <c r="J169" s="85">
        <v>12</v>
      </c>
      <c r="K169" s="180"/>
    </row>
    <row r="170" spans="1:11" s="67" customFormat="1" ht="28.5" x14ac:dyDescent="0.25">
      <c r="A170" s="178" t="s">
        <v>1267</v>
      </c>
      <c r="B170" s="79">
        <v>534017</v>
      </c>
      <c r="C170" s="179" t="s">
        <v>917</v>
      </c>
      <c r="D170" s="179"/>
      <c r="E170" s="80"/>
      <c r="F170" s="82"/>
      <c r="G170" s="82"/>
      <c r="H170" s="82"/>
      <c r="I170" s="82"/>
      <c r="J170" s="82"/>
      <c r="K170" s="180"/>
    </row>
    <row r="171" spans="1:11" s="67" customFormat="1" ht="99.75" x14ac:dyDescent="0.25">
      <c r="A171" s="181" t="s">
        <v>1267</v>
      </c>
      <c r="B171" s="83">
        <v>543017</v>
      </c>
      <c r="C171" s="186" t="s">
        <v>917</v>
      </c>
      <c r="D171" s="182" t="s">
        <v>918</v>
      </c>
      <c r="E171" s="184" t="s">
        <v>1177</v>
      </c>
      <c r="F171" s="85" t="s">
        <v>0</v>
      </c>
      <c r="G171" s="85"/>
      <c r="H171" s="85"/>
      <c r="I171" s="85"/>
      <c r="J171" s="85">
        <v>12</v>
      </c>
      <c r="K171" s="180"/>
    </row>
    <row r="172" spans="1:11" ht="14.25" x14ac:dyDescent="0.25">
      <c r="A172" s="178" t="s">
        <v>1267</v>
      </c>
      <c r="B172" s="79">
        <v>564000</v>
      </c>
      <c r="C172" s="179" t="s">
        <v>919</v>
      </c>
      <c r="D172" s="179"/>
      <c r="E172" s="80"/>
      <c r="F172" s="82"/>
      <c r="G172" s="82"/>
      <c r="H172" s="82"/>
      <c r="I172" s="82"/>
      <c r="J172" s="82"/>
      <c r="K172" s="180"/>
    </row>
    <row r="173" spans="1:11" s="67" customFormat="1" ht="85.5" x14ac:dyDescent="0.25">
      <c r="A173" s="181" t="s">
        <v>1267</v>
      </c>
      <c r="B173" s="83">
        <v>564000</v>
      </c>
      <c r="C173" s="186" t="s">
        <v>919</v>
      </c>
      <c r="D173" s="182" t="s">
        <v>920</v>
      </c>
      <c r="E173" s="184" t="s">
        <v>1367</v>
      </c>
      <c r="F173" s="85" t="s">
        <v>0</v>
      </c>
      <c r="G173" s="85"/>
      <c r="H173" s="85"/>
      <c r="I173" s="85"/>
      <c r="J173" s="85">
        <v>12</v>
      </c>
      <c r="K173" s="180"/>
    </row>
    <row r="174" spans="1:11" s="67" customFormat="1" ht="14.25" x14ac:dyDescent="0.25">
      <c r="A174" s="178" t="s">
        <v>1267</v>
      </c>
      <c r="B174" s="79">
        <v>571001</v>
      </c>
      <c r="C174" s="185" t="s">
        <v>1368</v>
      </c>
      <c r="D174" s="179"/>
      <c r="E174" s="80"/>
      <c r="F174" s="82"/>
      <c r="G174" s="82"/>
      <c r="H174" s="82"/>
      <c r="I174" s="82"/>
      <c r="J174" s="82"/>
      <c r="K174" s="180"/>
    </row>
    <row r="175" spans="1:11" s="67" customFormat="1" ht="171" x14ac:dyDescent="0.25">
      <c r="A175" s="181" t="s">
        <v>1267</v>
      </c>
      <c r="B175" s="83">
        <v>571001</v>
      </c>
      <c r="C175" s="186" t="s">
        <v>1368</v>
      </c>
      <c r="D175" s="182" t="s">
        <v>921</v>
      </c>
      <c r="E175" s="87" t="s">
        <v>1179</v>
      </c>
      <c r="F175" s="85" t="s">
        <v>0</v>
      </c>
      <c r="G175" s="85"/>
      <c r="H175" s="85"/>
      <c r="I175" s="85"/>
      <c r="J175" s="85">
        <v>12</v>
      </c>
      <c r="K175" s="180"/>
    </row>
    <row r="176" spans="1:11" s="67" customFormat="1" ht="28.5" x14ac:dyDescent="0.25">
      <c r="A176" s="181" t="s">
        <v>1267</v>
      </c>
      <c r="B176" s="83">
        <v>571001</v>
      </c>
      <c r="C176" s="186" t="s">
        <v>1368</v>
      </c>
      <c r="D176" s="182" t="s">
        <v>921</v>
      </c>
      <c r="E176" s="87" t="s">
        <v>1369</v>
      </c>
      <c r="F176" s="85"/>
      <c r="G176" s="85"/>
      <c r="H176" s="85" t="s">
        <v>35</v>
      </c>
      <c r="I176" s="85"/>
      <c r="J176" s="85">
        <v>60</v>
      </c>
      <c r="K176" s="180"/>
    </row>
    <row r="177" spans="1:11" s="67" customFormat="1" ht="14.25" x14ac:dyDescent="0.25">
      <c r="A177" s="178" t="s">
        <v>1267</v>
      </c>
      <c r="B177" s="79">
        <v>571003</v>
      </c>
      <c r="C177" s="185" t="s">
        <v>1370</v>
      </c>
      <c r="D177" s="179"/>
      <c r="E177" s="80"/>
      <c r="F177" s="82"/>
      <c r="G177" s="82"/>
      <c r="H177" s="82"/>
      <c r="I177" s="82"/>
      <c r="J177" s="82"/>
      <c r="K177" s="180"/>
    </row>
    <row r="178" spans="1:11" s="67" customFormat="1" ht="71.25" x14ac:dyDescent="0.25">
      <c r="A178" s="181" t="s">
        <v>1267</v>
      </c>
      <c r="B178" s="83">
        <v>571003</v>
      </c>
      <c r="C178" s="186" t="s">
        <v>1370</v>
      </c>
      <c r="D178" s="182" t="s">
        <v>405</v>
      </c>
      <c r="E178" s="87" t="s">
        <v>1371</v>
      </c>
      <c r="F178" s="85" t="s">
        <v>0</v>
      </c>
      <c r="G178" s="85"/>
      <c r="H178" s="85"/>
      <c r="I178" s="85"/>
      <c r="J178" s="85">
        <v>12</v>
      </c>
      <c r="K178" s="180"/>
    </row>
    <row r="179" spans="1:11" ht="14.25" x14ac:dyDescent="0.25">
      <c r="A179" s="178" t="s">
        <v>1267</v>
      </c>
      <c r="B179" s="79">
        <v>574011</v>
      </c>
      <c r="C179" s="179" t="s">
        <v>1372</v>
      </c>
      <c r="D179" s="179"/>
      <c r="E179" s="80"/>
      <c r="F179" s="82"/>
      <c r="G179" s="82"/>
      <c r="H179" s="82"/>
      <c r="I179" s="82"/>
      <c r="J179" s="82"/>
      <c r="K179" s="180"/>
    </row>
    <row r="180" spans="1:11" s="67" customFormat="1" ht="71.25" x14ac:dyDescent="0.25">
      <c r="A180" s="181" t="s">
        <v>1267</v>
      </c>
      <c r="B180" s="83">
        <v>574011</v>
      </c>
      <c r="C180" s="186" t="s">
        <v>1372</v>
      </c>
      <c r="D180" s="182" t="s">
        <v>1373</v>
      </c>
      <c r="E180" s="183" t="s">
        <v>1374</v>
      </c>
      <c r="F180" s="85" t="s">
        <v>0</v>
      </c>
      <c r="G180" s="85"/>
      <c r="H180" s="85"/>
      <c r="I180" s="85"/>
      <c r="J180" s="85">
        <v>12</v>
      </c>
      <c r="K180" s="180"/>
    </row>
    <row r="181" spans="1:11" s="67" customFormat="1" ht="14.25" x14ac:dyDescent="0.25">
      <c r="A181" s="178" t="s">
        <v>1267</v>
      </c>
      <c r="B181" s="79">
        <v>581013</v>
      </c>
      <c r="C181" s="201" t="s">
        <v>923</v>
      </c>
      <c r="D181" s="179"/>
      <c r="E181" s="80"/>
      <c r="F181" s="82"/>
      <c r="G181" s="82"/>
      <c r="H181" s="82"/>
      <c r="I181" s="82"/>
      <c r="J181" s="82"/>
      <c r="K181" s="180"/>
    </row>
    <row r="182" spans="1:11" s="67" customFormat="1" ht="42.75" x14ac:dyDescent="0.25">
      <c r="A182" s="181" t="s">
        <v>1267</v>
      </c>
      <c r="B182" s="83">
        <v>581013</v>
      </c>
      <c r="C182" s="183" t="s">
        <v>923</v>
      </c>
      <c r="D182" s="86" t="s">
        <v>427</v>
      </c>
      <c r="E182" s="183" t="s">
        <v>1375</v>
      </c>
      <c r="F182" s="85" t="s">
        <v>0</v>
      </c>
      <c r="G182" s="85"/>
      <c r="H182" s="85"/>
      <c r="I182" s="85"/>
      <c r="J182" s="85">
        <v>12</v>
      </c>
      <c r="K182" s="180"/>
    </row>
    <row r="183" spans="1:11" s="67" customFormat="1" ht="28.5" x14ac:dyDescent="0.25">
      <c r="A183" s="178" t="s">
        <v>1267</v>
      </c>
      <c r="B183" s="79">
        <v>581014</v>
      </c>
      <c r="C183" s="201" t="s">
        <v>429</v>
      </c>
      <c r="D183" s="179"/>
      <c r="E183" s="80"/>
      <c r="F183" s="82"/>
      <c r="G183" s="82"/>
      <c r="H183" s="82"/>
      <c r="I183" s="82"/>
      <c r="J183" s="82"/>
      <c r="K183" s="180"/>
    </row>
    <row r="184" spans="1:11" s="67" customFormat="1" ht="142.5" x14ac:dyDescent="0.25">
      <c r="A184" s="181" t="s">
        <v>1267</v>
      </c>
      <c r="B184" s="83">
        <v>581014</v>
      </c>
      <c r="C184" s="186" t="s">
        <v>429</v>
      </c>
      <c r="D184" s="86" t="s">
        <v>427</v>
      </c>
      <c r="E184" s="183" t="s">
        <v>1182</v>
      </c>
      <c r="F184" s="85" t="s">
        <v>0</v>
      </c>
      <c r="G184" s="85"/>
      <c r="H184" s="85"/>
      <c r="I184" s="85"/>
      <c r="J184" s="85">
        <v>12</v>
      </c>
      <c r="K184" s="180"/>
    </row>
    <row r="185" spans="1:11" s="67" customFormat="1" ht="57" x14ac:dyDescent="0.25">
      <c r="A185" s="181" t="s">
        <v>1267</v>
      </c>
      <c r="B185" s="83">
        <v>581014</v>
      </c>
      <c r="C185" s="186" t="s">
        <v>429</v>
      </c>
      <c r="D185" s="86" t="s">
        <v>427</v>
      </c>
      <c r="E185" s="183" t="s">
        <v>1376</v>
      </c>
      <c r="F185" s="85"/>
      <c r="G185" s="85"/>
      <c r="H185" s="85" t="s">
        <v>35</v>
      </c>
      <c r="I185" s="85"/>
      <c r="J185" s="85">
        <v>60</v>
      </c>
      <c r="K185" s="180"/>
    </row>
    <row r="186" spans="1:11" ht="14.25" x14ac:dyDescent="0.25">
      <c r="A186" s="178" t="s">
        <v>1267</v>
      </c>
      <c r="B186" s="79">
        <v>581021</v>
      </c>
      <c r="C186" s="187" t="s">
        <v>432</v>
      </c>
      <c r="D186" s="179"/>
      <c r="E186" s="80"/>
      <c r="F186" s="82"/>
      <c r="G186" s="82"/>
      <c r="H186" s="82"/>
      <c r="I186" s="82"/>
      <c r="J186" s="82"/>
      <c r="K186" s="180"/>
    </row>
    <row r="187" spans="1:11" ht="71.25" x14ac:dyDescent="0.25">
      <c r="A187" s="181" t="s">
        <v>1267</v>
      </c>
      <c r="B187" s="83">
        <v>581021</v>
      </c>
      <c r="C187" s="186" t="s">
        <v>432</v>
      </c>
      <c r="D187" s="86" t="s">
        <v>433</v>
      </c>
      <c r="E187" s="183" t="s">
        <v>1377</v>
      </c>
      <c r="F187" s="85"/>
      <c r="G187" s="85" t="s">
        <v>34</v>
      </c>
      <c r="H187" s="85"/>
      <c r="I187" s="85"/>
      <c r="J187" s="97">
        <v>30</v>
      </c>
      <c r="K187" s="180"/>
    </row>
    <row r="188" spans="1:11" s="67" customFormat="1" ht="28.5" x14ac:dyDescent="0.25">
      <c r="A188" s="178" t="s">
        <v>1267</v>
      </c>
      <c r="B188" s="79">
        <v>582001</v>
      </c>
      <c r="C188" s="179" t="s">
        <v>926</v>
      </c>
      <c r="D188" s="179"/>
      <c r="E188" s="80"/>
      <c r="F188" s="82"/>
      <c r="G188" s="82"/>
      <c r="H188" s="82"/>
      <c r="I188" s="82"/>
      <c r="J188" s="82"/>
      <c r="K188" s="180"/>
    </row>
    <row r="189" spans="1:11" ht="85.5" x14ac:dyDescent="0.25">
      <c r="A189" s="181" t="s">
        <v>1267</v>
      </c>
      <c r="B189" s="83">
        <v>582001</v>
      </c>
      <c r="C189" s="186" t="s">
        <v>926</v>
      </c>
      <c r="D189" s="182" t="s">
        <v>927</v>
      </c>
      <c r="E189" s="183" t="s">
        <v>1378</v>
      </c>
      <c r="F189" s="85" t="s">
        <v>0</v>
      </c>
      <c r="G189" s="85"/>
      <c r="H189" s="85"/>
      <c r="I189" s="85"/>
      <c r="J189" s="85">
        <v>12</v>
      </c>
      <c r="K189" s="180"/>
    </row>
    <row r="190" spans="1:11" s="67" customFormat="1" ht="14.25" x14ac:dyDescent="0.25">
      <c r="A190" s="178" t="s">
        <v>1267</v>
      </c>
      <c r="B190" s="79">
        <v>584000</v>
      </c>
      <c r="C190" s="100" t="s">
        <v>442</v>
      </c>
      <c r="D190" s="100"/>
      <c r="E190" s="80"/>
      <c r="F190" s="82"/>
      <c r="G190" s="82"/>
      <c r="H190" s="82"/>
      <c r="I190" s="82"/>
      <c r="J190" s="82"/>
      <c r="K190" s="180"/>
    </row>
    <row r="191" spans="1:11" ht="85.5" x14ac:dyDescent="0.25">
      <c r="A191" s="181" t="s">
        <v>1267</v>
      </c>
      <c r="B191" s="83">
        <v>584000</v>
      </c>
      <c r="C191" s="93" t="s">
        <v>442</v>
      </c>
      <c r="D191" s="93" t="s">
        <v>443</v>
      </c>
      <c r="E191" s="183" t="s">
        <v>1379</v>
      </c>
      <c r="F191" s="85" t="s">
        <v>0</v>
      </c>
      <c r="G191" s="85"/>
      <c r="H191" s="85"/>
      <c r="I191" s="85"/>
      <c r="J191" s="85">
        <v>12</v>
      </c>
      <c r="K191" s="180"/>
    </row>
    <row r="192" spans="1:11" s="67" customFormat="1" ht="20.100000000000001" customHeight="1" x14ac:dyDescent="0.25">
      <c r="A192" s="178" t="s">
        <v>1267</v>
      </c>
      <c r="B192" s="79">
        <v>601001</v>
      </c>
      <c r="C192" s="179" t="s">
        <v>933</v>
      </c>
      <c r="D192" s="179"/>
      <c r="E192" s="99"/>
      <c r="F192" s="82"/>
      <c r="G192" s="82"/>
      <c r="H192" s="82"/>
      <c r="I192" s="82"/>
      <c r="J192" s="82"/>
      <c r="K192" s="180"/>
    </row>
    <row r="193" spans="1:11" s="67" customFormat="1" ht="342" x14ac:dyDescent="0.25">
      <c r="A193" s="126" t="s">
        <v>1267</v>
      </c>
      <c r="B193" s="127">
        <v>601001</v>
      </c>
      <c r="C193" s="202" t="s">
        <v>1380</v>
      </c>
      <c r="D193" s="202" t="s">
        <v>1381</v>
      </c>
      <c r="E193" s="90" t="s">
        <v>1382</v>
      </c>
      <c r="F193" s="125"/>
      <c r="G193" s="125"/>
      <c r="H193" s="125"/>
      <c r="I193" s="125">
        <v>500</v>
      </c>
      <c r="J193" s="125"/>
      <c r="K193" s="180"/>
    </row>
    <row r="194" spans="1:11" s="67" customFormat="1" ht="156.75" x14ac:dyDescent="0.25">
      <c r="A194" s="181" t="s">
        <v>1267</v>
      </c>
      <c r="B194" s="83">
        <v>601001</v>
      </c>
      <c r="C194" s="86" t="s">
        <v>1380</v>
      </c>
      <c r="D194" s="86" t="s">
        <v>1383</v>
      </c>
      <c r="E194" s="92" t="s">
        <v>1384</v>
      </c>
      <c r="F194" s="85"/>
      <c r="G194" s="85"/>
      <c r="H194" s="85"/>
      <c r="I194" s="85">
        <v>1000</v>
      </c>
      <c r="J194" s="85"/>
      <c r="K194" s="180"/>
    </row>
    <row r="195" spans="1:11" s="67" customFormat="1" ht="242.25" x14ac:dyDescent="0.25">
      <c r="A195" s="181" t="s">
        <v>1267</v>
      </c>
      <c r="B195" s="83">
        <v>601001</v>
      </c>
      <c r="C195" s="86" t="s">
        <v>1380</v>
      </c>
      <c r="D195" s="86" t="s">
        <v>1383</v>
      </c>
      <c r="E195" s="87" t="s">
        <v>1385</v>
      </c>
      <c r="F195" s="85"/>
      <c r="G195" s="85"/>
      <c r="H195" s="85"/>
      <c r="I195" s="85">
        <v>2000</v>
      </c>
      <c r="J195" s="85"/>
      <c r="K195" s="180"/>
    </row>
    <row r="196" spans="1:11" s="67" customFormat="1" ht="156.75" x14ac:dyDescent="0.25">
      <c r="A196" s="181" t="s">
        <v>1267</v>
      </c>
      <c r="B196" s="83">
        <v>601001</v>
      </c>
      <c r="C196" s="86" t="s">
        <v>1380</v>
      </c>
      <c r="D196" s="86" t="s">
        <v>1383</v>
      </c>
      <c r="E196" s="90" t="s">
        <v>1386</v>
      </c>
      <c r="F196" s="85"/>
      <c r="G196" s="85"/>
      <c r="H196" s="85"/>
      <c r="I196" s="85">
        <v>6000</v>
      </c>
      <c r="J196" s="85">
        <v>60</v>
      </c>
      <c r="K196" s="180"/>
    </row>
    <row r="197" spans="1:11" s="67" customFormat="1" ht="342" x14ac:dyDescent="0.25">
      <c r="A197" s="126" t="s">
        <v>1267</v>
      </c>
      <c r="B197" s="127">
        <v>601001</v>
      </c>
      <c r="C197" s="202" t="s">
        <v>1387</v>
      </c>
      <c r="D197" s="202" t="s">
        <v>1381</v>
      </c>
      <c r="E197" s="90" t="s">
        <v>1382</v>
      </c>
      <c r="F197" s="125"/>
      <c r="G197" s="125"/>
      <c r="H197" s="125"/>
      <c r="I197" s="125">
        <v>500</v>
      </c>
      <c r="J197" s="125"/>
      <c r="K197" s="180"/>
    </row>
    <row r="198" spans="1:11" s="67" customFormat="1" ht="156.75" x14ac:dyDescent="0.25">
      <c r="A198" s="181" t="s">
        <v>1267</v>
      </c>
      <c r="B198" s="83">
        <v>601001</v>
      </c>
      <c r="C198" s="86" t="s">
        <v>1387</v>
      </c>
      <c r="D198" s="86" t="s">
        <v>1383</v>
      </c>
      <c r="E198" s="92" t="s">
        <v>1384</v>
      </c>
      <c r="F198" s="85"/>
      <c r="G198" s="85"/>
      <c r="H198" s="85"/>
      <c r="I198" s="85">
        <v>1000</v>
      </c>
      <c r="J198" s="85"/>
      <c r="K198" s="180"/>
    </row>
    <row r="199" spans="1:11" s="67" customFormat="1" ht="242.25" x14ac:dyDescent="0.25">
      <c r="A199" s="181" t="s">
        <v>1267</v>
      </c>
      <c r="B199" s="83">
        <v>601001</v>
      </c>
      <c r="C199" s="86" t="s">
        <v>1387</v>
      </c>
      <c r="D199" s="86" t="s">
        <v>1383</v>
      </c>
      <c r="E199" s="87" t="s">
        <v>1385</v>
      </c>
      <c r="F199" s="85"/>
      <c r="G199" s="85"/>
      <c r="H199" s="85"/>
      <c r="I199" s="85">
        <v>2000</v>
      </c>
      <c r="J199" s="85"/>
      <c r="K199" s="180"/>
    </row>
    <row r="200" spans="1:11" s="67" customFormat="1" ht="156.75" x14ac:dyDescent="0.25">
      <c r="A200" s="181" t="s">
        <v>1267</v>
      </c>
      <c r="B200" s="83">
        <v>601001</v>
      </c>
      <c r="C200" s="86" t="s">
        <v>1387</v>
      </c>
      <c r="D200" s="86" t="s">
        <v>1383</v>
      </c>
      <c r="E200" s="87" t="s">
        <v>1386</v>
      </c>
      <c r="F200" s="85"/>
      <c r="G200" s="85"/>
      <c r="H200" s="85"/>
      <c r="I200" s="85">
        <v>6000</v>
      </c>
      <c r="J200" s="85">
        <v>60</v>
      </c>
      <c r="K200" s="180"/>
    </row>
    <row r="201" spans="1:11" s="67" customFormat="1" ht="28.5" x14ac:dyDescent="0.25">
      <c r="A201" s="178" t="s">
        <v>1267</v>
      </c>
      <c r="B201" s="79">
        <v>601068</v>
      </c>
      <c r="C201" s="179" t="s">
        <v>941</v>
      </c>
      <c r="D201" s="179"/>
      <c r="E201" s="80"/>
      <c r="F201" s="82"/>
      <c r="G201" s="82"/>
      <c r="H201" s="82"/>
      <c r="I201" s="82"/>
      <c r="J201" s="82"/>
      <c r="K201" s="180"/>
    </row>
    <row r="202" spans="1:11" ht="128.25" x14ac:dyDescent="0.25">
      <c r="A202" s="181" t="s">
        <v>1267</v>
      </c>
      <c r="B202" s="83">
        <v>601068</v>
      </c>
      <c r="C202" s="186" t="s">
        <v>941</v>
      </c>
      <c r="D202" s="182" t="s">
        <v>1388</v>
      </c>
      <c r="E202" s="87" t="s">
        <v>1200</v>
      </c>
      <c r="F202" s="85" t="s">
        <v>0</v>
      </c>
      <c r="G202" s="85"/>
      <c r="H202" s="85"/>
      <c r="I202" s="85"/>
      <c r="J202" s="85">
        <v>12</v>
      </c>
      <c r="K202" s="180"/>
    </row>
    <row r="203" spans="1:11" s="67" customFormat="1" ht="128.25" x14ac:dyDescent="0.25">
      <c r="A203" s="181" t="s">
        <v>1267</v>
      </c>
      <c r="B203" s="83">
        <v>601068</v>
      </c>
      <c r="C203" s="186" t="s">
        <v>941</v>
      </c>
      <c r="D203" s="182" t="s">
        <v>1389</v>
      </c>
      <c r="E203" s="87" t="s">
        <v>1200</v>
      </c>
      <c r="F203" s="85" t="s">
        <v>0</v>
      </c>
      <c r="G203" s="85"/>
      <c r="H203" s="85"/>
      <c r="I203" s="85"/>
      <c r="J203" s="85">
        <v>12</v>
      </c>
      <c r="K203" s="180"/>
    </row>
    <row r="204" spans="1:11" ht="71.25" x14ac:dyDescent="0.25">
      <c r="A204" s="181" t="s">
        <v>1267</v>
      </c>
      <c r="B204" s="83">
        <v>601068</v>
      </c>
      <c r="C204" s="186" t="s">
        <v>941</v>
      </c>
      <c r="D204" s="182" t="s">
        <v>1388</v>
      </c>
      <c r="E204" s="183" t="s">
        <v>1201</v>
      </c>
      <c r="F204" s="85"/>
      <c r="G204" s="85"/>
      <c r="H204" s="85" t="s">
        <v>35</v>
      </c>
      <c r="I204" s="85"/>
      <c r="J204" s="85">
        <v>60</v>
      </c>
      <c r="K204" s="180"/>
    </row>
    <row r="205" spans="1:11" s="67" customFormat="1" ht="71.25" x14ac:dyDescent="0.25">
      <c r="A205" s="181" t="s">
        <v>1267</v>
      </c>
      <c r="B205" s="83">
        <v>601068</v>
      </c>
      <c r="C205" s="186" t="s">
        <v>941</v>
      </c>
      <c r="D205" s="182" t="s">
        <v>1389</v>
      </c>
      <c r="E205" s="183" t="s">
        <v>1201</v>
      </c>
      <c r="F205" s="85"/>
      <c r="G205" s="85"/>
      <c r="H205" s="85" t="s">
        <v>35</v>
      </c>
      <c r="I205" s="85"/>
      <c r="J205" s="85">
        <v>60</v>
      </c>
      <c r="K205" s="180"/>
    </row>
    <row r="206" spans="1:11" s="67" customFormat="1" ht="28.5" x14ac:dyDescent="0.25">
      <c r="A206" s="178" t="s">
        <v>1267</v>
      </c>
      <c r="B206" s="79">
        <v>601069</v>
      </c>
      <c r="C206" s="179" t="s">
        <v>1390</v>
      </c>
      <c r="D206" s="179"/>
      <c r="E206" s="80"/>
      <c r="F206" s="82"/>
      <c r="G206" s="82"/>
      <c r="H206" s="82"/>
      <c r="I206" s="82"/>
      <c r="J206" s="82"/>
      <c r="K206" s="180"/>
    </row>
    <row r="207" spans="1:11" s="67" customFormat="1" ht="42.75" x14ac:dyDescent="0.25">
      <c r="A207" s="181" t="s">
        <v>1267</v>
      </c>
      <c r="B207" s="83">
        <v>601069</v>
      </c>
      <c r="C207" s="186" t="s">
        <v>1390</v>
      </c>
      <c r="D207" s="182" t="s">
        <v>1391</v>
      </c>
      <c r="E207" s="183" t="s">
        <v>1392</v>
      </c>
      <c r="F207" s="85" t="s">
        <v>0</v>
      </c>
      <c r="G207" s="85"/>
      <c r="H207" s="85"/>
      <c r="I207" s="85"/>
      <c r="J207" s="85">
        <v>12</v>
      </c>
      <c r="K207" s="180"/>
    </row>
    <row r="208" spans="1:11" s="67" customFormat="1" ht="42.75" x14ac:dyDescent="0.25">
      <c r="A208" s="181" t="s">
        <v>1267</v>
      </c>
      <c r="B208" s="83">
        <v>601069</v>
      </c>
      <c r="C208" s="186" t="s">
        <v>1390</v>
      </c>
      <c r="D208" s="182" t="s">
        <v>1393</v>
      </c>
      <c r="E208" s="183" t="s">
        <v>1392</v>
      </c>
      <c r="F208" s="85" t="s">
        <v>0</v>
      </c>
      <c r="G208" s="85"/>
      <c r="H208" s="85"/>
      <c r="I208" s="85"/>
      <c r="J208" s="85">
        <v>12</v>
      </c>
      <c r="K208" s="180"/>
    </row>
    <row r="209" spans="1:11" s="67" customFormat="1" ht="14.25" x14ac:dyDescent="0.25">
      <c r="A209" s="178" t="s">
        <v>1267</v>
      </c>
      <c r="B209" s="79">
        <v>601070</v>
      </c>
      <c r="C209" s="179" t="s">
        <v>1394</v>
      </c>
      <c r="D209" s="179"/>
      <c r="E209" s="80"/>
      <c r="F209" s="82"/>
      <c r="G209" s="82"/>
      <c r="H209" s="82"/>
      <c r="I209" s="82"/>
      <c r="J209" s="82"/>
      <c r="K209" s="180"/>
    </row>
    <row r="210" spans="1:11" s="67" customFormat="1" ht="57" x14ac:dyDescent="0.25">
      <c r="A210" s="181" t="s">
        <v>1267</v>
      </c>
      <c r="B210" s="83">
        <v>601070</v>
      </c>
      <c r="C210" s="186" t="s">
        <v>1394</v>
      </c>
      <c r="D210" s="182" t="s">
        <v>1395</v>
      </c>
      <c r="E210" s="87" t="s">
        <v>1396</v>
      </c>
      <c r="F210" s="85" t="s">
        <v>0</v>
      </c>
      <c r="G210" s="85"/>
      <c r="H210" s="85"/>
      <c r="I210" s="85"/>
      <c r="J210" s="85">
        <v>12</v>
      </c>
      <c r="K210" s="180"/>
    </row>
    <row r="211" spans="1:11" s="67" customFormat="1" ht="57" x14ac:dyDescent="0.25">
      <c r="A211" s="181" t="s">
        <v>1267</v>
      </c>
      <c r="B211" s="83">
        <v>601070</v>
      </c>
      <c r="C211" s="186" t="s">
        <v>1394</v>
      </c>
      <c r="D211" s="182" t="s">
        <v>1397</v>
      </c>
      <c r="E211" s="87" t="s">
        <v>1396</v>
      </c>
      <c r="F211" s="85" t="s">
        <v>0</v>
      </c>
      <c r="G211" s="85"/>
      <c r="H211" s="85"/>
      <c r="I211" s="85"/>
      <c r="J211" s="85">
        <v>12</v>
      </c>
      <c r="K211" s="180"/>
    </row>
    <row r="212" spans="1:11" s="67" customFormat="1" ht="14.25" x14ac:dyDescent="0.25">
      <c r="A212" s="178" t="s">
        <v>1267</v>
      </c>
      <c r="B212" s="79">
        <v>631001</v>
      </c>
      <c r="C212" s="179" t="s">
        <v>1398</v>
      </c>
      <c r="D212" s="179"/>
      <c r="E212" s="80"/>
      <c r="F212" s="82"/>
      <c r="G212" s="82"/>
      <c r="H212" s="82"/>
      <c r="I212" s="82"/>
      <c r="J212" s="82"/>
      <c r="K212" s="180"/>
    </row>
    <row r="213" spans="1:11" ht="85.5" x14ac:dyDescent="0.25">
      <c r="A213" s="181" t="s">
        <v>1267</v>
      </c>
      <c r="B213" s="83">
        <v>631001</v>
      </c>
      <c r="C213" s="186" t="s">
        <v>1398</v>
      </c>
      <c r="D213" s="86" t="s">
        <v>1399</v>
      </c>
      <c r="E213" s="183" t="s">
        <v>1400</v>
      </c>
      <c r="F213" s="85"/>
      <c r="G213" s="85" t="s">
        <v>34</v>
      </c>
      <c r="H213" s="85"/>
      <c r="I213" s="85"/>
      <c r="J213" s="97">
        <v>30</v>
      </c>
      <c r="K213" s="180"/>
    </row>
    <row r="214" spans="1:11" s="67" customFormat="1" ht="85.5" x14ac:dyDescent="0.25">
      <c r="A214" s="181" t="s">
        <v>1267</v>
      </c>
      <c r="B214" s="83">
        <v>631001</v>
      </c>
      <c r="C214" s="186" t="s">
        <v>1398</v>
      </c>
      <c r="D214" s="86" t="s">
        <v>1401</v>
      </c>
      <c r="E214" s="183" t="s">
        <v>1400</v>
      </c>
      <c r="F214" s="85"/>
      <c r="G214" s="85" t="s">
        <v>34</v>
      </c>
      <c r="H214" s="85"/>
      <c r="I214" s="85"/>
      <c r="J214" s="97">
        <v>30</v>
      </c>
      <c r="K214" s="180"/>
    </row>
    <row r="215" spans="1:11" s="67" customFormat="1" ht="14.25" x14ac:dyDescent="0.25">
      <c r="A215" s="178" t="s">
        <v>1267</v>
      </c>
      <c r="B215" s="79">
        <v>631003</v>
      </c>
      <c r="C215" s="179" t="s">
        <v>1402</v>
      </c>
      <c r="D215" s="179"/>
      <c r="E215" s="80"/>
      <c r="F215" s="82"/>
      <c r="G215" s="82"/>
      <c r="H215" s="82"/>
      <c r="I215" s="82"/>
      <c r="J215" s="82"/>
      <c r="K215" s="180"/>
    </row>
    <row r="216" spans="1:11" ht="285" x14ac:dyDescent="0.25">
      <c r="A216" s="181" t="s">
        <v>1267</v>
      </c>
      <c r="B216" s="83">
        <v>631003</v>
      </c>
      <c r="C216" s="186" t="s">
        <v>1402</v>
      </c>
      <c r="D216" s="86" t="s">
        <v>1403</v>
      </c>
      <c r="E216" s="183" t="s">
        <v>1404</v>
      </c>
      <c r="F216" s="85"/>
      <c r="G216" s="85"/>
      <c r="H216" s="85" t="s">
        <v>35</v>
      </c>
      <c r="I216" s="85"/>
      <c r="J216" s="85">
        <v>60</v>
      </c>
      <c r="K216" s="180"/>
    </row>
    <row r="217" spans="1:11" s="67" customFormat="1" ht="285" x14ac:dyDescent="0.25">
      <c r="A217" s="181" t="s">
        <v>1267</v>
      </c>
      <c r="B217" s="83">
        <v>631003</v>
      </c>
      <c r="C217" s="186" t="s">
        <v>1402</v>
      </c>
      <c r="D217" s="86" t="s">
        <v>1405</v>
      </c>
      <c r="E217" s="183" t="s">
        <v>1404</v>
      </c>
      <c r="F217" s="85"/>
      <c r="G217" s="85"/>
      <c r="H217" s="85" t="s">
        <v>35</v>
      </c>
      <c r="I217" s="85"/>
      <c r="J217" s="85">
        <v>60</v>
      </c>
      <c r="K217" s="180"/>
    </row>
    <row r="218" spans="1:11" s="203" customFormat="1" ht="14.25" x14ac:dyDescent="0.25">
      <c r="A218" s="178" t="s">
        <v>1267</v>
      </c>
      <c r="B218" s="79">
        <v>631031</v>
      </c>
      <c r="C218" s="179" t="s">
        <v>1406</v>
      </c>
      <c r="D218" s="179"/>
      <c r="E218" s="80"/>
      <c r="F218" s="82"/>
      <c r="G218" s="82"/>
      <c r="H218" s="82"/>
      <c r="I218" s="82"/>
      <c r="J218" s="82"/>
      <c r="K218" s="180"/>
    </row>
    <row r="219" spans="1:11" ht="71.25" x14ac:dyDescent="0.25">
      <c r="A219" s="181" t="s">
        <v>1267</v>
      </c>
      <c r="B219" s="83">
        <v>631031</v>
      </c>
      <c r="C219" s="182" t="s">
        <v>1406</v>
      </c>
      <c r="D219" s="86"/>
      <c r="E219" s="183" t="s">
        <v>1407</v>
      </c>
      <c r="F219" s="85" t="s">
        <v>0</v>
      </c>
      <c r="G219" s="85"/>
      <c r="H219" s="85"/>
      <c r="I219" s="85"/>
      <c r="J219" s="85">
        <v>12</v>
      </c>
      <c r="K219" s="180"/>
    </row>
    <row r="220" spans="1:11" s="67" customFormat="1" ht="14.25" x14ac:dyDescent="0.25">
      <c r="A220" s="178" t="s">
        <v>1267</v>
      </c>
      <c r="B220" s="79">
        <v>631061</v>
      </c>
      <c r="C220" s="179" t="s">
        <v>1408</v>
      </c>
      <c r="D220" s="179"/>
      <c r="E220" s="80"/>
      <c r="F220" s="82"/>
      <c r="G220" s="82"/>
      <c r="H220" s="82"/>
      <c r="I220" s="82"/>
      <c r="J220" s="82"/>
      <c r="K220" s="180"/>
    </row>
    <row r="221" spans="1:11" s="67" customFormat="1" ht="57" x14ac:dyDescent="0.25">
      <c r="A221" s="181" t="s">
        <v>1267</v>
      </c>
      <c r="B221" s="83">
        <v>631061</v>
      </c>
      <c r="C221" s="186" t="s">
        <v>1408</v>
      </c>
      <c r="D221" s="182" t="s">
        <v>1409</v>
      </c>
      <c r="E221" s="183" t="s">
        <v>1410</v>
      </c>
      <c r="F221" s="85" t="s">
        <v>0</v>
      </c>
      <c r="G221" s="85"/>
      <c r="H221" s="85"/>
      <c r="I221" s="85"/>
      <c r="J221" s="85">
        <v>12</v>
      </c>
      <c r="K221" s="180"/>
    </row>
    <row r="222" spans="1:11" ht="57" x14ac:dyDescent="0.25">
      <c r="A222" s="181" t="s">
        <v>1267</v>
      </c>
      <c r="B222" s="83">
        <v>631061</v>
      </c>
      <c r="C222" s="186" t="s">
        <v>1408</v>
      </c>
      <c r="D222" s="182" t="s">
        <v>1411</v>
      </c>
      <c r="E222" s="183" t="s">
        <v>1410</v>
      </c>
      <c r="F222" s="85" t="s">
        <v>0</v>
      </c>
      <c r="G222" s="85"/>
      <c r="H222" s="85"/>
      <c r="I222" s="85"/>
      <c r="J222" s="85">
        <v>12</v>
      </c>
      <c r="K222" s="180"/>
    </row>
    <row r="223" spans="1:11" s="67" customFormat="1" ht="14.25" x14ac:dyDescent="0.25">
      <c r="A223" s="178" t="s">
        <v>1267</v>
      </c>
      <c r="B223" s="79">
        <v>637001</v>
      </c>
      <c r="C223" s="179" t="s">
        <v>1412</v>
      </c>
      <c r="D223" s="179"/>
      <c r="E223" s="80"/>
      <c r="F223" s="82"/>
      <c r="G223" s="82"/>
      <c r="H223" s="82"/>
      <c r="I223" s="82"/>
      <c r="J223" s="82"/>
      <c r="K223" s="180"/>
    </row>
    <row r="224" spans="1:11" s="67" customFormat="1" ht="199.5" x14ac:dyDescent="0.25">
      <c r="A224" s="181" t="s">
        <v>1267</v>
      </c>
      <c r="B224" s="83">
        <v>637001</v>
      </c>
      <c r="C224" s="186" t="s">
        <v>1413</v>
      </c>
      <c r="D224" s="86" t="s">
        <v>1414</v>
      </c>
      <c r="E224" s="87" t="s">
        <v>1415</v>
      </c>
      <c r="F224" s="85"/>
      <c r="G224" s="85"/>
      <c r="H224" s="85"/>
      <c r="I224" s="85"/>
      <c r="J224" s="85"/>
      <c r="K224" s="180"/>
    </row>
    <row r="225" spans="1:11" s="67" customFormat="1" ht="228" x14ac:dyDescent="0.25">
      <c r="A225" s="181" t="s">
        <v>1267</v>
      </c>
      <c r="B225" s="83">
        <v>637001</v>
      </c>
      <c r="C225" s="186" t="s">
        <v>1413</v>
      </c>
      <c r="D225" s="86" t="s">
        <v>1414</v>
      </c>
      <c r="E225" s="87" t="s">
        <v>1416</v>
      </c>
      <c r="F225" s="85"/>
      <c r="G225" s="85"/>
      <c r="H225" s="85"/>
      <c r="I225" s="85">
        <v>250</v>
      </c>
      <c r="J225" s="85"/>
      <c r="K225" s="180"/>
    </row>
    <row r="226" spans="1:11" s="67" customFormat="1" ht="270.75" x14ac:dyDescent="0.25">
      <c r="A226" s="181" t="s">
        <v>1267</v>
      </c>
      <c r="B226" s="83">
        <v>637001</v>
      </c>
      <c r="C226" s="186" t="s">
        <v>1413</v>
      </c>
      <c r="D226" s="86" t="s">
        <v>1414</v>
      </c>
      <c r="E226" s="87" t="s">
        <v>1417</v>
      </c>
      <c r="F226" s="85"/>
      <c r="G226" s="85"/>
      <c r="H226" s="85"/>
      <c r="I226" s="85">
        <v>500</v>
      </c>
      <c r="J226" s="85"/>
      <c r="K226" s="180"/>
    </row>
    <row r="227" spans="1:11" s="67" customFormat="1" ht="199.5" x14ac:dyDescent="0.25">
      <c r="A227" s="181" t="s">
        <v>1267</v>
      </c>
      <c r="B227" s="83">
        <v>637001</v>
      </c>
      <c r="C227" s="186" t="s">
        <v>1413</v>
      </c>
      <c r="D227" s="86" t="s">
        <v>1418</v>
      </c>
      <c r="E227" s="87" t="s">
        <v>1415</v>
      </c>
      <c r="F227" s="85"/>
      <c r="G227" s="85"/>
      <c r="H227" s="85"/>
      <c r="I227" s="85"/>
      <c r="J227" s="85"/>
      <c r="K227" s="180"/>
    </row>
    <row r="228" spans="1:11" s="67" customFormat="1" ht="228" x14ac:dyDescent="0.25">
      <c r="A228" s="181" t="s">
        <v>1267</v>
      </c>
      <c r="B228" s="83">
        <v>637001</v>
      </c>
      <c r="C228" s="186" t="s">
        <v>1413</v>
      </c>
      <c r="D228" s="86" t="s">
        <v>1418</v>
      </c>
      <c r="E228" s="87" t="s">
        <v>1416</v>
      </c>
      <c r="F228" s="85"/>
      <c r="G228" s="85"/>
      <c r="H228" s="85"/>
      <c r="I228" s="85">
        <v>250</v>
      </c>
      <c r="J228" s="85"/>
      <c r="K228" s="180"/>
    </row>
    <row r="229" spans="1:11" s="67" customFormat="1" ht="270.75" x14ac:dyDescent="0.25">
      <c r="A229" s="181" t="s">
        <v>1267</v>
      </c>
      <c r="B229" s="83">
        <v>637001</v>
      </c>
      <c r="C229" s="186" t="s">
        <v>1413</v>
      </c>
      <c r="D229" s="86" t="s">
        <v>1418</v>
      </c>
      <c r="E229" s="87" t="s">
        <v>1417</v>
      </c>
      <c r="F229" s="85"/>
      <c r="G229" s="85"/>
      <c r="H229" s="85"/>
      <c r="I229" s="85">
        <v>500</v>
      </c>
      <c r="J229" s="85"/>
      <c r="K229" s="180"/>
    </row>
    <row r="230" spans="1:11" ht="14.25" x14ac:dyDescent="0.25">
      <c r="A230" s="178" t="s">
        <v>1267</v>
      </c>
      <c r="B230" s="79">
        <v>644001</v>
      </c>
      <c r="C230" s="179" t="s">
        <v>1419</v>
      </c>
      <c r="D230" s="179"/>
      <c r="E230" s="80"/>
      <c r="F230" s="82"/>
      <c r="G230" s="82"/>
      <c r="H230" s="82"/>
      <c r="I230" s="82"/>
      <c r="J230" s="82"/>
      <c r="K230" s="180"/>
    </row>
    <row r="231" spans="1:11" s="67" customFormat="1" ht="42.75" x14ac:dyDescent="0.25">
      <c r="A231" s="181" t="s">
        <v>1267</v>
      </c>
      <c r="B231" s="83">
        <v>644001</v>
      </c>
      <c r="C231" s="186" t="s">
        <v>1419</v>
      </c>
      <c r="D231" s="182" t="s">
        <v>1420</v>
      </c>
      <c r="E231" s="204" t="s">
        <v>1212</v>
      </c>
      <c r="F231" s="85" t="s">
        <v>0</v>
      </c>
      <c r="G231" s="85"/>
      <c r="H231" s="85"/>
      <c r="I231" s="85"/>
      <c r="J231" s="85">
        <v>12</v>
      </c>
      <c r="K231" s="180"/>
    </row>
    <row r="232" spans="1:11" s="67" customFormat="1" ht="14.25" x14ac:dyDescent="0.25">
      <c r="A232" s="178" t="s">
        <v>1267</v>
      </c>
      <c r="B232" s="79">
        <v>651001</v>
      </c>
      <c r="C232" s="179" t="s">
        <v>1421</v>
      </c>
      <c r="D232" s="179"/>
      <c r="E232" s="80"/>
      <c r="F232" s="82"/>
      <c r="G232" s="82"/>
      <c r="H232" s="82"/>
      <c r="I232" s="82"/>
      <c r="J232" s="82"/>
      <c r="K232" s="180"/>
    </row>
    <row r="233" spans="1:11" s="67" customFormat="1" ht="199.5" x14ac:dyDescent="0.25">
      <c r="A233" s="205" t="s">
        <v>1267</v>
      </c>
      <c r="B233" s="83">
        <v>651001</v>
      </c>
      <c r="C233" s="182" t="s">
        <v>1421</v>
      </c>
      <c r="D233" s="86" t="s">
        <v>1422</v>
      </c>
      <c r="E233" s="87" t="s">
        <v>1423</v>
      </c>
      <c r="F233" s="206"/>
      <c r="G233" s="206"/>
      <c r="H233" s="206"/>
      <c r="I233" s="206">
        <v>200</v>
      </c>
      <c r="J233" s="206"/>
      <c r="K233" s="180"/>
    </row>
    <row r="234" spans="1:11" s="67" customFormat="1" ht="213.75" x14ac:dyDescent="0.25">
      <c r="A234" s="205" t="s">
        <v>1267</v>
      </c>
      <c r="B234" s="83">
        <v>651001</v>
      </c>
      <c r="C234" s="182" t="s">
        <v>1421</v>
      </c>
      <c r="D234" s="86" t="s">
        <v>1422</v>
      </c>
      <c r="E234" s="87" t="s">
        <v>1424</v>
      </c>
      <c r="F234" s="206"/>
      <c r="G234" s="206"/>
      <c r="H234" s="206"/>
      <c r="I234" s="206">
        <v>500</v>
      </c>
      <c r="J234" s="206"/>
      <c r="K234" s="180"/>
    </row>
    <row r="235" spans="1:11" s="67" customFormat="1" ht="185.25" x14ac:dyDescent="0.25">
      <c r="A235" s="205" t="s">
        <v>1267</v>
      </c>
      <c r="B235" s="83">
        <v>651001</v>
      </c>
      <c r="C235" s="182" t="s">
        <v>1421</v>
      </c>
      <c r="D235" s="86" t="s">
        <v>1422</v>
      </c>
      <c r="E235" s="87" t="s">
        <v>1425</v>
      </c>
      <c r="F235" s="206"/>
      <c r="G235" s="206"/>
      <c r="H235" s="206"/>
      <c r="I235" s="206">
        <v>800</v>
      </c>
      <c r="J235" s="206"/>
      <c r="K235" s="180"/>
    </row>
    <row r="236" spans="1:11" s="67" customFormat="1" ht="171" x14ac:dyDescent="0.25">
      <c r="A236" s="205" t="s">
        <v>1267</v>
      </c>
      <c r="B236" s="83">
        <v>651001</v>
      </c>
      <c r="C236" s="182" t="s">
        <v>1421</v>
      </c>
      <c r="D236" s="86" t="s">
        <v>1422</v>
      </c>
      <c r="E236" s="87" t="s">
        <v>1426</v>
      </c>
      <c r="F236" s="206"/>
      <c r="G236" s="206"/>
      <c r="H236" s="206"/>
      <c r="I236" s="206">
        <v>1500</v>
      </c>
      <c r="J236" s="206"/>
      <c r="K236" s="180"/>
    </row>
    <row r="237" spans="1:11" s="67" customFormat="1" ht="156.75" x14ac:dyDescent="0.25">
      <c r="A237" s="205" t="s">
        <v>1267</v>
      </c>
      <c r="B237" s="83">
        <v>651001</v>
      </c>
      <c r="C237" s="182" t="s">
        <v>1421</v>
      </c>
      <c r="D237" s="86" t="s">
        <v>1422</v>
      </c>
      <c r="E237" s="87" t="s">
        <v>1427</v>
      </c>
      <c r="F237" s="206"/>
      <c r="G237" s="206"/>
      <c r="H237" s="206"/>
      <c r="I237" s="206">
        <v>3000</v>
      </c>
      <c r="J237" s="206"/>
      <c r="K237" s="180"/>
    </row>
    <row r="238" spans="1:11" s="67" customFormat="1" ht="156.75" x14ac:dyDescent="0.25">
      <c r="A238" s="205" t="s">
        <v>1267</v>
      </c>
      <c r="B238" s="83">
        <v>651001</v>
      </c>
      <c r="C238" s="182" t="s">
        <v>1421</v>
      </c>
      <c r="D238" s="86" t="s">
        <v>1422</v>
      </c>
      <c r="E238" s="87" t="s">
        <v>1428</v>
      </c>
      <c r="F238" s="206"/>
      <c r="G238" s="206"/>
      <c r="H238" s="206"/>
      <c r="I238" s="206">
        <v>10000</v>
      </c>
      <c r="J238" s="206"/>
      <c r="K238" s="180"/>
    </row>
    <row r="239" spans="1:11" ht="156.75" x14ac:dyDescent="0.25">
      <c r="A239" s="205" t="s">
        <v>1267</v>
      </c>
      <c r="B239" s="83">
        <v>651001</v>
      </c>
      <c r="C239" s="182" t="s">
        <v>1421</v>
      </c>
      <c r="D239" s="86" t="s">
        <v>1422</v>
      </c>
      <c r="E239" s="87" t="s">
        <v>1429</v>
      </c>
      <c r="F239" s="207"/>
      <c r="G239" s="207"/>
      <c r="H239" s="207"/>
      <c r="I239" s="207"/>
      <c r="J239" s="207">
        <v>24</v>
      </c>
      <c r="K239" s="180"/>
    </row>
    <row r="240" spans="1:11" s="67" customFormat="1" ht="299.25" x14ac:dyDescent="0.25">
      <c r="A240" s="205" t="s">
        <v>1267</v>
      </c>
      <c r="B240" s="83">
        <v>651001</v>
      </c>
      <c r="C240" s="182" t="s">
        <v>1421</v>
      </c>
      <c r="D240" s="86" t="s">
        <v>1422</v>
      </c>
      <c r="E240" s="87" t="s">
        <v>1430</v>
      </c>
      <c r="F240" s="206"/>
      <c r="G240" s="206"/>
      <c r="H240" s="206"/>
      <c r="I240" s="206">
        <v>20000</v>
      </c>
      <c r="J240" s="206"/>
      <c r="K240" s="180"/>
    </row>
    <row r="241" spans="1:11" s="67" customFormat="1" ht="14.25" x14ac:dyDescent="0.25">
      <c r="A241" s="178" t="s">
        <v>1267</v>
      </c>
      <c r="B241" s="79">
        <v>701000</v>
      </c>
      <c r="C241" s="208" t="s">
        <v>956</v>
      </c>
      <c r="D241" s="208"/>
      <c r="E241" s="80"/>
      <c r="F241" s="82"/>
      <c r="G241" s="82"/>
      <c r="H241" s="82"/>
      <c r="I241" s="82"/>
      <c r="J241" s="82"/>
      <c r="K241" s="180"/>
    </row>
    <row r="242" spans="1:11" s="67" customFormat="1" ht="99.75" x14ac:dyDescent="0.25">
      <c r="A242" s="181" t="s">
        <v>1267</v>
      </c>
      <c r="B242" s="83">
        <v>701000</v>
      </c>
      <c r="C242" s="186" t="s">
        <v>956</v>
      </c>
      <c r="D242" s="86" t="s">
        <v>493</v>
      </c>
      <c r="E242" s="183" t="s">
        <v>1431</v>
      </c>
      <c r="F242" s="85" t="s">
        <v>0</v>
      </c>
      <c r="G242" s="85"/>
      <c r="H242" s="85"/>
      <c r="I242" s="85"/>
      <c r="J242" s="85">
        <v>12</v>
      </c>
      <c r="K242" s="180"/>
    </row>
    <row r="243" spans="1:11" s="67" customFormat="1" ht="14.25" x14ac:dyDescent="0.25">
      <c r="A243" s="178" t="s">
        <v>1267</v>
      </c>
      <c r="B243" s="79">
        <v>701022</v>
      </c>
      <c r="C243" s="179" t="s">
        <v>957</v>
      </c>
      <c r="D243" s="179"/>
      <c r="E243" s="80"/>
      <c r="F243" s="82"/>
      <c r="G243" s="82"/>
      <c r="H243" s="82"/>
      <c r="I243" s="82"/>
      <c r="J243" s="82"/>
      <c r="K243" s="180"/>
    </row>
    <row r="244" spans="1:11" s="67" customFormat="1" ht="71.25" x14ac:dyDescent="0.25">
      <c r="A244" s="181" t="s">
        <v>1267</v>
      </c>
      <c r="B244" s="83">
        <v>701022</v>
      </c>
      <c r="C244" s="186" t="s">
        <v>959</v>
      </c>
      <c r="D244" s="86" t="s">
        <v>1432</v>
      </c>
      <c r="E244" s="183" t="s">
        <v>1433</v>
      </c>
      <c r="F244" s="85" t="s">
        <v>0</v>
      </c>
      <c r="G244" s="85"/>
      <c r="H244" s="85"/>
      <c r="I244" s="85"/>
      <c r="J244" s="85">
        <v>12</v>
      </c>
      <c r="K244" s="180"/>
    </row>
    <row r="245" spans="1:11" s="209" customFormat="1" ht="14.25" x14ac:dyDescent="0.25">
      <c r="A245" s="178" t="s">
        <v>1267</v>
      </c>
      <c r="B245" s="79">
        <v>703009</v>
      </c>
      <c r="C245" s="179" t="s">
        <v>962</v>
      </c>
      <c r="D245" s="179"/>
      <c r="E245" s="80"/>
      <c r="F245" s="82"/>
      <c r="G245" s="82"/>
      <c r="H245" s="82"/>
      <c r="I245" s="82"/>
      <c r="J245" s="82"/>
      <c r="K245" s="180"/>
    </row>
    <row r="246" spans="1:11" s="67" customFormat="1" ht="114" x14ac:dyDescent="0.25">
      <c r="A246" s="181" t="s">
        <v>1267</v>
      </c>
      <c r="B246" s="83">
        <v>703009</v>
      </c>
      <c r="C246" s="182" t="s">
        <v>1434</v>
      </c>
      <c r="D246" s="86" t="s">
        <v>1435</v>
      </c>
      <c r="E246" s="87" t="s">
        <v>1436</v>
      </c>
      <c r="F246" s="85"/>
      <c r="G246" s="85"/>
      <c r="H246" s="85"/>
      <c r="I246" s="85">
        <v>500</v>
      </c>
      <c r="J246" s="85"/>
      <c r="K246" s="180"/>
    </row>
    <row r="247" spans="1:11" s="67" customFormat="1" ht="114" x14ac:dyDescent="0.25">
      <c r="A247" s="181" t="s">
        <v>1267</v>
      </c>
      <c r="B247" s="83">
        <v>703009</v>
      </c>
      <c r="C247" s="182" t="s">
        <v>1437</v>
      </c>
      <c r="D247" s="86" t="s">
        <v>1438</v>
      </c>
      <c r="E247" s="87" t="s">
        <v>1439</v>
      </c>
      <c r="F247" s="85"/>
      <c r="G247" s="85"/>
      <c r="H247" s="85"/>
      <c r="I247" s="85">
        <v>500</v>
      </c>
      <c r="J247" s="85"/>
      <c r="K247" s="180"/>
    </row>
    <row r="248" spans="1:11" s="67" customFormat="1" ht="114" x14ac:dyDescent="0.25">
      <c r="A248" s="181" t="s">
        <v>1267</v>
      </c>
      <c r="B248" s="83">
        <v>703009</v>
      </c>
      <c r="C248" s="182" t="s">
        <v>1440</v>
      </c>
      <c r="D248" s="86" t="s">
        <v>1441</v>
      </c>
      <c r="E248" s="87" t="s">
        <v>1223</v>
      </c>
      <c r="F248" s="85"/>
      <c r="G248" s="85"/>
      <c r="H248" s="85"/>
      <c r="I248" s="85">
        <v>500</v>
      </c>
      <c r="J248" s="85"/>
      <c r="K248" s="180"/>
    </row>
    <row r="249" spans="1:11" s="67" customFormat="1" ht="114" x14ac:dyDescent="0.25">
      <c r="A249" s="181" t="s">
        <v>1267</v>
      </c>
      <c r="B249" s="83">
        <v>703009</v>
      </c>
      <c r="C249" s="182" t="s">
        <v>1442</v>
      </c>
      <c r="D249" s="86" t="s">
        <v>1443</v>
      </c>
      <c r="E249" s="87" t="s">
        <v>1224</v>
      </c>
      <c r="F249" s="85" t="s">
        <v>0</v>
      </c>
      <c r="G249" s="85"/>
      <c r="H249" s="85"/>
      <c r="I249" s="85"/>
      <c r="J249" s="85">
        <v>12</v>
      </c>
      <c r="K249" s="180"/>
    </row>
    <row r="250" spans="1:11" s="67" customFormat="1" ht="14.25" x14ac:dyDescent="0.25">
      <c r="A250" s="178" t="s">
        <v>1267</v>
      </c>
      <c r="B250" s="79">
        <v>721018</v>
      </c>
      <c r="C250" s="179" t="s">
        <v>968</v>
      </c>
      <c r="D250" s="179"/>
      <c r="E250" s="80"/>
      <c r="F250" s="82"/>
      <c r="G250" s="82"/>
      <c r="H250" s="82"/>
      <c r="I250" s="82"/>
      <c r="J250" s="82"/>
      <c r="K250" s="180"/>
    </row>
    <row r="251" spans="1:11" s="67" customFormat="1" ht="85.5" x14ac:dyDescent="0.25">
      <c r="A251" s="181" t="s">
        <v>1267</v>
      </c>
      <c r="B251" s="83">
        <v>721018</v>
      </c>
      <c r="C251" s="182" t="s">
        <v>968</v>
      </c>
      <c r="D251" s="86"/>
      <c r="E251" s="87" t="s">
        <v>1227</v>
      </c>
      <c r="F251" s="85"/>
      <c r="G251" s="85" t="s">
        <v>34</v>
      </c>
      <c r="H251" s="85"/>
      <c r="I251" s="85"/>
      <c r="J251" s="97">
        <v>30</v>
      </c>
      <c r="K251" s="180"/>
    </row>
    <row r="252" spans="1:11" s="67" customFormat="1" ht="85.5" x14ac:dyDescent="0.25">
      <c r="A252" s="181" t="s">
        <v>1267</v>
      </c>
      <c r="B252" s="83">
        <v>721018</v>
      </c>
      <c r="C252" s="182" t="s">
        <v>968</v>
      </c>
      <c r="D252" s="86"/>
      <c r="E252" s="87" t="s">
        <v>1227</v>
      </c>
      <c r="F252" s="85"/>
      <c r="G252" s="85" t="s">
        <v>34</v>
      </c>
      <c r="H252" s="85"/>
      <c r="I252" s="85"/>
      <c r="J252" s="97">
        <v>30</v>
      </c>
      <c r="K252" s="180"/>
    </row>
    <row r="253" spans="1:11" s="67" customFormat="1" ht="14.25" x14ac:dyDescent="0.25">
      <c r="A253" s="178" t="s">
        <v>1267</v>
      </c>
      <c r="B253" s="79">
        <v>721037</v>
      </c>
      <c r="C253" s="179" t="s">
        <v>969</v>
      </c>
      <c r="D253" s="179"/>
      <c r="E253" s="80"/>
      <c r="F253" s="82"/>
      <c r="G253" s="82"/>
      <c r="H253" s="82"/>
      <c r="I253" s="82"/>
      <c r="J253" s="82"/>
      <c r="K253" s="180"/>
    </row>
    <row r="254" spans="1:11" s="67" customFormat="1" ht="114" x14ac:dyDescent="0.25">
      <c r="A254" s="181" t="s">
        <v>1267</v>
      </c>
      <c r="B254" s="83">
        <v>721037</v>
      </c>
      <c r="C254" s="186" t="s">
        <v>969</v>
      </c>
      <c r="D254" s="86" t="s">
        <v>1444</v>
      </c>
      <c r="E254" s="87" t="s">
        <v>1445</v>
      </c>
      <c r="F254" s="85" t="s">
        <v>0</v>
      </c>
      <c r="G254" s="85"/>
      <c r="H254" s="85"/>
      <c r="I254" s="85"/>
      <c r="J254" s="85">
        <v>12</v>
      </c>
      <c r="K254" s="180"/>
    </row>
    <row r="255" spans="1:11" s="67" customFormat="1" ht="14.25" x14ac:dyDescent="0.25">
      <c r="A255" s="178" t="s">
        <v>1267</v>
      </c>
      <c r="B255" s="79">
        <v>723001</v>
      </c>
      <c r="C255" s="179" t="s">
        <v>975</v>
      </c>
      <c r="D255" s="179"/>
      <c r="E255" s="80"/>
      <c r="F255" s="82"/>
      <c r="G255" s="82"/>
      <c r="H255" s="82"/>
      <c r="I255" s="82"/>
      <c r="J255" s="82"/>
      <c r="K255" s="180"/>
    </row>
    <row r="256" spans="1:11" s="67" customFormat="1" ht="85.5" x14ac:dyDescent="0.25">
      <c r="A256" s="181" t="s">
        <v>1267</v>
      </c>
      <c r="B256" s="83">
        <v>723001</v>
      </c>
      <c r="C256" s="186" t="s">
        <v>975</v>
      </c>
      <c r="D256" s="86" t="s">
        <v>976</v>
      </c>
      <c r="E256" s="183" t="s">
        <v>1446</v>
      </c>
      <c r="F256" s="85" t="s">
        <v>0</v>
      </c>
      <c r="G256" s="85"/>
      <c r="H256" s="85"/>
      <c r="I256" s="85"/>
      <c r="J256" s="85">
        <v>12</v>
      </c>
      <c r="K256" s="180"/>
    </row>
    <row r="257" spans="1:11" s="67" customFormat="1" ht="14.25" x14ac:dyDescent="0.25">
      <c r="A257" s="178" t="s">
        <v>1267</v>
      </c>
      <c r="B257" s="79">
        <v>723003</v>
      </c>
      <c r="C257" s="179" t="s">
        <v>977</v>
      </c>
      <c r="D257" s="179"/>
      <c r="E257" s="80"/>
      <c r="F257" s="82"/>
      <c r="G257" s="82"/>
      <c r="H257" s="82"/>
      <c r="I257" s="82"/>
      <c r="J257" s="82"/>
      <c r="K257" s="180"/>
    </row>
    <row r="258" spans="1:11" s="67" customFormat="1" ht="71.25" x14ac:dyDescent="0.25">
      <c r="A258" s="181" t="s">
        <v>1267</v>
      </c>
      <c r="B258" s="83">
        <v>723003</v>
      </c>
      <c r="C258" s="186" t="s">
        <v>977</v>
      </c>
      <c r="D258" s="86" t="s">
        <v>978</v>
      </c>
      <c r="E258" s="87" t="s">
        <v>1447</v>
      </c>
      <c r="F258" s="85"/>
      <c r="G258" s="85"/>
      <c r="H258" s="85" t="s">
        <v>35</v>
      </c>
      <c r="I258" s="85"/>
      <c r="J258" s="85">
        <v>60</v>
      </c>
      <c r="K258" s="180"/>
    </row>
    <row r="259" spans="1:11" s="67" customFormat="1" ht="14.25" x14ac:dyDescent="0.25">
      <c r="A259" s="178" t="s">
        <v>1267</v>
      </c>
      <c r="B259" s="79">
        <v>743008</v>
      </c>
      <c r="C259" s="179" t="s">
        <v>1448</v>
      </c>
      <c r="D259" s="179"/>
      <c r="E259" s="80"/>
      <c r="F259" s="82"/>
      <c r="G259" s="82"/>
      <c r="H259" s="82"/>
      <c r="I259" s="82"/>
      <c r="J259" s="82"/>
      <c r="K259" s="180"/>
    </row>
    <row r="260" spans="1:11" ht="99.75" x14ac:dyDescent="0.25">
      <c r="A260" s="181" t="s">
        <v>1267</v>
      </c>
      <c r="B260" s="83">
        <v>743008</v>
      </c>
      <c r="C260" s="186" t="s">
        <v>1448</v>
      </c>
      <c r="D260" s="86" t="s">
        <v>1449</v>
      </c>
      <c r="E260" s="183" t="s">
        <v>1450</v>
      </c>
      <c r="F260" s="85" t="s">
        <v>0</v>
      </c>
      <c r="G260" s="85"/>
      <c r="H260" s="85"/>
      <c r="I260" s="85"/>
      <c r="J260" s="85">
        <v>12</v>
      </c>
      <c r="K260" s="180"/>
    </row>
    <row r="261" spans="1:11" s="67" customFormat="1" ht="99.75" x14ac:dyDescent="0.25">
      <c r="A261" s="181" t="s">
        <v>1267</v>
      </c>
      <c r="B261" s="83">
        <v>743008</v>
      </c>
      <c r="C261" s="186" t="s">
        <v>1448</v>
      </c>
      <c r="D261" s="86" t="s">
        <v>1451</v>
      </c>
      <c r="E261" s="183" t="s">
        <v>1450</v>
      </c>
      <c r="F261" s="85" t="s">
        <v>0</v>
      </c>
      <c r="G261" s="85"/>
      <c r="H261" s="85"/>
      <c r="I261" s="85"/>
      <c r="J261" s="85">
        <v>12</v>
      </c>
      <c r="K261" s="180"/>
    </row>
    <row r="262" spans="1:11" s="67" customFormat="1" ht="28.5" x14ac:dyDescent="0.25">
      <c r="A262" s="178" t="s">
        <v>1267</v>
      </c>
      <c r="B262" s="79">
        <v>743010</v>
      </c>
      <c r="C262" s="179" t="s">
        <v>979</v>
      </c>
      <c r="D262" s="179"/>
      <c r="E262" s="80"/>
      <c r="F262" s="82"/>
      <c r="G262" s="82"/>
      <c r="H262" s="82"/>
      <c r="I262" s="82"/>
      <c r="J262" s="82"/>
      <c r="K262" s="180"/>
    </row>
    <row r="263" spans="1:11" s="67" customFormat="1" ht="85.5" x14ac:dyDescent="0.25">
      <c r="A263" s="181" t="s">
        <v>1267</v>
      </c>
      <c r="B263" s="83">
        <v>743010</v>
      </c>
      <c r="C263" s="186" t="s">
        <v>979</v>
      </c>
      <c r="D263" s="86" t="s">
        <v>1452</v>
      </c>
      <c r="E263" s="183" t="s">
        <v>1232</v>
      </c>
      <c r="F263" s="85" t="s">
        <v>0</v>
      </c>
      <c r="G263" s="85"/>
      <c r="H263" s="85"/>
      <c r="I263" s="85"/>
      <c r="J263" s="85">
        <v>12</v>
      </c>
      <c r="K263" s="180"/>
    </row>
    <row r="264" spans="1:11" s="67" customFormat="1" ht="85.5" x14ac:dyDescent="0.25">
      <c r="A264" s="181" t="s">
        <v>1267</v>
      </c>
      <c r="B264" s="83">
        <v>743010</v>
      </c>
      <c r="C264" s="186" t="s">
        <v>979</v>
      </c>
      <c r="D264" s="86" t="s">
        <v>1453</v>
      </c>
      <c r="E264" s="183" t="s">
        <v>1232</v>
      </c>
      <c r="F264" s="85" t="s">
        <v>0</v>
      </c>
      <c r="G264" s="85"/>
      <c r="H264" s="85"/>
      <c r="I264" s="85"/>
      <c r="J264" s="85">
        <v>12</v>
      </c>
      <c r="K264" s="180"/>
    </row>
    <row r="265" spans="1:11" s="67" customFormat="1" ht="85.5" x14ac:dyDescent="0.25">
      <c r="A265" s="181" t="s">
        <v>1267</v>
      </c>
      <c r="B265" s="83">
        <v>743010</v>
      </c>
      <c r="C265" s="186" t="s">
        <v>979</v>
      </c>
      <c r="D265" s="86" t="s">
        <v>1454</v>
      </c>
      <c r="E265" s="183" t="s">
        <v>1232</v>
      </c>
      <c r="F265" s="85" t="s">
        <v>0</v>
      </c>
      <c r="G265" s="85"/>
      <c r="H265" s="85"/>
      <c r="I265" s="85"/>
      <c r="J265" s="85">
        <v>12</v>
      </c>
      <c r="K265" s="180"/>
    </row>
    <row r="266" spans="1:11" s="67" customFormat="1" ht="85.5" x14ac:dyDescent="0.25">
      <c r="A266" s="181" t="s">
        <v>1267</v>
      </c>
      <c r="B266" s="83">
        <v>743010</v>
      </c>
      <c r="C266" s="186" t="s">
        <v>979</v>
      </c>
      <c r="D266" s="86" t="s">
        <v>1455</v>
      </c>
      <c r="E266" s="183" t="s">
        <v>1232</v>
      </c>
      <c r="F266" s="85" t="s">
        <v>0</v>
      </c>
      <c r="G266" s="85"/>
      <c r="H266" s="85"/>
      <c r="I266" s="85"/>
      <c r="J266" s="85">
        <v>12</v>
      </c>
      <c r="K266" s="180"/>
    </row>
    <row r="267" spans="1:11" s="67" customFormat="1" ht="14.25" x14ac:dyDescent="0.2">
      <c r="A267" s="178" t="s">
        <v>1267</v>
      </c>
      <c r="B267" s="79">
        <v>743022</v>
      </c>
      <c r="C267" s="210" t="s">
        <v>1456</v>
      </c>
      <c r="D267" s="208"/>
      <c r="E267" s="80"/>
      <c r="F267" s="82"/>
      <c r="G267" s="82"/>
      <c r="H267" s="82"/>
      <c r="I267" s="82"/>
      <c r="J267" s="82"/>
      <c r="K267" s="180"/>
    </row>
    <row r="268" spans="1:11" s="67" customFormat="1" ht="171" x14ac:dyDescent="0.2">
      <c r="A268" s="181" t="s">
        <v>1267</v>
      </c>
      <c r="B268" s="83">
        <v>743022</v>
      </c>
      <c r="C268" s="211" t="s">
        <v>1456</v>
      </c>
      <c r="D268" s="212" t="s">
        <v>1457</v>
      </c>
      <c r="E268" s="87" t="s">
        <v>1458</v>
      </c>
      <c r="F268" s="85" t="s">
        <v>0</v>
      </c>
      <c r="G268" s="85"/>
      <c r="H268" s="85"/>
      <c r="I268" s="85"/>
      <c r="J268" s="85">
        <v>12</v>
      </c>
      <c r="K268" s="180"/>
    </row>
    <row r="269" spans="1:11" s="67" customFormat="1" ht="142.5" x14ac:dyDescent="0.2">
      <c r="A269" s="181" t="s">
        <v>1267</v>
      </c>
      <c r="B269" s="83">
        <v>743022</v>
      </c>
      <c r="C269" s="211" t="s">
        <v>1456</v>
      </c>
      <c r="D269" s="212" t="s">
        <v>1457</v>
      </c>
      <c r="E269" s="87" t="s">
        <v>1459</v>
      </c>
      <c r="F269" s="85"/>
      <c r="G269" s="85"/>
      <c r="H269" s="85" t="s">
        <v>35</v>
      </c>
      <c r="I269" s="85"/>
      <c r="J269" s="85">
        <v>60</v>
      </c>
      <c r="K269" s="180"/>
    </row>
    <row r="270" spans="1:11" ht="14.25" x14ac:dyDescent="0.25">
      <c r="A270" s="178" t="s">
        <v>1267</v>
      </c>
      <c r="B270" s="79">
        <v>792001</v>
      </c>
      <c r="C270" s="179" t="s">
        <v>1460</v>
      </c>
      <c r="D270" s="179"/>
      <c r="E270" s="80"/>
      <c r="F270" s="82"/>
      <c r="G270" s="82"/>
      <c r="H270" s="82"/>
      <c r="I270" s="82"/>
      <c r="J270" s="82"/>
      <c r="K270" s="180"/>
    </row>
    <row r="271" spans="1:11" s="67" customFormat="1" ht="71.25" x14ac:dyDescent="0.25">
      <c r="A271" s="181" t="s">
        <v>1267</v>
      </c>
      <c r="B271" s="83">
        <v>792001</v>
      </c>
      <c r="C271" s="182" t="s">
        <v>1460</v>
      </c>
      <c r="D271" s="86" t="s">
        <v>1461</v>
      </c>
      <c r="E271" s="87" t="s">
        <v>1462</v>
      </c>
      <c r="F271" s="85" t="s">
        <v>0</v>
      </c>
      <c r="G271" s="85"/>
      <c r="H271" s="85"/>
      <c r="I271" s="85"/>
      <c r="J271" s="85">
        <v>12</v>
      </c>
      <c r="K271" s="180"/>
    </row>
    <row r="272" spans="1:11" s="67" customFormat="1" ht="14.25" x14ac:dyDescent="0.25">
      <c r="A272" s="178" t="s">
        <v>1267</v>
      </c>
      <c r="B272" s="79">
        <v>803000</v>
      </c>
      <c r="C272" s="179" t="s">
        <v>567</v>
      </c>
      <c r="D272" s="179"/>
      <c r="E272" s="80"/>
      <c r="F272" s="82"/>
      <c r="G272" s="82"/>
      <c r="H272" s="82"/>
      <c r="I272" s="82"/>
      <c r="J272" s="82"/>
      <c r="K272" s="180"/>
    </row>
    <row r="273" spans="1:11" s="67" customFormat="1" ht="85.5" x14ac:dyDescent="0.25">
      <c r="A273" s="181" t="s">
        <v>1267</v>
      </c>
      <c r="B273" s="83">
        <v>803000</v>
      </c>
      <c r="C273" s="186" t="s">
        <v>990</v>
      </c>
      <c r="D273" s="86" t="s">
        <v>777</v>
      </c>
      <c r="E273" s="183" t="s">
        <v>1237</v>
      </c>
      <c r="F273" s="85" t="s">
        <v>0</v>
      </c>
      <c r="G273" s="85"/>
      <c r="H273" s="85"/>
      <c r="I273" s="85"/>
      <c r="J273" s="85">
        <v>12</v>
      </c>
      <c r="K273" s="180"/>
    </row>
    <row r="274" spans="1:11" s="67" customFormat="1" ht="14.25" x14ac:dyDescent="0.25">
      <c r="A274" s="178" t="s">
        <v>1267</v>
      </c>
      <c r="B274" s="79">
        <v>803001</v>
      </c>
      <c r="C274" s="179" t="s">
        <v>1463</v>
      </c>
      <c r="D274" s="179"/>
      <c r="E274" s="80"/>
      <c r="F274" s="82"/>
      <c r="G274" s="82"/>
      <c r="H274" s="82"/>
      <c r="I274" s="82"/>
      <c r="J274" s="82"/>
      <c r="K274" s="180"/>
    </row>
    <row r="275" spans="1:11" s="67" customFormat="1" ht="71.25" x14ac:dyDescent="0.25">
      <c r="A275" s="181" t="s">
        <v>1267</v>
      </c>
      <c r="B275" s="83">
        <v>803001</v>
      </c>
      <c r="C275" s="183" t="s">
        <v>1464</v>
      </c>
      <c r="D275" s="86" t="s">
        <v>778</v>
      </c>
      <c r="E275" s="183" t="s">
        <v>1465</v>
      </c>
      <c r="F275" s="85" t="s">
        <v>0</v>
      </c>
      <c r="G275" s="85"/>
      <c r="H275" s="85"/>
      <c r="I275" s="85"/>
      <c r="J275" s="85">
        <v>12</v>
      </c>
      <c r="K275" s="180"/>
    </row>
    <row r="276" spans="1:11" s="67" customFormat="1" ht="71.25" x14ac:dyDescent="0.25">
      <c r="A276" s="181" t="s">
        <v>1267</v>
      </c>
      <c r="B276" s="83">
        <v>803001</v>
      </c>
      <c r="C276" s="183" t="s">
        <v>1464</v>
      </c>
      <c r="D276" s="86" t="s">
        <v>778</v>
      </c>
      <c r="E276" s="183" t="s">
        <v>1466</v>
      </c>
      <c r="F276" s="85"/>
      <c r="G276" s="85"/>
      <c r="H276" s="85" t="s">
        <v>35</v>
      </c>
      <c r="I276" s="85"/>
      <c r="J276" s="85">
        <v>60</v>
      </c>
      <c r="K276" s="180"/>
    </row>
    <row r="277" spans="1:11" s="67" customFormat="1" ht="14.25" x14ac:dyDescent="0.25">
      <c r="A277" s="178" t="s">
        <v>1267</v>
      </c>
      <c r="B277" s="79">
        <v>811003</v>
      </c>
      <c r="C277" s="179" t="s">
        <v>994</v>
      </c>
      <c r="D277" s="179"/>
      <c r="E277" s="80"/>
      <c r="F277" s="82"/>
      <c r="G277" s="82"/>
      <c r="H277" s="82"/>
      <c r="I277" s="82"/>
      <c r="J277" s="82"/>
      <c r="K277" s="180"/>
    </row>
    <row r="278" spans="1:11" s="67" customFormat="1" ht="99.75" x14ac:dyDescent="0.25">
      <c r="A278" s="181" t="s">
        <v>1267</v>
      </c>
      <c r="B278" s="83">
        <v>811003</v>
      </c>
      <c r="C278" s="186" t="s">
        <v>994</v>
      </c>
      <c r="D278" s="86" t="s">
        <v>1467</v>
      </c>
      <c r="E278" s="183" t="s">
        <v>1239</v>
      </c>
      <c r="F278" s="85" t="s">
        <v>0</v>
      </c>
      <c r="G278" s="85"/>
      <c r="H278" s="85"/>
      <c r="I278" s="85"/>
      <c r="J278" s="85">
        <v>12</v>
      </c>
      <c r="K278" s="180"/>
    </row>
    <row r="279" spans="1:11" s="67" customFormat="1" ht="14.25" x14ac:dyDescent="0.25">
      <c r="A279" s="178" t="s">
        <v>1267</v>
      </c>
      <c r="B279" s="79">
        <v>812001</v>
      </c>
      <c r="C279" s="179" t="s">
        <v>998</v>
      </c>
      <c r="D279" s="179"/>
      <c r="E279" s="80"/>
      <c r="F279" s="82"/>
      <c r="G279" s="82"/>
      <c r="H279" s="82"/>
      <c r="I279" s="82"/>
      <c r="J279" s="82"/>
      <c r="K279" s="180"/>
    </row>
    <row r="280" spans="1:11" s="67" customFormat="1" ht="85.5" x14ac:dyDescent="0.25">
      <c r="A280" s="181" t="s">
        <v>1267</v>
      </c>
      <c r="B280" s="83">
        <v>812001</v>
      </c>
      <c r="C280" s="186" t="s">
        <v>998</v>
      </c>
      <c r="D280" s="86" t="s">
        <v>999</v>
      </c>
      <c r="E280" s="183" t="s">
        <v>1468</v>
      </c>
      <c r="F280" s="85" t="s">
        <v>0</v>
      </c>
      <c r="G280" s="85"/>
      <c r="H280" s="85"/>
      <c r="I280" s="85"/>
      <c r="J280" s="85">
        <v>12</v>
      </c>
      <c r="K280" s="180"/>
    </row>
    <row r="281" spans="1:11" s="67" customFormat="1" ht="99.75" x14ac:dyDescent="0.25">
      <c r="A281" s="181" t="s">
        <v>1267</v>
      </c>
      <c r="B281" s="83">
        <v>812001</v>
      </c>
      <c r="C281" s="186" t="s">
        <v>998</v>
      </c>
      <c r="D281" s="86" t="s">
        <v>999</v>
      </c>
      <c r="E281" s="184" t="s">
        <v>1242</v>
      </c>
      <c r="F281" s="85"/>
      <c r="G281" s="85"/>
      <c r="H281" s="85" t="s">
        <v>35</v>
      </c>
      <c r="I281" s="85"/>
      <c r="J281" s="85">
        <v>60</v>
      </c>
      <c r="K281" s="180"/>
    </row>
    <row r="282" spans="1:11" s="67" customFormat="1" ht="28.5" x14ac:dyDescent="0.25">
      <c r="A282" s="178" t="s">
        <v>1267</v>
      </c>
      <c r="B282" s="79">
        <v>813007</v>
      </c>
      <c r="C282" s="179" t="s">
        <v>1469</v>
      </c>
      <c r="D282" s="179"/>
      <c r="E282" s="80"/>
      <c r="F282" s="82"/>
      <c r="G282" s="82"/>
      <c r="H282" s="82"/>
      <c r="I282" s="82"/>
      <c r="J282" s="82"/>
      <c r="K282" s="180"/>
    </row>
    <row r="283" spans="1:11" s="67" customFormat="1" ht="71.25" x14ac:dyDescent="0.25">
      <c r="A283" s="181" t="s">
        <v>1267</v>
      </c>
      <c r="B283" s="83">
        <v>813007</v>
      </c>
      <c r="C283" s="182" t="s">
        <v>1470</v>
      </c>
      <c r="D283" s="86" t="s">
        <v>1471</v>
      </c>
      <c r="E283" s="183" t="s">
        <v>1472</v>
      </c>
      <c r="F283" s="85" t="s">
        <v>0</v>
      </c>
      <c r="G283" s="85"/>
      <c r="H283" s="85"/>
      <c r="I283" s="85"/>
      <c r="J283" s="85">
        <v>12</v>
      </c>
      <c r="K283" s="180"/>
    </row>
    <row r="284" spans="1:11" s="67" customFormat="1" ht="71.25" x14ac:dyDescent="0.25">
      <c r="A284" s="181" t="s">
        <v>1267</v>
      </c>
      <c r="B284" s="83">
        <v>813007</v>
      </c>
      <c r="C284" s="182" t="s">
        <v>1469</v>
      </c>
      <c r="D284" s="86" t="s">
        <v>1471</v>
      </c>
      <c r="E284" s="183" t="s">
        <v>1473</v>
      </c>
      <c r="F284" s="85"/>
      <c r="G284" s="85"/>
      <c r="H284" s="85" t="s">
        <v>35</v>
      </c>
      <c r="I284" s="85"/>
      <c r="J284" s="85">
        <v>60</v>
      </c>
      <c r="K284" s="180"/>
    </row>
    <row r="285" spans="1:11" s="67" customFormat="1" ht="14.25" x14ac:dyDescent="0.25">
      <c r="A285" s="178" t="s">
        <v>1267</v>
      </c>
      <c r="B285" s="79">
        <v>813011</v>
      </c>
      <c r="C285" s="185" t="s">
        <v>1002</v>
      </c>
      <c r="D285" s="179"/>
      <c r="E285" s="80"/>
      <c r="F285" s="82"/>
      <c r="G285" s="82"/>
      <c r="H285" s="82"/>
      <c r="I285" s="82"/>
      <c r="J285" s="82"/>
      <c r="K285" s="180"/>
    </row>
    <row r="286" spans="1:11" s="67" customFormat="1" ht="99.75" x14ac:dyDescent="0.25">
      <c r="A286" s="181" t="s">
        <v>1267</v>
      </c>
      <c r="B286" s="83">
        <v>813011</v>
      </c>
      <c r="C286" s="186" t="s">
        <v>1002</v>
      </c>
      <c r="D286" s="86" t="s">
        <v>1003</v>
      </c>
      <c r="E286" s="183" t="s">
        <v>1474</v>
      </c>
      <c r="F286" s="85" t="s">
        <v>0</v>
      </c>
      <c r="G286" s="85"/>
      <c r="H286" s="85"/>
      <c r="I286" s="85"/>
      <c r="J286" s="85">
        <v>12</v>
      </c>
      <c r="K286" s="180"/>
    </row>
    <row r="287" spans="1:11" s="67" customFormat="1" ht="57" x14ac:dyDescent="0.25">
      <c r="A287" s="181" t="s">
        <v>1267</v>
      </c>
      <c r="B287" s="83">
        <v>813011</v>
      </c>
      <c r="C287" s="186" t="s">
        <v>1002</v>
      </c>
      <c r="D287" s="86" t="s">
        <v>1003</v>
      </c>
      <c r="E287" s="87" t="s">
        <v>1244</v>
      </c>
      <c r="F287" s="85"/>
      <c r="G287" s="85"/>
      <c r="H287" s="85" t="s">
        <v>35</v>
      </c>
      <c r="I287" s="85"/>
      <c r="J287" s="85">
        <v>60</v>
      </c>
      <c r="K287" s="180"/>
    </row>
    <row r="288" spans="1:11" s="67" customFormat="1" ht="14.25" x14ac:dyDescent="0.25">
      <c r="A288" s="178" t="s">
        <v>1267</v>
      </c>
      <c r="B288" s="79">
        <v>866001</v>
      </c>
      <c r="C288" s="179" t="s">
        <v>1011</v>
      </c>
      <c r="D288" s="179"/>
      <c r="E288" s="80"/>
      <c r="F288" s="82"/>
      <c r="G288" s="82"/>
      <c r="H288" s="82"/>
      <c r="I288" s="82"/>
      <c r="J288" s="82"/>
      <c r="K288" s="180"/>
    </row>
    <row r="289" spans="1:11" s="67" customFormat="1" ht="148.5" customHeight="1" x14ac:dyDescent="0.25">
      <c r="A289" s="181" t="s">
        <v>1267</v>
      </c>
      <c r="B289" s="83">
        <v>866001</v>
      </c>
      <c r="C289" s="186" t="s">
        <v>1475</v>
      </c>
      <c r="D289" s="86" t="s">
        <v>1476</v>
      </c>
      <c r="E289" s="183" t="s">
        <v>1250</v>
      </c>
      <c r="F289" s="85" t="s">
        <v>0</v>
      </c>
      <c r="G289" s="85"/>
      <c r="H289" s="85"/>
      <c r="I289" s="85"/>
      <c r="J289" s="85">
        <v>12</v>
      </c>
      <c r="K289" s="180"/>
    </row>
    <row r="290" spans="1:11" s="67" customFormat="1" ht="149.25" customHeight="1" x14ac:dyDescent="0.25">
      <c r="A290" s="181" t="s">
        <v>1267</v>
      </c>
      <c r="B290" s="83">
        <v>866001</v>
      </c>
      <c r="C290" s="186" t="s">
        <v>1475</v>
      </c>
      <c r="D290" s="86" t="s">
        <v>1477</v>
      </c>
      <c r="E290" s="183" t="s">
        <v>1250</v>
      </c>
      <c r="F290" s="85" t="s">
        <v>0</v>
      </c>
      <c r="G290" s="85"/>
      <c r="H290" s="85"/>
      <c r="I290" s="85"/>
      <c r="J290" s="85">
        <v>12</v>
      </c>
      <c r="K290" s="180"/>
    </row>
    <row r="291" spans="1:11" s="67" customFormat="1" ht="156" customHeight="1" x14ac:dyDescent="0.25">
      <c r="A291" s="181" t="s">
        <v>1267</v>
      </c>
      <c r="B291" s="83">
        <v>866001</v>
      </c>
      <c r="C291" s="186" t="s">
        <v>1475</v>
      </c>
      <c r="D291" s="86" t="s">
        <v>1478</v>
      </c>
      <c r="E291" s="183" t="s">
        <v>1250</v>
      </c>
      <c r="F291" s="85" t="s">
        <v>0</v>
      </c>
      <c r="G291" s="85"/>
      <c r="H291" s="85"/>
      <c r="I291" s="85"/>
      <c r="J291" s="85">
        <v>12</v>
      </c>
      <c r="K291" s="180"/>
    </row>
    <row r="292" spans="1:11" s="67" customFormat="1" ht="14.25" x14ac:dyDescent="0.25">
      <c r="A292" s="178" t="s">
        <v>1267</v>
      </c>
      <c r="B292" s="79">
        <v>866050</v>
      </c>
      <c r="C292" s="179" t="s">
        <v>1019</v>
      </c>
      <c r="D292" s="179"/>
      <c r="E292" s="80"/>
      <c r="F292" s="82"/>
      <c r="G292" s="82"/>
      <c r="H292" s="82"/>
      <c r="I292" s="82"/>
      <c r="J292" s="82"/>
      <c r="K292" s="180"/>
    </row>
    <row r="293" spans="1:11" s="67" customFormat="1" ht="156.75" x14ac:dyDescent="0.25">
      <c r="A293" s="181" t="s">
        <v>1267</v>
      </c>
      <c r="B293" s="83">
        <v>866050</v>
      </c>
      <c r="C293" s="186" t="s">
        <v>1020</v>
      </c>
      <c r="D293" s="86" t="s">
        <v>1476</v>
      </c>
      <c r="E293" s="183" t="s">
        <v>1479</v>
      </c>
      <c r="F293" s="85" t="s">
        <v>0</v>
      </c>
      <c r="G293" s="85"/>
      <c r="H293" s="85"/>
      <c r="I293" s="85"/>
      <c r="J293" s="85">
        <v>12</v>
      </c>
      <c r="K293" s="180"/>
    </row>
    <row r="294" spans="1:11" s="67" customFormat="1" ht="156.75" x14ac:dyDescent="0.25">
      <c r="A294" s="181" t="s">
        <v>1267</v>
      </c>
      <c r="B294" s="83">
        <v>866050</v>
      </c>
      <c r="C294" s="186" t="s">
        <v>1020</v>
      </c>
      <c r="D294" s="86" t="s">
        <v>1477</v>
      </c>
      <c r="E294" s="183" t="s">
        <v>1479</v>
      </c>
      <c r="F294" s="85" t="s">
        <v>0</v>
      </c>
      <c r="G294" s="85"/>
      <c r="H294" s="85"/>
      <c r="I294" s="85"/>
      <c r="J294" s="85">
        <v>12</v>
      </c>
      <c r="K294" s="180"/>
    </row>
    <row r="295" spans="1:11" s="67" customFormat="1" ht="156.75" x14ac:dyDescent="0.25">
      <c r="A295" s="181" t="s">
        <v>1267</v>
      </c>
      <c r="B295" s="83">
        <v>866050</v>
      </c>
      <c r="C295" s="186" t="s">
        <v>1020</v>
      </c>
      <c r="D295" s="86" t="s">
        <v>1478</v>
      </c>
      <c r="E295" s="183" t="s">
        <v>1479</v>
      </c>
      <c r="F295" s="85" t="s">
        <v>0</v>
      </c>
      <c r="G295" s="85"/>
      <c r="H295" s="85"/>
      <c r="I295" s="85"/>
      <c r="J295" s="85">
        <v>12</v>
      </c>
      <c r="K295" s="180"/>
    </row>
    <row r="296" spans="1:11" s="67" customFormat="1" ht="14.25" x14ac:dyDescent="0.25">
      <c r="A296" s="178" t="s">
        <v>1267</v>
      </c>
      <c r="B296" s="79">
        <v>866060</v>
      </c>
      <c r="C296" s="179" t="s">
        <v>1022</v>
      </c>
      <c r="D296" s="179"/>
      <c r="E296" s="80"/>
      <c r="F296" s="82"/>
      <c r="G296" s="82"/>
      <c r="H296" s="82"/>
      <c r="I296" s="82"/>
      <c r="J296" s="82"/>
      <c r="K296" s="180"/>
    </row>
    <row r="297" spans="1:11" s="67" customFormat="1" ht="99.75" x14ac:dyDescent="0.25">
      <c r="A297" s="181" t="s">
        <v>1267</v>
      </c>
      <c r="B297" s="83">
        <v>866060</v>
      </c>
      <c r="C297" s="186" t="s">
        <v>1022</v>
      </c>
      <c r="D297" s="86" t="s">
        <v>1480</v>
      </c>
      <c r="E297" s="87" t="s">
        <v>1252</v>
      </c>
      <c r="F297" s="85" t="s">
        <v>0</v>
      </c>
      <c r="G297" s="85"/>
      <c r="H297" s="85"/>
      <c r="I297" s="85"/>
      <c r="J297" s="85">
        <v>12</v>
      </c>
      <c r="K297" s="180"/>
    </row>
    <row r="298" spans="1:11" s="67" customFormat="1" ht="99.75" x14ac:dyDescent="0.25">
      <c r="A298" s="181" t="s">
        <v>1267</v>
      </c>
      <c r="B298" s="83">
        <v>866060</v>
      </c>
      <c r="C298" s="186" t="s">
        <v>1022</v>
      </c>
      <c r="D298" s="86" t="s">
        <v>1481</v>
      </c>
      <c r="E298" s="87" t="s">
        <v>1252</v>
      </c>
      <c r="F298" s="85" t="s">
        <v>0</v>
      </c>
      <c r="G298" s="85"/>
      <c r="H298" s="85"/>
      <c r="I298" s="85"/>
      <c r="J298" s="85">
        <v>12</v>
      </c>
      <c r="K298" s="180"/>
    </row>
    <row r="299" spans="1:11" s="67" customFormat="1" ht="99.75" x14ac:dyDescent="0.25">
      <c r="A299" s="181" t="s">
        <v>1267</v>
      </c>
      <c r="B299" s="83">
        <v>866060</v>
      </c>
      <c r="C299" s="186" t="s">
        <v>1022</v>
      </c>
      <c r="D299" s="86" t="s">
        <v>1482</v>
      </c>
      <c r="E299" s="87" t="s">
        <v>1252</v>
      </c>
      <c r="F299" s="85" t="s">
        <v>0</v>
      </c>
      <c r="G299" s="85"/>
      <c r="H299" s="85"/>
      <c r="I299" s="85"/>
      <c r="J299" s="85">
        <v>12</v>
      </c>
      <c r="K299" s="180"/>
    </row>
    <row r="300" spans="1:11" s="67" customFormat="1" ht="14.25" x14ac:dyDescent="0.25">
      <c r="A300" s="178" t="s">
        <v>1267</v>
      </c>
      <c r="B300" s="79">
        <v>871001</v>
      </c>
      <c r="C300" s="179" t="s">
        <v>1029</v>
      </c>
      <c r="D300" s="179"/>
      <c r="E300" s="80"/>
      <c r="F300" s="82"/>
      <c r="G300" s="82"/>
      <c r="H300" s="82"/>
      <c r="I300" s="82"/>
      <c r="J300" s="82"/>
      <c r="K300" s="180"/>
    </row>
    <row r="301" spans="1:11" s="67" customFormat="1" ht="142.5" x14ac:dyDescent="0.25">
      <c r="A301" s="181" t="s">
        <v>1267</v>
      </c>
      <c r="B301" s="83">
        <v>871001</v>
      </c>
      <c r="C301" s="86" t="s">
        <v>1029</v>
      </c>
      <c r="D301" s="86" t="s">
        <v>1483</v>
      </c>
      <c r="E301" s="87" t="s">
        <v>1484</v>
      </c>
      <c r="F301" s="85" t="s">
        <v>0</v>
      </c>
      <c r="G301" s="85"/>
      <c r="H301" s="85"/>
      <c r="I301" s="85"/>
      <c r="J301" s="85">
        <v>12</v>
      </c>
      <c r="K301" s="180"/>
    </row>
    <row r="302" spans="1:11" ht="28.5" x14ac:dyDescent="0.25">
      <c r="A302" s="178" t="s">
        <v>1267</v>
      </c>
      <c r="B302" s="79">
        <v>871002</v>
      </c>
      <c r="C302" s="179" t="s">
        <v>1039</v>
      </c>
      <c r="D302" s="179"/>
      <c r="E302" s="80"/>
      <c r="F302" s="82"/>
      <c r="G302" s="82"/>
      <c r="H302" s="82"/>
      <c r="I302" s="82"/>
      <c r="J302" s="82"/>
      <c r="K302" s="180"/>
    </row>
    <row r="303" spans="1:11" s="67" customFormat="1" ht="57" x14ac:dyDescent="0.25">
      <c r="A303" s="181" t="s">
        <v>1267</v>
      </c>
      <c r="B303" s="83">
        <v>871002</v>
      </c>
      <c r="C303" s="186" t="s">
        <v>1039</v>
      </c>
      <c r="D303" s="86" t="s">
        <v>1040</v>
      </c>
      <c r="E303" s="183" t="s">
        <v>1485</v>
      </c>
      <c r="F303" s="85" t="s">
        <v>0</v>
      </c>
      <c r="G303" s="85"/>
      <c r="H303" s="85"/>
      <c r="I303" s="85"/>
      <c r="J303" s="85">
        <v>12</v>
      </c>
      <c r="K303" s="180"/>
    </row>
    <row r="304" spans="1:11" s="67" customFormat="1" ht="14.25" x14ac:dyDescent="0.25">
      <c r="A304" s="178" t="s">
        <v>1267</v>
      </c>
      <c r="B304" s="79">
        <v>880001</v>
      </c>
      <c r="C304" s="179" t="s">
        <v>1052</v>
      </c>
      <c r="D304" s="179"/>
      <c r="E304" s="80"/>
      <c r="F304" s="82"/>
      <c r="G304" s="82"/>
      <c r="H304" s="82"/>
      <c r="I304" s="82"/>
      <c r="J304" s="82"/>
      <c r="K304" s="180"/>
    </row>
    <row r="305" spans="1:11" ht="71.25" x14ac:dyDescent="0.25">
      <c r="A305" s="181" t="s">
        <v>1267</v>
      </c>
      <c r="B305" s="83">
        <v>880001</v>
      </c>
      <c r="C305" s="182" t="s">
        <v>1052</v>
      </c>
      <c r="D305" s="182" t="s">
        <v>1052</v>
      </c>
      <c r="E305" s="86" t="s">
        <v>1486</v>
      </c>
      <c r="F305" s="85"/>
      <c r="G305" s="85"/>
      <c r="H305" s="85" t="s">
        <v>35</v>
      </c>
      <c r="I305" s="85"/>
      <c r="J305" s="85">
        <v>60</v>
      </c>
      <c r="K305" s="180"/>
    </row>
    <row r="306" spans="1:11" ht="14.25" x14ac:dyDescent="0.25">
      <c r="A306" s="178" t="s">
        <v>1267</v>
      </c>
      <c r="B306" s="79">
        <v>893001</v>
      </c>
      <c r="C306" s="179" t="s">
        <v>1263</v>
      </c>
      <c r="D306" s="179"/>
      <c r="E306" s="80"/>
      <c r="F306" s="82"/>
      <c r="G306" s="82"/>
      <c r="H306" s="82"/>
      <c r="I306" s="82"/>
      <c r="J306" s="82"/>
      <c r="K306" s="180"/>
    </row>
    <row r="307" spans="1:11" ht="57" x14ac:dyDescent="0.25">
      <c r="A307" s="181" t="s">
        <v>1267</v>
      </c>
      <c r="B307" s="83">
        <v>893001</v>
      </c>
      <c r="C307" s="86" t="s">
        <v>1263</v>
      </c>
      <c r="D307" s="86" t="s">
        <v>1487</v>
      </c>
      <c r="E307" s="183" t="s">
        <v>1488</v>
      </c>
      <c r="F307" s="85" t="s">
        <v>0</v>
      </c>
      <c r="G307" s="85"/>
      <c r="H307" s="85"/>
      <c r="I307" s="85"/>
      <c r="J307" s="85">
        <v>12</v>
      </c>
      <c r="K307" s="180"/>
    </row>
    <row r="308" spans="1:11" ht="20.100000000000001" customHeight="1" x14ac:dyDescent="0.25">
      <c r="A308" s="213"/>
    </row>
    <row r="309" spans="1:11" ht="20.100000000000001" customHeight="1" x14ac:dyDescent="0.25">
      <c r="A309" s="213"/>
    </row>
    <row r="310" spans="1:11" ht="20.100000000000001" customHeight="1" x14ac:dyDescent="0.25">
      <c r="A310" s="213"/>
    </row>
    <row r="311" spans="1:11" ht="20.100000000000001" customHeight="1" x14ac:dyDescent="0.25">
      <c r="A311" s="213"/>
    </row>
    <row r="312" spans="1:11" ht="20.100000000000001" customHeight="1" x14ac:dyDescent="0.25">
      <c r="A312" s="213"/>
    </row>
    <row r="313" spans="1:11" ht="20.100000000000001" customHeight="1" x14ac:dyDescent="0.25">
      <c r="A313" s="213"/>
    </row>
    <row r="314" spans="1:11" ht="20.100000000000001" customHeight="1" x14ac:dyDescent="0.25">
      <c r="A314" s="213"/>
      <c r="B314" s="78"/>
      <c r="F314" s="78"/>
      <c r="G314" s="78"/>
      <c r="H314" s="78"/>
      <c r="I314" s="78"/>
      <c r="J314" s="78"/>
    </row>
    <row r="315" spans="1:11" ht="20.100000000000001" customHeight="1" x14ac:dyDescent="0.25">
      <c r="A315" s="213"/>
      <c r="B315" s="78"/>
      <c r="F315" s="78"/>
      <c r="G315" s="78"/>
      <c r="H315" s="78"/>
      <c r="I315" s="78"/>
      <c r="J315" s="78"/>
    </row>
    <row r="316" spans="1:11" ht="20.100000000000001" customHeight="1" x14ac:dyDescent="0.25">
      <c r="A316" s="213"/>
      <c r="B316" s="78"/>
      <c r="F316" s="78"/>
      <c r="G316" s="78"/>
      <c r="H316" s="78"/>
      <c r="I316" s="78"/>
      <c r="J316" s="78"/>
    </row>
    <row r="317" spans="1:11" ht="20.100000000000001" customHeight="1" x14ac:dyDescent="0.25">
      <c r="A317" s="213"/>
      <c r="B317" s="78"/>
      <c r="F317" s="78"/>
      <c r="G317" s="78"/>
      <c r="H317" s="78"/>
      <c r="I317" s="78"/>
      <c r="J317" s="78"/>
    </row>
    <row r="318" spans="1:11" ht="20.100000000000001" customHeight="1" x14ac:dyDescent="0.25">
      <c r="A318" s="213"/>
      <c r="B318" s="78"/>
      <c r="F318" s="78"/>
      <c r="G318" s="78"/>
      <c r="H318" s="78"/>
      <c r="I318" s="78"/>
      <c r="J318" s="78"/>
    </row>
    <row r="319" spans="1:11" ht="20.100000000000001" customHeight="1" x14ac:dyDescent="0.25">
      <c r="A319" s="213"/>
      <c r="B319" s="78"/>
      <c r="F319" s="78"/>
      <c r="G319" s="78"/>
      <c r="H319" s="78"/>
      <c r="I319" s="78"/>
      <c r="J319" s="78"/>
    </row>
    <row r="320" spans="1:11" ht="20.100000000000001" customHeight="1" x14ac:dyDescent="0.25">
      <c r="A320" s="213"/>
      <c r="B320" s="78"/>
      <c r="F320" s="78"/>
      <c r="G320" s="78"/>
      <c r="H320" s="78"/>
      <c r="I320" s="78"/>
      <c r="J320" s="78"/>
    </row>
    <row r="321" spans="1:10" ht="20.100000000000001" customHeight="1" x14ac:dyDescent="0.25">
      <c r="A321" s="213"/>
      <c r="B321" s="78"/>
      <c r="F321" s="78"/>
      <c r="G321" s="78"/>
      <c r="H321" s="78"/>
      <c r="I321" s="78"/>
      <c r="J321" s="78"/>
    </row>
    <row r="322" spans="1:10" ht="20.100000000000001" customHeight="1" x14ac:dyDescent="0.25">
      <c r="A322" s="213"/>
      <c r="B322" s="78"/>
      <c r="F322" s="78"/>
      <c r="G322" s="78"/>
      <c r="H322" s="78"/>
      <c r="I322" s="78"/>
      <c r="J322" s="78"/>
    </row>
    <row r="323" spans="1:10" ht="20.100000000000001" customHeight="1" x14ac:dyDescent="0.25">
      <c r="A323" s="213"/>
      <c r="B323" s="78"/>
      <c r="F323" s="78"/>
      <c r="G323" s="78"/>
      <c r="H323" s="78"/>
      <c r="I323" s="78"/>
      <c r="J323" s="78"/>
    </row>
    <row r="324" spans="1:10" ht="20.100000000000001" customHeight="1" x14ac:dyDescent="0.25">
      <c r="A324" s="213"/>
      <c r="B324" s="78"/>
      <c r="F324" s="78"/>
      <c r="G324" s="78"/>
      <c r="H324" s="78"/>
      <c r="I324" s="78"/>
      <c r="J324" s="78"/>
    </row>
    <row r="325" spans="1:10" ht="20.100000000000001" customHeight="1" x14ac:dyDescent="0.25">
      <c r="A325" s="213"/>
      <c r="B325" s="78"/>
      <c r="F325" s="78"/>
      <c r="G325" s="78"/>
      <c r="H325" s="78"/>
      <c r="I325" s="78"/>
      <c r="J325" s="78"/>
    </row>
    <row r="326" spans="1:10" ht="20.100000000000001" customHeight="1" x14ac:dyDescent="0.25">
      <c r="A326" s="213"/>
      <c r="B326" s="78"/>
      <c r="F326" s="78"/>
      <c r="G326" s="78"/>
      <c r="H326" s="78"/>
      <c r="I326" s="78"/>
      <c r="J326" s="78"/>
    </row>
    <row r="327" spans="1:10" ht="20.100000000000001" customHeight="1" x14ac:dyDescent="0.25">
      <c r="A327" s="213"/>
      <c r="B327" s="78"/>
      <c r="F327" s="78"/>
      <c r="G327" s="78"/>
      <c r="H327" s="78"/>
      <c r="I327" s="78"/>
      <c r="J327" s="78"/>
    </row>
    <row r="328" spans="1:10" ht="20.100000000000001" customHeight="1" x14ac:dyDescent="0.25">
      <c r="A328" s="213"/>
      <c r="B328" s="78"/>
      <c r="F328" s="78"/>
      <c r="G328" s="78"/>
      <c r="H328" s="78"/>
      <c r="I328" s="78"/>
      <c r="J328" s="78"/>
    </row>
    <row r="329" spans="1:10" ht="20.100000000000001" customHeight="1" x14ac:dyDescent="0.25">
      <c r="A329" s="213"/>
      <c r="B329" s="78"/>
      <c r="F329" s="78"/>
      <c r="G329" s="78"/>
      <c r="H329" s="78"/>
      <c r="I329" s="78"/>
      <c r="J329" s="78"/>
    </row>
    <row r="330" spans="1:10" ht="20.100000000000001" customHeight="1" x14ac:dyDescent="0.25">
      <c r="A330" s="213"/>
      <c r="B330" s="78"/>
      <c r="F330" s="78"/>
      <c r="G330" s="78"/>
      <c r="H330" s="78"/>
      <c r="I330" s="78"/>
      <c r="J330" s="78"/>
    </row>
    <row r="331" spans="1:10" ht="20.100000000000001" customHeight="1" x14ac:dyDescent="0.25">
      <c r="A331" s="213"/>
      <c r="B331" s="78"/>
      <c r="F331" s="78"/>
      <c r="G331" s="78"/>
      <c r="H331" s="78"/>
      <c r="I331" s="78"/>
      <c r="J331" s="78"/>
    </row>
    <row r="332" spans="1:10" ht="20.100000000000001" customHeight="1" x14ac:dyDescent="0.25">
      <c r="A332" s="213"/>
      <c r="B332" s="78"/>
      <c r="F332" s="78"/>
      <c r="G332" s="78"/>
      <c r="H332" s="78"/>
      <c r="I332" s="78"/>
      <c r="J332" s="78"/>
    </row>
    <row r="333" spans="1:10" ht="20.100000000000001" customHeight="1" x14ac:dyDescent="0.25">
      <c r="A333" s="213"/>
      <c r="B333" s="78"/>
      <c r="F333" s="78"/>
      <c r="G333" s="78"/>
      <c r="H333" s="78"/>
      <c r="I333" s="78"/>
      <c r="J333" s="78"/>
    </row>
    <row r="334" spans="1:10" ht="20.100000000000001" customHeight="1" x14ac:dyDescent="0.25">
      <c r="A334" s="213"/>
      <c r="B334" s="78"/>
      <c r="F334" s="78"/>
      <c r="G334" s="78"/>
      <c r="H334" s="78"/>
      <c r="I334" s="78"/>
      <c r="J334" s="78"/>
    </row>
    <row r="335" spans="1:10" ht="20.100000000000001" customHeight="1" x14ac:dyDescent="0.25">
      <c r="A335" s="213"/>
      <c r="B335" s="78"/>
      <c r="F335" s="78"/>
      <c r="G335" s="78"/>
      <c r="H335" s="78"/>
      <c r="I335" s="78"/>
      <c r="J335" s="78"/>
    </row>
    <row r="336" spans="1:10" ht="20.100000000000001" customHeight="1" x14ac:dyDescent="0.25">
      <c r="A336" s="213"/>
      <c r="B336" s="78"/>
      <c r="F336" s="78"/>
      <c r="G336" s="78"/>
      <c r="H336" s="78"/>
      <c r="I336" s="78"/>
      <c r="J336" s="78"/>
    </row>
    <row r="337" spans="1:10" ht="20.100000000000001" customHeight="1" x14ac:dyDescent="0.25">
      <c r="A337" s="213"/>
      <c r="B337" s="78"/>
      <c r="F337" s="78"/>
      <c r="G337" s="78"/>
      <c r="H337" s="78"/>
      <c r="I337" s="78"/>
      <c r="J337" s="78"/>
    </row>
    <row r="338" spans="1:10" ht="20.100000000000001" customHeight="1" x14ac:dyDescent="0.25">
      <c r="A338" s="213"/>
      <c r="B338" s="78"/>
      <c r="F338" s="78"/>
      <c r="G338" s="78"/>
      <c r="H338" s="78"/>
      <c r="I338" s="78"/>
      <c r="J338" s="78"/>
    </row>
    <row r="339" spans="1:10" ht="20.100000000000001" customHeight="1" x14ac:dyDescent="0.25">
      <c r="A339" s="213"/>
      <c r="B339" s="78"/>
      <c r="F339" s="78"/>
      <c r="G339" s="78"/>
      <c r="H339" s="78"/>
      <c r="I339" s="78"/>
      <c r="J339" s="78"/>
    </row>
    <row r="340" spans="1:10" ht="20.100000000000001" customHeight="1" x14ac:dyDescent="0.25">
      <c r="A340" s="213"/>
      <c r="B340" s="78"/>
      <c r="F340" s="78"/>
      <c r="G340" s="78"/>
      <c r="H340" s="78"/>
      <c r="I340" s="78"/>
      <c r="J340" s="78"/>
    </row>
    <row r="341" spans="1:10" ht="20.100000000000001" customHeight="1" x14ac:dyDescent="0.25">
      <c r="A341" s="213"/>
      <c r="B341" s="78"/>
      <c r="F341" s="78"/>
      <c r="G341" s="78"/>
      <c r="H341" s="78"/>
      <c r="I341" s="78"/>
      <c r="J341" s="78"/>
    </row>
    <row r="342" spans="1:10" ht="20.100000000000001" customHeight="1" x14ac:dyDescent="0.25">
      <c r="A342" s="213"/>
      <c r="B342" s="78"/>
      <c r="F342" s="78"/>
      <c r="G342" s="78"/>
      <c r="H342" s="78"/>
      <c r="I342" s="78"/>
      <c r="J342" s="78"/>
    </row>
    <row r="343" spans="1:10" ht="20.100000000000001" customHeight="1" x14ac:dyDescent="0.25">
      <c r="A343" s="213"/>
      <c r="B343" s="78"/>
      <c r="F343" s="78"/>
      <c r="G343" s="78"/>
      <c r="H343" s="78"/>
      <c r="I343" s="78"/>
      <c r="J343" s="78"/>
    </row>
    <row r="344" spans="1:10" ht="20.100000000000001" customHeight="1" x14ac:dyDescent="0.25">
      <c r="A344" s="213"/>
      <c r="B344" s="78"/>
      <c r="F344" s="78"/>
      <c r="G344" s="78"/>
      <c r="H344" s="78"/>
      <c r="I344" s="78"/>
      <c r="J344" s="78"/>
    </row>
    <row r="345" spans="1:10" ht="20.100000000000001" customHeight="1" x14ac:dyDescent="0.25">
      <c r="A345" s="213"/>
      <c r="B345" s="78"/>
      <c r="F345" s="78"/>
      <c r="G345" s="78"/>
      <c r="H345" s="78"/>
      <c r="I345" s="78"/>
      <c r="J345" s="78"/>
    </row>
    <row r="346" spans="1:10" ht="20.100000000000001" customHeight="1" x14ac:dyDescent="0.25">
      <c r="A346" s="213"/>
      <c r="B346" s="78"/>
      <c r="F346" s="78"/>
      <c r="G346" s="78"/>
      <c r="H346" s="78"/>
      <c r="I346" s="78"/>
      <c r="J346" s="78"/>
    </row>
    <row r="347" spans="1:10" ht="20.100000000000001" customHeight="1" x14ac:dyDescent="0.25">
      <c r="A347" s="213"/>
      <c r="B347" s="78"/>
      <c r="F347" s="78"/>
      <c r="G347" s="78"/>
      <c r="H347" s="78"/>
      <c r="I347" s="78"/>
      <c r="J347" s="78"/>
    </row>
    <row r="348" spans="1:10" ht="20.100000000000001" customHeight="1" x14ac:dyDescent="0.25">
      <c r="A348" s="213"/>
      <c r="B348" s="78"/>
      <c r="F348" s="78"/>
      <c r="G348" s="78"/>
      <c r="H348" s="78"/>
      <c r="I348" s="78"/>
      <c r="J348" s="78"/>
    </row>
    <row r="349" spans="1:10" ht="20.100000000000001" customHeight="1" x14ac:dyDescent="0.25">
      <c r="A349" s="213"/>
      <c r="B349" s="78"/>
      <c r="F349" s="78"/>
      <c r="G349" s="78"/>
      <c r="H349" s="78"/>
      <c r="I349" s="78"/>
      <c r="J349" s="78"/>
    </row>
    <row r="350" spans="1:10" ht="20.100000000000001" customHeight="1" x14ac:dyDescent="0.25">
      <c r="A350" s="213"/>
      <c r="B350" s="78"/>
      <c r="F350" s="78"/>
      <c r="G350" s="78"/>
      <c r="H350" s="78"/>
      <c r="I350" s="78"/>
      <c r="J350" s="78"/>
    </row>
    <row r="351" spans="1:10" ht="20.100000000000001" customHeight="1" x14ac:dyDescent="0.25">
      <c r="A351" s="213"/>
      <c r="B351" s="78"/>
      <c r="F351" s="78"/>
      <c r="G351" s="78"/>
      <c r="H351" s="78"/>
      <c r="I351" s="78"/>
      <c r="J351" s="78"/>
    </row>
    <row r="352" spans="1:10" ht="20.100000000000001" customHeight="1" x14ac:dyDescent="0.25">
      <c r="A352" s="213"/>
      <c r="B352" s="78"/>
      <c r="F352" s="78"/>
      <c r="G352" s="78"/>
      <c r="H352" s="78"/>
      <c r="I352" s="78"/>
      <c r="J352" s="78"/>
    </row>
    <row r="353" spans="1:10" ht="20.100000000000001" customHeight="1" x14ac:dyDescent="0.25">
      <c r="A353" s="213"/>
      <c r="B353" s="78"/>
      <c r="F353" s="78"/>
      <c r="G353" s="78"/>
      <c r="H353" s="78"/>
      <c r="I353" s="78"/>
      <c r="J353" s="78"/>
    </row>
    <row r="354" spans="1:10" ht="20.100000000000001" customHeight="1" x14ac:dyDescent="0.25">
      <c r="A354" s="213"/>
      <c r="B354" s="78"/>
      <c r="F354" s="78"/>
      <c r="G354" s="78"/>
      <c r="H354" s="78"/>
      <c r="I354" s="78"/>
      <c r="J354" s="78"/>
    </row>
    <row r="355" spans="1:10" ht="20.100000000000001" customHeight="1" x14ac:dyDescent="0.25">
      <c r="A355" s="213"/>
      <c r="B355" s="78"/>
      <c r="F355" s="78"/>
      <c r="G355" s="78"/>
      <c r="H355" s="78"/>
      <c r="I355" s="78"/>
      <c r="J355" s="78"/>
    </row>
    <row r="356" spans="1:10" ht="20.100000000000001" customHeight="1" x14ac:dyDescent="0.25">
      <c r="A356" s="213"/>
      <c r="B356" s="78"/>
      <c r="F356" s="78"/>
      <c r="G356" s="78"/>
      <c r="H356" s="78"/>
      <c r="I356" s="78"/>
      <c r="J356" s="78"/>
    </row>
    <row r="357" spans="1:10" ht="20.100000000000001" customHeight="1" x14ac:dyDescent="0.25">
      <c r="A357" s="213"/>
      <c r="B357" s="78"/>
      <c r="F357" s="78"/>
      <c r="G357" s="78"/>
      <c r="H357" s="78"/>
      <c r="I357" s="78"/>
      <c r="J357" s="78"/>
    </row>
    <row r="358" spans="1:10" ht="20.100000000000001" customHeight="1" x14ac:dyDescent="0.25">
      <c r="A358" s="213"/>
      <c r="B358" s="78"/>
      <c r="F358" s="78"/>
      <c r="G358" s="78"/>
      <c r="H358" s="78"/>
      <c r="I358" s="78"/>
      <c r="J358" s="78"/>
    </row>
    <row r="359" spans="1:10" ht="20.100000000000001" customHeight="1" x14ac:dyDescent="0.25">
      <c r="A359" s="213"/>
      <c r="B359" s="78"/>
      <c r="F359" s="78"/>
      <c r="G359" s="78"/>
      <c r="H359" s="78"/>
      <c r="I359" s="78"/>
      <c r="J359" s="78"/>
    </row>
    <row r="360" spans="1:10" ht="20.100000000000001" customHeight="1" x14ac:dyDescent="0.25">
      <c r="A360" s="213"/>
      <c r="B360" s="78"/>
      <c r="F360" s="78"/>
      <c r="G360" s="78"/>
      <c r="H360" s="78"/>
      <c r="I360" s="78"/>
      <c r="J360" s="78"/>
    </row>
    <row r="361" spans="1:10" ht="20.100000000000001" customHeight="1" x14ac:dyDescent="0.25">
      <c r="A361" s="213"/>
      <c r="B361" s="78"/>
      <c r="F361" s="78"/>
      <c r="G361" s="78"/>
      <c r="H361" s="78"/>
      <c r="I361" s="78"/>
      <c r="J361" s="78"/>
    </row>
    <row r="362" spans="1:10" ht="20.100000000000001" customHeight="1" x14ac:dyDescent="0.25">
      <c r="A362" s="213"/>
      <c r="B362" s="78"/>
      <c r="F362" s="78"/>
      <c r="G362" s="78"/>
      <c r="H362" s="78"/>
      <c r="I362" s="78"/>
      <c r="J362" s="78"/>
    </row>
    <row r="363" spans="1:10" ht="20.100000000000001" customHeight="1" x14ac:dyDescent="0.25">
      <c r="A363" s="213"/>
      <c r="B363" s="78"/>
      <c r="F363" s="78"/>
      <c r="G363" s="78"/>
      <c r="H363" s="78"/>
      <c r="I363" s="78"/>
      <c r="J363" s="78"/>
    </row>
    <row r="364" spans="1:10" ht="20.100000000000001" customHeight="1" x14ac:dyDescent="0.25">
      <c r="A364" s="213"/>
      <c r="B364" s="78"/>
      <c r="F364" s="78"/>
      <c r="G364" s="78"/>
      <c r="H364" s="78"/>
      <c r="I364" s="78"/>
      <c r="J364" s="78"/>
    </row>
    <row r="365" spans="1:10" ht="20.100000000000001" customHeight="1" x14ac:dyDescent="0.25">
      <c r="A365" s="213"/>
    </row>
    <row r="366" spans="1:10" ht="20.100000000000001" customHeight="1" x14ac:dyDescent="0.25">
      <c r="A366" s="213"/>
    </row>
    <row r="367" spans="1:10" ht="20.100000000000001" customHeight="1" x14ac:dyDescent="0.25">
      <c r="A367" s="213"/>
    </row>
    <row r="368" spans="1:10" ht="20.100000000000001" customHeight="1" x14ac:dyDescent="0.25">
      <c r="A368" s="213"/>
    </row>
    <row r="369" spans="1:10" ht="20.100000000000001" customHeight="1" x14ac:dyDescent="0.25">
      <c r="A369" s="213"/>
    </row>
    <row r="370" spans="1:10" ht="20.100000000000001" customHeight="1" x14ac:dyDescent="0.25">
      <c r="A370" s="213"/>
    </row>
    <row r="371" spans="1:10" ht="20.100000000000001" customHeight="1" x14ac:dyDescent="0.25">
      <c r="A371" s="213"/>
    </row>
    <row r="372" spans="1:10" ht="20.100000000000001" customHeight="1" x14ac:dyDescent="0.25">
      <c r="A372" s="213"/>
    </row>
    <row r="373" spans="1:10" ht="20.100000000000001" customHeight="1" x14ac:dyDescent="0.25">
      <c r="A373" s="213"/>
    </row>
    <row r="374" spans="1:10" ht="20.100000000000001" customHeight="1" x14ac:dyDescent="0.25">
      <c r="A374" s="213"/>
      <c r="B374" s="78"/>
      <c r="C374" s="78"/>
      <c r="F374" s="78"/>
      <c r="G374" s="78"/>
      <c r="H374" s="78"/>
      <c r="I374" s="78"/>
      <c r="J374" s="78"/>
    </row>
    <row r="375" spans="1:10" ht="20.100000000000001" customHeight="1" x14ac:dyDescent="0.25">
      <c r="A375" s="213"/>
      <c r="B375" s="78"/>
      <c r="C375" s="78"/>
      <c r="F375" s="78"/>
      <c r="G375" s="78"/>
      <c r="H375" s="78"/>
      <c r="I375" s="78"/>
      <c r="J375" s="78"/>
    </row>
    <row r="376" spans="1:10" ht="20.100000000000001" customHeight="1" x14ac:dyDescent="0.25">
      <c r="A376" s="213"/>
      <c r="B376" s="78"/>
      <c r="C376" s="78"/>
      <c r="F376" s="78"/>
      <c r="G376" s="78"/>
      <c r="H376" s="78"/>
      <c r="I376" s="78"/>
      <c r="J376" s="78"/>
    </row>
    <row r="377" spans="1:10" ht="20.100000000000001" customHeight="1" x14ac:dyDescent="0.25">
      <c r="A377" s="213"/>
      <c r="B377" s="78"/>
      <c r="C377" s="78"/>
      <c r="F377" s="78"/>
      <c r="G377" s="78"/>
      <c r="H377" s="78"/>
      <c r="I377" s="78"/>
      <c r="J377" s="78"/>
    </row>
    <row r="378" spans="1:10" ht="20.100000000000001" customHeight="1" x14ac:dyDescent="0.25">
      <c r="A378" s="213"/>
      <c r="B378" s="78"/>
      <c r="C378" s="78"/>
      <c r="F378" s="78"/>
      <c r="G378" s="78"/>
      <c r="H378" s="78"/>
      <c r="I378" s="78"/>
      <c r="J378" s="78"/>
    </row>
    <row r="379" spans="1:10" ht="20.100000000000001" customHeight="1" x14ac:dyDescent="0.25">
      <c r="A379" s="213"/>
      <c r="B379" s="78"/>
      <c r="C379" s="78"/>
      <c r="F379" s="78"/>
      <c r="G379" s="78"/>
      <c r="H379" s="78"/>
      <c r="I379" s="78"/>
      <c r="J379" s="78"/>
    </row>
    <row r="380" spans="1:10" ht="20.100000000000001" customHeight="1" x14ac:dyDescent="0.25">
      <c r="A380" s="213"/>
      <c r="B380" s="78"/>
      <c r="C380" s="78"/>
      <c r="F380" s="78"/>
      <c r="G380" s="78"/>
      <c r="H380" s="78"/>
      <c r="I380" s="78"/>
      <c r="J380" s="78"/>
    </row>
    <row r="381" spans="1:10" ht="20.100000000000001" customHeight="1" x14ac:dyDescent="0.25">
      <c r="A381" s="213"/>
      <c r="B381" s="78"/>
      <c r="C381" s="78"/>
      <c r="F381" s="78"/>
      <c r="G381" s="78"/>
      <c r="H381" s="78"/>
      <c r="I381" s="78"/>
      <c r="J381" s="78"/>
    </row>
    <row r="382" spans="1:10" ht="20.100000000000001" customHeight="1" x14ac:dyDescent="0.25">
      <c r="A382" s="213"/>
      <c r="B382" s="78"/>
      <c r="C382" s="78"/>
      <c r="F382" s="78"/>
      <c r="G382" s="78"/>
      <c r="H382" s="78"/>
      <c r="I382" s="78"/>
      <c r="J382" s="78"/>
    </row>
    <row r="383" spans="1:10" ht="20.100000000000001" customHeight="1" x14ac:dyDescent="0.25">
      <c r="A383" s="213"/>
      <c r="B383" s="78"/>
      <c r="C383" s="78"/>
      <c r="F383" s="78"/>
      <c r="G383" s="78"/>
      <c r="H383" s="78"/>
      <c r="I383" s="78"/>
      <c r="J383" s="78"/>
    </row>
    <row r="384" spans="1:10" ht="20.100000000000001" customHeight="1" x14ac:dyDescent="0.25">
      <c r="A384" s="213"/>
      <c r="B384" s="78"/>
      <c r="C384" s="78"/>
      <c r="F384" s="78"/>
      <c r="G384" s="78"/>
      <c r="H384" s="78"/>
      <c r="I384" s="78"/>
      <c r="J384" s="78"/>
    </row>
    <row r="385" spans="1:10" ht="20.100000000000001" customHeight="1" x14ac:dyDescent="0.25">
      <c r="A385" s="213"/>
      <c r="B385" s="78"/>
      <c r="C385" s="78"/>
      <c r="F385" s="78"/>
      <c r="G385" s="78"/>
      <c r="H385" s="78"/>
      <c r="I385" s="78"/>
      <c r="J385" s="78"/>
    </row>
    <row r="386" spans="1:10" ht="20.100000000000001" customHeight="1" x14ac:dyDescent="0.25">
      <c r="A386" s="213"/>
      <c r="B386" s="78"/>
      <c r="C386" s="78"/>
      <c r="F386" s="78"/>
      <c r="G386" s="78"/>
      <c r="H386" s="78"/>
      <c r="I386" s="78"/>
      <c r="J386" s="78"/>
    </row>
    <row r="387" spans="1:10" ht="20.100000000000001" customHeight="1" x14ac:dyDescent="0.25">
      <c r="A387" s="213"/>
      <c r="B387" s="78"/>
      <c r="C387" s="78"/>
      <c r="F387" s="78"/>
      <c r="G387" s="78"/>
      <c r="H387" s="78"/>
      <c r="I387" s="78"/>
      <c r="J387" s="78"/>
    </row>
    <row r="388" spans="1:10" ht="20.100000000000001" customHeight="1" x14ac:dyDescent="0.25">
      <c r="A388" s="213"/>
      <c r="B388" s="78"/>
      <c r="C388" s="78"/>
      <c r="F388" s="78"/>
      <c r="G388" s="78"/>
      <c r="H388" s="78"/>
      <c r="I388" s="78"/>
      <c r="J388" s="78"/>
    </row>
    <row r="389" spans="1:10" ht="20.100000000000001" customHeight="1" x14ac:dyDescent="0.25">
      <c r="A389" s="213"/>
      <c r="B389" s="78"/>
      <c r="C389" s="78"/>
      <c r="F389" s="78"/>
      <c r="G389" s="78"/>
      <c r="H389" s="78"/>
      <c r="I389" s="78"/>
      <c r="J389" s="78"/>
    </row>
    <row r="390" spans="1:10" ht="20.100000000000001" customHeight="1" x14ac:dyDescent="0.25">
      <c r="A390" s="213"/>
      <c r="B390" s="78"/>
      <c r="C390" s="78"/>
      <c r="F390" s="78"/>
      <c r="G390" s="78"/>
      <c r="H390" s="78"/>
      <c r="I390" s="78"/>
      <c r="J390" s="78"/>
    </row>
    <row r="391" spans="1:10" ht="20.100000000000001" customHeight="1" x14ac:dyDescent="0.25">
      <c r="A391" s="213"/>
      <c r="B391" s="78"/>
      <c r="C391" s="78"/>
      <c r="F391" s="78"/>
      <c r="G391" s="78"/>
      <c r="H391" s="78"/>
      <c r="I391" s="78"/>
      <c r="J391" s="78"/>
    </row>
    <row r="392" spans="1:10" ht="20.100000000000001" customHeight="1" x14ac:dyDescent="0.25">
      <c r="A392" s="213"/>
      <c r="B392" s="78"/>
      <c r="C392" s="78"/>
      <c r="F392" s="78"/>
      <c r="G392" s="78"/>
      <c r="H392" s="78"/>
      <c r="I392" s="78"/>
      <c r="J392" s="78"/>
    </row>
    <row r="393" spans="1:10" ht="20.100000000000001" customHeight="1" x14ac:dyDescent="0.25">
      <c r="A393" s="213"/>
      <c r="B393" s="78"/>
      <c r="C393" s="78"/>
      <c r="F393" s="78"/>
      <c r="G393" s="78"/>
      <c r="H393" s="78"/>
      <c r="I393" s="78"/>
      <c r="J393" s="78"/>
    </row>
    <row r="394" spans="1:10" ht="20.100000000000001" customHeight="1" x14ac:dyDescent="0.25">
      <c r="A394" s="213"/>
      <c r="B394" s="78"/>
      <c r="C394" s="78"/>
      <c r="F394" s="78"/>
      <c r="G394" s="78"/>
      <c r="H394" s="78"/>
      <c r="I394" s="78"/>
      <c r="J394" s="78"/>
    </row>
    <row r="395" spans="1:10" ht="20.100000000000001" customHeight="1" x14ac:dyDescent="0.25">
      <c r="A395" s="213"/>
      <c r="B395" s="78"/>
      <c r="C395" s="78"/>
      <c r="F395" s="78"/>
      <c r="G395" s="78"/>
      <c r="H395" s="78"/>
      <c r="I395" s="78"/>
      <c r="J395" s="78"/>
    </row>
    <row r="396" spans="1:10" ht="20.100000000000001" customHeight="1" x14ac:dyDescent="0.25">
      <c r="A396" s="213"/>
      <c r="B396" s="78"/>
      <c r="C396" s="78"/>
      <c r="F396" s="78"/>
      <c r="G396" s="78"/>
      <c r="H396" s="78"/>
      <c r="I396" s="78"/>
      <c r="J396" s="78"/>
    </row>
    <row r="397" spans="1:10" ht="20.100000000000001" customHeight="1" x14ac:dyDescent="0.25">
      <c r="A397" s="213"/>
      <c r="B397" s="78"/>
      <c r="C397" s="78"/>
      <c r="F397" s="78"/>
      <c r="G397" s="78"/>
      <c r="H397" s="78"/>
      <c r="I397" s="78"/>
      <c r="J397" s="78"/>
    </row>
    <row r="398" spans="1:10" ht="20.100000000000001" customHeight="1" x14ac:dyDescent="0.25">
      <c r="A398" s="213"/>
      <c r="B398" s="78"/>
      <c r="C398" s="78"/>
      <c r="F398" s="78"/>
      <c r="G398" s="78"/>
      <c r="H398" s="78"/>
      <c r="I398" s="78"/>
      <c r="J398" s="78"/>
    </row>
    <row r="399" spans="1:10" ht="20.100000000000001" customHeight="1" x14ac:dyDescent="0.25">
      <c r="A399" s="213"/>
      <c r="B399" s="78"/>
      <c r="C399" s="78"/>
      <c r="F399" s="78"/>
      <c r="G399" s="78"/>
      <c r="H399" s="78"/>
      <c r="I399" s="78"/>
      <c r="J399" s="78"/>
    </row>
    <row r="400" spans="1:10" ht="20.100000000000001" customHeight="1" x14ac:dyDescent="0.25">
      <c r="A400" s="213"/>
      <c r="B400" s="78"/>
      <c r="C400" s="78"/>
      <c r="F400" s="78"/>
      <c r="G400" s="78"/>
      <c r="H400" s="78"/>
      <c r="I400" s="78"/>
      <c r="J400" s="78"/>
    </row>
    <row r="401" spans="1:10" ht="20.100000000000001" customHeight="1" x14ac:dyDescent="0.25">
      <c r="A401" s="213"/>
      <c r="B401" s="78"/>
      <c r="C401" s="78"/>
      <c r="F401" s="78"/>
      <c r="G401" s="78"/>
      <c r="H401" s="78"/>
      <c r="I401" s="78"/>
      <c r="J401" s="78"/>
    </row>
    <row r="402" spans="1:10" ht="20.100000000000001" customHeight="1" x14ac:dyDescent="0.25">
      <c r="A402" s="213"/>
      <c r="B402" s="78"/>
      <c r="C402" s="78"/>
      <c r="F402" s="78"/>
      <c r="G402" s="78"/>
      <c r="H402" s="78"/>
      <c r="I402" s="78"/>
      <c r="J402" s="78"/>
    </row>
    <row r="403" spans="1:10" ht="20.100000000000001" customHeight="1" x14ac:dyDescent="0.25">
      <c r="A403" s="213"/>
      <c r="B403" s="78"/>
      <c r="C403" s="78"/>
      <c r="F403" s="78"/>
      <c r="G403" s="78"/>
      <c r="H403" s="78"/>
      <c r="I403" s="78"/>
      <c r="J403" s="78"/>
    </row>
    <row r="404" spans="1:10" ht="20.100000000000001" customHeight="1" x14ac:dyDescent="0.25">
      <c r="A404" s="213"/>
      <c r="B404" s="78"/>
      <c r="C404" s="78"/>
      <c r="F404" s="78"/>
      <c r="G404" s="78"/>
      <c r="H404" s="78"/>
      <c r="I404" s="78"/>
      <c r="J404" s="78"/>
    </row>
    <row r="405" spans="1:10" ht="20.100000000000001" customHeight="1" x14ac:dyDescent="0.25">
      <c r="A405" s="213"/>
      <c r="B405" s="78"/>
      <c r="C405" s="78"/>
      <c r="F405" s="78"/>
      <c r="G405" s="78"/>
      <c r="H405" s="78"/>
      <c r="I405" s="78"/>
      <c r="J405" s="78"/>
    </row>
    <row r="406" spans="1:10" ht="20.100000000000001" customHeight="1" x14ac:dyDescent="0.25">
      <c r="A406" s="213"/>
      <c r="B406" s="78"/>
      <c r="C406" s="78"/>
      <c r="F406" s="78"/>
      <c r="G406" s="78"/>
      <c r="H406" s="78"/>
      <c r="I406" s="78"/>
      <c r="J406" s="78"/>
    </row>
    <row r="407" spans="1:10" ht="20.100000000000001" customHeight="1" x14ac:dyDescent="0.25">
      <c r="A407" s="213"/>
      <c r="B407" s="78"/>
      <c r="C407" s="78"/>
      <c r="F407" s="78"/>
      <c r="G407" s="78"/>
      <c r="H407" s="78"/>
      <c r="I407" s="78"/>
      <c r="J407" s="78"/>
    </row>
    <row r="408" spans="1:10" ht="20.100000000000001" customHeight="1" x14ac:dyDescent="0.25">
      <c r="A408" s="213"/>
      <c r="B408" s="78"/>
      <c r="C408" s="78"/>
      <c r="F408" s="78"/>
      <c r="G408" s="78"/>
      <c r="H408" s="78"/>
      <c r="I408" s="78"/>
      <c r="J408" s="78"/>
    </row>
    <row r="409" spans="1:10" ht="20.100000000000001" customHeight="1" x14ac:dyDescent="0.25">
      <c r="A409" s="213"/>
      <c r="B409" s="78"/>
      <c r="C409" s="78"/>
      <c r="F409" s="78"/>
      <c r="G409" s="78"/>
      <c r="H409" s="78"/>
      <c r="I409" s="78"/>
      <c r="J409" s="78"/>
    </row>
    <row r="410" spans="1:10" ht="20.100000000000001" customHeight="1" x14ac:dyDescent="0.25">
      <c r="A410" s="213"/>
      <c r="B410" s="78"/>
      <c r="C410" s="78"/>
      <c r="F410" s="78"/>
      <c r="G410" s="78"/>
      <c r="H410" s="78"/>
      <c r="I410" s="78"/>
      <c r="J410" s="78"/>
    </row>
    <row r="411" spans="1:10" ht="20.100000000000001" customHeight="1" x14ac:dyDescent="0.25">
      <c r="A411" s="213"/>
      <c r="B411" s="78"/>
      <c r="C411" s="78"/>
      <c r="F411" s="78"/>
      <c r="G411" s="78"/>
      <c r="H411" s="78"/>
      <c r="I411" s="78"/>
      <c r="J411" s="78"/>
    </row>
    <row r="412" spans="1:10" ht="20.100000000000001" customHeight="1" x14ac:dyDescent="0.25">
      <c r="A412" s="213"/>
      <c r="B412" s="78"/>
      <c r="C412" s="78"/>
      <c r="F412" s="78"/>
      <c r="G412" s="78"/>
      <c r="H412" s="78"/>
      <c r="I412" s="78"/>
      <c r="J412" s="78"/>
    </row>
    <row r="413" spans="1:10" ht="20.100000000000001" customHeight="1" x14ac:dyDescent="0.25">
      <c r="A413" s="213"/>
      <c r="B413" s="78"/>
      <c r="C413" s="78"/>
      <c r="F413" s="78"/>
      <c r="G413" s="78"/>
      <c r="H413" s="78"/>
      <c r="I413" s="78"/>
      <c r="J413" s="78"/>
    </row>
    <row r="414" spans="1:10" ht="20.100000000000001" customHeight="1" x14ac:dyDescent="0.25">
      <c r="A414" s="213"/>
      <c r="B414" s="78"/>
      <c r="C414" s="78"/>
      <c r="F414" s="78"/>
      <c r="G414" s="78"/>
      <c r="H414" s="78"/>
      <c r="I414" s="78"/>
      <c r="J414" s="78"/>
    </row>
    <row r="415" spans="1:10" ht="20.100000000000001" customHeight="1" x14ac:dyDescent="0.25">
      <c r="A415" s="213"/>
      <c r="B415" s="78"/>
      <c r="C415" s="78"/>
      <c r="F415" s="78"/>
      <c r="G415" s="78"/>
      <c r="H415" s="78"/>
      <c r="I415" s="78"/>
      <c r="J415" s="78"/>
    </row>
    <row r="416" spans="1:10" ht="20.100000000000001" customHeight="1" x14ac:dyDescent="0.25">
      <c r="A416" s="213"/>
      <c r="B416" s="78"/>
      <c r="C416" s="78"/>
      <c r="F416" s="78"/>
      <c r="G416" s="78"/>
      <c r="H416" s="78"/>
      <c r="I416" s="78"/>
      <c r="J416" s="78"/>
    </row>
    <row r="417" spans="1:10" ht="20.100000000000001" customHeight="1" x14ac:dyDescent="0.25">
      <c r="A417" s="213"/>
      <c r="B417" s="78"/>
      <c r="C417" s="78"/>
      <c r="F417" s="78"/>
      <c r="G417" s="78"/>
      <c r="H417" s="78"/>
      <c r="I417" s="78"/>
      <c r="J417" s="78"/>
    </row>
    <row r="418" spans="1:10" ht="20.100000000000001" customHeight="1" x14ac:dyDescent="0.25">
      <c r="A418" s="213"/>
      <c r="B418" s="78"/>
      <c r="C418" s="78"/>
      <c r="F418" s="78"/>
      <c r="G418" s="78"/>
      <c r="H418" s="78"/>
      <c r="I418" s="78"/>
      <c r="J418" s="78"/>
    </row>
    <row r="419" spans="1:10" ht="20.100000000000001" customHeight="1" x14ac:dyDescent="0.25">
      <c r="A419" s="213"/>
      <c r="B419" s="78"/>
      <c r="C419" s="78"/>
      <c r="F419" s="78"/>
      <c r="G419" s="78"/>
      <c r="H419" s="78"/>
      <c r="I419" s="78"/>
      <c r="J419" s="78"/>
    </row>
    <row r="420" spans="1:10" ht="20.100000000000001" customHeight="1" x14ac:dyDescent="0.25">
      <c r="A420" s="213"/>
      <c r="B420" s="78"/>
      <c r="C420" s="78"/>
      <c r="F420" s="78"/>
      <c r="G420" s="78"/>
      <c r="H420" s="78"/>
      <c r="I420" s="78"/>
      <c r="J420" s="78"/>
    </row>
    <row r="421" spans="1:10" ht="20.100000000000001" customHeight="1" x14ac:dyDescent="0.25">
      <c r="A421" s="213"/>
      <c r="B421" s="78"/>
      <c r="C421" s="78"/>
      <c r="F421" s="78"/>
      <c r="G421" s="78"/>
      <c r="H421" s="78"/>
      <c r="I421" s="78"/>
      <c r="J421" s="78"/>
    </row>
    <row r="422" spans="1:10" ht="20.100000000000001" customHeight="1" x14ac:dyDescent="0.25">
      <c r="A422" s="213"/>
      <c r="B422" s="78"/>
      <c r="C422" s="78"/>
      <c r="F422" s="78"/>
      <c r="G422" s="78"/>
      <c r="H422" s="78"/>
      <c r="I422" s="78"/>
      <c r="J422" s="78"/>
    </row>
    <row r="423" spans="1:10" ht="20.100000000000001" customHeight="1" x14ac:dyDescent="0.25">
      <c r="A423" s="213"/>
      <c r="B423" s="78"/>
      <c r="C423" s="78"/>
      <c r="F423" s="78"/>
      <c r="G423" s="78"/>
      <c r="H423" s="78"/>
      <c r="I423" s="78"/>
      <c r="J423" s="78"/>
    </row>
    <row r="424" spans="1:10" ht="20.100000000000001" customHeight="1" x14ac:dyDescent="0.25">
      <c r="A424" s="213"/>
      <c r="B424" s="78"/>
      <c r="C424" s="78"/>
      <c r="F424" s="78"/>
      <c r="G424" s="78"/>
      <c r="H424" s="78"/>
      <c r="I424" s="78"/>
      <c r="J424" s="78"/>
    </row>
    <row r="425" spans="1:10" ht="20.100000000000001" customHeight="1" x14ac:dyDescent="0.25">
      <c r="A425" s="213"/>
      <c r="B425" s="78"/>
      <c r="C425" s="78"/>
      <c r="F425" s="78"/>
      <c r="G425" s="78"/>
      <c r="H425" s="78"/>
      <c r="I425" s="78"/>
      <c r="J425" s="78"/>
    </row>
    <row r="426" spans="1:10" ht="20.100000000000001" customHeight="1" x14ac:dyDescent="0.25">
      <c r="A426" s="213"/>
      <c r="B426" s="78"/>
      <c r="C426" s="78"/>
      <c r="F426" s="78"/>
      <c r="G426" s="78"/>
      <c r="H426" s="78"/>
      <c r="I426" s="78"/>
      <c r="J426" s="78"/>
    </row>
    <row r="427" spans="1:10" ht="20.100000000000001" customHeight="1" x14ac:dyDescent="0.25">
      <c r="A427" s="213"/>
      <c r="B427" s="78"/>
      <c r="C427" s="78"/>
      <c r="F427" s="78"/>
      <c r="G427" s="78"/>
      <c r="H427" s="78"/>
      <c r="I427" s="78"/>
      <c r="J427" s="78"/>
    </row>
    <row r="428" spans="1:10" ht="20.100000000000001" customHeight="1" x14ac:dyDescent="0.25">
      <c r="A428" s="213"/>
      <c r="B428" s="78"/>
      <c r="C428" s="78"/>
      <c r="F428" s="78"/>
      <c r="G428" s="78"/>
      <c r="H428" s="78"/>
      <c r="I428" s="78"/>
      <c r="J428" s="78"/>
    </row>
    <row r="429" spans="1:10" ht="20.100000000000001" customHeight="1" x14ac:dyDescent="0.25">
      <c r="A429" s="213"/>
      <c r="B429" s="78"/>
      <c r="C429" s="78"/>
      <c r="F429" s="78"/>
      <c r="G429" s="78"/>
      <c r="H429" s="78"/>
      <c r="I429" s="78"/>
      <c r="J429" s="78"/>
    </row>
    <row r="430" spans="1:10" ht="20.100000000000001" customHeight="1" x14ac:dyDescent="0.25">
      <c r="A430" s="213"/>
      <c r="B430" s="78"/>
      <c r="C430" s="78"/>
      <c r="F430" s="78"/>
      <c r="G430" s="78"/>
      <c r="H430" s="78"/>
      <c r="I430" s="78"/>
      <c r="J430" s="78"/>
    </row>
    <row r="431" spans="1:10" ht="20.100000000000001" customHeight="1" x14ac:dyDescent="0.25">
      <c r="A431" s="213"/>
      <c r="B431" s="78"/>
      <c r="C431" s="78"/>
      <c r="F431" s="78"/>
      <c r="G431" s="78"/>
      <c r="H431" s="78"/>
      <c r="I431" s="78"/>
      <c r="J431" s="78"/>
    </row>
    <row r="432" spans="1:10" ht="20.100000000000001" customHeight="1" x14ac:dyDescent="0.25">
      <c r="A432" s="213"/>
      <c r="B432" s="78"/>
      <c r="C432" s="78"/>
      <c r="F432" s="78"/>
      <c r="G432" s="78"/>
      <c r="H432" s="78"/>
      <c r="I432" s="78"/>
      <c r="J432" s="78"/>
    </row>
    <row r="433" spans="1:10" ht="20.100000000000001" customHeight="1" x14ac:dyDescent="0.25">
      <c r="A433" s="213"/>
      <c r="B433" s="78"/>
      <c r="C433" s="78"/>
      <c r="F433" s="78"/>
      <c r="G433" s="78"/>
      <c r="H433" s="78"/>
      <c r="I433" s="78"/>
      <c r="J433" s="78"/>
    </row>
    <row r="434" spans="1:10" ht="20.100000000000001" customHeight="1" x14ac:dyDescent="0.25">
      <c r="A434" s="213"/>
      <c r="B434" s="78"/>
      <c r="C434" s="78"/>
      <c r="F434" s="78"/>
      <c r="G434" s="78"/>
      <c r="H434" s="78"/>
      <c r="I434" s="78"/>
      <c r="J434" s="78"/>
    </row>
    <row r="435" spans="1:10" ht="20.100000000000001" customHeight="1" x14ac:dyDescent="0.25">
      <c r="A435" s="213"/>
      <c r="B435" s="78"/>
      <c r="C435" s="78"/>
      <c r="F435" s="78"/>
      <c r="G435" s="78"/>
      <c r="H435" s="78"/>
      <c r="I435" s="78"/>
      <c r="J435" s="78"/>
    </row>
    <row r="436" spans="1:10" ht="20.100000000000001" customHeight="1" x14ac:dyDescent="0.25">
      <c r="A436" s="213"/>
      <c r="B436" s="78"/>
      <c r="C436" s="78"/>
      <c r="F436" s="78"/>
      <c r="G436" s="78"/>
      <c r="H436" s="78"/>
      <c r="I436" s="78"/>
      <c r="J436" s="78"/>
    </row>
    <row r="437" spans="1:10" ht="20.100000000000001" customHeight="1" x14ac:dyDescent="0.25">
      <c r="A437" s="213"/>
      <c r="B437" s="78"/>
      <c r="C437" s="78"/>
      <c r="F437" s="78"/>
      <c r="G437" s="78"/>
      <c r="H437" s="78"/>
      <c r="I437" s="78"/>
      <c r="J437" s="78"/>
    </row>
    <row r="438" spans="1:10" ht="20.100000000000001" customHeight="1" x14ac:dyDescent="0.25">
      <c r="A438" s="213"/>
      <c r="B438" s="78"/>
      <c r="C438" s="78"/>
      <c r="F438" s="78"/>
      <c r="G438" s="78"/>
      <c r="H438" s="78"/>
      <c r="I438" s="78"/>
      <c r="J438" s="78"/>
    </row>
    <row r="439" spans="1:10" ht="20.100000000000001" customHeight="1" x14ac:dyDescent="0.25">
      <c r="A439" s="213"/>
      <c r="B439" s="78"/>
      <c r="C439" s="78"/>
      <c r="F439" s="78"/>
      <c r="G439" s="78"/>
      <c r="H439" s="78"/>
      <c r="I439" s="78"/>
      <c r="J439" s="78"/>
    </row>
    <row r="440" spans="1:10" ht="20.100000000000001" customHeight="1" x14ac:dyDescent="0.25">
      <c r="A440" s="213"/>
      <c r="B440" s="78"/>
      <c r="C440" s="78"/>
      <c r="F440" s="78"/>
      <c r="G440" s="78"/>
      <c r="H440" s="78"/>
      <c r="I440" s="78"/>
      <c r="J440" s="78"/>
    </row>
    <row r="441" spans="1:10" ht="20.100000000000001" customHeight="1" x14ac:dyDescent="0.25">
      <c r="A441" s="213"/>
      <c r="B441" s="78"/>
      <c r="C441" s="78"/>
      <c r="F441" s="78"/>
      <c r="G441" s="78"/>
      <c r="H441" s="78"/>
      <c r="I441" s="78"/>
      <c r="J441" s="78"/>
    </row>
    <row r="442" spans="1:10" ht="20.100000000000001" customHeight="1" x14ac:dyDescent="0.25">
      <c r="A442" s="213"/>
      <c r="B442" s="78"/>
      <c r="C442" s="78"/>
      <c r="F442" s="78"/>
      <c r="G442" s="78"/>
      <c r="H442" s="78"/>
      <c r="I442" s="78"/>
      <c r="J442" s="78"/>
    </row>
    <row r="443" spans="1:10" ht="20.100000000000001" customHeight="1" x14ac:dyDescent="0.25">
      <c r="A443" s="213"/>
      <c r="B443" s="78"/>
      <c r="C443" s="78"/>
      <c r="F443" s="78"/>
      <c r="G443" s="78"/>
      <c r="H443" s="78"/>
      <c r="I443" s="78"/>
      <c r="J443" s="78"/>
    </row>
    <row r="444" spans="1:10" ht="20.100000000000001" customHeight="1" x14ac:dyDescent="0.25">
      <c r="A444" s="213"/>
      <c r="B444" s="78"/>
      <c r="C444" s="78"/>
      <c r="F444" s="78"/>
      <c r="G444" s="78"/>
      <c r="H444" s="78"/>
      <c r="I444" s="78"/>
      <c r="J444" s="78"/>
    </row>
    <row r="445" spans="1:10" ht="20.100000000000001" customHeight="1" x14ac:dyDescent="0.25">
      <c r="A445" s="213"/>
      <c r="B445" s="78"/>
      <c r="C445" s="78"/>
      <c r="F445" s="78"/>
      <c r="G445" s="78"/>
      <c r="H445" s="78"/>
      <c r="I445" s="78"/>
      <c r="J445" s="78"/>
    </row>
    <row r="446" spans="1:10" ht="20.100000000000001" customHeight="1" x14ac:dyDescent="0.25">
      <c r="A446" s="213"/>
      <c r="B446" s="78"/>
      <c r="C446" s="78"/>
      <c r="F446" s="78"/>
      <c r="G446" s="78"/>
      <c r="H446" s="78"/>
      <c r="I446" s="78"/>
      <c r="J446" s="78"/>
    </row>
    <row r="447" spans="1:10" ht="20.100000000000001" customHeight="1" x14ac:dyDescent="0.25">
      <c r="A447" s="213"/>
      <c r="B447" s="78"/>
      <c r="C447" s="78"/>
      <c r="F447" s="78"/>
      <c r="G447" s="78"/>
      <c r="H447" s="78"/>
      <c r="I447" s="78"/>
      <c r="J447" s="78"/>
    </row>
    <row r="448" spans="1:10" ht="20.100000000000001" customHeight="1" x14ac:dyDescent="0.25">
      <c r="A448" s="213"/>
      <c r="B448" s="78"/>
      <c r="C448" s="78"/>
      <c r="F448" s="78"/>
      <c r="G448" s="78"/>
      <c r="H448" s="78"/>
      <c r="I448" s="78"/>
      <c r="J448" s="78"/>
    </row>
    <row r="449" spans="1:10" ht="20.100000000000001" customHeight="1" x14ac:dyDescent="0.25">
      <c r="A449" s="213"/>
      <c r="B449" s="78"/>
      <c r="C449" s="78"/>
      <c r="F449" s="78"/>
      <c r="G449" s="78"/>
      <c r="H449" s="78"/>
      <c r="I449" s="78"/>
      <c r="J449" s="78"/>
    </row>
    <row r="450" spans="1:10" ht="20.100000000000001" customHeight="1" x14ac:dyDescent="0.25">
      <c r="A450" s="213"/>
      <c r="B450" s="78"/>
      <c r="C450" s="78"/>
      <c r="F450" s="78"/>
      <c r="G450" s="78"/>
      <c r="H450" s="78"/>
      <c r="I450" s="78"/>
      <c r="J450" s="78"/>
    </row>
    <row r="451" spans="1:10" ht="20.100000000000001" customHeight="1" x14ac:dyDescent="0.25">
      <c r="A451" s="213"/>
      <c r="B451" s="78"/>
      <c r="C451" s="78"/>
      <c r="F451" s="78"/>
      <c r="G451" s="78"/>
      <c r="H451" s="78"/>
      <c r="I451" s="78"/>
      <c r="J451" s="78"/>
    </row>
    <row r="452" spans="1:10" ht="20.100000000000001" customHeight="1" x14ac:dyDescent="0.25">
      <c r="A452" s="213"/>
      <c r="B452" s="78"/>
      <c r="C452" s="78"/>
      <c r="F452" s="78"/>
      <c r="G452" s="78"/>
      <c r="H452" s="78"/>
      <c r="I452" s="78"/>
      <c r="J452" s="78"/>
    </row>
    <row r="453" spans="1:10" ht="20.100000000000001" customHeight="1" x14ac:dyDescent="0.25">
      <c r="A453" s="213"/>
      <c r="B453" s="78"/>
      <c r="C453" s="78"/>
      <c r="F453" s="78"/>
      <c r="G453" s="78"/>
      <c r="H453" s="78"/>
      <c r="I453" s="78"/>
      <c r="J453" s="78"/>
    </row>
    <row r="454" spans="1:10" ht="20.100000000000001" customHeight="1" x14ac:dyDescent="0.25">
      <c r="A454" s="213"/>
      <c r="B454" s="78"/>
      <c r="C454" s="78"/>
      <c r="F454" s="78"/>
      <c r="G454" s="78"/>
      <c r="H454" s="78"/>
      <c r="I454" s="78"/>
      <c r="J454" s="78"/>
    </row>
    <row r="455" spans="1:10" ht="20.100000000000001" customHeight="1" x14ac:dyDescent="0.25">
      <c r="A455" s="213"/>
      <c r="B455" s="78"/>
      <c r="C455" s="78"/>
      <c r="F455" s="78"/>
      <c r="G455" s="78"/>
      <c r="H455" s="78"/>
      <c r="I455" s="78"/>
      <c r="J455" s="78"/>
    </row>
    <row r="456" spans="1:10" ht="20.100000000000001" customHeight="1" x14ac:dyDescent="0.25">
      <c r="A456" s="213"/>
      <c r="B456" s="78"/>
      <c r="C456" s="78"/>
      <c r="F456" s="78"/>
      <c r="G456" s="78"/>
      <c r="H456" s="78"/>
      <c r="I456" s="78"/>
      <c r="J456" s="78"/>
    </row>
    <row r="457" spans="1:10" ht="20.100000000000001" customHeight="1" x14ac:dyDescent="0.25">
      <c r="A457" s="213"/>
      <c r="B457" s="78"/>
      <c r="C457" s="78"/>
      <c r="F457" s="78"/>
      <c r="G457" s="78"/>
      <c r="H457" s="78"/>
      <c r="I457" s="78"/>
      <c r="J457" s="78"/>
    </row>
    <row r="458" spans="1:10" ht="20.100000000000001" customHeight="1" x14ac:dyDescent="0.25">
      <c r="A458" s="213"/>
      <c r="B458" s="78"/>
      <c r="C458" s="78"/>
      <c r="F458" s="78"/>
      <c r="G458" s="78"/>
      <c r="H458" s="78"/>
      <c r="I458" s="78"/>
      <c r="J458" s="78"/>
    </row>
    <row r="459" spans="1:10" ht="20.100000000000001" customHeight="1" x14ac:dyDescent="0.25">
      <c r="A459" s="213"/>
      <c r="B459" s="78"/>
      <c r="C459" s="78"/>
      <c r="F459" s="78"/>
      <c r="G459" s="78"/>
      <c r="H459" s="78"/>
      <c r="I459" s="78"/>
      <c r="J459" s="78"/>
    </row>
    <row r="460" spans="1:10" ht="20.100000000000001" customHeight="1" x14ac:dyDescent="0.25">
      <c r="A460" s="213"/>
      <c r="B460" s="78"/>
      <c r="C460" s="78"/>
      <c r="F460" s="78"/>
      <c r="G460" s="78"/>
      <c r="H460" s="78"/>
      <c r="I460" s="78"/>
      <c r="J460" s="78"/>
    </row>
    <row r="461" spans="1:10" ht="20.100000000000001" customHeight="1" x14ac:dyDescent="0.25">
      <c r="A461" s="213"/>
      <c r="B461" s="78"/>
      <c r="C461" s="78"/>
      <c r="F461" s="78"/>
      <c r="G461" s="78"/>
      <c r="H461" s="78"/>
      <c r="I461" s="78"/>
      <c r="J461" s="78"/>
    </row>
    <row r="462" spans="1:10" ht="20.100000000000001" customHeight="1" x14ac:dyDescent="0.25">
      <c r="A462" s="213"/>
      <c r="B462" s="78"/>
      <c r="C462" s="78"/>
      <c r="F462" s="78"/>
      <c r="G462" s="78"/>
      <c r="H462" s="78"/>
      <c r="I462" s="78"/>
      <c r="J462" s="78"/>
    </row>
    <row r="463" spans="1:10" ht="20.100000000000001" customHeight="1" x14ac:dyDescent="0.25">
      <c r="A463" s="213"/>
      <c r="B463" s="78"/>
      <c r="C463" s="78"/>
      <c r="F463" s="78"/>
      <c r="G463" s="78"/>
      <c r="H463" s="78"/>
      <c r="I463" s="78"/>
      <c r="J463" s="78"/>
    </row>
    <row r="464" spans="1:10" ht="20.100000000000001" customHeight="1" x14ac:dyDescent="0.25">
      <c r="A464" s="213"/>
      <c r="B464" s="78"/>
      <c r="C464" s="78"/>
      <c r="F464" s="78"/>
      <c r="G464" s="78"/>
      <c r="H464" s="78"/>
      <c r="I464" s="78"/>
      <c r="J464" s="78"/>
    </row>
    <row r="465" spans="1:10" ht="20.100000000000001" customHeight="1" x14ac:dyDescent="0.25">
      <c r="A465" s="213"/>
      <c r="B465" s="78"/>
      <c r="C465" s="78"/>
      <c r="F465" s="78"/>
      <c r="G465" s="78"/>
      <c r="H465" s="78"/>
      <c r="I465" s="78"/>
      <c r="J465" s="78"/>
    </row>
    <row r="466" spans="1:10" ht="20.100000000000001" customHeight="1" x14ac:dyDescent="0.25">
      <c r="A466" s="213"/>
      <c r="B466" s="78"/>
      <c r="C466" s="78"/>
      <c r="F466" s="78"/>
      <c r="G466" s="78"/>
      <c r="H466" s="78"/>
      <c r="I466" s="78"/>
      <c r="J466" s="78"/>
    </row>
    <row r="467" spans="1:10" ht="20.100000000000001" customHeight="1" x14ac:dyDescent="0.25">
      <c r="A467" s="213"/>
      <c r="B467" s="78"/>
      <c r="C467" s="78"/>
      <c r="F467" s="78"/>
      <c r="G467" s="78"/>
      <c r="H467" s="78"/>
      <c r="I467" s="78"/>
      <c r="J467" s="78"/>
    </row>
    <row r="468" spans="1:10" ht="20.100000000000001" customHeight="1" x14ac:dyDescent="0.25">
      <c r="A468" s="213"/>
      <c r="B468" s="78"/>
      <c r="C468" s="78"/>
      <c r="F468" s="78"/>
      <c r="G468" s="78"/>
      <c r="H468" s="78"/>
      <c r="I468" s="78"/>
      <c r="J468" s="78"/>
    </row>
    <row r="469" spans="1:10" ht="20.100000000000001" customHeight="1" x14ac:dyDescent="0.25">
      <c r="A469" s="213"/>
      <c r="B469" s="78"/>
      <c r="C469" s="78"/>
      <c r="F469" s="78"/>
      <c r="G469" s="78"/>
      <c r="H469" s="78"/>
      <c r="I469" s="78"/>
      <c r="J469" s="78"/>
    </row>
    <row r="470" spans="1:10" ht="20.100000000000001" customHeight="1" x14ac:dyDescent="0.25">
      <c r="A470" s="213"/>
      <c r="B470" s="78"/>
      <c r="C470" s="78"/>
      <c r="F470" s="78"/>
      <c r="G470" s="78"/>
      <c r="H470" s="78"/>
      <c r="I470" s="78"/>
      <c r="J470" s="78"/>
    </row>
    <row r="471" spans="1:10" ht="20.100000000000001" customHeight="1" x14ac:dyDescent="0.25">
      <c r="A471" s="213"/>
      <c r="B471" s="78"/>
      <c r="C471" s="78"/>
      <c r="F471" s="78"/>
      <c r="G471" s="78"/>
      <c r="H471" s="78"/>
      <c r="I471" s="78"/>
      <c r="J471" s="78"/>
    </row>
    <row r="472" spans="1:10" ht="20.100000000000001" customHeight="1" x14ac:dyDescent="0.25">
      <c r="A472" s="213"/>
      <c r="B472" s="78"/>
      <c r="C472" s="78"/>
      <c r="F472" s="78"/>
      <c r="G472" s="78"/>
      <c r="H472" s="78"/>
      <c r="I472" s="78"/>
      <c r="J472" s="78"/>
    </row>
    <row r="473" spans="1:10" ht="20.100000000000001" customHeight="1" x14ac:dyDescent="0.25">
      <c r="A473" s="213"/>
      <c r="B473" s="78"/>
      <c r="C473" s="78"/>
      <c r="F473" s="78"/>
      <c r="G473" s="78"/>
      <c r="H473" s="78"/>
      <c r="I473" s="78"/>
      <c r="J473" s="78"/>
    </row>
    <row r="474" spans="1:10" ht="20.100000000000001" customHeight="1" x14ac:dyDescent="0.25">
      <c r="A474" s="213"/>
      <c r="B474" s="78"/>
      <c r="C474" s="78"/>
      <c r="F474" s="78"/>
      <c r="G474" s="78"/>
      <c r="H474" s="78"/>
      <c r="I474" s="78"/>
      <c r="J474" s="78"/>
    </row>
    <row r="475" spans="1:10" ht="20.100000000000001" customHeight="1" x14ac:dyDescent="0.25">
      <c r="A475" s="213"/>
      <c r="B475" s="78"/>
      <c r="C475" s="78"/>
      <c r="F475" s="78"/>
      <c r="G475" s="78"/>
      <c r="H475" s="78"/>
      <c r="I475" s="78"/>
      <c r="J475" s="78"/>
    </row>
    <row r="476" spans="1:10" ht="20.100000000000001" customHeight="1" x14ac:dyDescent="0.25">
      <c r="A476" s="213"/>
      <c r="B476" s="78"/>
      <c r="C476" s="78"/>
      <c r="F476" s="78"/>
      <c r="G476" s="78"/>
      <c r="H476" s="78"/>
      <c r="I476" s="78"/>
      <c r="J476" s="78"/>
    </row>
    <row r="477" spans="1:10" ht="20.100000000000001" customHeight="1" x14ac:dyDescent="0.25">
      <c r="A477" s="213"/>
      <c r="B477" s="78"/>
      <c r="C477" s="78"/>
      <c r="F477" s="78"/>
      <c r="G477" s="78"/>
      <c r="H477" s="78"/>
      <c r="I477" s="78"/>
      <c r="J477" s="78"/>
    </row>
    <row r="478" spans="1:10" ht="20.100000000000001" customHeight="1" x14ac:dyDescent="0.25">
      <c r="A478" s="213"/>
      <c r="B478" s="78"/>
      <c r="C478" s="78"/>
      <c r="F478" s="78"/>
      <c r="G478" s="78"/>
      <c r="H478" s="78"/>
      <c r="I478" s="78"/>
      <c r="J478" s="78"/>
    </row>
    <row r="479" spans="1:10" ht="20.100000000000001" customHeight="1" x14ac:dyDescent="0.25">
      <c r="A479" s="213"/>
      <c r="B479" s="78"/>
      <c r="C479" s="78"/>
      <c r="F479" s="78"/>
      <c r="G479" s="78"/>
      <c r="H479" s="78"/>
      <c r="I479" s="78"/>
      <c r="J479" s="78"/>
    </row>
    <row r="480" spans="1:10" ht="20.100000000000001" customHeight="1" x14ac:dyDescent="0.25">
      <c r="A480" s="213"/>
      <c r="B480" s="78"/>
      <c r="C480" s="78"/>
      <c r="F480" s="78"/>
      <c r="G480" s="78"/>
      <c r="H480" s="78"/>
      <c r="I480" s="78"/>
      <c r="J480" s="78"/>
    </row>
    <row r="481" spans="1:10" ht="20.100000000000001" customHeight="1" x14ac:dyDescent="0.25">
      <c r="A481" s="213"/>
      <c r="B481" s="78"/>
      <c r="C481" s="78"/>
      <c r="F481" s="78"/>
      <c r="G481" s="78"/>
      <c r="H481" s="78"/>
      <c r="I481" s="78"/>
      <c r="J481" s="78"/>
    </row>
  </sheetData>
  <autoFilter ref="A5:J307"/>
  <mergeCells count="1">
    <mergeCell ref="A1:J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Abbert</vt:lpstr>
      <vt:lpstr>RR Griend</vt:lpstr>
      <vt:lpstr>Heffesant</vt:lpstr>
      <vt:lpstr>Krabbelaar</vt:lpstr>
      <vt:lpstr>Markermeer</vt:lpstr>
      <vt:lpstr>RWS 25</vt:lpstr>
      <vt:lpstr>RWS 58</vt:lpstr>
      <vt:lpstr>RWS 59</vt:lpstr>
      <vt:lpstr>RWS 81</vt:lpstr>
      <vt:lpstr>Sifon</vt:lpstr>
      <vt:lpstr>Vecht</vt:lpstr>
      <vt:lpstr>Wrakkenponton Ark</vt:lpstr>
      <vt:lpstr>WP 7</vt:lpstr>
      <vt:lpstr>Zuiderzee</vt:lpstr>
      <vt:lpstr>RWS803</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Brijder, Gerrit-Jan (ZD)</dc:creator>
  <cp:lastModifiedBy>Amersvoort, Annemarie van (PPO)</cp:lastModifiedBy>
  <dcterms:created xsi:type="dcterms:W3CDTF">2023-11-14T08:06:30Z</dcterms:created>
  <dcterms:modified xsi:type="dcterms:W3CDTF">2024-04-02T09:32:24Z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BExAnalyzer_OldName">
    <vt:lpwstr>5e NvI - Herziene Bijlage 2 - Kruisjeslijst werk- en controle omschrijvingen vaartuigen Perceel 4 v2.0.xlsx</vt:lpwstr>
  </property>
</Properties>
</file>