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zadkine-my.sharepoint.com/personal/0108224_zadkine_nl/Documents/ZADKINE/Catering - 2024/04 2e Nota van Inlichtingen Catering en Banqueting/"/>
    </mc:Choice>
  </mc:AlternateContent>
  <xr:revisionPtr revIDLastSave="11" documentId="8_{18B61AAD-73C8-473A-9F38-C34219F8E1E5}" xr6:coauthVersionLast="47" xr6:coauthVersionMax="47" xr10:uidLastSave="{8FA16E21-9917-4F7A-88B1-3E30B27D0993}"/>
  <bookViews>
    <workbookView xWindow="-120" yWindow="-120" windowWidth="29040" windowHeight="15840" xr2:uid="{6556FF92-ACB5-4B1A-9BA8-62186AFEBB5A}"/>
  </bookViews>
  <sheets>
    <sheet name="Vendingomzet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<sst xmlns="http://schemas.openxmlformats.org/spreadsheetml/2006/main" count="25" uniqueCount="25">
  <si>
    <t>Machine Name</t>
  </si>
  <si>
    <t>Zadkine Campus Combi 2e etage</t>
  </si>
  <si>
    <t>Zadkine Campus Fris BG</t>
  </si>
  <si>
    <t>Zadkine Campus Snack BG</t>
  </si>
  <si>
    <t>Zadkine College - Rottedam - MM Rechts - VAW1008</t>
  </si>
  <si>
    <t>Zadkine College - Rotterdam - MM Links - VAW1007</t>
  </si>
  <si>
    <t>Zadkine College Benthemplein Combi</t>
  </si>
  <si>
    <t>Zadkine College Benthemplein Combi naast Fris</t>
  </si>
  <si>
    <t>Zadkine College Benthemplein koude catering Fris</t>
  </si>
  <si>
    <t>Zadkine College Benthemplein warme catering Fris</t>
  </si>
  <si>
    <t>Zadkine College Dakotaweg Combi</t>
  </si>
  <si>
    <t>Zadkine College Frankendaal Combi</t>
  </si>
  <si>
    <t>Zadkine College Jan Ligthartstraat Fris</t>
  </si>
  <si>
    <t>Zadkine College Jan Ligthartstraat Snoep</t>
  </si>
  <si>
    <t>Zadkine College Prins Alexanderlaan Fris Links</t>
  </si>
  <si>
    <t>Zadkine College Prins Alexanderlaan Fris Rechts</t>
  </si>
  <si>
    <t>Zadkine College Prins Alexanderlaan Snack Links</t>
  </si>
  <si>
    <t>Zadkine College Prins Alexanderlaan Snack Rechts</t>
  </si>
  <si>
    <t>Zadkine Rotterdam GS8d</t>
  </si>
  <si>
    <t>Zadkine Spijkenisse EL</t>
  </si>
  <si>
    <t>Zadkine Spijkenisse SL</t>
  </si>
  <si>
    <t>Zadkine Sporthal Koperpad Combi</t>
  </si>
  <si>
    <t>Totaal</t>
  </si>
  <si>
    <t>Vending MKS Schoonhoven</t>
  </si>
  <si>
    <t>Totaal omzet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</si>
</sst>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" fontId="0" fillId="0" borderId="0" xfId="0" applyNumberFormat="1"/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4" fontId="1" fillId="0" borderId="4" xfId="0" applyNumberFormat="1" applyFont="1" applyBorder="1" applyAlignment="1">
      <alignment horizontal="right" vertical="center"/>
    </xf>
    <xf numFmtId="44" fontId="1" fillId="0" borderId="6" xfId="0" applyNumberFormat="1" applyFont="1" applyBorder="1" applyAlignment="1">
      <alignment horizontal="right" vertical="center"/>
    </xf>
    <xf numFmtId="44" fontId="3" fillId="2" borderId="8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DFC6C-7479-4DE6-861B-D8B8014E4E67}">
  <dimension ref="A1:C28"/>
  <sheetViews>
    <sheetView tabSelected="1" workbookViewId="0">
      <selection activeCell="D5" sqref="D5"/>
    </sheetView>
  </sheetViews>
  <sheetFormatPr defaultRowHeight="15" x14ac:dyDescent="0.25"/>
  <cols>
    <col min="1" max="1" width="48" bestFit="1" customWidth="1"/>
    <col min="2" max="2" width="17" bestFit="1" customWidth="1"/>
  </cols>
  <sheetData>
    <row r="1" spans="1:2" ht="15.75" thickBot="1" x14ac:dyDescent="0.3"/>
    <row r="2" spans="1:2" x14ac:dyDescent="0.25">
      <c r="A2" s="1" t="s">
        <v>0</v>
      </c>
      <c r="B2" s="5" t="s">
        <v>24</v>
      </c>
    </row>
    <row r="3" spans="1:2" x14ac:dyDescent="0.25">
      <c r="A3" s="7"/>
      <c r="B3" s="8"/>
    </row>
    <row r="4" spans="1:2" x14ac:dyDescent="0.25">
      <c r="A4" s="2" t="s">
        <v>1</v>
      </c>
      <c r="B4" s="9">
        <v>731.42</v>
      </c>
    </row>
    <row r="5" spans="1:2" x14ac:dyDescent="0.25">
      <c r="A5" s="2" t="s">
        <v>2</v>
      </c>
      <c r="B5" s="9">
        <v>4299.68</v>
      </c>
    </row>
    <row r="6" spans="1:2" x14ac:dyDescent="0.25">
      <c r="A6" s="2" t="s">
        <v>3</v>
      </c>
      <c r="B6" s="9">
        <v>9189.17</v>
      </c>
    </row>
    <row r="7" spans="1:2" x14ac:dyDescent="0.25">
      <c r="A7" s="2" t="s">
        <v>4</v>
      </c>
      <c r="B7" s="9">
        <v>2716.51</v>
      </c>
    </row>
    <row r="8" spans="1:2" x14ac:dyDescent="0.25">
      <c r="A8" s="2" t="s">
        <v>5</v>
      </c>
      <c r="B8" s="9">
        <v>1915.69</v>
      </c>
    </row>
    <row r="9" spans="1:2" x14ac:dyDescent="0.25">
      <c r="A9" s="2" t="s">
        <v>6</v>
      </c>
      <c r="B9" s="9">
        <v>6004.77</v>
      </c>
    </row>
    <row r="10" spans="1:2" x14ac:dyDescent="0.25">
      <c r="A10" s="2" t="s">
        <v>7</v>
      </c>
      <c r="B10" s="9">
        <v>11530.28</v>
      </c>
    </row>
    <row r="11" spans="1:2" x14ac:dyDescent="0.25">
      <c r="A11" s="2" t="s">
        <v>8</v>
      </c>
      <c r="B11" s="9">
        <v>7886.76</v>
      </c>
    </row>
    <row r="12" spans="1:2" x14ac:dyDescent="0.25">
      <c r="A12" s="2" t="s">
        <v>9</v>
      </c>
      <c r="B12" s="9">
        <v>10817.2</v>
      </c>
    </row>
    <row r="13" spans="1:2" x14ac:dyDescent="0.25">
      <c r="A13" s="2" t="s">
        <v>10</v>
      </c>
      <c r="B13" s="9">
        <v>4007.34</v>
      </c>
    </row>
    <row r="14" spans="1:2" x14ac:dyDescent="0.25">
      <c r="A14" s="2" t="s">
        <v>11</v>
      </c>
      <c r="B14" s="9">
        <v>2960.92</v>
      </c>
    </row>
    <row r="15" spans="1:2" x14ac:dyDescent="0.25">
      <c r="A15" s="2" t="s">
        <v>12</v>
      </c>
      <c r="B15" s="9">
        <v>6943.53</v>
      </c>
    </row>
    <row r="16" spans="1:2" x14ac:dyDescent="0.25">
      <c r="A16" s="2" t="s">
        <v>13</v>
      </c>
      <c r="B16" s="9">
        <v>3926.33</v>
      </c>
    </row>
    <row r="17" spans="1:3" x14ac:dyDescent="0.25">
      <c r="A17" s="2" t="s">
        <v>14</v>
      </c>
      <c r="B17" s="9">
        <v>6450</v>
      </c>
    </row>
    <row r="18" spans="1:3" x14ac:dyDescent="0.25">
      <c r="A18" s="2" t="s">
        <v>15</v>
      </c>
      <c r="B18" s="9">
        <v>2832.29</v>
      </c>
    </row>
    <row r="19" spans="1:3" x14ac:dyDescent="0.25">
      <c r="A19" s="2" t="s">
        <v>16</v>
      </c>
      <c r="B19" s="9">
        <v>8100.18</v>
      </c>
    </row>
    <row r="20" spans="1:3" x14ac:dyDescent="0.25">
      <c r="A20" s="2" t="s">
        <v>17</v>
      </c>
      <c r="B20" s="9">
        <v>2657.61</v>
      </c>
    </row>
    <row r="21" spans="1:3" x14ac:dyDescent="0.25">
      <c r="A21" s="2" t="s">
        <v>18</v>
      </c>
      <c r="B21" s="9">
        <v>2030.87</v>
      </c>
    </row>
    <row r="22" spans="1:3" x14ac:dyDescent="0.25">
      <c r="A22" s="2" t="s">
        <v>19</v>
      </c>
      <c r="B22" s="9">
        <v>4633.26</v>
      </c>
    </row>
    <row r="23" spans="1:3" x14ac:dyDescent="0.25">
      <c r="A23" s="2" t="s">
        <v>20</v>
      </c>
      <c r="B23" s="9">
        <v>15840.18</v>
      </c>
    </row>
    <row r="24" spans="1:3" x14ac:dyDescent="0.25">
      <c r="A24" s="2" t="s">
        <v>21</v>
      </c>
      <c r="B24" s="9">
        <v>6761.24</v>
      </c>
    </row>
    <row r="25" spans="1:3" x14ac:dyDescent="0.25">
      <c r="A25" s="2"/>
      <c r="B25" s="9"/>
    </row>
    <row r="26" spans="1:3" x14ac:dyDescent="0.25">
      <c r="A26" s="2" t="s">
        <v>23</v>
      </c>
      <c r="B26" s="9">
        <v>10336.02</v>
      </c>
      <c r="C26" s="6"/>
    </row>
    <row r="27" spans="1:3" ht="15.75" thickBot="1" x14ac:dyDescent="0.3">
      <c r="A27" s="3"/>
      <c r="B27" s="10"/>
    </row>
    <row r="28" spans="1:3" ht="15.75" thickBot="1" x14ac:dyDescent="0.3">
      <c r="A28" s="4" t="s">
        <v>22</v>
      </c>
      <c r="B28" s="11">
        <f>SUM(B4:B26)</f>
        <v>132571.24999999997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fa12c-8610-4db8-8ca3-f90a12115e0d">
      <Terms xmlns="http://schemas.microsoft.com/office/infopath/2007/PartnerControls"/>
    </lcf76f155ced4ddcb4097134ff3c332f>
    <TaxCatchAll xmlns="96235831-d2f0-429a-98d8-584099b95a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C52BEF59CFC45B31C031EE1BD2279" ma:contentTypeVersion="13" ma:contentTypeDescription="Een nieuw document maken." ma:contentTypeScope="" ma:versionID="7e5c7a479a0b2e23959a98986d3eece5">
  <xsd:schema xmlns:xsd="http://www.w3.org/2001/XMLSchema" xmlns:xs="http://www.w3.org/2001/XMLSchema" xmlns:p="http://schemas.microsoft.com/office/2006/metadata/properties" xmlns:ns2="261fa12c-8610-4db8-8ca3-f90a12115e0d" xmlns:ns3="96235831-d2f0-429a-98d8-584099b95a9d" targetNamespace="http://schemas.microsoft.com/office/2006/metadata/properties" ma:root="true" ma:fieldsID="8b4aca25c6c6ba95be7c2d987f4e1886" ns2:_="" ns3:_="">
    <xsd:import namespace="261fa12c-8610-4db8-8ca3-f90a12115e0d"/>
    <xsd:import namespace="96235831-d2f0-429a-98d8-584099b95a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fa12c-8610-4db8-8ca3-f90a12115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3d7697a-60da-49c6-bb51-6bd510bea4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35831-d2f0-429a-98d8-584099b95a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87d96e1-bd7d-49e1-bd51-f142fa338f69}" ma:internalName="TaxCatchAll" ma:showField="CatchAllData" ma:web="96235831-d2f0-429a-98d8-584099b95a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8E20F4-DB4E-4836-A5DA-65079426A36C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778421ad-5fb6-4160-80e0-03741bd4de45"/>
    <ds:schemaRef ds:uri="http://schemas.microsoft.com/office/infopath/2007/PartnerControls"/>
    <ds:schemaRef ds:uri="572daac1-a87f-41f2-9e05-d686613d6a4f"/>
    <ds:schemaRef ds:uri="http://schemas.openxmlformats.org/package/2006/metadata/core-properties"/>
    <ds:schemaRef ds:uri="http://schemas.microsoft.com/office/2006/metadata/properties"/>
    <ds:schemaRef ds:uri="http://purl.org/dc/terms/"/>
    <ds:schemaRef ds:uri="261fa12c-8610-4db8-8ca3-f90a12115e0d"/>
    <ds:schemaRef ds:uri="96235831-d2f0-429a-98d8-584099b95a9d"/>
  </ds:schemaRefs>
</ds:datastoreItem>
</file>

<file path=customXml/itemProps2.xml><?xml version="1.0" encoding="utf-8"?>
<ds:datastoreItem xmlns:ds="http://schemas.openxmlformats.org/officeDocument/2006/customXml" ds:itemID="{81EE72B5-3738-4593-8378-3F32F39514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07C6C-BD45-4F6B-9FA5-1A0BCA5DD0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fa12c-8610-4db8-8ca3-f90a12115e0d"/>
    <ds:schemaRef ds:uri="96235831-d2f0-429a-98d8-584099b95a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Vendingomzet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Schaddé van Dooren</dc:creator>
  <cp:lastModifiedBy>Robert in 't Groen</cp:lastModifiedBy>
  <dcterms:created xsi:type="dcterms:W3CDTF">2024-03-07T09:36:29Z</dcterms:created>
  <dcterms:modified xsi:type="dcterms:W3CDTF">2024-03-19T09:34:35Z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0x010100D48C52BEF59CFC45B31C031EE1BD2279</vt:lpwstr>
  </property>
  <property fmtid="{D5CDD505-2E9C-101B-9397-08002B2CF9AE}" pid="3" name="MediaServiceImageTags">
    <vt:lpwstr/>
  </property>
</Properties>
</file>